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osas_comunes\datos\excels\"/>
    </mc:Choice>
  </mc:AlternateContent>
  <bookViews>
    <workbookView xWindow="120" yWindow="90" windowWidth="23900" windowHeight="14540"/>
  </bookViews>
  <sheets>
    <sheet name="Localidad" sheetId="2" r:id="rId1"/>
    <sheet name="Provincia" sheetId="3" r:id="rId2"/>
    <sheet name="Comunidad" sheetId="5" r:id="rId3"/>
    <sheet name="MUNICIPIOS_LATLON" sheetId="4" r:id="rId4"/>
    <sheet name="Hoja3" sheetId="6" r:id="rId5"/>
  </sheets>
  <definedNames>
    <definedName name="_xlnm._FilterDatabase" localSheetId="0" hidden="1">Localidad!$A$1:$E$8159</definedName>
    <definedName name="_xlnm._FilterDatabase" localSheetId="3" hidden="1">MUNICIPIOS_LATLON!$C$1:$C$8159</definedName>
    <definedName name="Fosa">#REF!</definedName>
  </definedNames>
  <calcPr calcId="152511"/>
</workbook>
</file>

<file path=xl/calcChain.xml><?xml version="1.0" encoding="utf-8"?>
<calcChain xmlns="http://schemas.openxmlformats.org/spreadsheetml/2006/main">
  <c r="I8158" i="4" l="1"/>
  <c r="I8157" i="4"/>
  <c r="I8156" i="4"/>
  <c r="I8155" i="4"/>
  <c r="I8154" i="4"/>
  <c r="I8153" i="4"/>
  <c r="I8152" i="4"/>
  <c r="I8151" i="4"/>
  <c r="I8150" i="4"/>
  <c r="I8149" i="4"/>
  <c r="I8148" i="4"/>
  <c r="I8147" i="4"/>
  <c r="I8146" i="4"/>
  <c r="I8145" i="4"/>
  <c r="I8144" i="4"/>
  <c r="I8143" i="4"/>
  <c r="I8142" i="4"/>
  <c r="I8141" i="4"/>
  <c r="I8140" i="4"/>
  <c r="I8139" i="4"/>
  <c r="I8138" i="4"/>
  <c r="I8137" i="4"/>
  <c r="I8136" i="4"/>
  <c r="I8135" i="4"/>
  <c r="I8134" i="4"/>
  <c r="I8133" i="4"/>
  <c r="I8132" i="4"/>
  <c r="I8131" i="4"/>
  <c r="I8130" i="4"/>
  <c r="I8129" i="4"/>
  <c r="I8128" i="4"/>
  <c r="I8127" i="4"/>
  <c r="I8126" i="4"/>
  <c r="I8125" i="4"/>
  <c r="I8124" i="4"/>
  <c r="I8123" i="4"/>
  <c r="I8122" i="4"/>
  <c r="I8121" i="4"/>
  <c r="I8120" i="4"/>
  <c r="I8119" i="4"/>
  <c r="I8118" i="4"/>
  <c r="I8117" i="4"/>
  <c r="I8116" i="4"/>
  <c r="I8115" i="4"/>
  <c r="I8114" i="4"/>
  <c r="I8113" i="4"/>
  <c r="I8112" i="4"/>
  <c r="I8111" i="4"/>
  <c r="I8110" i="4"/>
  <c r="I8109" i="4"/>
  <c r="I8108" i="4"/>
  <c r="I8107" i="4"/>
  <c r="I8106" i="4"/>
  <c r="I8105" i="4"/>
  <c r="I8104" i="4"/>
  <c r="I8103" i="4"/>
  <c r="I8102" i="4"/>
  <c r="I8101" i="4"/>
  <c r="I8100" i="4"/>
  <c r="I8099" i="4"/>
  <c r="I8098" i="4"/>
  <c r="I8097" i="4"/>
  <c r="I8096" i="4"/>
  <c r="I8095" i="4"/>
  <c r="I8094" i="4"/>
  <c r="I8093" i="4"/>
  <c r="I8092" i="4"/>
  <c r="I8091" i="4"/>
  <c r="I8090" i="4"/>
  <c r="I8089" i="4"/>
  <c r="I8088" i="4"/>
  <c r="I8087" i="4"/>
  <c r="I8086" i="4"/>
  <c r="I8085" i="4"/>
  <c r="I8084" i="4"/>
  <c r="I8083" i="4"/>
  <c r="I8082" i="4"/>
  <c r="I8081" i="4"/>
  <c r="I8080" i="4"/>
  <c r="I8079" i="4"/>
  <c r="I8078" i="4"/>
  <c r="I8077" i="4"/>
  <c r="I8076" i="4"/>
  <c r="I8075" i="4"/>
  <c r="I8074" i="4"/>
  <c r="I8073" i="4"/>
  <c r="I8072" i="4"/>
  <c r="I8071" i="4"/>
  <c r="I8070" i="4"/>
  <c r="I8069" i="4"/>
  <c r="I8068" i="4"/>
  <c r="I8067" i="4"/>
  <c r="I8066" i="4"/>
  <c r="I8065" i="4"/>
  <c r="I8064" i="4"/>
  <c r="I8063" i="4"/>
  <c r="I8062" i="4"/>
  <c r="I8061" i="4"/>
  <c r="I8060" i="4"/>
  <c r="I8059" i="4"/>
  <c r="I8058" i="4"/>
  <c r="I8057" i="4"/>
  <c r="I8056" i="4"/>
  <c r="I8055" i="4"/>
  <c r="I8054" i="4"/>
  <c r="I8053" i="4"/>
  <c r="I8052" i="4"/>
  <c r="I8051" i="4"/>
  <c r="I8050" i="4"/>
  <c r="I8049" i="4"/>
  <c r="I8048" i="4"/>
  <c r="I8047" i="4"/>
  <c r="I8046" i="4"/>
  <c r="I8045" i="4"/>
  <c r="I8044" i="4"/>
  <c r="I8043" i="4"/>
  <c r="I8042" i="4"/>
  <c r="I8041" i="4"/>
  <c r="I8040" i="4"/>
  <c r="I8039" i="4"/>
  <c r="I8038" i="4"/>
  <c r="I8037" i="4"/>
  <c r="I8036" i="4"/>
  <c r="I8035" i="4"/>
  <c r="I8034" i="4"/>
  <c r="I8033" i="4"/>
  <c r="I8032" i="4"/>
  <c r="I8031" i="4"/>
  <c r="I8030" i="4"/>
  <c r="I8029" i="4"/>
  <c r="I8028" i="4"/>
  <c r="I8027" i="4"/>
  <c r="I8026" i="4"/>
  <c r="I8025" i="4"/>
  <c r="I8024" i="4"/>
  <c r="I8023" i="4"/>
  <c r="I8022" i="4"/>
  <c r="I8021" i="4"/>
  <c r="I8020" i="4"/>
  <c r="I8019" i="4"/>
  <c r="I8018" i="4"/>
  <c r="I8017" i="4"/>
  <c r="I8016" i="4"/>
  <c r="I8015" i="4"/>
  <c r="I8014" i="4"/>
  <c r="I8013" i="4"/>
  <c r="I8012" i="4"/>
  <c r="I8011" i="4"/>
  <c r="I8010" i="4"/>
  <c r="I8009" i="4"/>
  <c r="I8008" i="4"/>
  <c r="I8007" i="4"/>
  <c r="I8006" i="4"/>
  <c r="I8005" i="4"/>
  <c r="I8004" i="4"/>
  <c r="I8003" i="4"/>
  <c r="I8002" i="4"/>
  <c r="I8001" i="4"/>
  <c r="I8000" i="4"/>
  <c r="I7999" i="4"/>
  <c r="I7998" i="4"/>
  <c r="I7997" i="4"/>
  <c r="I7996" i="4"/>
  <c r="I7995" i="4"/>
  <c r="I7994" i="4"/>
  <c r="I7993" i="4"/>
  <c r="I7992" i="4"/>
  <c r="I7991" i="4"/>
  <c r="I7990" i="4"/>
  <c r="I7989" i="4"/>
  <c r="I7988" i="4"/>
  <c r="I7987" i="4"/>
  <c r="I7986" i="4"/>
  <c r="I7985" i="4"/>
  <c r="I7984" i="4"/>
  <c r="I7983" i="4"/>
  <c r="I7982" i="4"/>
  <c r="I7981" i="4"/>
  <c r="I7980" i="4"/>
  <c r="I7979" i="4"/>
  <c r="I7978" i="4"/>
  <c r="I7977" i="4"/>
  <c r="I7976" i="4"/>
  <c r="I7975" i="4"/>
  <c r="I7974" i="4"/>
  <c r="I7973" i="4"/>
  <c r="I7972" i="4"/>
  <c r="I7971" i="4"/>
  <c r="I7970" i="4"/>
  <c r="I7969" i="4"/>
  <c r="I7968" i="4"/>
  <c r="I7967" i="4"/>
  <c r="I7966" i="4"/>
  <c r="I7965" i="4"/>
  <c r="I7964" i="4"/>
  <c r="I7963" i="4"/>
  <c r="I7962" i="4"/>
  <c r="I7961" i="4"/>
  <c r="I7960" i="4"/>
  <c r="I7959" i="4"/>
  <c r="I7958" i="4"/>
  <c r="I7957" i="4"/>
  <c r="I7956" i="4"/>
  <c r="I7955" i="4"/>
  <c r="I7954" i="4"/>
  <c r="I7953" i="4"/>
  <c r="I7952" i="4"/>
  <c r="I7951" i="4"/>
  <c r="I7950" i="4"/>
  <c r="I7949" i="4"/>
  <c r="I7948" i="4"/>
  <c r="I7947" i="4"/>
  <c r="I7946" i="4"/>
  <c r="I7945" i="4"/>
  <c r="I7944" i="4"/>
  <c r="I7943" i="4"/>
  <c r="I7942" i="4"/>
  <c r="I7941" i="4"/>
  <c r="I7940" i="4"/>
  <c r="I7939" i="4"/>
  <c r="I7938" i="4"/>
  <c r="I7937" i="4"/>
  <c r="I7936" i="4"/>
  <c r="I7935" i="4"/>
  <c r="I7934" i="4"/>
  <c r="I7933" i="4"/>
  <c r="I7932" i="4"/>
  <c r="I7931" i="4"/>
  <c r="I7930" i="4"/>
  <c r="I7929" i="4"/>
  <c r="I7928" i="4"/>
  <c r="I7927" i="4"/>
  <c r="I7926" i="4"/>
  <c r="I7925" i="4"/>
  <c r="I7924" i="4"/>
  <c r="I7923" i="4"/>
  <c r="I7922" i="4"/>
  <c r="I7921" i="4"/>
  <c r="I7920" i="4"/>
  <c r="I7919" i="4"/>
  <c r="I7918" i="4"/>
  <c r="I7917" i="4"/>
  <c r="I7916" i="4"/>
  <c r="I7915" i="4"/>
  <c r="I7914" i="4"/>
  <c r="I7913" i="4"/>
  <c r="I7912" i="4"/>
  <c r="I7911" i="4"/>
  <c r="I7910" i="4"/>
  <c r="I7909" i="4"/>
  <c r="I7908" i="4"/>
  <c r="I7907" i="4"/>
  <c r="I7906" i="4"/>
  <c r="I7905" i="4"/>
  <c r="I7904" i="4"/>
  <c r="I7903" i="4"/>
  <c r="I7902" i="4"/>
  <c r="I7901" i="4"/>
  <c r="I7900" i="4"/>
  <c r="I7899" i="4"/>
  <c r="I7898" i="4"/>
  <c r="I7897" i="4"/>
  <c r="I7896" i="4"/>
  <c r="I7895" i="4"/>
  <c r="I7894" i="4"/>
  <c r="I7893" i="4"/>
  <c r="I7892" i="4"/>
  <c r="I7891" i="4"/>
  <c r="I7890" i="4"/>
  <c r="I7889" i="4"/>
  <c r="I7888" i="4"/>
  <c r="I7887" i="4"/>
  <c r="I7886" i="4"/>
  <c r="I7885" i="4"/>
  <c r="I7884" i="4"/>
  <c r="I7883" i="4"/>
  <c r="I7882" i="4"/>
  <c r="I7881" i="4"/>
  <c r="I7880" i="4"/>
  <c r="I7879" i="4"/>
  <c r="I7878" i="4"/>
  <c r="I7877" i="4"/>
  <c r="I7876" i="4"/>
  <c r="I7875" i="4"/>
  <c r="I7874" i="4"/>
  <c r="I7873" i="4"/>
  <c r="I7872" i="4"/>
  <c r="I7871" i="4"/>
  <c r="I7870" i="4"/>
  <c r="I7869" i="4"/>
  <c r="I7868" i="4"/>
  <c r="I7867" i="4"/>
  <c r="I7866" i="4"/>
  <c r="I7865" i="4"/>
  <c r="I7864" i="4"/>
  <c r="I7863" i="4"/>
  <c r="I7862" i="4"/>
  <c r="I7861" i="4"/>
  <c r="I7860" i="4"/>
  <c r="I7859" i="4"/>
  <c r="I7858" i="4"/>
  <c r="I7857" i="4"/>
  <c r="I7856" i="4"/>
  <c r="I7855" i="4"/>
  <c r="I7854" i="4"/>
  <c r="I7853" i="4"/>
  <c r="I7852" i="4"/>
  <c r="I7851" i="4"/>
  <c r="I7850" i="4"/>
  <c r="I7849" i="4"/>
  <c r="I7848" i="4"/>
  <c r="I7847" i="4"/>
  <c r="I7846" i="4"/>
  <c r="I7845" i="4"/>
  <c r="I7844" i="4"/>
  <c r="I7843" i="4"/>
  <c r="I7842" i="4"/>
  <c r="I7841" i="4"/>
  <c r="I7840" i="4"/>
  <c r="I7839" i="4"/>
  <c r="I7838" i="4"/>
  <c r="I7837" i="4"/>
  <c r="I7836" i="4"/>
  <c r="I7835" i="4"/>
  <c r="I7834" i="4"/>
  <c r="I7833" i="4"/>
  <c r="I7832" i="4"/>
  <c r="I7831" i="4"/>
  <c r="I7830" i="4"/>
  <c r="I7829" i="4"/>
  <c r="I7828" i="4"/>
  <c r="I7827" i="4"/>
  <c r="I7826" i="4"/>
  <c r="I7825" i="4"/>
  <c r="I7824" i="4"/>
  <c r="I7823" i="4"/>
  <c r="I7822" i="4"/>
  <c r="I7821" i="4"/>
  <c r="I7820" i="4"/>
  <c r="I7819" i="4"/>
  <c r="I7818" i="4"/>
  <c r="I7817" i="4"/>
  <c r="I7816" i="4"/>
  <c r="I7815" i="4"/>
  <c r="I7814" i="4"/>
  <c r="I7813" i="4"/>
  <c r="I7812" i="4"/>
  <c r="I7811" i="4"/>
  <c r="I7810" i="4"/>
  <c r="I7809" i="4"/>
  <c r="I7808" i="4"/>
  <c r="I7807" i="4"/>
  <c r="I7806" i="4"/>
  <c r="I7805" i="4"/>
  <c r="I7804" i="4"/>
  <c r="I7803" i="4"/>
  <c r="I7802" i="4"/>
  <c r="I7801" i="4"/>
  <c r="I7800" i="4"/>
  <c r="I7799" i="4"/>
  <c r="I7798" i="4"/>
  <c r="I7797" i="4"/>
  <c r="I7796" i="4"/>
  <c r="I7795" i="4"/>
  <c r="I7794" i="4"/>
  <c r="I7793" i="4"/>
  <c r="I7792" i="4"/>
  <c r="I7791" i="4"/>
  <c r="I7790" i="4"/>
  <c r="I7789" i="4"/>
  <c r="I7788" i="4"/>
  <c r="I7787" i="4"/>
  <c r="I7786" i="4"/>
  <c r="I7785" i="4"/>
  <c r="I7784" i="4"/>
  <c r="I7783" i="4"/>
  <c r="I7782" i="4"/>
  <c r="I7781" i="4"/>
  <c r="I7780" i="4"/>
  <c r="I7779" i="4"/>
  <c r="I7778" i="4"/>
  <c r="I7777" i="4"/>
  <c r="I7776" i="4"/>
  <c r="I7775" i="4"/>
  <c r="I7774" i="4"/>
  <c r="I7773" i="4"/>
  <c r="I7772" i="4"/>
  <c r="I7771" i="4"/>
  <c r="I7770" i="4"/>
  <c r="I7769" i="4"/>
  <c r="I7768" i="4"/>
  <c r="I7767" i="4"/>
  <c r="I7766" i="4"/>
  <c r="I7765" i="4"/>
  <c r="I7764" i="4"/>
  <c r="I7763" i="4"/>
  <c r="I7762" i="4"/>
  <c r="I7761" i="4"/>
  <c r="I7760" i="4"/>
  <c r="I7759" i="4"/>
  <c r="I7758" i="4"/>
  <c r="I7757" i="4"/>
  <c r="I7756" i="4"/>
  <c r="I7755" i="4"/>
  <c r="I7754" i="4"/>
  <c r="I7753" i="4"/>
  <c r="I7752" i="4"/>
  <c r="I7751" i="4"/>
  <c r="I7750" i="4"/>
  <c r="I7749" i="4"/>
  <c r="I7748" i="4"/>
  <c r="I7747" i="4"/>
  <c r="I7746" i="4"/>
  <c r="I7745" i="4"/>
  <c r="I7744" i="4"/>
  <c r="I7743" i="4"/>
  <c r="I7742" i="4"/>
  <c r="I7741" i="4"/>
  <c r="I7740" i="4"/>
  <c r="I7739" i="4"/>
  <c r="I7738" i="4"/>
  <c r="I7737" i="4"/>
  <c r="I7736" i="4"/>
  <c r="I7735" i="4"/>
  <c r="I7734" i="4"/>
  <c r="I7733" i="4"/>
  <c r="I7732" i="4"/>
  <c r="I7731" i="4"/>
  <c r="I7730" i="4"/>
  <c r="I7729" i="4"/>
  <c r="I7728" i="4"/>
  <c r="I7727" i="4"/>
  <c r="I7726" i="4"/>
  <c r="I7725" i="4"/>
  <c r="I7724" i="4"/>
  <c r="I7723" i="4"/>
  <c r="I7722" i="4"/>
  <c r="I7721" i="4"/>
  <c r="I7720" i="4"/>
  <c r="I7719" i="4"/>
  <c r="I7718" i="4"/>
  <c r="I7717" i="4"/>
  <c r="I7716" i="4"/>
  <c r="I7715" i="4"/>
  <c r="I7714" i="4"/>
  <c r="I7713" i="4"/>
  <c r="I7712" i="4"/>
  <c r="I7711" i="4"/>
  <c r="I7710" i="4"/>
  <c r="I7709" i="4"/>
  <c r="I7708" i="4"/>
  <c r="I7707" i="4"/>
  <c r="I7706" i="4"/>
  <c r="I7705" i="4"/>
  <c r="I7704" i="4"/>
  <c r="I7703" i="4"/>
  <c r="I7702" i="4"/>
  <c r="I7701" i="4"/>
  <c r="I7700" i="4"/>
  <c r="I7699" i="4"/>
  <c r="I7698" i="4"/>
  <c r="I7697" i="4"/>
  <c r="I7696" i="4"/>
  <c r="I7695" i="4"/>
  <c r="I7694" i="4"/>
  <c r="I7693" i="4"/>
  <c r="I7692" i="4"/>
  <c r="I7691" i="4"/>
  <c r="I7690" i="4"/>
  <c r="I7689" i="4"/>
  <c r="I7688" i="4"/>
  <c r="I7687" i="4"/>
  <c r="I7686" i="4"/>
  <c r="I7685" i="4"/>
  <c r="I7684" i="4"/>
  <c r="I7683" i="4"/>
  <c r="I7682" i="4"/>
  <c r="I7681" i="4"/>
  <c r="I7680" i="4"/>
  <c r="I7679" i="4"/>
  <c r="I7678" i="4"/>
  <c r="I7677" i="4"/>
  <c r="I7676" i="4"/>
  <c r="I7675" i="4"/>
  <c r="I7674" i="4"/>
  <c r="I7673" i="4"/>
  <c r="I7672" i="4"/>
  <c r="I7671" i="4"/>
  <c r="I7670" i="4"/>
  <c r="I7669" i="4"/>
  <c r="I7668" i="4"/>
  <c r="I7667" i="4"/>
  <c r="I7666" i="4"/>
  <c r="I7665" i="4"/>
  <c r="I7664" i="4"/>
  <c r="I7663" i="4"/>
  <c r="I7662" i="4"/>
  <c r="I7661" i="4"/>
  <c r="I7660" i="4"/>
  <c r="I7659" i="4"/>
  <c r="I7658" i="4"/>
  <c r="I7657" i="4"/>
  <c r="I7656" i="4"/>
  <c r="I7655" i="4"/>
  <c r="I7654" i="4"/>
  <c r="I7653" i="4"/>
  <c r="I7652" i="4"/>
  <c r="I7651" i="4"/>
  <c r="I7650" i="4"/>
  <c r="I7649" i="4"/>
  <c r="I7648" i="4"/>
  <c r="I7647" i="4"/>
  <c r="I7646" i="4"/>
  <c r="I7645" i="4"/>
  <c r="I7644" i="4"/>
  <c r="I7643" i="4"/>
  <c r="I7642" i="4"/>
  <c r="I7641" i="4"/>
  <c r="I7640" i="4"/>
  <c r="I7639" i="4"/>
  <c r="I7638" i="4"/>
  <c r="I7637" i="4"/>
  <c r="I7636" i="4"/>
  <c r="I7635" i="4"/>
  <c r="I7634" i="4"/>
  <c r="I7633" i="4"/>
  <c r="I7632" i="4"/>
  <c r="I7631" i="4"/>
  <c r="I7630" i="4"/>
  <c r="I7629" i="4"/>
  <c r="I7628" i="4"/>
  <c r="I7627" i="4"/>
  <c r="I7626" i="4"/>
  <c r="I7625" i="4"/>
  <c r="I7624" i="4"/>
  <c r="I7623" i="4"/>
  <c r="I7622" i="4"/>
  <c r="I7621" i="4"/>
  <c r="I7620" i="4"/>
  <c r="I7619" i="4"/>
  <c r="I7618" i="4"/>
  <c r="I7617" i="4"/>
  <c r="I7616" i="4"/>
  <c r="I7615" i="4"/>
  <c r="I7614" i="4"/>
  <c r="I7613" i="4"/>
  <c r="I7612" i="4"/>
  <c r="I7611" i="4"/>
  <c r="I7610" i="4"/>
  <c r="I7609" i="4"/>
  <c r="I7608" i="4"/>
  <c r="I7607" i="4"/>
  <c r="I7606" i="4"/>
  <c r="I7605" i="4"/>
  <c r="I7604" i="4"/>
  <c r="I7603" i="4"/>
  <c r="I7602" i="4"/>
  <c r="I7601" i="4"/>
  <c r="I7600" i="4"/>
  <c r="I7599" i="4"/>
  <c r="I7598" i="4"/>
  <c r="I7597" i="4"/>
  <c r="I7596" i="4"/>
  <c r="I7595" i="4"/>
  <c r="I7594" i="4"/>
  <c r="I7593" i="4"/>
  <c r="I7592" i="4"/>
  <c r="I7591" i="4"/>
  <c r="I7590" i="4"/>
  <c r="I7589" i="4"/>
  <c r="I7588" i="4"/>
  <c r="I7587" i="4"/>
  <c r="I7586" i="4"/>
  <c r="I7585" i="4"/>
  <c r="I7584" i="4"/>
  <c r="I7583" i="4"/>
  <c r="I7582" i="4"/>
  <c r="I7581" i="4"/>
  <c r="I7580" i="4"/>
  <c r="I7579" i="4"/>
  <c r="I7578" i="4"/>
  <c r="I7577" i="4"/>
  <c r="I7576" i="4"/>
  <c r="I7575" i="4"/>
  <c r="I7574" i="4"/>
  <c r="I7573" i="4"/>
  <c r="I7572" i="4"/>
  <c r="I7571" i="4"/>
  <c r="I7570" i="4"/>
  <c r="I7569" i="4"/>
  <c r="I7568" i="4"/>
  <c r="I7567" i="4"/>
  <c r="I7566" i="4"/>
  <c r="I7565" i="4"/>
  <c r="I7564" i="4"/>
  <c r="I7563" i="4"/>
  <c r="I7562" i="4"/>
  <c r="I7561" i="4"/>
  <c r="I7560" i="4"/>
  <c r="I7559" i="4"/>
  <c r="I7558" i="4"/>
  <c r="I7557" i="4"/>
  <c r="I7556" i="4"/>
  <c r="I7555" i="4"/>
  <c r="I7554" i="4"/>
  <c r="I7553" i="4"/>
  <c r="I7552" i="4"/>
  <c r="I7551" i="4"/>
  <c r="I7550" i="4"/>
  <c r="I7549" i="4"/>
  <c r="I7548" i="4"/>
  <c r="I7547" i="4"/>
  <c r="I7546" i="4"/>
  <c r="I7545" i="4"/>
  <c r="I7544" i="4"/>
  <c r="I7543" i="4"/>
  <c r="I7542" i="4"/>
  <c r="I7541" i="4"/>
  <c r="I7540" i="4"/>
  <c r="I7539" i="4"/>
  <c r="I7538" i="4"/>
  <c r="I7537" i="4"/>
  <c r="I7536" i="4"/>
  <c r="I7535" i="4"/>
  <c r="I7534" i="4"/>
  <c r="I7533" i="4"/>
  <c r="I7532" i="4"/>
  <c r="I7531" i="4"/>
  <c r="I7530" i="4"/>
  <c r="I7529" i="4"/>
  <c r="I7528" i="4"/>
  <c r="I7527" i="4"/>
  <c r="I7526" i="4"/>
  <c r="I7525" i="4"/>
  <c r="I7524" i="4"/>
  <c r="I7523" i="4"/>
  <c r="I7522" i="4"/>
  <c r="I7521" i="4"/>
  <c r="I7520" i="4"/>
  <c r="I7519" i="4"/>
  <c r="I7518" i="4"/>
  <c r="I7517" i="4"/>
  <c r="I7516" i="4"/>
  <c r="I7515" i="4"/>
  <c r="I7514" i="4"/>
  <c r="I7513" i="4"/>
  <c r="I7512" i="4"/>
  <c r="I7511" i="4"/>
  <c r="I7510" i="4"/>
  <c r="I7509" i="4"/>
  <c r="I7508" i="4"/>
  <c r="I7507" i="4"/>
  <c r="I7506" i="4"/>
  <c r="I7505" i="4"/>
  <c r="I7504" i="4"/>
  <c r="I7503" i="4"/>
  <c r="I7502" i="4"/>
  <c r="I7501" i="4"/>
  <c r="I7500" i="4"/>
  <c r="I7499" i="4"/>
  <c r="I7498" i="4"/>
  <c r="I7497" i="4"/>
  <c r="I7496" i="4"/>
  <c r="I7495" i="4"/>
  <c r="I7494" i="4"/>
  <c r="I7493" i="4"/>
  <c r="I7492" i="4"/>
  <c r="I7491" i="4"/>
  <c r="I7490" i="4"/>
  <c r="I7489" i="4"/>
  <c r="I7488" i="4"/>
  <c r="I7487" i="4"/>
  <c r="I7486" i="4"/>
  <c r="I7485" i="4"/>
  <c r="I7484" i="4"/>
  <c r="I7483" i="4"/>
  <c r="I7482" i="4"/>
  <c r="I7481" i="4"/>
  <c r="I7480" i="4"/>
  <c r="I7479" i="4"/>
  <c r="I7478" i="4"/>
  <c r="I7477" i="4"/>
  <c r="I7476" i="4"/>
  <c r="I7475" i="4"/>
  <c r="I7474" i="4"/>
  <c r="I7473" i="4"/>
  <c r="I7472" i="4"/>
  <c r="I7471" i="4"/>
  <c r="I7470" i="4"/>
  <c r="I7469" i="4"/>
  <c r="I7468" i="4"/>
  <c r="I7467" i="4"/>
  <c r="I7466" i="4"/>
  <c r="I7465" i="4"/>
  <c r="I7464" i="4"/>
  <c r="I7463" i="4"/>
  <c r="I7462" i="4"/>
  <c r="I7461" i="4"/>
  <c r="I7460" i="4"/>
  <c r="I7459" i="4"/>
  <c r="I7458" i="4"/>
  <c r="I7457" i="4"/>
  <c r="I7456" i="4"/>
  <c r="I7455" i="4"/>
  <c r="I7454" i="4"/>
  <c r="I7453" i="4"/>
  <c r="I7452" i="4"/>
  <c r="I7451" i="4"/>
  <c r="I7450" i="4"/>
  <c r="I7449" i="4"/>
  <c r="I7448" i="4"/>
  <c r="I7447" i="4"/>
  <c r="I7446" i="4"/>
  <c r="I7445" i="4"/>
  <c r="I7444" i="4"/>
  <c r="I7443" i="4"/>
  <c r="I7442" i="4"/>
  <c r="I7441" i="4"/>
  <c r="I7440" i="4"/>
  <c r="I7439" i="4"/>
  <c r="I7438" i="4"/>
  <c r="I7437" i="4"/>
  <c r="I7436" i="4"/>
  <c r="I7435" i="4"/>
  <c r="I7434" i="4"/>
  <c r="I7433" i="4"/>
  <c r="I7432" i="4"/>
  <c r="I7431" i="4"/>
  <c r="I7430" i="4"/>
  <c r="I7429" i="4"/>
  <c r="I7428" i="4"/>
  <c r="I7427" i="4"/>
  <c r="I7426" i="4"/>
  <c r="I7425" i="4"/>
  <c r="I7424" i="4"/>
  <c r="I7423" i="4"/>
  <c r="I7422" i="4"/>
  <c r="I7421" i="4"/>
  <c r="I7420" i="4"/>
  <c r="I7419" i="4"/>
  <c r="I7418" i="4"/>
  <c r="I7417" i="4"/>
  <c r="I7416" i="4"/>
  <c r="I7415" i="4"/>
  <c r="I7414" i="4"/>
  <c r="I7413" i="4"/>
  <c r="I7412" i="4"/>
  <c r="I7411" i="4"/>
  <c r="I7410" i="4"/>
  <c r="I7409" i="4"/>
  <c r="I7408" i="4"/>
  <c r="I7407" i="4"/>
  <c r="I7406" i="4"/>
  <c r="I7405" i="4"/>
  <c r="I7404" i="4"/>
  <c r="I7403" i="4"/>
  <c r="I7402" i="4"/>
  <c r="I7401" i="4"/>
  <c r="I7400" i="4"/>
  <c r="I7399" i="4"/>
  <c r="I7398" i="4"/>
  <c r="I7397" i="4"/>
  <c r="I7396" i="4"/>
  <c r="I7395" i="4"/>
  <c r="I7394" i="4"/>
  <c r="I7393" i="4"/>
  <c r="I7392" i="4"/>
  <c r="I7391" i="4"/>
  <c r="I7390" i="4"/>
  <c r="I7389" i="4"/>
  <c r="I7388" i="4"/>
  <c r="I7387" i="4"/>
  <c r="I7386" i="4"/>
  <c r="I7385" i="4"/>
  <c r="I7384" i="4"/>
  <c r="I7383" i="4"/>
  <c r="I7382" i="4"/>
  <c r="I7381" i="4"/>
  <c r="I7380" i="4"/>
  <c r="I7379" i="4"/>
  <c r="I7378" i="4"/>
  <c r="I7377" i="4"/>
  <c r="I7376" i="4"/>
  <c r="I7375" i="4"/>
  <c r="I7374" i="4"/>
  <c r="I7373" i="4"/>
  <c r="I7372" i="4"/>
  <c r="I7371" i="4"/>
  <c r="I7370" i="4"/>
  <c r="I7369" i="4"/>
  <c r="I7368" i="4"/>
  <c r="I7367" i="4"/>
  <c r="I7366" i="4"/>
  <c r="I7365" i="4"/>
  <c r="I7364" i="4"/>
  <c r="I7363" i="4"/>
  <c r="I7362" i="4"/>
  <c r="I7361" i="4"/>
  <c r="I7360" i="4"/>
  <c r="I7359" i="4"/>
  <c r="I7358" i="4"/>
  <c r="I7357" i="4"/>
  <c r="I7356" i="4"/>
  <c r="I7355" i="4"/>
  <c r="I7354" i="4"/>
  <c r="I7353" i="4"/>
  <c r="I7352" i="4"/>
  <c r="I7351" i="4"/>
  <c r="I7350" i="4"/>
  <c r="I7349" i="4"/>
  <c r="I7348" i="4"/>
  <c r="I7347" i="4"/>
  <c r="I7346" i="4"/>
  <c r="I7345" i="4"/>
  <c r="I7344" i="4"/>
  <c r="I7343" i="4"/>
  <c r="I7342" i="4"/>
  <c r="I7341" i="4"/>
  <c r="I7340" i="4"/>
  <c r="I7339" i="4"/>
  <c r="I7338" i="4"/>
  <c r="I7337" i="4"/>
  <c r="I7336" i="4"/>
  <c r="I7335" i="4"/>
  <c r="I7334" i="4"/>
  <c r="I7333" i="4"/>
  <c r="I7332" i="4"/>
  <c r="I7331" i="4"/>
  <c r="I7330" i="4"/>
  <c r="I7329" i="4"/>
  <c r="I7328" i="4"/>
  <c r="I7327" i="4"/>
  <c r="I7326" i="4"/>
  <c r="I7325" i="4"/>
  <c r="I7324" i="4"/>
  <c r="I7323" i="4"/>
  <c r="I7322" i="4"/>
  <c r="I7321" i="4"/>
  <c r="I7320" i="4"/>
  <c r="I7319" i="4"/>
  <c r="I7318" i="4"/>
  <c r="I7317" i="4"/>
  <c r="I7316" i="4"/>
  <c r="I7315" i="4"/>
  <c r="I7314" i="4"/>
  <c r="I7313" i="4"/>
  <c r="I7312" i="4"/>
  <c r="I7311" i="4"/>
  <c r="I7310" i="4"/>
  <c r="I7309" i="4"/>
  <c r="I7308" i="4"/>
  <c r="I7307" i="4"/>
  <c r="I7306" i="4"/>
  <c r="I7305" i="4"/>
  <c r="I7304" i="4"/>
  <c r="I7303" i="4"/>
  <c r="I7302" i="4"/>
  <c r="I7301" i="4"/>
  <c r="I7300" i="4"/>
  <c r="I7299" i="4"/>
  <c r="I7298" i="4"/>
  <c r="I7297" i="4"/>
  <c r="I7296" i="4"/>
  <c r="I7295" i="4"/>
  <c r="I7294" i="4"/>
  <c r="I7293" i="4"/>
  <c r="I7292" i="4"/>
  <c r="I7291" i="4"/>
  <c r="I7290" i="4"/>
  <c r="I7289" i="4"/>
  <c r="I7288" i="4"/>
  <c r="I7287" i="4"/>
  <c r="I7286" i="4"/>
  <c r="I7285" i="4"/>
  <c r="I7284" i="4"/>
  <c r="I7283" i="4"/>
  <c r="I7282" i="4"/>
  <c r="I7281" i="4"/>
  <c r="I7280" i="4"/>
  <c r="I7279" i="4"/>
  <c r="I7278" i="4"/>
  <c r="I7277" i="4"/>
  <c r="I7276" i="4"/>
  <c r="I7275" i="4"/>
  <c r="I7274" i="4"/>
  <c r="I7273" i="4"/>
  <c r="I7272" i="4"/>
  <c r="I7271" i="4"/>
  <c r="I7270" i="4"/>
  <c r="I7269" i="4"/>
  <c r="I7268" i="4"/>
  <c r="I7267" i="4"/>
  <c r="I7266" i="4"/>
  <c r="I7265" i="4"/>
  <c r="I7264" i="4"/>
  <c r="I7263" i="4"/>
  <c r="I7262" i="4"/>
  <c r="I7261" i="4"/>
  <c r="I7260" i="4"/>
  <c r="I7259" i="4"/>
  <c r="I7258" i="4"/>
  <c r="I7257" i="4"/>
  <c r="I7256" i="4"/>
  <c r="I7255" i="4"/>
  <c r="I7254" i="4"/>
  <c r="I7253" i="4"/>
  <c r="I7252" i="4"/>
  <c r="I7251" i="4"/>
  <c r="I7250" i="4"/>
  <c r="I7249" i="4"/>
  <c r="I7248" i="4"/>
  <c r="I7247" i="4"/>
  <c r="I7246" i="4"/>
  <c r="I7245" i="4"/>
  <c r="I7244" i="4"/>
  <c r="I7243" i="4"/>
  <c r="I7242" i="4"/>
  <c r="I7241" i="4"/>
  <c r="I7240" i="4"/>
  <c r="I7239" i="4"/>
  <c r="I7238" i="4"/>
  <c r="I7237" i="4"/>
  <c r="I7236" i="4"/>
  <c r="I7235" i="4"/>
  <c r="I7234" i="4"/>
  <c r="I7233" i="4"/>
  <c r="I7232" i="4"/>
  <c r="I7231" i="4"/>
  <c r="I7230" i="4"/>
  <c r="I7229" i="4"/>
  <c r="I7228" i="4"/>
  <c r="I7227" i="4"/>
  <c r="I7226" i="4"/>
  <c r="I7225" i="4"/>
  <c r="I7224" i="4"/>
  <c r="I7223" i="4"/>
  <c r="I7222" i="4"/>
  <c r="I7221" i="4"/>
  <c r="I7220" i="4"/>
  <c r="I7219" i="4"/>
  <c r="I7218" i="4"/>
  <c r="I7217" i="4"/>
  <c r="I7216" i="4"/>
  <c r="I7215" i="4"/>
  <c r="I7214" i="4"/>
  <c r="I7213" i="4"/>
  <c r="I7212" i="4"/>
  <c r="I7211" i="4"/>
  <c r="I7210" i="4"/>
  <c r="I7209" i="4"/>
  <c r="I7208" i="4"/>
  <c r="I7207" i="4"/>
  <c r="I7206" i="4"/>
  <c r="I7205" i="4"/>
  <c r="I7204" i="4"/>
  <c r="I7203" i="4"/>
  <c r="I7202" i="4"/>
  <c r="I7201" i="4"/>
  <c r="I7200" i="4"/>
  <c r="I7199" i="4"/>
  <c r="I7198" i="4"/>
  <c r="I7197" i="4"/>
  <c r="I7196" i="4"/>
  <c r="I7195" i="4"/>
  <c r="I7194" i="4"/>
  <c r="I7193" i="4"/>
  <c r="I7192" i="4"/>
  <c r="I7191" i="4"/>
  <c r="I7190" i="4"/>
  <c r="I7189" i="4"/>
  <c r="I7188" i="4"/>
  <c r="I7187" i="4"/>
  <c r="I7186" i="4"/>
  <c r="I7185" i="4"/>
  <c r="I7184" i="4"/>
  <c r="I7183" i="4"/>
  <c r="I7182" i="4"/>
  <c r="I7181" i="4"/>
  <c r="I7180" i="4"/>
  <c r="I7179" i="4"/>
  <c r="I7178" i="4"/>
  <c r="I7177" i="4"/>
  <c r="I7176" i="4"/>
  <c r="I7175" i="4"/>
  <c r="I7174" i="4"/>
  <c r="I7173" i="4"/>
  <c r="I7172" i="4"/>
  <c r="I7171" i="4"/>
  <c r="I7170" i="4"/>
  <c r="I7169" i="4"/>
  <c r="I7168" i="4"/>
  <c r="I7167" i="4"/>
  <c r="I7166" i="4"/>
  <c r="I7165" i="4"/>
  <c r="I7164" i="4"/>
  <c r="I7163" i="4"/>
  <c r="I7162" i="4"/>
  <c r="I7161" i="4"/>
  <c r="I7160" i="4"/>
  <c r="I7159" i="4"/>
  <c r="I7158" i="4"/>
  <c r="I7157" i="4"/>
  <c r="I7156" i="4"/>
  <c r="I7155" i="4"/>
  <c r="I7154" i="4"/>
  <c r="I7153" i="4"/>
  <c r="I7152" i="4"/>
  <c r="I7151" i="4"/>
  <c r="I7150" i="4"/>
  <c r="I7149" i="4"/>
  <c r="I7148" i="4"/>
  <c r="I7147" i="4"/>
  <c r="I7146" i="4"/>
  <c r="I7145" i="4"/>
  <c r="I7144" i="4"/>
  <c r="I7143" i="4"/>
  <c r="I7142" i="4"/>
  <c r="I7141" i="4"/>
  <c r="I7140" i="4"/>
  <c r="I7139" i="4"/>
  <c r="I7138" i="4"/>
  <c r="I7137" i="4"/>
  <c r="I7136" i="4"/>
  <c r="I7135" i="4"/>
  <c r="I7134" i="4"/>
  <c r="I7133" i="4"/>
  <c r="I7132" i="4"/>
  <c r="I7131" i="4"/>
  <c r="I7130" i="4"/>
  <c r="I7129" i="4"/>
  <c r="I7128" i="4"/>
  <c r="I7127" i="4"/>
  <c r="I7126" i="4"/>
  <c r="I7125" i="4"/>
  <c r="I7124" i="4"/>
  <c r="I7123" i="4"/>
  <c r="I7122" i="4"/>
  <c r="I7121" i="4"/>
  <c r="I7120" i="4"/>
  <c r="I7119" i="4"/>
  <c r="I7118" i="4"/>
  <c r="I7117" i="4"/>
  <c r="I7116" i="4"/>
  <c r="I7115" i="4"/>
  <c r="I7114" i="4"/>
  <c r="I7113" i="4"/>
  <c r="I7112" i="4"/>
  <c r="I7111" i="4"/>
  <c r="I7110" i="4"/>
  <c r="I7109" i="4"/>
  <c r="I7108" i="4"/>
  <c r="I7107" i="4"/>
  <c r="I7106" i="4"/>
  <c r="I7105" i="4"/>
  <c r="I7104" i="4"/>
  <c r="I7103" i="4"/>
  <c r="I7102" i="4"/>
  <c r="I7101" i="4"/>
  <c r="I7100" i="4"/>
  <c r="I7099" i="4"/>
  <c r="I7098" i="4"/>
  <c r="I7097" i="4"/>
  <c r="I7096" i="4"/>
  <c r="I7095" i="4"/>
  <c r="I7094" i="4"/>
  <c r="I7093" i="4"/>
  <c r="I7092" i="4"/>
  <c r="I7091" i="4"/>
  <c r="I7090" i="4"/>
  <c r="I7089" i="4"/>
  <c r="I7088" i="4"/>
  <c r="I7087" i="4"/>
  <c r="I7086" i="4"/>
  <c r="I7085" i="4"/>
  <c r="I7084" i="4"/>
  <c r="I7083" i="4"/>
  <c r="I7082" i="4"/>
  <c r="I7081" i="4"/>
  <c r="I7080" i="4"/>
  <c r="I7079" i="4"/>
  <c r="I7078" i="4"/>
  <c r="I7077" i="4"/>
  <c r="I7076" i="4"/>
  <c r="I7075" i="4"/>
  <c r="I7074" i="4"/>
  <c r="I7073" i="4"/>
  <c r="I7072" i="4"/>
  <c r="I7071" i="4"/>
  <c r="I7070" i="4"/>
  <c r="I7069" i="4"/>
  <c r="I7068" i="4"/>
  <c r="I7067" i="4"/>
  <c r="I7066" i="4"/>
  <c r="I7065" i="4"/>
  <c r="I7064" i="4"/>
  <c r="I7063" i="4"/>
  <c r="I7062" i="4"/>
  <c r="I7061" i="4"/>
  <c r="I7060" i="4"/>
  <c r="I7059" i="4"/>
  <c r="I7058" i="4"/>
  <c r="I7057" i="4"/>
  <c r="I7056" i="4"/>
  <c r="I7055" i="4"/>
  <c r="I7054" i="4"/>
  <c r="I7053" i="4"/>
  <c r="I7052" i="4"/>
  <c r="I7051" i="4"/>
  <c r="I7050" i="4"/>
  <c r="I7049" i="4"/>
  <c r="I7048" i="4"/>
  <c r="I7047" i="4"/>
  <c r="I7046" i="4"/>
  <c r="I7045" i="4"/>
  <c r="I7044" i="4"/>
  <c r="I7043" i="4"/>
  <c r="I7042" i="4"/>
  <c r="I7041" i="4"/>
  <c r="I7040" i="4"/>
  <c r="I7039" i="4"/>
  <c r="I7038" i="4"/>
  <c r="I7037" i="4"/>
  <c r="I7036" i="4"/>
  <c r="I7035" i="4"/>
  <c r="I7034" i="4"/>
  <c r="I7033" i="4"/>
  <c r="I7032" i="4"/>
  <c r="I7031" i="4"/>
  <c r="I7030" i="4"/>
  <c r="I7029" i="4"/>
  <c r="I7028" i="4"/>
  <c r="I7027" i="4"/>
  <c r="I7026" i="4"/>
  <c r="I7025" i="4"/>
  <c r="I7024" i="4"/>
  <c r="I7023" i="4"/>
  <c r="I7022" i="4"/>
  <c r="I7021" i="4"/>
  <c r="I7020" i="4"/>
  <c r="I7019" i="4"/>
  <c r="I7018" i="4"/>
  <c r="I7017" i="4"/>
  <c r="I7016" i="4"/>
  <c r="I7015" i="4"/>
  <c r="I7014" i="4"/>
  <c r="I7013" i="4"/>
  <c r="I7012" i="4"/>
  <c r="I7011" i="4"/>
  <c r="I7010" i="4"/>
  <c r="I7009" i="4"/>
  <c r="I7008" i="4"/>
  <c r="I7007" i="4"/>
  <c r="I7006" i="4"/>
  <c r="I7005" i="4"/>
  <c r="I7004" i="4"/>
  <c r="I7003" i="4"/>
  <c r="I7002" i="4"/>
  <c r="I7001" i="4"/>
  <c r="I7000" i="4"/>
  <c r="I6999" i="4"/>
  <c r="I6998" i="4"/>
  <c r="I6997" i="4"/>
  <c r="I6996" i="4"/>
  <c r="I6995" i="4"/>
  <c r="I6994" i="4"/>
  <c r="I6993" i="4"/>
  <c r="I6992" i="4"/>
  <c r="I6991" i="4"/>
  <c r="I6990" i="4"/>
  <c r="I6989" i="4"/>
  <c r="I6988" i="4"/>
  <c r="I6987" i="4"/>
  <c r="I6986" i="4"/>
  <c r="I6985" i="4"/>
  <c r="I6984" i="4"/>
  <c r="I6983" i="4"/>
  <c r="I6982" i="4"/>
  <c r="I6981" i="4"/>
  <c r="I6980" i="4"/>
  <c r="I6979" i="4"/>
  <c r="I6978" i="4"/>
  <c r="I6977" i="4"/>
  <c r="I6976" i="4"/>
  <c r="I6975" i="4"/>
  <c r="I6974" i="4"/>
  <c r="I6973" i="4"/>
  <c r="I6972" i="4"/>
  <c r="I6971" i="4"/>
  <c r="I6970" i="4"/>
  <c r="I6969" i="4"/>
  <c r="I6968" i="4"/>
  <c r="I6967" i="4"/>
  <c r="I6966" i="4"/>
  <c r="I6965" i="4"/>
  <c r="I6964" i="4"/>
  <c r="I6963" i="4"/>
  <c r="I6962" i="4"/>
  <c r="I6961" i="4"/>
  <c r="I6960" i="4"/>
  <c r="I6959" i="4"/>
  <c r="I6958" i="4"/>
  <c r="I6957" i="4"/>
  <c r="I6956" i="4"/>
  <c r="I6955" i="4"/>
  <c r="I6954" i="4"/>
  <c r="I6953" i="4"/>
  <c r="I6952" i="4"/>
  <c r="I6951" i="4"/>
  <c r="I6950" i="4"/>
  <c r="I6949" i="4"/>
  <c r="I6948" i="4"/>
  <c r="I6947" i="4"/>
  <c r="I6946" i="4"/>
  <c r="I6945" i="4"/>
  <c r="I6944" i="4"/>
  <c r="I6943" i="4"/>
  <c r="I6942" i="4"/>
  <c r="I6941" i="4"/>
  <c r="I6940" i="4"/>
  <c r="I6939" i="4"/>
  <c r="I6938" i="4"/>
  <c r="I6937" i="4"/>
  <c r="I6936" i="4"/>
  <c r="I6935" i="4"/>
  <c r="I6934" i="4"/>
  <c r="I6933" i="4"/>
  <c r="I6932" i="4"/>
  <c r="I6931" i="4"/>
  <c r="I6930" i="4"/>
  <c r="I6929" i="4"/>
  <c r="I6928" i="4"/>
  <c r="I6927" i="4"/>
  <c r="I6926" i="4"/>
  <c r="I6925" i="4"/>
  <c r="I6924" i="4"/>
  <c r="I6923" i="4"/>
  <c r="I6922" i="4"/>
  <c r="I6921" i="4"/>
  <c r="I6920" i="4"/>
  <c r="I6919" i="4"/>
  <c r="I6918" i="4"/>
  <c r="I6917" i="4"/>
  <c r="I6916" i="4"/>
  <c r="I6915" i="4"/>
  <c r="I6914" i="4"/>
  <c r="I6913" i="4"/>
  <c r="I6912" i="4"/>
  <c r="I6911" i="4"/>
  <c r="I6910" i="4"/>
  <c r="I6909" i="4"/>
  <c r="I6908" i="4"/>
  <c r="I6907" i="4"/>
  <c r="I6906" i="4"/>
  <c r="I6905" i="4"/>
  <c r="I6904" i="4"/>
  <c r="I6903" i="4"/>
  <c r="I6902" i="4"/>
  <c r="I6901" i="4"/>
  <c r="I6900" i="4"/>
  <c r="I6899" i="4"/>
  <c r="I6898" i="4"/>
  <c r="I6897" i="4"/>
  <c r="I6896" i="4"/>
  <c r="I6895" i="4"/>
  <c r="I6894" i="4"/>
  <c r="I6893" i="4"/>
  <c r="I6892" i="4"/>
  <c r="I6891" i="4"/>
  <c r="I6890" i="4"/>
  <c r="I6889" i="4"/>
  <c r="I6888" i="4"/>
  <c r="I6887" i="4"/>
  <c r="I6886" i="4"/>
  <c r="I6885" i="4"/>
  <c r="I6884" i="4"/>
  <c r="I6883" i="4"/>
  <c r="I6882" i="4"/>
  <c r="I6881" i="4"/>
  <c r="I6880" i="4"/>
  <c r="I6879" i="4"/>
  <c r="I6878" i="4"/>
  <c r="I6877" i="4"/>
  <c r="I6876" i="4"/>
  <c r="I6875" i="4"/>
  <c r="I6874" i="4"/>
  <c r="I6873" i="4"/>
  <c r="I6872" i="4"/>
  <c r="I6871" i="4"/>
  <c r="I6870" i="4"/>
  <c r="I6869" i="4"/>
  <c r="I6868" i="4"/>
  <c r="I6867" i="4"/>
  <c r="I6866" i="4"/>
  <c r="I6865" i="4"/>
  <c r="I6864" i="4"/>
  <c r="I6863" i="4"/>
  <c r="I6862" i="4"/>
  <c r="I6861" i="4"/>
  <c r="I6860" i="4"/>
  <c r="I6859" i="4"/>
  <c r="I6858" i="4"/>
  <c r="I6857" i="4"/>
  <c r="I6856" i="4"/>
  <c r="I6855" i="4"/>
  <c r="I6854" i="4"/>
  <c r="I6853" i="4"/>
  <c r="I6852" i="4"/>
  <c r="I6851" i="4"/>
  <c r="I6850" i="4"/>
  <c r="I6849" i="4"/>
  <c r="I6848" i="4"/>
  <c r="I6847" i="4"/>
  <c r="I6846" i="4"/>
  <c r="I6845" i="4"/>
  <c r="I6844" i="4"/>
  <c r="I6843" i="4"/>
  <c r="I6842" i="4"/>
  <c r="I6841" i="4"/>
  <c r="I6840" i="4"/>
  <c r="I6839" i="4"/>
  <c r="I6838" i="4"/>
  <c r="I6837" i="4"/>
  <c r="I6836" i="4"/>
  <c r="I6835" i="4"/>
  <c r="I6834" i="4"/>
  <c r="I6833" i="4"/>
  <c r="I6832" i="4"/>
  <c r="I6831" i="4"/>
  <c r="I6830" i="4"/>
  <c r="I6829" i="4"/>
  <c r="I6828" i="4"/>
  <c r="I6827" i="4"/>
  <c r="I6826" i="4"/>
  <c r="I6825" i="4"/>
  <c r="I6824" i="4"/>
  <c r="I6823" i="4"/>
  <c r="I6822" i="4"/>
  <c r="I6821" i="4"/>
  <c r="I6820" i="4"/>
  <c r="I6819" i="4"/>
  <c r="I6818" i="4"/>
  <c r="I6817" i="4"/>
  <c r="I6816" i="4"/>
  <c r="I6815" i="4"/>
  <c r="I6814" i="4"/>
  <c r="I6813" i="4"/>
  <c r="I6812" i="4"/>
  <c r="I6811" i="4"/>
  <c r="I6810" i="4"/>
  <c r="I6809" i="4"/>
  <c r="I6808" i="4"/>
  <c r="I6807" i="4"/>
  <c r="I6806" i="4"/>
  <c r="I6805" i="4"/>
  <c r="I6804" i="4"/>
  <c r="I6803" i="4"/>
  <c r="I6802" i="4"/>
  <c r="I6801" i="4"/>
  <c r="I6800" i="4"/>
  <c r="I6799" i="4"/>
  <c r="I6798" i="4"/>
  <c r="I6797" i="4"/>
  <c r="I6796" i="4"/>
  <c r="I6795" i="4"/>
  <c r="I6794" i="4"/>
  <c r="I6793" i="4"/>
  <c r="I6792" i="4"/>
  <c r="I6791" i="4"/>
  <c r="I6790" i="4"/>
  <c r="I6789" i="4"/>
  <c r="I6788" i="4"/>
  <c r="I6787" i="4"/>
  <c r="I6786" i="4"/>
  <c r="I6785" i="4"/>
  <c r="I6784" i="4"/>
  <c r="I6783" i="4"/>
  <c r="I6782" i="4"/>
  <c r="I6781" i="4"/>
  <c r="I6780" i="4"/>
  <c r="I6779" i="4"/>
  <c r="I6778" i="4"/>
  <c r="I6777" i="4"/>
  <c r="I6776" i="4"/>
  <c r="I6775" i="4"/>
  <c r="I6774" i="4"/>
  <c r="I6773" i="4"/>
  <c r="I6772" i="4"/>
  <c r="I6771" i="4"/>
  <c r="I6770" i="4"/>
  <c r="I6769" i="4"/>
  <c r="I6768" i="4"/>
  <c r="I6767" i="4"/>
  <c r="I6766" i="4"/>
  <c r="I6765" i="4"/>
  <c r="I6764" i="4"/>
  <c r="I6763" i="4"/>
  <c r="I6762" i="4"/>
  <c r="I6761" i="4"/>
  <c r="I6760" i="4"/>
  <c r="I6759" i="4"/>
  <c r="I6758" i="4"/>
  <c r="I6757" i="4"/>
  <c r="I6756" i="4"/>
  <c r="I6755" i="4"/>
  <c r="I6754" i="4"/>
  <c r="I6753" i="4"/>
  <c r="I6752" i="4"/>
  <c r="I6751" i="4"/>
  <c r="I6750" i="4"/>
  <c r="I6749" i="4"/>
  <c r="I6748" i="4"/>
  <c r="I6747" i="4"/>
  <c r="I6746" i="4"/>
  <c r="I6745" i="4"/>
  <c r="I6744" i="4"/>
  <c r="I6743" i="4"/>
  <c r="I6742" i="4"/>
  <c r="I6741" i="4"/>
  <c r="I6740" i="4"/>
  <c r="I6739" i="4"/>
  <c r="I6738" i="4"/>
  <c r="I6737" i="4"/>
  <c r="I6736" i="4"/>
  <c r="I6735" i="4"/>
  <c r="I6734" i="4"/>
  <c r="I6733" i="4"/>
  <c r="I6732" i="4"/>
  <c r="I6731" i="4"/>
  <c r="I6730" i="4"/>
  <c r="I6729" i="4"/>
  <c r="I6728" i="4"/>
  <c r="I6727" i="4"/>
  <c r="I6726" i="4"/>
  <c r="I6725" i="4"/>
  <c r="I6724" i="4"/>
  <c r="I6723" i="4"/>
  <c r="I6722" i="4"/>
  <c r="I6721" i="4"/>
  <c r="I6720" i="4"/>
  <c r="I6719" i="4"/>
  <c r="I6718" i="4"/>
  <c r="I6717" i="4"/>
  <c r="I6716" i="4"/>
  <c r="I6715" i="4"/>
  <c r="I6714" i="4"/>
  <c r="I6713" i="4"/>
  <c r="I6712" i="4"/>
  <c r="I6711" i="4"/>
  <c r="I6710" i="4"/>
  <c r="I6709" i="4"/>
  <c r="I6708" i="4"/>
  <c r="I6707" i="4"/>
  <c r="I6706" i="4"/>
  <c r="I6705" i="4"/>
  <c r="I6704" i="4"/>
  <c r="I6703" i="4"/>
  <c r="I6702" i="4"/>
  <c r="I6701" i="4"/>
  <c r="I6700" i="4"/>
  <c r="I6699" i="4"/>
  <c r="I6698" i="4"/>
  <c r="I6697" i="4"/>
  <c r="I6696" i="4"/>
  <c r="I6695" i="4"/>
  <c r="I6694" i="4"/>
  <c r="I6693" i="4"/>
  <c r="I6692" i="4"/>
  <c r="I6691" i="4"/>
  <c r="I6690" i="4"/>
  <c r="I6689" i="4"/>
  <c r="I6688" i="4"/>
  <c r="I6687" i="4"/>
  <c r="I6686" i="4"/>
  <c r="I6685" i="4"/>
  <c r="I6684" i="4"/>
  <c r="I6683" i="4"/>
  <c r="I6682" i="4"/>
  <c r="I6681" i="4"/>
  <c r="I6680" i="4"/>
  <c r="I6679" i="4"/>
  <c r="I6678" i="4"/>
  <c r="I6677" i="4"/>
  <c r="I6676" i="4"/>
  <c r="I6675" i="4"/>
  <c r="I6674" i="4"/>
  <c r="I6673" i="4"/>
  <c r="I6672" i="4"/>
  <c r="I6671" i="4"/>
  <c r="I6670" i="4"/>
  <c r="I6669" i="4"/>
  <c r="I6668" i="4"/>
  <c r="I6667" i="4"/>
  <c r="I6666" i="4"/>
  <c r="I6665" i="4"/>
  <c r="I6664" i="4"/>
  <c r="I6663" i="4"/>
  <c r="I6662" i="4"/>
  <c r="I6661" i="4"/>
  <c r="I6660" i="4"/>
  <c r="I6659" i="4"/>
  <c r="I6658" i="4"/>
  <c r="I6657" i="4"/>
  <c r="I6656" i="4"/>
  <c r="I6655" i="4"/>
  <c r="I6654" i="4"/>
  <c r="I6653" i="4"/>
  <c r="I6652" i="4"/>
  <c r="I6651" i="4"/>
  <c r="I6650" i="4"/>
  <c r="I6649" i="4"/>
  <c r="I6648" i="4"/>
  <c r="I6647" i="4"/>
  <c r="I6646" i="4"/>
  <c r="I6645" i="4"/>
  <c r="I6644" i="4"/>
  <c r="I6643" i="4"/>
  <c r="I6642" i="4"/>
  <c r="I6641" i="4"/>
  <c r="I6640" i="4"/>
  <c r="I6639" i="4"/>
  <c r="I6638" i="4"/>
  <c r="I6637" i="4"/>
  <c r="I6636" i="4"/>
  <c r="I6635" i="4"/>
  <c r="I6634" i="4"/>
  <c r="I6633" i="4"/>
  <c r="I6632" i="4"/>
  <c r="I6631" i="4"/>
  <c r="I6630" i="4"/>
  <c r="I6629" i="4"/>
  <c r="I6628" i="4"/>
  <c r="I6627" i="4"/>
  <c r="I6626" i="4"/>
  <c r="I6625" i="4"/>
  <c r="I6624" i="4"/>
  <c r="I6623" i="4"/>
  <c r="I6622" i="4"/>
  <c r="I6621" i="4"/>
  <c r="I6620" i="4"/>
  <c r="I6619" i="4"/>
  <c r="I6618" i="4"/>
  <c r="I6617" i="4"/>
  <c r="I6616" i="4"/>
  <c r="I6615" i="4"/>
  <c r="I6614" i="4"/>
  <c r="I6613" i="4"/>
  <c r="I6612" i="4"/>
  <c r="I6611" i="4"/>
  <c r="I6610" i="4"/>
  <c r="I6609" i="4"/>
  <c r="I6608" i="4"/>
  <c r="I6607" i="4"/>
  <c r="I6606" i="4"/>
  <c r="I6605" i="4"/>
  <c r="I6604" i="4"/>
  <c r="I6603" i="4"/>
  <c r="I6602" i="4"/>
  <c r="I6601" i="4"/>
  <c r="I6600" i="4"/>
  <c r="I6599" i="4"/>
  <c r="I6598" i="4"/>
  <c r="I6597" i="4"/>
  <c r="I6596" i="4"/>
  <c r="I6595" i="4"/>
  <c r="I6594" i="4"/>
  <c r="I6593" i="4"/>
  <c r="I6592" i="4"/>
  <c r="I6591" i="4"/>
  <c r="I6590" i="4"/>
  <c r="I6589" i="4"/>
  <c r="I6588" i="4"/>
  <c r="I6587" i="4"/>
  <c r="I6586" i="4"/>
  <c r="I6585" i="4"/>
  <c r="I6584" i="4"/>
  <c r="I6583" i="4"/>
  <c r="I6582" i="4"/>
  <c r="I6581" i="4"/>
  <c r="I6580" i="4"/>
  <c r="I6579" i="4"/>
  <c r="I6578" i="4"/>
  <c r="I6577" i="4"/>
  <c r="I6576" i="4"/>
  <c r="I6575" i="4"/>
  <c r="I6574" i="4"/>
  <c r="I6573" i="4"/>
  <c r="I6572" i="4"/>
  <c r="I6571" i="4"/>
  <c r="I6570" i="4"/>
  <c r="I6569" i="4"/>
  <c r="I6568" i="4"/>
  <c r="I6567" i="4"/>
  <c r="I6566" i="4"/>
  <c r="I6565" i="4"/>
  <c r="I6564" i="4"/>
  <c r="I6563" i="4"/>
  <c r="I6562" i="4"/>
  <c r="I6561" i="4"/>
  <c r="I6560" i="4"/>
  <c r="I6559" i="4"/>
  <c r="I6558" i="4"/>
  <c r="I6557" i="4"/>
  <c r="I6556" i="4"/>
  <c r="I6555" i="4"/>
  <c r="I6554" i="4"/>
  <c r="I6553" i="4"/>
  <c r="I6552" i="4"/>
  <c r="I6551" i="4"/>
  <c r="I6550" i="4"/>
  <c r="I6549" i="4"/>
  <c r="I6548" i="4"/>
  <c r="I6547" i="4"/>
  <c r="I6546" i="4"/>
  <c r="I6545" i="4"/>
  <c r="I6544" i="4"/>
  <c r="I6543" i="4"/>
  <c r="I6542" i="4"/>
  <c r="I6541" i="4"/>
  <c r="I6540" i="4"/>
  <c r="I6539" i="4"/>
  <c r="I6538" i="4"/>
  <c r="I6537" i="4"/>
  <c r="I6536" i="4"/>
  <c r="I6535" i="4"/>
  <c r="I6534" i="4"/>
  <c r="I6533" i="4"/>
  <c r="I6532" i="4"/>
  <c r="I6531" i="4"/>
  <c r="I6530" i="4"/>
  <c r="I6529" i="4"/>
  <c r="I6528" i="4"/>
  <c r="I6527" i="4"/>
  <c r="I6526" i="4"/>
  <c r="I6525" i="4"/>
  <c r="I6524" i="4"/>
  <c r="I6523" i="4"/>
  <c r="I6522" i="4"/>
  <c r="I6521" i="4"/>
  <c r="I6520" i="4"/>
  <c r="I6519" i="4"/>
  <c r="I6518" i="4"/>
  <c r="I6517" i="4"/>
  <c r="I6516" i="4"/>
  <c r="I6515" i="4"/>
  <c r="I6514" i="4"/>
  <c r="I6513" i="4"/>
  <c r="I6512" i="4"/>
  <c r="I6511" i="4"/>
  <c r="I6510" i="4"/>
  <c r="I6509" i="4"/>
  <c r="I6508" i="4"/>
  <c r="I6507" i="4"/>
  <c r="I6506" i="4"/>
  <c r="I6505" i="4"/>
  <c r="I6504" i="4"/>
  <c r="I6503" i="4"/>
  <c r="I6502" i="4"/>
  <c r="I6501" i="4"/>
  <c r="I6500" i="4"/>
  <c r="I6499" i="4"/>
  <c r="I6498" i="4"/>
  <c r="I6497" i="4"/>
  <c r="I6496" i="4"/>
  <c r="I6495" i="4"/>
  <c r="I6494" i="4"/>
  <c r="I6493" i="4"/>
  <c r="I6492" i="4"/>
  <c r="I6491" i="4"/>
  <c r="I6490" i="4"/>
  <c r="I6489" i="4"/>
  <c r="I6488" i="4"/>
  <c r="I6487" i="4"/>
  <c r="I6486" i="4"/>
  <c r="I6485" i="4"/>
  <c r="I6484" i="4"/>
  <c r="I6483" i="4"/>
  <c r="I6482" i="4"/>
  <c r="I6481" i="4"/>
  <c r="I6480" i="4"/>
  <c r="I6479" i="4"/>
  <c r="I6478" i="4"/>
  <c r="I6477" i="4"/>
  <c r="I6476" i="4"/>
  <c r="I6475" i="4"/>
  <c r="I6474" i="4"/>
  <c r="I6473" i="4"/>
  <c r="I6472" i="4"/>
  <c r="I6471" i="4"/>
  <c r="I6470" i="4"/>
  <c r="I6469" i="4"/>
  <c r="I6468" i="4"/>
  <c r="I6467" i="4"/>
  <c r="I6466" i="4"/>
  <c r="I6465" i="4"/>
  <c r="I6464" i="4"/>
  <c r="I6463" i="4"/>
  <c r="I6462" i="4"/>
  <c r="I6461" i="4"/>
  <c r="I6460" i="4"/>
  <c r="I6459" i="4"/>
  <c r="I6458" i="4"/>
  <c r="I6457" i="4"/>
  <c r="I6456" i="4"/>
  <c r="I6455" i="4"/>
  <c r="I6454" i="4"/>
  <c r="I6453" i="4"/>
  <c r="I6452" i="4"/>
  <c r="I6451" i="4"/>
  <c r="I6450" i="4"/>
  <c r="I6449" i="4"/>
  <c r="I6448" i="4"/>
  <c r="I6447" i="4"/>
  <c r="I6446" i="4"/>
  <c r="I6445" i="4"/>
  <c r="I6444" i="4"/>
  <c r="I6443" i="4"/>
  <c r="I6442" i="4"/>
  <c r="I6441" i="4"/>
  <c r="I6440" i="4"/>
  <c r="I6439" i="4"/>
  <c r="I6438" i="4"/>
  <c r="I6437" i="4"/>
  <c r="I6436" i="4"/>
  <c r="I6435" i="4"/>
  <c r="I6434" i="4"/>
  <c r="I6433" i="4"/>
  <c r="I6432" i="4"/>
  <c r="I6431" i="4"/>
  <c r="I6430" i="4"/>
  <c r="I6429" i="4"/>
  <c r="I6428" i="4"/>
  <c r="I6427" i="4"/>
  <c r="I6426" i="4"/>
  <c r="I6425" i="4"/>
  <c r="I6424" i="4"/>
  <c r="I6423" i="4"/>
  <c r="I6422" i="4"/>
  <c r="I6421" i="4"/>
  <c r="I6420" i="4"/>
  <c r="I6419" i="4"/>
  <c r="I6418" i="4"/>
  <c r="I6417" i="4"/>
  <c r="I6416" i="4"/>
  <c r="I6415" i="4"/>
  <c r="I6414" i="4"/>
  <c r="I6413" i="4"/>
  <c r="I6412" i="4"/>
  <c r="I6411" i="4"/>
  <c r="I6410" i="4"/>
  <c r="I6409" i="4"/>
  <c r="I6408" i="4"/>
  <c r="I6407" i="4"/>
  <c r="I6406" i="4"/>
  <c r="I6405" i="4"/>
  <c r="I6404" i="4"/>
  <c r="I6403" i="4"/>
  <c r="I6402" i="4"/>
  <c r="I6401" i="4"/>
  <c r="I6400" i="4"/>
  <c r="I6399" i="4"/>
  <c r="I6398" i="4"/>
  <c r="I6397" i="4"/>
  <c r="I6396" i="4"/>
  <c r="I6395" i="4"/>
  <c r="I6394" i="4"/>
  <c r="I6393" i="4"/>
  <c r="I6392" i="4"/>
  <c r="I6391" i="4"/>
  <c r="I6390" i="4"/>
  <c r="I6389" i="4"/>
  <c r="I6388" i="4"/>
  <c r="I6387" i="4"/>
  <c r="I6386" i="4"/>
  <c r="I6385" i="4"/>
  <c r="I6384" i="4"/>
  <c r="I6383" i="4"/>
  <c r="I6382" i="4"/>
  <c r="I6381" i="4"/>
  <c r="I6380" i="4"/>
  <c r="I6379" i="4"/>
  <c r="I6378" i="4"/>
  <c r="I6377" i="4"/>
  <c r="I6376" i="4"/>
  <c r="I6375" i="4"/>
  <c r="I6374" i="4"/>
  <c r="I6373" i="4"/>
  <c r="I6372" i="4"/>
  <c r="I6371" i="4"/>
  <c r="I6370" i="4"/>
  <c r="I6369" i="4"/>
  <c r="I6368" i="4"/>
  <c r="I6367" i="4"/>
  <c r="I6366" i="4"/>
  <c r="I6365" i="4"/>
  <c r="I6364" i="4"/>
  <c r="I6363" i="4"/>
  <c r="I6362" i="4"/>
  <c r="I6361" i="4"/>
  <c r="I6360" i="4"/>
  <c r="I6359" i="4"/>
  <c r="I6358" i="4"/>
  <c r="I6357" i="4"/>
  <c r="I6356" i="4"/>
  <c r="I6355" i="4"/>
  <c r="I6354" i="4"/>
  <c r="I6353" i="4"/>
  <c r="I6352" i="4"/>
  <c r="I6351" i="4"/>
  <c r="I6350" i="4"/>
  <c r="I6349" i="4"/>
  <c r="I6348" i="4"/>
  <c r="I6347" i="4"/>
  <c r="I6346" i="4"/>
  <c r="I6345" i="4"/>
  <c r="I6344" i="4"/>
  <c r="I6343" i="4"/>
  <c r="I6342" i="4"/>
  <c r="I6341" i="4"/>
  <c r="I6340" i="4"/>
  <c r="I6339" i="4"/>
  <c r="I6338" i="4"/>
  <c r="I6337" i="4"/>
  <c r="I6336" i="4"/>
  <c r="I6335" i="4"/>
  <c r="I6334" i="4"/>
  <c r="I6333" i="4"/>
  <c r="I6332" i="4"/>
  <c r="I6331" i="4"/>
  <c r="I6330" i="4"/>
  <c r="I6329" i="4"/>
  <c r="I6328" i="4"/>
  <c r="I6327" i="4"/>
  <c r="I6326" i="4"/>
  <c r="I6325" i="4"/>
  <c r="I6324" i="4"/>
  <c r="I6323" i="4"/>
  <c r="I6322" i="4"/>
  <c r="I6321" i="4"/>
  <c r="I6320" i="4"/>
  <c r="I6319" i="4"/>
  <c r="I6318" i="4"/>
  <c r="I6317" i="4"/>
  <c r="I6316" i="4"/>
  <c r="I6315" i="4"/>
  <c r="I6314" i="4"/>
  <c r="I6313" i="4"/>
  <c r="I6312" i="4"/>
  <c r="I6311" i="4"/>
  <c r="I6310" i="4"/>
  <c r="I6309" i="4"/>
  <c r="I6308" i="4"/>
  <c r="I6307" i="4"/>
  <c r="I6306" i="4"/>
  <c r="I6305" i="4"/>
  <c r="I6304" i="4"/>
  <c r="I6303" i="4"/>
  <c r="I6302" i="4"/>
  <c r="I6301" i="4"/>
  <c r="I6300" i="4"/>
  <c r="I6299" i="4"/>
  <c r="I6298" i="4"/>
  <c r="I6297" i="4"/>
  <c r="I6296" i="4"/>
  <c r="I6295" i="4"/>
  <c r="I6294" i="4"/>
  <c r="I6293" i="4"/>
  <c r="I6292" i="4"/>
  <c r="I6291" i="4"/>
  <c r="I6290" i="4"/>
  <c r="I6289" i="4"/>
  <c r="I6288" i="4"/>
  <c r="I6287" i="4"/>
  <c r="I6286" i="4"/>
  <c r="I6285" i="4"/>
  <c r="I6284" i="4"/>
  <c r="I6283" i="4"/>
  <c r="I6282" i="4"/>
  <c r="I6281" i="4"/>
  <c r="I6280" i="4"/>
  <c r="I6279" i="4"/>
  <c r="I6278" i="4"/>
  <c r="I6277" i="4"/>
  <c r="I6276" i="4"/>
  <c r="I6275" i="4"/>
  <c r="I6274" i="4"/>
  <c r="I6273" i="4"/>
  <c r="I6272" i="4"/>
  <c r="I6271" i="4"/>
  <c r="I6270" i="4"/>
  <c r="I6269" i="4"/>
  <c r="I6268" i="4"/>
  <c r="I6267" i="4"/>
  <c r="I6266" i="4"/>
  <c r="I6265" i="4"/>
  <c r="I6264" i="4"/>
  <c r="I6263" i="4"/>
  <c r="I6262" i="4"/>
  <c r="I6261" i="4"/>
  <c r="I6260" i="4"/>
  <c r="I6259" i="4"/>
  <c r="I6258" i="4"/>
  <c r="I6257" i="4"/>
  <c r="I6256" i="4"/>
  <c r="I6255" i="4"/>
  <c r="I6254" i="4"/>
  <c r="I6253" i="4"/>
  <c r="I6252" i="4"/>
  <c r="I6251" i="4"/>
  <c r="I6250" i="4"/>
  <c r="I6249" i="4"/>
  <c r="I6248" i="4"/>
  <c r="I6247" i="4"/>
  <c r="I6246" i="4"/>
  <c r="I6245" i="4"/>
  <c r="I6244" i="4"/>
  <c r="I6243" i="4"/>
  <c r="I6242" i="4"/>
  <c r="I6241" i="4"/>
  <c r="I6240" i="4"/>
  <c r="I6239" i="4"/>
  <c r="I6238" i="4"/>
  <c r="I6237" i="4"/>
  <c r="I6236" i="4"/>
  <c r="I6235" i="4"/>
  <c r="I6234" i="4"/>
  <c r="I6233" i="4"/>
  <c r="I6232" i="4"/>
  <c r="I6231" i="4"/>
  <c r="I6230" i="4"/>
  <c r="I6229" i="4"/>
  <c r="I6228" i="4"/>
  <c r="I6227" i="4"/>
  <c r="I6226" i="4"/>
  <c r="I6225" i="4"/>
  <c r="I6224" i="4"/>
  <c r="I6223" i="4"/>
  <c r="I6222" i="4"/>
  <c r="I6221" i="4"/>
  <c r="I6220" i="4"/>
  <c r="I6219" i="4"/>
  <c r="I6218" i="4"/>
  <c r="I6217" i="4"/>
  <c r="I6216" i="4"/>
  <c r="I6215" i="4"/>
  <c r="I6214" i="4"/>
  <c r="I6213" i="4"/>
  <c r="I6212" i="4"/>
  <c r="I6211" i="4"/>
  <c r="I6210" i="4"/>
  <c r="I6209" i="4"/>
  <c r="I6208" i="4"/>
  <c r="I6207" i="4"/>
  <c r="I6206" i="4"/>
  <c r="I6205" i="4"/>
  <c r="I6204" i="4"/>
  <c r="I6203" i="4"/>
  <c r="I6202" i="4"/>
  <c r="I6201" i="4"/>
  <c r="I6200" i="4"/>
  <c r="I6199" i="4"/>
  <c r="I6198" i="4"/>
  <c r="I6197" i="4"/>
  <c r="I6196" i="4"/>
  <c r="I6195" i="4"/>
  <c r="I6194" i="4"/>
  <c r="I6193" i="4"/>
  <c r="I6192" i="4"/>
  <c r="I6191" i="4"/>
  <c r="I6190" i="4"/>
  <c r="I6189" i="4"/>
  <c r="I6188" i="4"/>
  <c r="I6187" i="4"/>
  <c r="I6186" i="4"/>
  <c r="I6185" i="4"/>
  <c r="I6184" i="4"/>
  <c r="I6183" i="4"/>
  <c r="I6182" i="4"/>
  <c r="I6181" i="4"/>
  <c r="I6180" i="4"/>
  <c r="I6179" i="4"/>
  <c r="I6178" i="4"/>
  <c r="I6177" i="4"/>
  <c r="I6176" i="4"/>
  <c r="I6175" i="4"/>
  <c r="I6174" i="4"/>
  <c r="I6173" i="4"/>
  <c r="I6172" i="4"/>
  <c r="I6171" i="4"/>
  <c r="I6170" i="4"/>
  <c r="I6169" i="4"/>
  <c r="I6168" i="4"/>
  <c r="I6167" i="4"/>
  <c r="I6166" i="4"/>
  <c r="I6165" i="4"/>
  <c r="I6164" i="4"/>
  <c r="I6163" i="4"/>
  <c r="I6162" i="4"/>
  <c r="I6161" i="4"/>
  <c r="I6160" i="4"/>
  <c r="I6159" i="4"/>
  <c r="I6158" i="4"/>
  <c r="I6157" i="4"/>
  <c r="I6156" i="4"/>
  <c r="I6155" i="4"/>
  <c r="I6154" i="4"/>
  <c r="I6153" i="4"/>
  <c r="I6152" i="4"/>
  <c r="I6151" i="4"/>
  <c r="I6150" i="4"/>
  <c r="I6149" i="4"/>
  <c r="I6148" i="4"/>
  <c r="I6147" i="4"/>
  <c r="I6146" i="4"/>
  <c r="I6145" i="4"/>
  <c r="I6144" i="4"/>
  <c r="I6143" i="4"/>
  <c r="I6142" i="4"/>
  <c r="I6141" i="4"/>
  <c r="I6140" i="4"/>
  <c r="I6139" i="4"/>
  <c r="I6138" i="4"/>
  <c r="I6137" i="4"/>
  <c r="I6136" i="4"/>
  <c r="I6135" i="4"/>
  <c r="I6134" i="4"/>
  <c r="I6133" i="4"/>
  <c r="I6132" i="4"/>
  <c r="I6131" i="4"/>
  <c r="I6130" i="4"/>
  <c r="I6129" i="4"/>
  <c r="I6128" i="4"/>
  <c r="I6127" i="4"/>
  <c r="I6126" i="4"/>
  <c r="I6125" i="4"/>
  <c r="I6124" i="4"/>
  <c r="I6123" i="4"/>
  <c r="I6122" i="4"/>
  <c r="I6121" i="4"/>
  <c r="I6120" i="4"/>
  <c r="I6119" i="4"/>
  <c r="I6118" i="4"/>
  <c r="I6117" i="4"/>
  <c r="I6116" i="4"/>
  <c r="I6115" i="4"/>
  <c r="I6114" i="4"/>
  <c r="I6113" i="4"/>
  <c r="I6112" i="4"/>
  <c r="I6111" i="4"/>
  <c r="I6110" i="4"/>
  <c r="I6109" i="4"/>
  <c r="I6108" i="4"/>
  <c r="I6107" i="4"/>
  <c r="I6106" i="4"/>
  <c r="I6105" i="4"/>
  <c r="I6104" i="4"/>
  <c r="I6103" i="4"/>
  <c r="I6102" i="4"/>
  <c r="I6101" i="4"/>
  <c r="I6100" i="4"/>
  <c r="I6099" i="4"/>
  <c r="I6098" i="4"/>
  <c r="I6097" i="4"/>
  <c r="I6096" i="4"/>
  <c r="I6095" i="4"/>
  <c r="I6094" i="4"/>
  <c r="I6093" i="4"/>
  <c r="I6092" i="4"/>
  <c r="I6091" i="4"/>
  <c r="I6090" i="4"/>
  <c r="I6089" i="4"/>
  <c r="I6088" i="4"/>
  <c r="I6087" i="4"/>
  <c r="I6086" i="4"/>
  <c r="I6085" i="4"/>
  <c r="I6084" i="4"/>
  <c r="I6083" i="4"/>
  <c r="I6082" i="4"/>
  <c r="I6081" i="4"/>
  <c r="I6080" i="4"/>
  <c r="I6079" i="4"/>
  <c r="I6078" i="4"/>
  <c r="I6077" i="4"/>
  <c r="I6076" i="4"/>
  <c r="I6075" i="4"/>
  <c r="I6074" i="4"/>
  <c r="I6073" i="4"/>
  <c r="I6072" i="4"/>
  <c r="I6071" i="4"/>
  <c r="I6070" i="4"/>
  <c r="I6069" i="4"/>
  <c r="I6068" i="4"/>
  <c r="I6067" i="4"/>
  <c r="I6066" i="4"/>
  <c r="I6065" i="4"/>
  <c r="I6064" i="4"/>
  <c r="I6063" i="4"/>
  <c r="I6062" i="4"/>
  <c r="I6061" i="4"/>
  <c r="I6060" i="4"/>
  <c r="I6059" i="4"/>
  <c r="I6058" i="4"/>
  <c r="I6057" i="4"/>
  <c r="I6056" i="4"/>
  <c r="I6055" i="4"/>
  <c r="I6054" i="4"/>
  <c r="I6053" i="4"/>
  <c r="I6052" i="4"/>
  <c r="I6051" i="4"/>
  <c r="I6050" i="4"/>
  <c r="I6049" i="4"/>
  <c r="I6048" i="4"/>
  <c r="I6047" i="4"/>
  <c r="I6046" i="4"/>
  <c r="I6045" i="4"/>
  <c r="I6044" i="4"/>
  <c r="I6043" i="4"/>
  <c r="I6042" i="4"/>
  <c r="I6041" i="4"/>
  <c r="I6040" i="4"/>
  <c r="I6039" i="4"/>
  <c r="I6038" i="4"/>
  <c r="I6037" i="4"/>
  <c r="I6036" i="4"/>
  <c r="I6035" i="4"/>
  <c r="I6034" i="4"/>
  <c r="I6033" i="4"/>
  <c r="I6032" i="4"/>
  <c r="I6031" i="4"/>
  <c r="I6030" i="4"/>
  <c r="I6029" i="4"/>
  <c r="I6028" i="4"/>
  <c r="I6027" i="4"/>
  <c r="I6026" i="4"/>
  <c r="I6025" i="4"/>
  <c r="I6024" i="4"/>
  <c r="I6023" i="4"/>
  <c r="I6022" i="4"/>
  <c r="I6021" i="4"/>
  <c r="I6020" i="4"/>
  <c r="I6019" i="4"/>
  <c r="I6018" i="4"/>
  <c r="I6017" i="4"/>
  <c r="I6016" i="4"/>
  <c r="I6015" i="4"/>
  <c r="I6014" i="4"/>
  <c r="I6013" i="4"/>
  <c r="I6012" i="4"/>
  <c r="I6011" i="4"/>
  <c r="I6010" i="4"/>
  <c r="I6009" i="4"/>
  <c r="I6008" i="4"/>
  <c r="I6007" i="4"/>
  <c r="I6006" i="4"/>
  <c r="I6005" i="4"/>
  <c r="I6004" i="4"/>
  <c r="I6003" i="4"/>
  <c r="I6002" i="4"/>
  <c r="I6001" i="4"/>
  <c r="I6000" i="4"/>
  <c r="I5999" i="4"/>
  <c r="I5998" i="4"/>
  <c r="I5997" i="4"/>
  <c r="I5996" i="4"/>
  <c r="I5995" i="4"/>
  <c r="I5994" i="4"/>
  <c r="I5993" i="4"/>
  <c r="I5992" i="4"/>
  <c r="I5991" i="4"/>
  <c r="I5990" i="4"/>
  <c r="I5989" i="4"/>
  <c r="I5988" i="4"/>
  <c r="I5987" i="4"/>
  <c r="I5986" i="4"/>
  <c r="I5985" i="4"/>
  <c r="I5984" i="4"/>
  <c r="I5983" i="4"/>
  <c r="I5982" i="4"/>
  <c r="I5981" i="4"/>
  <c r="I5980" i="4"/>
  <c r="I5979" i="4"/>
  <c r="I5978" i="4"/>
  <c r="I5977" i="4"/>
  <c r="I5976" i="4"/>
  <c r="I5975" i="4"/>
  <c r="I5974" i="4"/>
  <c r="I5973" i="4"/>
  <c r="I5972" i="4"/>
  <c r="I5971" i="4"/>
  <c r="I5970" i="4"/>
  <c r="I5969" i="4"/>
  <c r="I5968" i="4"/>
  <c r="I5967" i="4"/>
  <c r="I5966" i="4"/>
  <c r="I5965" i="4"/>
  <c r="I5964" i="4"/>
  <c r="I5963" i="4"/>
  <c r="I5962" i="4"/>
  <c r="I5961" i="4"/>
  <c r="I5960" i="4"/>
  <c r="I5959" i="4"/>
  <c r="I5958" i="4"/>
  <c r="I5957" i="4"/>
  <c r="I5956" i="4"/>
  <c r="I5955" i="4"/>
  <c r="I5954" i="4"/>
  <c r="I5953" i="4"/>
  <c r="I5952" i="4"/>
  <c r="I5951" i="4"/>
  <c r="I5950" i="4"/>
  <c r="I5949" i="4"/>
  <c r="I5948" i="4"/>
  <c r="I5947" i="4"/>
  <c r="I5946" i="4"/>
  <c r="I5945" i="4"/>
  <c r="I5944" i="4"/>
  <c r="I5943" i="4"/>
  <c r="I5942" i="4"/>
  <c r="I5941" i="4"/>
  <c r="I5940" i="4"/>
  <c r="I5939" i="4"/>
  <c r="I5938" i="4"/>
  <c r="I5937" i="4"/>
  <c r="I5936" i="4"/>
  <c r="I5935" i="4"/>
  <c r="I5934" i="4"/>
  <c r="I5933" i="4"/>
  <c r="I5932" i="4"/>
  <c r="I5931" i="4"/>
  <c r="I5930" i="4"/>
  <c r="I5929" i="4"/>
  <c r="I5928" i="4"/>
  <c r="I5927" i="4"/>
  <c r="I5926" i="4"/>
  <c r="I5925" i="4"/>
  <c r="I5924" i="4"/>
  <c r="I5923" i="4"/>
  <c r="I5922" i="4"/>
  <c r="I5921" i="4"/>
  <c r="I5920" i="4"/>
  <c r="I5919" i="4"/>
  <c r="I5918" i="4"/>
  <c r="I5917" i="4"/>
  <c r="I5916" i="4"/>
  <c r="I5915" i="4"/>
  <c r="I5914" i="4"/>
  <c r="I5913" i="4"/>
  <c r="I5912" i="4"/>
  <c r="I5911" i="4"/>
  <c r="I5910" i="4"/>
  <c r="I5909" i="4"/>
  <c r="I5908" i="4"/>
  <c r="I5907" i="4"/>
  <c r="I5906" i="4"/>
  <c r="I5905" i="4"/>
  <c r="I5904" i="4"/>
  <c r="I5903" i="4"/>
  <c r="I5902" i="4"/>
  <c r="I5901" i="4"/>
  <c r="I5900" i="4"/>
  <c r="I5899" i="4"/>
  <c r="I5898" i="4"/>
  <c r="I5897" i="4"/>
  <c r="I5896" i="4"/>
  <c r="I5895" i="4"/>
  <c r="I5894" i="4"/>
  <c r="I5893" i="4"/>
  <c r="I5892" i="4"/>
  <c r="I5891" i="4"/>
  <c r="I5890" i="4"/>
  <c r="I5889" i="4"/>
  <c r="I5888" i="4"/>
  <c r="I5887" i="4"/>
  <c r="I5886" i="4"/>
  <c r="I5885" i="4"/>
  <c r="I5884" i="4"/>
  <c r="I5883" i="4"/>
  <c r="I5882" i="4"/>
  <c r="I5881" i="4"/>
  <c r="I5880" i="4"/>
  <c r="I5879" i="4"/>
  <c r="I5878" i="4"/>
  <c r="I5877" i="4"/>
  <c r="I5876" i="4"/>
  <c r="I5875" i="4"/>
  <c r="I5874" i="4"/>
  <c r="I5873" i="4"/>
  <c r="I5872" i="4"/>
  <c r="I5871" i="4"/>
  <c r="I5870" i="4"/>
  <c r="I5869" i="4"/>
  <c r="I5868" i="4"/>
  <c r="I5867" i="4"/>
  <c r="I5866" i="4"/>
  <c r="I5865" i="4"/>
  <c r="I5864" i="4"/>
  <c r="I5863" i="4"/>
  <c r="I5862" i="4"/>
  <c r="I5861" i="4"/>
  <c r="I5860" i="4"/>
  <c r="I5859" i="4"/>
  <c r="I5858" i="4"/>
  <c r="I5857" i="4"/>
  <c r="I5856" i="4"/>
  <c r="I5855" i="4"/>
  <c r="I5854" i="4"/>
  <c r="I5853" i="4"/>
  <c r="I5852" i="4"/>
  <c r="I5851" i="4"/>
  <c r="I5850" i="4"/>
  <c r="I5849" i="4"/>
  <c r="I5848" i="4"/>
  <c r="I5847" i="4"/>
  <c r="I5846" i="4"/>
  <c r="I5845" i="4"/>
  <c r="I5844" i="4"/>
  <c r="I5843" i="4"/>
  <c r="I5842" i="4"/>
  <c r="I5841" i="4"/>
  <c r="I5840" i="4"/>
  <c r="I5839" i="4"/>
  <c r="I5838" i="4"/>
  <c r="I5837" i="4"/>
  <c r="I5836" i="4"/>
  <c r="I5835" i="4"/>
  <c r="I5834" i="4"/>
  <c r="I5833" i="4"/>
  <c r="I5832" i="4"/>
  <c r="I5831" i="4"/>
  <c r="I5830" i="4"/>
  <c r="I5829" i="4"/>
  <c r="I5828" i="4"/>
  <c r="I5827" i="4"/>
  <c r="I5826" i="4"/>
  <c r="I5825" i="4"/>
  <c r="I5824" i="4"/>
  <c r="I5823" i="4"/>
  <c r="I5822" i="4"/>
  <c r="I5821" i="4"/>
  <c r="I5820" i="4"/>
  <c r="I5819" i="4"/>
  <c r="I5818" i="4"/>
  <c r="I5817" i="4"/>
  <c r="I5816" i="4"/>
  <c r="I5815" i="4"/>
  <c r="I5814" i="4"/>
  <c r="I5813" i="4"/>
  <c r="I5812" i="4"/>
  <c r="I5811" i="4"/>
  <c r="I5810" i="4"/>
  <c r="I5809" i="4"/>
  <c r="I5808" i="4"/>
  <c r="I5807" i="4"/>
  <c r="I5806" i="4"/>
  <c r="I5805" i="4"/>
  <c r="I5804" i="4"/>
  <c r="I5803" i="4"/>
  <c r="I5802" i="4"/>
  <c r="I5801" i="4"/>
  <c r="I5800" i="4"/>
  <c r="I5799" i="4"/>
  <c r="I5798" i="4"/>
  <c r="I5797" i="4"/>
  <c r="I5796" i="4"/>
  <c r="I5795" i="4"/>
  <c r="I5794" i="4"/>
  <c r="I5793" i="4"/>
  <c r="I5792" i="4"/>
  <c r="I5791" i="4"/>
  <c r="I5790" i="4"/>
  <c r="I5789" i="4"/>
  <c r="I5788" i="4"/>
  <c r="I5787" i="4"/>
  <c r="I5786" i="4"/>
  <c r="I5785" i="4"/>
  <c r="I5784" i="4"/>
  <c r="I5783" i="4"/>
  <c r="I5782" i="4"/>
  <c r="I5781" i="4"/>
  <c r="I5780" i="4"/>
  <c r="I5779" i="4"/>
  <c r="I5778" i="4"/>
  <c r="I5777" i="4"/>
  <c r="I5776" i="4"/>
  <c r="I5775" i="4"/>
  <c r="I5774" i="4"/>
  <c r="I5773" i="4"/>
  <c r="I5772" i="4"/>
  <c r="I5771" i="4"/>
  <c r="I5770" i="4"/>
  <c r="I5769" i="4"/>
  <c r="I5768" i="4"/>
  <c r="I5767" i="4"/>
  <c r="I5766" i="4"/>
  <c r="I5765" i="4"/>
  <c r="I5764" i="4"/>
  <c r="I5763" i="4"/>
  <c r="I5762" i="4"/>
  <c r="I5761" i="4"/>
  <c r="I5760" i="4"/>
  <c r="I5759" i="4"/>
  <c r="I5758" i="4"/>
  <c r="I5757" i="4"/>
  <c r="I5756" i="4"/>
  <c r="I5755" i="4"/>
  <c r="I5754" i="4"/>
  <c r="I5753" i="4"/>
  <c r="I5752" i="4"/>
  <c r="I5751" i="4"/>
  <c r="I5750" i="4"/>
  <c r="I5749" i="4"/>
  <c r="I5748" i="4"/>
  <c r="I5747" i="4"/>
  <c r="I5746" i="4"/>
  <c r="I5745" i="4"/>
  <c r="I5744" i="4"/>
  <c r="I5743" i="4"/>
  <c r="I5742" i="4"/>
  <c r="I5741" i="4"/>
  <c r="I5740" i="4"/>
  <c r="I5739" i="4"/>
  <c r="I5738" i="4"/>
  <c r="I5737" i="4"/>
  <c r="I5736" i="4"/>
  <c r="I5735" i="4"/>
  <c r="I5734" i="4"/>
  <c r="I5733" i="4"/>
  <c r="I5732" i="4"/>
  <c r="I5731" i="4"/>
  <c r="I5730" i="4"/>
  <c r="I5729" i="4"/>
  <c r="I5728" i="4"/>
  <c r="I5727" i="4"/>
  <c r="I5726" i="4"/>
  <c r="I5725" i="4"/>
  <c r="I5724" i="4"/>
  <c r="I5723" i="4"/>
  <c r="I5722" i="4"/>
  <c r="I5721" i="4"/>
  <c r="I5720" i="4"/>
  <c r="I5719" i="4"/>
  <c r="I5718" i="4"/>
  <c r="I5717" i="4"/>
  <c r="I5716" i="4"/>
  <c r="I5715" i="4"/>
  <c r="I5714" i="4"/>
  <c r="I5713" i="4"/>
  <c r="I5712" i="4"/>
  <c r="I5711" i="4"/>
  <c r="I5710" i="4"/>
  <c r="I5709" i="4"/>
  <c r="I5708" i="4"/>
  <c r="I5707" i="4"/>
  <c r="I5706" i="4"/>
  <c r="I5705" i="4"/>
  <c r="I5704" i="4"/>
  <c r="I5703" i="4"/>
  <c r="I5702" i="4"/>
  <c r="I5701" i="4"/>
  <c r="I5700" i="4"/>
  <c r="I5699" i="4"/>
  <c r="I5698" i="4"/>
  <c r="I5697" i="4"/>
  <c r="I5696" i="4"/>
  <c r="I5695" i="4"/>
  <c r="I5694" i="4"/>
  <c r="I5693" i="4"/>
  <c r="I5692" i="4"/>
  <c r="I5691" i="4"/>
  <c r="I5690" i="4"/>
  <c r="I5689" i="4"/>
  <c r="I5688" i="4"/>
  <c r="I5687" i="4"/>
  <c r="I5686" i="4"/>
  <c r="I5685" i="4"/>
  <c r="I5684" i="4"/>
  <c r="I5683" i="4"/>
  <c r="I5682" i="4"/>
  <c r="I5681" i="4"/>
  <c r="I5680" i="4"/>
  <c r="I5679" i="4"/>
  <c r="I5678" i="4"/>
  <c r="I5677" i="4"/>
  <c r="I5676" i="4"/>
  <c r="I5675" i="4"/>
  <c r="I5674" i="4"/>
  <c r="I5673" i="4"/>
  <c r="I5672" i="4"/>
  <c r="I5671" i="4"/>
  <c r="I5670" i="4"/>
  <c r="I5669" i="4"/>
  <c r="I5668" i="4"/>
  <c r="I5667" i="4"/>
  <c r="I5666" i="4"/>
  <c r="I5665" i="4"/>
  <c r="I5664" i="4"/>
  <c r="I5663" i="4"/>
  <c r="I5662" i="4"/>
  <c r="I5661" i="4"/>
  <c r="I5660" i="4"/>
  <c r="I5659" i="4"/>
  <c r="I5658" i="4"/>
  <c r="I5657" i="4"/>
  <c r="I5656" i="4"/>
  <c r="I5655" i="4"/>
  <c r="I5654" i="4"/>
  <c r="I5653" i="4"/>
  <c r="I5652" i="4"/>
  <c r="I5651" i="4"/>
  <c r="I5650" i="4"/>
  <c r="I5649" i="4"/>
  <c r="I5648" i="4"/>
  <c r="I5647" i="4"/>
  <c r="I5646" i="4"/>
  <c r="I5645" i="4"/>
  <c r="I5644" i="4"/>
  <c r="I5643" i="4"/>
  <c r="I5642" i="4"/>
  <c r="I5641" i="4"/>
  <c r="I5640" i="4"/>
  <c r="I5639" i="4"/>
  <c r="I5638" i="4"/>
  <c r="I5637" i="4"/>
  <c r="I5636" i="4"/>
  <c r="I5635" i="4"/>
  <c r="I5634" i="4"/>
  <c r="I5633" i="4"/>
  <c r="I5632" i="4"/>
  <c r="I5631" i="4"/>
  <c r="I5630" i="4"/>
  <c r="I5629" i="4"/>
  <c r="I5628" i="4"/>
  <c r="I5627" i="4"/>
  <c r="I5626" i="4"/>
  <c r="I5625" i="4"/>
  <c r="I5624" i="4"/>
  <c r="I5623" i="4"/>
  <c r="I5622" i="4"/>
  <c r="I5621" i="4"/>
  <c r="I5620" i="4"/>
  <c r="I5619" i="4"/>
  <c r="I5618" i="4"/>
  <c r="I5617" i="4"/>
  <c r="I5616" i="4"/>
  <c r="I5615" i="4"/>
  <c r="I5614" i="4"/>
  <c r="I5613" i="4"/>
  <c r="I5612" i="4"/>
  <c r="I5611" i="4"/>
  <c r="I5610" i="4"/>
  <c r="I5609" i="4"/>
  <c r="I5608" i="4"/>
  <c r="I5607" i="4"/>
  <c r="I5606" i="4"/>
  <c r="I5605" i="4"/>
  <c r="I5604" i="4"/>
  <c r="I5603" i="4"/>
  <c r="I5602" i="4"/>
  <c r="I5601" i="4"/>
  <c r="I5600" i="4"/>
  <c r="I5599" i="4"/>
  <c r="I5598" i="4"/>
  <c r="I5597" i="4"/>
  <c r="I5596" i="4"/>
  <c r="I5595" i="4"/>
  <c r="I5594" i="4"/>
  <c r="I5593" i="4"/>
  <c r="I5592" i="4"/>
  <c r="I5591" i="4"/>
  <c r="I5590" i="4"/>
  <c r="I5589" i="4"/>
  <c r="I5588" i="4"/>
  <c r="I5587" i="4"/>
  <c r="I5586" i="4"/>
  <c r="I5585" i="4"/>
  <c r="I5584" i="4"/>
  <c r="I5583" i="4"/>
  <c r="I5582" i="4"/>
  <c r="I5581" i="4"/>
  <c r="I5580" i="4"/>
  <c r="I5579" i="4"/>
  <c r="I5578" i="4"/>
  <c r="I5577" i="4"/>
  <c r="I5576" i="4"/>
  <c r="I5575" i="4"/>
  <c r="I5574" i="4"/>
  <c r="I5573" i="4"/>
  <c r="I5572" i="4"/>
  <c r="I5571" i="4"/>
  <c r="I5570" i="4"/>
  <c r="I5569" i="4"/>
  <c r="I5568" i="4"/>
  <c r="I5567" i="4"/>
  <c r="I5566" i="4"/>
  <c r="I5565" i="4"/>
  <c r="I5564" i="4"/>
  <c r="I5563" i="4"/>
  <c r="I5562" i="4"/>
  <c r="I5561" i="4"/>
  <c r="I5560" i="4"/>
  <c r="I5559" i="4"/>
  <c r="I5558" i="4"/>
  <c r="I5557" i="4"/>
  <c r="I5556" i="4"/>
  <c r="I5555" i="4"/>
  <c r="I5554" i="4"/>
  <c r="I5553" i="4"/>
  <c r="I5552" i="4"/>
  <c r="I5551" i="4"/>
  <c r="I5550" i="4"/>
  <c r="I5549" i="4"/>
  <c r="I5548" i="4"/>
  <c r="I5547" i="4"/>
  <c r="I5546" i="4"/>
  <c r="I5545" i="4"/>
  <c r="I5544" i="4"/>
  <c r="I5543" i="4"/>
  <c r="I5542" i="4"/>
  <c r="I5541" i="4"/>
  <c r="I5540" i="4"/>
  <c r="I5539" i="4"/>
  <c r="I5538" i="4"/>
  <c r="I5537" i="4"/>
  <c r="I5536" i="4"/>
  <c r="I5535" i="4"/>
  <c r="I5534" i="4"/>
  <c r="I5533" i="4"/>
  <c r="I5532" i="4"/>
  <c r="I5531" i="4"/>
  <c r="I5530" i="4"/>
  <c r="I5529" i="4"/>
  <c r="I5528" i="4"/>
  <c r="I5527" i="4"/>
  <c r="I5526" i="4"/>
  <c r="I5525" i="4"/>
  <c r="I5524" i="4"/>
  <c r="I5523" i="4"/>
  <c r="I5522" i="4"/>
  <c r="I5521" i="4"/>
  <c r="I5520" i="4"/>
  <c r="I5519" i="4"/>
  <c r="I5518" i="4"/>
  <c r="I5517" i="4"/>
  <c r="I5516" i="4"/>
  <c r="I5515" i="4"/>
  <c r="I5514" i="4"/>
  <c r="I5513" i="4"/>
  <c r="I5512" i="4"/>
  <c r="I5511" i="4"/>
  <c r="I5510" i="4"/>
  <c r="I5509" i="4"/>
  <c r="I5508" i="4"/>
  <c r="I5507" i="4"/>
  <c r="I5506" i="4"/>
  <c r="I5505" i="4"/>
  <c r="I5504" i="4"/>
  <c r="I5503" i="4"/>
  <c r="I5502" i="4"/>
  <c r="I5501" i="4"/>
  <c r="I5500" i="4"/>
  <c r="I5499" i="4"/>
  <c r="I5498" i="4"/>
  <c r="I5497" i="4"/>
  <c r="I5496" i="4"/>
  <c r="I5495" i="4"/>
  <c r="I5494" i="4"/>
  <c r="I5493" i="4"/>
  <c r="I5492" i="4"/>
  <c r="I5491" i="4"/>
  <c r="I5490" i="4"/>
  <c r="I5489" i="4"/>
  <c r="I5488" i="4"/>
  <c r="I5487" i="4"/>
  <c r="I5486" i="4"/>
  <c r="I5485" i="4"/>
  <c r="I5484" i="4"/>
  <c r="I5483" i="4"/>
  <c r="I5482" i="4"/>
  <c r="I5481" i="4"/>
  <c r="I5480" i="4"/>
  <c r="I5479" i="4"/>
  <c r="I5478" i="4"/>
  <c r="I5477" i="4"/>
  <c r="I5476" i="4"/>
  <c r="I5475" i="4"/>
  <c r="I5474" i="4"/>
  <c r="I5473" i="4"/>
  <c r="I5472" i="4"/>
  <c r="I5471" i="4"/>
  <c r="I5470" i="4"/>
  <c r="I5469" i="4"/>
  <c r="I5468" i="4"/>
  <c r="I5467" i="4"/>
  <c r="I5466" i="4"/>
  <c r="I5465" i="4"/>
  <c r="I5464" i="4"/>
  <c r="I5463" i="4"/>
  <c r="I5462" i="4"/>
  <c r="I5461" i="4"/>
  <c r="I5460" i="4"/>
  <c r="I5459" i="4"/>
  <c r="I5458" i="4"/>
  <c r="I5457" i="4"/>
  <c r="I5456" i="4"/>
  <c r="I5455" i="4"/>
  <c r="I5454" i="4"/>
  <c r="I5453" i="4"/>
  <c r="I5452" i="4"/>
  <c r="I5451" i="4"/>
  <c r="I5450" i="4"/>
  <c r="I5449" i="4"/>
  <c r="I5448" i="4"/>
  <c r="I5447" i="4"/>
  <c r="I5446" i="4"/>
  <c r="I5445" i="4"/>
  <c r="I5444" i="4"/>
  <c r="I5443" i="4"/>
  <c r="I5442" i="4"/>
  <c r="I5441" i="4"/>
  <c r="I5440" i="4"/>
  <c r="I5439" i="4"/>
  <c r="I5438" i="4"/>
  <c r="I5437" i="4"/>
  <c r="I5436" i="4"/>
  <c r="I5435" i="4"/>
  <c r="I5434" i="4"/>
  <c r="I5433" i="4"/>
  <c r="I5432" i="4"/>
  <c r="I5431" i="4"/>
  <c r="I5430" i="4"/>
  <c r="I5429" i="4"/>
  <c r="I5428" i="4"/>
  <c r="I5427" i="4"/>
  <c r="I5426" i="4"/>
  <c r="I5425" i="4"/>
  <c r="I5424" i="4"/>
  <c r="I5423" i="4"/>
  <c r="I5422" i="4"/>
  <c r="I5421" i="4"/>
  <c r="I5420" i="4"/>
  <c r="I5419" i="4"/>
  <c r="I5418" i="4"/>
  <c r="I5417" i="4"/>
  <c r="I5416" i="4"/>
  <c r="I5415" i="4"/>
  <c r="I5414" i="4"/>
  <c r="I5413" i="4"/>
  <c r="I5412" i="4"/>
  <c r="I5411" i="4"/>
  <c r="I5410" i="4"/>
  <c r="I5409" i="4"/>
  <c r="I5408" i="4"/>
  <c r="I5407" i="4"/>
  <c r="I5406" i="4"/>
  <c r="I5405" i="4"/>
  <c r="I5404" i="4"/>
  <c r="I5403" i="4"/>
  <c r="I5402" i="4"/>
  <c r="I5401" i="4"/>
  <c r="I5400" i="4"/>
  <c r="I5399" i="4"/>
  <c r="I5398" i="4"/>
  <c r="I5397" i="4"/>
  <c r="I5396" i="4"/>
  <c r="I5395" i="4"/>
  <c r="I5394" i="4"/>
  <c r="I5393" i="4"/>
  <c r="I5392" i="4"/>
  <c r="I5391" i="4"/>
  <c r="I5390" i="4"/>
  <c r="I5389" i="4"/>
  <c r="I5388" i="4"/>
  <c r="I5387" i="4"/>
  <c r="I5386" i="4"/>
  <c r="I5385" i="4"/>
  <c r="I5384" i="4"/>
  <c r="I5383" i="4"/>
  <c r="I5382" i="4"/>
  <c r="I5381" i="4"/>
  <c r="I5380" i="4"/>
  <c r="I5379" i="4"/>
  <c r="I5378" i="4"/>
  <c r="I5377" i="4"/>
  <c r="I5376" i="4"/>
  <c r="I5375" i="4"/>
  <c r="I5374" i="4"/>
  <c r="I5373" i="4"/>
  <c r="I5372" i="4"/>
  <c r="I5371" i="4"/>
  <c r="I5370" i="4"/>
  <c r="I5369" i="4"/>
  <c r="I5368" i="4"/>
  <c r="I5367" i="4"/>
  <c r="I5366" i="4"/>
  <c r="I5365" i="4"/>
  <c r="I5364" i="4"/>
  <c r="I5363" i="4"/>
  <c r="I5362" i="4"/>
  <c r="I5361" i="4"/>
  <c r="I5360" i="4"/>
  <c r="I5359" i="4"/>
  <c r="I5358" i="4"/>
  <c r="I5357" i="4"/>
  <c r="I5356" i="4"/>
  <c r="I5355" i="4"/>
  <c r="I5354" i="4"/>
  <c r="I5353" i="4"/>
  <c r="I5352" i="4"/>
  <c r="I5351" i="4"/>
  <c r="I5350" i="4"/>
  <c r="I5349" i="4"/>
  <c r="I5348" i="4"/>
  <c r="I5347" i="4"/>
  <c r="I5346" i="4"/>
  <c r="I5345" i="4"/>
  <c r="I5344" i="4"/>
  <c r="I5343" i="4"/>
  <c r="I5342" i="4"/>
  <c r="I5341" i="4"/>
  <c r="I5340" i="4"/>
  <c r="I5339" i="4"/>
  <c r="I5338" i="4"/>
  <c r="I5337" i="4"/>
  <c r="I5336" i="4"/>
  <c r="I5335" i="4"/>
  <c r="I5334" i="4"/>
  <c r="I5333" i="4"/>
  <c r="I5332" i="4"/>
  <c r="I5331" i="4"/>
  <c r="I5330" i="4"/>
  <c r="I5329" i="4"/>
  <c r="I5328" i="4"/>
  <c r="I5327" i="4"/>
  <c r="I5326" i="4"/>
  <c r="I5325" i="4"/>
  <c r="I5324" i="4"/>
  <c r="I5323" i="4"/>
  <c r="I5322" i="4"/>
  <c r="I5321" i="4"/>
  <c r="I5320" i="4"/>
  <c r="I5319" i="4"/>
  <c r="I5318" i="4"/>
  <c r="I5317" i="4"/>
  <c r="I5316" i="4"/>
  <c r="I5315" i="4"/>
  <c r="I5314" i="4"/>
  <c r="I5313" i="4"/>
  <c r="I5312" i="4"/>
  <c r="I5311" i="4"/>
  <c r="I5310" i="4"/>
  <c r="I5309" i="4"/>
  <c r="I5308" i="4"/>
  <c r="I5307" i="4"/>
  <c r="I5306" i="4"/>
  <c r="I5305" i="4"/>
  <c r="I5304" i="4"/>
  <c r="I5303" i="4"/>
  <c r="I5302" i="4"/>
  <c r="I5301" i="4"/>
  <c r="I5300" i="4"/>
  <c r="I5299" i="4"/>
  <c r="I5298" i="4"/>
  <c r="I5297" i="4"/>
  <c r="I5296" i="4"/>
  <c r="I5295" i="4"/>
  <c r="I5294" i="4"/>
  <c r="I5293" i="4"/>
  <c r="I5292" i="4"/>
  <c r="I5291" i="4"/>
  <c r="I5290" i="4"/>
  <c r="I5289" i="4"/>
  <c r="I5288" i="4"/>
  <c r="I5287" i="4"/>
  <c r="I5286" i="4"/>
  <c r="I5285" i="4"/>
  <c r="I5284" i="4"/>
  <c r="I5283" i="4"/>
  <c r="I5282" i="4"/>
  <c r="I5281" i="4"/>
  <c r="I5280" i="4"/>
  <c r="I5279" i="4"/>
  <c r="I5278" i="4"/>
  <c r="I5277" i="4"/>
  <c r="I5276" i="4"/>
  <c r="I5275" i="4"/>
  <c r="I5274" i="4"/>
  <c r="I5273" i="4"/>
  <c r="I5272" i="4"/>
  <c r="I5271" i="4"/>
  <c r="I5270" i="4"/>
  <c r="I5269" i="4"/>
  <c r="I5268" i="4"/>
  <c r="I5267" i="4"/>
  <c r="I5266" i="4"/>
  <c r="I5265" i="4"/>
  <c r="I5264" i="4"/>
  <c r="I5263" i="4"/>
  <c r="I5262" i="4"/>
  <c r="I5261" i="4"/>
  <c r="I5260" i="4"/>
  <c r="I5259" i="4"/>
  <c r="I5258" i="4"/>
  <c r="I5257" i="4"/>
  <c r="I5256" i="4"/>
  <c r="I5255" i="4"/>
  <c r="I5254" i="4"/>
  <c r="I5253" i="4"/>
  <c r="I5252" i="4"/>
  <c r="I5251" i="4"/>
  <c r="I5250" i="4"/>
  <c r="I5249" i="4"/>
  <c r="I5248" i="4"/>
  <c r="I5247" i="4"/>
  <c r="I5246" i="4"/>
  <c r="I5245" i="4"/>
  <c r="I5244" i="4"/>
  <c r="I5243" i="4"/>
  <c r="I5242" i="4"/>
  <c r="I5241" i="4"/>
  <c r="I5240" i="4"/>
  <c r="I5239" i="4"/>
  <c r="I5238" i="4"/>
  <c r="I5237" i="4"/>
  <c r="I5236" i="4"/>
  <c r="I5235" i="4"/>
  <c r="I5234" i="4"/>
  <c r="I5233" i="4"/>
  <c r="I5232" i="4"/>
  <c r="I5231" i="4"/>
  <c r="I5230" i="4"/>
  <c r="I5229" i="4"/>
  <c r="I5228" i="4"/>
  <c r="I5227" i="4"/>
  <c r="I5226" i="4"/>
  <c r="I5225" i="4"/>
  <c r="I5224" i="4"/>
  <c r="I5223" i="4"/>
  <c r="I5222" i="4"/>
  <c r="I5221" i="4"/>
  <c r="I5220" i="4"/>
  <c r="I5219" i="4"/>
  <c r="I5218" i="4"/>
  <c r="I5217" i="4"/>
  <c r="I5216" i="4"/>
  <c r="I5215" i="4"/>
  <c r="I5214" i="4"/>
  <c r="I5213" i="4"/>
  <c r="I5212" i="4"/>
  <c r="I5211" i="4"/>
  <c r="I5210" i="4"/>
  <c r="I5209" i="4"/>
  <c r="I5208" i="4"/>
  <c r="I5207" i="4"/>
  <c r="I5206" i="4"/>
  <c r="I5205" i="4"/>
  <c r="I5204" i="4"/>
  <c r="I5203" i="4"/>
  <c r="I5202" i="4"/>
  <c r="I5201" i="4"/>
  <c r="I5200" i="4"/>
  <c r="I5199" i="4"/>
  <c r="I5198" i="4"/>
  <c r="I5197" i="4"/>
  <c r="I5196" i="4"/>
  <c r="I5195" i="4"/>
  <c r="I5194" i="4"/>
  <c r="I5193" i="4"/>
  <c r="I5192" i="4"/>
  <c r="I5191" i="4"/>
  <c r="I5190" i="4"/>
  <c r="I5189" i="4"/>
  <c r="I5188" i="4"/>
  <c r="I5187" i="4"/>
  <c r="I5186" i="4"/>
  <c r="I5185" i="4"/>
  <c r="I5184" i="4"/>
  <c r="I5183" i="4"/>
  <c r="I5182" i="4"/>
  <c r="I5181" i="4"/>
  <c r="I5180" i="4"/>
  <c r="I5179" i="4"/>
  <c r="I5178" i="4"/>
  <c r="I5177" i="4"/>
  <c r="I5176" i="4"/>
  <c r="I5175" i="4"/>
  <c r="I5174" i="4"/>
  <c r="I5173" i="4"/>
  <c r="I5172" i="4"/>
  <c r="I5171" i="4"/>
  <c r="I5170" i="4"/>
  <c r="I5169" i="4"/>
  <c r="I5168" i="4"/>
  <c r="I5167" i="4"/>
  <c r="I5166" i="4"/>
  <c r="I5165" i="4"/>
  <c r="I5164" i="4"/>
  <c r="I5163" i="4"/>
  <c r="I5162" i="4"/>
  <c r="I5161" i="4"/>
  <c r="I5160" i="4"/>
  <c r="I5159" i="4"/>
  <c r="I5158" i="4"/>
  <c r="I5157" i="4"/>
  <c r="I5156" i="4"/>
  <c r="I5155" i="4"/>
  <c r="I5154" i="4"/>
  <c r="I5153" i="4"/>
  <c r="I5152" i="4"/>
  <c r="I5151" i="4"/>
  <c r="I5150" i="4"/>
  <c r="I5149" i="4"/>
  <c r="I5148" i="4"/>
  <c r="I5147" i="4"/>
  <c r="I5146" i="4"/>
  <c r="I5145" i="4"/>
  <c r="I5144" i="4"/>
  <c r="I5143" i="4"/>
  <c r="I5142" i="4"/>
  <c r="I5141" i="4"/>
  <c r="I5140" i="4"/>
  <c r="I5139" i="4"/>
  <c r="I5138" i="4"/>
  <c r="I5137" i="4"/>
  <c r="I5136" i="4"/>
  <c r="I5135" i="4"/>
  <c r="I5134" i="4"/>
  <c r="I5133" i="4"/>
  <c r="I5132" i="4"/>
  <c r="I5131" i="4"/>
  <c r="I5130" i="4"/>
  <c r="I5129" i="4"/>
  <c r="I5128" i="4"/>
  <c r="I5127" i="4"/>
  <c r="I5126" i="4"/>
  <c r="I5125" i="4"/>
  <c r="I5124" i="4"/>
  <c r="I5123" i="4"/>
  <c r="I5122" i="4"/>
  <c r="I5121" i="4"/>
  <c r="I5120" i="4"/>
  <c r="I5119" i="4"/>
  <c r="I5118" i="4"/>
  <c r="I5117" i="4"/>
  <c r="I5116" i="4"/>
  <c r="I5115" i="4"/>
  <c r="I5114" i="4"/>
  <c r="I5113" i="4"/>
  <c r="I5112" i="4"/>
  <c r="I5111" i="4"/>
  <c r="I5110" i="4"/>
  <c r="I5109" i="4"/>
  <c r="I5108" i="4"/>
  <c r="I5107" i="4"/>
  <c r="I5106" i="4"/>
  <c r="I5105" i="4"/>
  <c r="I5104" i="4"/>
  <c r="I5103" i="4"/>
  <c r="I5102" i="4"/>
  <c r="I5101" i="4"/>
  <c r="I5100" i="4"/>
  <c r="I5099" i="4"/>
  <c r="I5098" i="4"/>
  <c r="I5097" i="4"/>
  <c r="I5096" i="4"/>
  <c r="I5095" i="4"/>
  <c r="I5094" i="4"/>
  <c r="I5093" i="4"/>
  <c r="I5092" i="4"/>
  <c r="I5091" i="4"/>
  <c r="I5090" i="4"/>
  <c r="I5089" i="4"/>
  <c r="I5088" i="4"/>
  <c r="I5087" i="4"/>
  <c r="I5086" i="4"/>
  <c r="I5085" i="4"/>
  <c r="I5084" i="4"/>
  <c r="I5083" i="4"/>
  <c r="I5082" i="4"/>
  <c r="I5081" i="4"/>
  <c r="I5080" i="4"/>
  <c r="I5079" i="4"/>
  <c r="I5078" i="4"/>
  <c r="I5077" i="4"/>
  <c r="I5076" i="4"/>
  <c r="I5075" i="4"/>
  <c r="I5074" i="4"/>
  <c r="I5073" i="4"/>
  <c r="I5072" i="4"/>
  <c r="I5071" i="4"/>
  <c r="I5070" i="4"/>
  <c r="I5069" i="4"/>
  <c r="I5068" i="4"/>
  <c r="I5067" i="4"/>
  <c r="I5066" i="4"/>
  <c r="I5065" i="4"/>
  <c r="I5064" i="4"/>
  <c r="I5063" i="4"/>
  <c r="I5062" i="4"/>
  <c r="I5061" i="4"/>
  <c r="I5060" i="4"/>
  <c r="I5059" i="4"/>
  <c r="I5058" i="4"/>
  <c r="I5057" i="4"/>
  <c r="I5056" i="4"/>
  <c r="I5055" i="4"/>
  <c r="I5054" i="4"/>
  <c r="I5053" i="4"/>
  <c r="I5052" i="4"/>
  <c r="I5051" i="4"/>
  <c r="I5050" i="4"/>
  <c r="I5049" i="4"/>
  <c r="I5048" i="4"/>
  <c r="I5047" i="4"/>
  <c r="I5046" i="4"/>
  <c r="I5045" i="4"/>
  <c r="I5044" i="4"/>
  <c r="I5043" i="4"/>
  <c r="I5042" i="4"/>
  <c r="I5041" i="4"/>
  <c r="I5040" i="4"/>
  <c r="I5039" i="4"/>
  <c r="I5038" i="4"/>
  <c r="I5037" i="4"/>
  <c r="I5036" i="4"/>
  <c r="I5035" i="4"/>
  <c r="I5034" i="4"/>
  <c r="I5033" i="4"/>
  <c r="I5032" i="4"/>
  <c r="I5031" i="4"/>
  <c r="I5030" i="4"/>
  <c r="I5029" i="4"/>
  <c r="I5028" i="4"/>
  <c r="I5027" i="4"/>
  <c r="I5026" i="4"/>
  <c r="I5025" i="4"/>
  <c r="I5024" i="4"/>
  <c r="I5023" i="4"/>
  <c r="I5022" i="4"/>
  <c r="I5021" i="4"/>
  <c r="I5020" i="4"/>
  <c r="I5019" i="4"/>
  <c r="I5018" i="4"/>
  <c r="I5017" i="4"/>
  <c r="I5016" i="4"/>
  <c r="I5015" i="4"/>
  <c r="I5014" i="4"/>
  <c r="I5013" i="4"/>
  <c r="I5012" i="4"/>
  <c r="I5011" i="4"/>
  <c r="I5010" i="4"/>
  <c r="I5009" i="4"/>
  <c r="I5008" i="4"/>
  <c r="I5007" i="4"/>
  <c r="I5006" i="4"/>
  <c r="I5005" i="4"/>
  <c r="I5004" i="4"/>
  <c r="I5003" i="4"/>
  <c r="I5002" i="4"/>
  <c r="I5001" i="4"/>
  <c r="I5000" i="4"/>
  <c r="I4999" i="4"/>
  <c r="I4998" i="4"/>
  <c r="I4997" i="4"/>
  <c r="I4996" i="4"/>
  <c r="I4995" i="4"/>
  <c r="I4994" i="4"/>
  <c r="I4993" i="4"/>
  <c r="I4992" i="4"/>
  <c r="I4991" i="4"/>
  <c r="I4990" i="4"/>
  <c r="I4989" i="4"/>
  <c r="I4988" i="4"/>
  <c r="I4987" i="4"/>
  <c r="I4986" i="4"/>
  <c r="I4985" i="4"/>
  <c r="I4984" i="4"/>
  <c r="I4983" i="4"/>
  <c r="I4982" i="4"/>
  <c r="I4981" i="4"/>
  <c r="I4980" i="4"/>
  <c r="I4979" i="4"/>
  <c r="I4978" i="4"/>
  <c r="I4977" i="4"/>
  <c r="I4976" i="4"/>
  <c r="I4975" i="4"/>
  <c r="I4974" i="4"/>
  <c r="I4973" i="4"/>
  <c r="I4972" i="4"/>
  <c r="I4971" i="4"/>
  <c r="I4970" i="4"/>
  <c r="I4969" i="4"/>
  <c r="I4968" i="4"/>
  <c r="I4967" i="4"/>
  <c r="I4966" i="4"/>
  <c r="I4965" i="4"/>
  <c r="I4964" i="4"/>
  <c r="I4963" i="4"/>
  <c r="I4962" i="4"/>
  <c r="I4961" i="4"/>
  <c r="I4960" i="4"/>
  <c r="I4959" i="4"/>
  <c r="I4958" i="4"/>
  <c r="I4957" i="4"/>
  <c r="I4956" i="4"/>
  <c r="I4955" i="4"/>
  <c r="I4954" i="4"/>
  <c r="I4953" i="4"/>
  <c r="I4952" i="4"/>
  <c r="I4951" i="4"/>
  <c r="I4950" i="4"/>
  <c r="I4949" i="4"/>
  <c r="I4948" i="4"/>
  <c r="I4947" i="4"/>
  <c r="I4946" i="4"/>
  <c r="I4945" i="4"/>
  <c r="I4944" i="4"/>
  <c r="I4943" i="4"/>
  <c r="I4942" i="4"/>
  <c r="I4941" i="4"/>
  <c r="I4940" i="4"/>
  <c r="I4939" i="4"/>
  <c r="I4938" i="4"/>
  <c r="I4937" i="4"/>
  <c r="I4936" i="4"/>
  <c r="I4935" i="4"/>
  <c r="I4934" i="4"/>
  <c r="I4933" i="4"/>
  <c r="I4932" i="4"/>
  <c r="I4931" i="4"/>
  <c r="I4930" i="4"/>
  <c r="I4929" i="4"/>
  <c r="I4928" i="4"/>
  <c r="I4927" i="4"/>
  <c r="I4926" i="4"/>
  <c r="I4925" i="4"/>
  <c r="I4924" i="4"/>
  <c r="I4923" i="4"/>
  <c r="I4922" i="4"/>
  <c r="I4921" i="4"/>
  <c r="I4920" i="4"/>
  <c r="I4919" i="4"/>
  <c r="I4918" i="4"/>
  <c r="I4917" i="4"/>
  <c r="I4916" i="4"/>
  <c r="I4915" i="4"/>
  <c r="I4914" i="4"/>
  <c r="I4913" i="4"/>
  <c r="I4912" i="4"/>
  <c r="I4911" i="4"/>
  <c r="I4910" i="4"/>
  <c r="I4909" i="4"/>
  <c r="I4908" i="4"/>
  <c r="I4907" i="4"/>
  <c r="I4906" i="4"/>
  <c r="I4905" i="4"/>
  <c r="I4904" i="4"/>
  <c r="I4903" i="4"/>
  <c r="I4902" i="4"/>
  <c r="I4901" i="4"/>
  <c r="I4900" i="4"/>
  <c r="I4899" i="4"/>
  <c r="I4898" i="4"/>
  <c r="I4897" i="4"/>
  <c r="I4896" i="4"/>
  <c r="I4895" i="4"/>
  <c r="I4894" i="4"/>
  <c r="I4893" i="4"/>
  <c r="I4892" i="4"/>
  <c r="I4891" i="4"/>
  <c r="I4890" i="4"/>
  <c r="I4889" i="4"/>
  <c r="I4888" i="4"/>
  <c r="I4887" i="4"/>
  <c r="I4886" i="4"/>
  <c r="I4885" i="4"/>
  <c r="I4884" i="4"/>
  <c r="I4883" i="4"/>
  <c r="I4882" i="4"/>
  <c r="I4881" i="4"/>
  <c r="I4880" i="4"/>
  <c r="I4879" i="4"/>
  <c r="I4878" i="4"/>
  <c r="I4877" i="4"/>
  <c r="I4876" i="4"/>
  <c r="I4875" i="4"/>
  <c r="I4874" i="4"/>
  <c r="I4873" i="4"/>
  <c r="I4872" i="4"/>
  <c r="I4871" i="4"/>
  <c r="I4870" i="4"/>
  <c r="I4869" i="4"/>
  <c r="I4868" i="4"/>
  <c r="I4867" i="4"/>
  <c r="I4866" i="4"/>
  <c r="I4865" i="4"/>
  <c r="I4864" i="4"/>
  <c r="I4863" i="4"/>
  <c r="I4862" i="4"/>
  <c r="I4861" i="4"/>
  <c r="I4860" i="4"/>
  <c r="I4859" i="4"/>
  <c r="I4858" i="4"/>
  <c r="I4857" i="4"/>
  <c r="I4856" i="4"/>
  <c r="I4855" i="4"/>
  <c r="I4854" i="4"/>
  <c r="I4853" i="4"/>
  <c r="I4852" i="4"/>
  <c r="I4851" i="4"/>
  <c r="I4850" i="4"/>
  <c r="I4849" i="4"/>
  <c r="I4848" i="4"/>
  <c r="I4847" i="4"/>
  <c r="I4846" i="4"/>
  <c r="I4845" i="4"/>
  <c r="I4844" i="4"/>
  <c r="I4843" i="4"/>
  <c r="I4842" i="4"/>
  <c r="I4841" i="4"/>
  <c r="I4840" i="4"/>
  <c r="I4839" i="4"/>
  <c r="I4838" i="4"/>
  <c r="I4837" i="4"/>
  <c r="I4836" i="4"/>
  <c r="I4835" i="4"/>
  <c r="I4834" i="4"/>
  <c r="I4833" i="4"/>
  <c r="I4832" i="4"/>
  <c r="I4831" i="4"/>
  <c r="I4830" i="4"/>
  <c r="I4829" i="4"/>
  <c r="I4828" i="4"/>
  <c r="I4827" i="4"/>
  <c r="I4826" i="4"/>
  <c r="I4825" i="4"/>
  <c r="I4824" i="4"/>
  <c r="I4823" i="4"/>
  <c r="I4822" i="4"/>
  <c r="I4821" i="4"/>
  <c r="I4820" i="4"/>
  <c r="I4819" i="4"/>
  <c r="I4818" i="4"/>
  <c r="I4817" i="4"/>
  <c r="I4816" i="4"/>
  <c r="I4815" i="4"/>
  <c r="I4814" i="4"/>
  <c r="I4813" i="4"/>
  <c r="I4812" i="4"/>
  <c r="I4811" i="4"/>
  <c r="I4810" i="4"/>
  <c r="I4809" i="4"/>
  <c r="I4808" i="4"/>
  <c r="I4807" i="4"/>
  <c r="I4806" i="4"/>
  <c r="I4805" i="4"/>
  <c r="I4804" i="4"/>
  <c r="I4803" i="4"/>
  <c r="I4802" i="4"/>
  <c r="I4801" i="4"/>
  <c r="I4800" i="4"/>
  <c r="I4799" i="4"/>
  <c r="I4798" i="4"/>
  <c r="I4797" i="4"/>
  <c r="I4796" i="4"/>
  <c r="I4795" i="4"/>
  <c r="I4794" i="4"/>
  <c r="I4793" i="4"/>
  <c r="I4792" i="4"/>
  <c r="I4791" i="4"/>
  <c r="I4790" i="4"/>
  <c r="I4789" i="4"/>
  <c r="I4788" i="4"/>
  <c r="I4787" i="4"/>
  <c r="I4786" i="4"/>
  <c r="I4785" i="4"/>
  <c r="I4784" i="4"/>
  <c r="I4783" i="4"/>
  <c r="I4782" i="4"/>
  <c r="I4781" i="4"/>
  <c r="I4780" i="4"/>
  <c r="I4779" i="4"/>
  <c r="I4778" i="4"/>
  <c r="I4777" i="4"/>
  <c r="I4776" i="4"/>
  <c r="I4775" i="4"/>
  <c r="I4774" i="4"/>
  <c r="I4773" i="4"/>
  <c r="I4772" i="4"/>
  <c r="I4771" i="4"/>
  <c r="I4770" i="4"/>
  <c r="I4769" i="4"/>
  <c r="I4768" i="4"/>
  <c r="I4767" i="4"/>
  <c r="I4766" i="4"/>
  <c r="I4765" i="4"/>
  <c r="I4764" i="4"/>
  <c r="I4763" i="4"/>
  <c r="I4762" i="4"/>
  <c r="I4761" i="4"/>
  <c r="I4760" i="4"/>
  <c r="I4759" i="4"/>
  <c r="I4758" i="4"/>
  <c r="I4757" i="4"/>
  <c r="I4756" i="4"/>
  <c r="I4755" i="4"/>
  <c r="I4754" i="4"/>
  <c r="I4753" i="4"/>
  <c r="I4752" i="4"/>
  <c r="I4751" i="4"/>
  <c r="I4750" i="4"/>
  <c r="I4749" i="4"/>
  <c r="I4748" i="4"/>
  <c r="I4747" i="4"/>
  <c r="I4746" i="4"/>
  <c r="I4745" i="4"/>
  <c r="I4744" i="4"/>
  <c r="I4743" i="4"/>
  <c r="I4742" i="4"/>
  <c r="I4741" i="4"/>
  <c r="I4740" i="4"/>
  <c r="I4739" i="4"/>
  <c r="I4738" i="4"/>
  <c r="I4737" i="4"/>
  <c r="I4736" i="4"/>
  <c r="I4735" i="4"/>
  <c r="I4734" i="4"/>
  <c r="I4733" i="4"/>
  <c r="I4732" i="4"/>
  <c r="I4731" i="4"/>
  <c r="I4730" i="4"/>
  <c r="I4729" i="4"/>
  <c r="I4728" i="4"/>
  <c r="I4727" i="4"/>
  <c r="I4726" i="4"/>
  <c r="I4725" i="4"/>
  <c r="I4724" i="4"/>
  <c r="I4723" i="4"/>
  <c r="I4722" i="4"/>
  <c r="I4721" i="4"/>
  <c r="I4720" i="4"/>
  <c r="I4719" i="4"/>
  <c r="I4718" i="4"/>
  <c r="I4717" i="4"/>
  <c r="I4716" i="4"/>
  <c r="I4715" i="4"/>
  <c r="I4714" i="4"/>
  <c r="I4713" i="4"/>
  <c r="I4712" i="4"/>
  <c r="I4711" i="4"/>
  <c r="I4710" i="4"/>
  <c r="I4709" i="4"/>
  <c r="I4708" i="4"/>
  <c r="I4707" i="4"/>
  <c r="I4706" i="4"/>
  <c r="I4705" i="4"/>
  <c r="I4704" i="4"/>
  <c r="I4703" i="4"/>
  <c r="I4702" i="4"/>
  <c r="I4701" i="4"/>
  <c r="I4700" i="4"/>
  <c r="I4699" i="4"/>
  <c r="I4698" i="4"/>
  <c r="I4697" i="4"/>
  <c r="I4696" i="4"/>
  <c r="I4695" i="4"/>
  <c r="I4694" i="4"/>
  <c r="I4693" i="4"/>
  <c r="I4692" i="4"/>
  <c r="I4691" i="4"/>
  <c r="I4690" i="4"/>
  <c r="I4689" i="4"/>
  <c r="I4688" i="4"/>
  <c r="I4687" i="4"/>
  <c r="I4686" i="4"/>
  <c r="I4685" i="4"/>
  <c r="I4684" i="4"/>
  <c r="I4683" i="4"/>
  <c r="I4682" i="4"/>
  <c r="I4681" i="4"/>
  <c r="I4680" i="4"/>
  <c r="I4679" i="4"/>
  <c r="I4678" i="4"/>
  <c r="I4677" i="4"/>
  <c r="I4676" i="4"/>
  <c r="I4675" i="4"/>
  <c r="I4674" i="4"/>
  <c r="I4673" i="4"/>
  <c r="I4672" i="4"/>
  <c r="I4671" i="4"/>
  <c r="I4670" i="4"/>
  <c r="I4669" i="4"/>
  <c r="I4668" i="4"/>
  <c r="I4667" i="4"/>
  <c r="I4666" i="4"/>
  <c r="I4665" i="4"/>
  <c r="I4664" i="4"/>
  <c r="I4663" i="4"/>
  <c r="I4662" i="4"/>
  <c r="I4661" i="4"/>
  <c r="I4660" i="4"/>
  <c r="I4659" i="4"/>
  <c r="I4658" i="4"/>
  <c r="I4657" i="4"/>
  <c r="I4656" i="4"/>
  <c r="I4655" i="4"/>
  <c r="I4654" i="4"/>
  <c r="I4653" i="4"/>
  <c r="I4652" i="4"/>
  <c r="I4651" i="4"/>
  <c r="I4650" i="4"/>
  <c r="I4649" i="4"/>
  <c r="I4648" i="4"/>
  <c r="I4647" i="4"/>
  <c r="I4646" i="4"/>
  <c r="I4645" i="4"/>
  <c r="I4644" i="4"/>
  <c r="I4643" i="4"/>
  <c r="I4642" i="4"/>
  <c r="I4641" i="4"/>
  <c r="I4640" i="4"/>
  <c r="I4639" i="4"/>
  <c r="I4638" i="4"/>
  <c r="I4637" i="4"/>
  <c r="I4636" i="4"/>
  <c r="I4635" i="4"/>
  <c r="I4634" i="4"/>
  <c r="I4633" i="4"/>
  <c r="I4632" i="4"/>
  <c r="I4631" i="4"/>
  <c r="I4630" i="4"/>
  <c r="I4629" i="4"/>
  <c r="I4628" i="4"/>
  <c r="I4627" i="4"/>
  <c r="I4626" i="4"/>
  <c r="I4625" i="4"/>
  <c r="I4624" i="4"/>
  <c r="I4623" i="4"/>
  <c r="I4622" i="4"/>
  <c r="I4621" i="4"/>
  <c r="I4620" i="4"/>
  <c r="I4619" i="4"/>
  <c r="I4618" i="4"/>
  <c r="I4617" i="4"/>
  <c r="I4616" i="4"/>
  <c r="I4615" i="4"/>
  <c r="I4614" i="4"/>
  <c r="I4613" i="4"/>
  <c r="I4612" i="4"/>
  <c r="I4611" i="4"/>
  <c r="I4610" i="4"/>
  <c r="I4609" i="4"/>
  <c r="I4608" i="4"/>
  <c r="I4607" i="4"/>
  <c r="I4606" i="4"/>
  <c r="I4605" i="4"/>
  <c r="I4604" i="4"/>
  <c r="I4603" i="4"/>
  <c r="I4602" i="4"/>
  <c r="I4601" i="4"/>
  <c r="I4600" i="4"/>
  <c r="I4599" i="4"/>
  <c r="I4598" i="4"/>
  <c r="I4597" i="4"/>
  <c r="I4596" i="4"/>
  <c r="I4595" i="4"/>
  <c r="I4594" i="4"/>
  <c r="I4593" i="4"/>
  <c r="I4592" i="4"/>
  <c r="I4591" i="4"/>
  <c r="I4590" i="4"/>
  <c r="I4589" i="4"/>
  <c r="I4588" i="4"/>
  <c r="I4587" i="4"/>
  <c r="I4586" i="4"/>
  <c r="I4585" i="4"/>
  <c r="I4584" i="4"/>
  <c r="I4583" i="4"/>
  <c r="I4582" i="4"/>
  <c r="I4581" i="4"/>
  <c r="I4580" i="4"/>
  <c r="I4579" i="4"/>
  <c r="I4578" i="4"/>
  <c r="I4577" i="4"/>
  <c r="I4576" i="4"/>
  <c r="I4575" i="4"/>
  <c r="I4574" i="4"/>
  <c r="I4573" i="4"/>
  <c r="I4572" i="4"/>
  <c r="I4571" i="4"/>
  <c r="I4570" i="4"/>
  <c r="I4569" i="4"/>
  <c r="I4568" i="4"/>
  <c r="I4567" i="4"/>
  <c r="I4566" i="4"/>
  <c r="I4565" i="4"/>
  <c r="I4564" i="4"/>
  <c r="I4563" i="4"/>
  <c r="I4562" i="4"/>
  <c r="I4561" i="4"/>
  <c r="I4560" i="4"/>
  <c r="I4559" i="4"/>
  <c r="I4558" i="4"/>
  <c r="I4557" i="4"/>
  <c r="I4556" i="4"/>
  <c r="I4555" i="4"/>
  <c r="I4554" i="4"/>
  <c r="I4553" i="4"/>
  <c r="I4552" i="4"/>
  <c r="I4551" i="4"/>
  <c r="I4550" i="4"/>
  <c r="I4549" i="4"/>
  <c r="I4548" i="4"/>
  <c r="I4547" i="4"/>
  <c r="I4546" i="4"/>
  <c r="I4545" i="4"/>
  <c r="I4544" i="4"/>
  <c r="I4543" i="4"/>
  <c r="I4542" i="4"/>
  <c r="I4541" i="4"/>
  <c r="I4540" i="4"/>
  <c r="I4539" i="4"/>
  <c r="I4538" i="4"/>
  <c r="I4537" i="4"/>
  <c r="I4536" i="4"/>
  <c r="I4535" i="4"/>
  <c r="I4534" i="4"/>
  <c r="I4533" i="4"/>
  <c r="I4532" i="4"/>
  <c r="I4531" i="4"/>
  <c r="I4530" i="4"/>
  <c r="I4529" i="4"/>
  <c r="I4528" i="4"/>
  <c r="I4527" i="4"/>
  <c r="I4526" i="4"/>
  <c r="I4525" i="4"/>
  <c r="I4524" i="4"/>
  <c r="I4523" i="4"/>
  <c r="I4522" i="4"/>
  <c r="I4521" i="4"/>
  <c r="I4520" i="4"/>
  <c r="I4519" i="4"/>
  <c r="I4518" i="4"/>
  <c r="I4517" i="4"/>
  <c r="I4516" i="4"/>
  <c r="I4515" i="4"/>
  <c r="I4514" i="4"/>
  <c r="I4513" i="4"/>
  <c r="I4512" i="4"/>
  <c r="I4511" i="4"/>
  <c r="I4510" i="4"/>
  <c r="I4509" i="4"/>
  <c r="I4508" i="4"/>
  <c r="I4507" i="4"/>
  <c r="I4506" i="4"/>
  <c r="I4505" i="4"/>
  <c r="I4504" i="4"/>
  <c r="I4503" i="4"/>
  <c r="I4502" i="4"/>
  <c r="I4501" i="4"/>
  <c r="I4500" i="4"/>
  <c r="I4499" i="4"/>
  <c r="I4498" i="4"/>
  <c r="I4497" i="4"/>
  <c r="I4496" i="4"/>
  <c r="I4495" i="4"/>
  <c r="I4494" i="4"/>
  <c r="I4493" i="4"/>
  <c r="I4492" i="4"/>
  <c r="I4491" i="4"/>
  <c r="I4490" i="4"/>
  <c r="I4489" i="4"/>
  <c r="I4488" i="4"/>
  <c r="I4487" i="4"/>
  <c r="I4486" i="4"/>
  <c r="I4485" i="4"/>
  <c r="I4484" i="4"/>
  <c r="I4483" i="4"/>
  <c r="I4482" i="4"/>
  <c r="I4481" i="4"/>
  <c r="I4480" i="4"/>
  <c r="I4479" i="4"/>
  <c r="I4478" i="4"/>
  <c r="I4477" i="4"/>
  <c r="I4476" i="4"/>
  <c r="I4475" i="4"/>
  <c r="I4474" i="4"/>
  <c r="I4473" i="4"/>
  <c r="I4472" i="4"/>
  <c r="I4471" i="4"/>
  <c r="I4470" i="4"/>
  <c r="I4469" i="4"/>
  <c r="I4468" i="4"/>
  <c r="I4467" i="4"/>
  <c r="I4466" i="4"/>
  <c r="I4465" i="4"/>
  <c r="I4464" i="4"/>
  <c r="I4463" i="4"/>
  <c r="I4462" i="4"/>
  <c r="I4461" i="4"/>
  <c r="I4460" i="4"/>
  <c r="I4459" i="4"/>
  <c r="I4458" i="4"/>
  <c r="I4457" i="4"/>
  <c r="I4456" i="4"/>
  <c r="I4455" i="4"/>
  <c r="I4454" i="4"/>
  <c r="I4453" i="4"/>
  <c r="I4452" i="4"/>
  <c r="I4451" i="4"/>
  <c r="I4450" i="4"/>
  <c r="I4449" i="4"/>
  <c r="I4448" i="4"/>
  <c r="I4447" i="4"/>
  <c r="I4446" i="4"/>
  <c r="I4445" i="4"/>
  <c r="I4444" i="4"/>
  <c r="I4443" i="4"/>
  <c r="I4442" i="4"/>
  <c r="I4441" i="4"/>
  <c r="I4440" i="4"/>
  <c r="I4439" i="4"/>
  <c r="I4438" i="4"/>
  <c r="I4437" i="4"/>
  <c r="I4436" i="4"/>
  <c r="I4435" i="4"/>
  <c r="I4434" i="4"/>
  <c r="I4433" i="4"/>
  <c r="I4432" i="4"/>
  <c r="I4431" i="4"/>
  <c r="I4430" i="4"/>
  <c r="I4429" i="4"/>
  <c r="I4428" i="4"/>
  <c r="I4427" i="4"/>
  <c r="I4426" i="4"/>
  <c r="I4425" i="4"/>
  <c r="I4424" i="4"/>
  <c r="I4423" i="4"/>
  <c r="I4422" i="4"/>
  <c r="I4421" i="4"/>
  <c r="I4420" i="4"/>
  <c r="I4419" i="4"/>
  <c r="I4418" i="4"/>
  <c r="I4417" i="4"/>
  <c r="I4416" i="4"/>
  <c r="I4415" i="4"/>
  <c r="I4414" i="4"/>
  <c r="I4413" i="4"/>
  <c r="I4412" i="4"/>
  <c r="I4411" i="4"/>
  <c r="I4410" i="4"/>
  <c r="I4409" i="4"/>
  <c r="I4408" i="4"/>
  <c r="I4407" i="4"/>
  <c r="I4406" i="4"/>
  <c r="I4405" i="4"/>
  <c r="I4404" i="4"/>
  <c r="I4403" i="4"/>
  <c r="I4402" i="4"/>
  <c r="I4401" i="4"/>
  <c r="I4400" i="4"/>
  <c r="I4399" i="4"/>
  <c r="I4398" i="4"/>
  <c r="I4397" i="4"/>
  <c r="I4396" i="4"/>
  <c r="I4395" i="4"/>
  <c r="I4394" i="4"/>
  <c r="I4393" i="4"/>
  <c r="I4392" i="4"/>
  <c r="I4391" i="4"/>
  <c r="I4390" i="4"/>
  <c r="I4389" i="4"/>
  <c r="I4388" i="4"/>
  <c r="I4387" i="4"/>
  <c r="I4386" i="4"/>
  <c r="I4385" i="4"/>
  <c r="I4384" i="4"/>
  <c r="I4383" i="4"/>
  <c r="I4382" i="4"/>
  <c r="I4381" i="4"/>
  <c r="I4380" i="4"/>
  <c r="I4379" i="4"/>
  <c r="I4378" i="4"/>
  <c r="I4377" i="4"/>
  <c r="I4376" i="4"/>
  <c r="I4375" i="4"/>
  <c r="I4374" i="4"/>
  <c r="I4373" i="4"/>
  <c r="I4372" i="4"/>
  <c r="I4371" i="4"/>
  <c r="I4370" i="4"/>
  <c r="I4369" i="4"/>
  <c r="I4368" i="4"/>
  <c r="I4367" i="4"/>
  <c r="I4366" i="4"/>
  <c r="I4365" i="4"/>
  <c r="I4364" i="4"/>
  <c r="I4363" i="4"/>
  <c r="I4362" i="4"/>
  <c r="I4361" i="4"/>
  <c r="I4360" i="4"/>
  <c r="I4359" i="4"/>
  <c r="I4358" i="4"/>
  <c r="I4357" i="4"/>
  <c r="I4356" i="4"/>
  <c r="I4355" i="4"/>
  <c r="I4354" i="4"/>
  <c r="I4353" i="4"/>
  <c r="I4352" i="4"/>
  <c r="I4351" i="4"/>
  <c r="I4350" i="4"/>
  <c r="I4349" i="4"/>
  <c r="I4348" i="4"/>
  <c r="I4347" i="4"/>
  <c r="I4346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6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3" i="4"/>
  <c r="I4222" i="4"/>
  <c r="I4221" i="4"/>
  <c r="I4220" i="4"/>
  <c r="I4219" i="4"/>
  <c r="I4218" i="4"/>
  <c r="I4217" i="4"/>
  <c r="I4216" i="4"/>
  <c r="I4215" i="4"/>
  <c r="I4214" i="4"/>
  <c r="I4213" i="4"/>
  <c r="I4212" i="4"/>
  <c r="I4211" i="4"/>
  <c r="I4210" i="4"/>
  <c r="I4209" i="4"/>
  <c r="I4208" i="4"/>
  <c r="I4207" i="4"/>
  <c r="I4206" i="4"/>
  <c r="I4205" i="4"/>
  <c r="I4204" i="4"/>
  <c r="I4203" i="4"/>
  <c r="I4202" i="4"/>
  <c r="I4201" i="4"/>
  <c r="I4200" i="4"/>
  <c r="I4199" i="4"/>
  <c r="I4198" i="4"/>
  <c r="I4197" i="4"/>
  <c r="I4196" i="4"/>
  <c r="I4195" i="4"/>
  <c r="I4194" i="4"/>
  <c r="I4193" i="4"/>
  <c r="I4192" i="4"/>
  <c r="I4191" i="4"/>
  <c r="I4190" i="4"/>
  <c r="I4189" i="4"/>
  <c r="I4188" i="4"/>
  <c r="I4187" i="4"/>
  <c r="I4186" i="4"/>
  <c r="I4185" i="4"/>
  <c r="I4184" i="4"/>
  <c r="I4183" i="4"/>
  <c r="I4182" i="4"/>
  <c r="I4181" i="4"/>
  <c r="I4180" i="4"/>
  <c r="I4179" i="4"/>
  <c r="I4178" i="4"/>
  <c r="I4177" i="4"/>
  <c r="I4176" i="4"/>
  <c r="I4175" i="4"/>
  <c r="I4174" i="4"/>
  <c r="I4173" i="4"/>
  <c r="I4172" i="4"/>
  <c r="I4171" i="4"/>
  <c r="I4170" i="4"/>
  <c r="I4169" i="4"/>
  <c r="I4168" i="4"/>
  <c r="I4167" i="4"/>
  <c r="I4166" i="4"/>
  <c r="I4165" i="4"/>
  <c r="I4164" i="4"/>
  <c r="I4163" i="4"/>
  <c r="I4162" i="4"/>
  <c r="I4161" i="4"/>
  <c r="I4160" i="4"/>
  <c r="I4159" i="4"/>
  <c r="I4158" i="4"/>
  <c r="I4157" i="4"/>
  <c r="I4156" i="4"/>
  <c r="I4155" i="4"/>
  <c r="I4154" i="4"/>
  <c r="I4153" i="4"/>
  <c r="I4152" i="4"/>
  <c r="I4151" i="4"/>
  <c r="I4150" i="4"/>
  <c r="I4149" i="4"/>
  <c r="I4148" i="4"/>
  <c r="I4147" i="4"/>
  <c r="I4146" i="4"/>
  <c r="I4145" i="4"/>
  <c r="I4144" i="4"/>
  <c r="I4143" i="4"/>
  <c r="I4142" i="4"/>
  <c r="I4141" i="4"/>
  <c r="I4140" i="4"/>
  <c r="I4139" i="4"/>
  <c r="I4138" i="4"/>
  <c r="I4137" i="4"/>
  <c r="I4136" i="4"/>
  <c r="I4135" i="4"/>
  <c r="I4134" i="4"/>
  <c r="I4133" i="4"/>
  <c r="I4132" i="4"/>
  <c r="I4131" i="4"/>
  <c r="I4130" i="4"/>
  <c r="I4129" i="4"/>
  <c r="I4128" i="4"/>
  <c r="I4127" i="4"/>
  <c r="I4126" i="4"/>
  <c r="I4125" i="4"/>
  <c r="I4124" i="4"/>
  <c r="I4123" i="4"/>
  <c r="I4122" i="4"/>
  <c r="I4121" i="4"/>
  <c r="I4120" i="4"/>
  <c r="I4119" i="4"/>
  <c r="I4118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100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8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9" i="4"/>
  <c r="I4058" i="4"/>
  <c r="I4057" i="4"/>
  <c r="I4056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9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6" i="4"/>
  <c r="I3995" i="4"/>
  <c r="I3994" i="4"/>
  <c r="I3993" i="4"/>
  <c r="I3992" i="4"/>
  <c r="I3991" i="4"/>
  <c r="I3990" i="4"/>
  <c r="I3989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1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8" i="4"/>
  <c r="I3957" i="4"/>
  <c r="I3956" i="4"/>
  <c r="I3955" i="4"/>
  <c r="I3954" i="4"/>
  <c r="I3953" i="4"/>
  <c r="I3952" i="4"/>
  <c r="I3951" i="4"/>
  <c r="I3950" i="4"/>
  <c r="I3949" i="4"/>
  <c r="I3948" i="4"/>
  <c r="I3947" i="4"/>
  <c r="I3946" i="4"/>
  <c r="I3945" i="4"/>
  <c r="I3944" i="4"/>
  <c r="I3943" i="4"/>
  <c r="I3942" i="4"/>
  <c r="I3941" i="4"/>
  <c r="I3940" i="4"/>
  <c r="I3939" i="4"/>
  <c r="I3938" i="4"/>
  <c r="I3937" i="4"/>
  <c r="I3936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8" i="4"/>
  <c r="I3917" i="4"/>
  <c r="I3916" i="4"/>
  <c r="I3915" i="4"/>
  <c r="I3914" i="4"/>
  <c r="I3913" i="4"/>
  <c r="I3912" i="4"/>
  <c r="I3911" i="4"/>
  <c r="I3910" i="4"/>
  <c r="I3909" i="4"/>
  <c r="I3908" i="4"/>
  <c r="I3907" i="4"/>
  <c r="I3906" i="4"/>
  <c r="I3905" i="4"/>
  <c r="I3904" i="4"/>
  <c r="I3903" i="4"/>
  <c r="I3902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9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2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9" i="4"/>
  <c r="I3828" i="4"/>
  <c r="I3827" i="4"/>
  <c r="I3826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4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7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2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7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6" i="4"/>
  <c r="I3585" i="4"/>
  <c r="I3584" i="4"/>
  <c r="I3583" i="4"/>
  <c r="I3582" i="4"/>
  <c r="I3581" i="4"/>
  <c r="I3580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8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8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6" i="4"/>
  <c r="I3405" i="4"/>
  <c r="I3404" i="4"/>
  <c r="I3403" i="4"/>
  <c r="I3402" i="4"/>
  <c r="I3401" i="4"/>
  <c r="I3400" i="4"/>
  <c r="I3399" i="4"/>
  <c r="I3398" i="4"/>
  <c r="I3397" i="4"/>
  <c r="I3396" i="4"/>
  <c r="I3395" i="4"/>
  <c r="I3394" i="4"/>
  <c r="I3393" i="4"/>
  <c r="I3392" i="4"/>
  <c r="I3391" i="4"/>
  <c r="I3390" i="4"/>
  <c r="I3389" i="4"/>
  <c r="I3388" i="4"/>
  <c r="I3387" i="4"/>
  <c r="I3386" i="4"/>
  <c r="I3385" i="4"/>
  <c r="I3384" i="4"/>
  <c r="I3383" i="4"/>
  <c r="I3382" i="4"/>
  <c r="I3381" i="4"/>
  <c r="I3380" i="4"/>
  <c r="I3379" i="4"/>
  <c r="I3378" i="4"/>
  <c r="I3377" i="4"/>
  <c r="I3376" i="4"/>
  <c r="I3375" i="4"/>
  <c r="I3374" i="4"/>
  <c r="I3373" i="4"/>
  <c r="I3372" i="4"/>
  <c r="I3371" i="4"/>
  <c r="I3370" i="4"/>
  <c r="I3369" i="4"/>
  <c r="I3368" i="4"/>
  <c r="I3367" i="4"/>
  <c r="I3366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50" i="4"/>
  <c r="I3349" i="4"/>
  <c r="I3348" i="4"/>
  <c r="I3347" i="4"/>
  <c r="I3346" i="4"/>
  <c r="I3345" i="4"/>
  <c r="I3344" i="4"/>
  <c r="I3343" i="4"/>
  <c r="I3342" i="4"/>
  <c r="I3341" i="4"/>
  <c r="I3340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4" i="4"/>
  <c r="I3303" i="4"/>
  <c r="I3302" i="4"/>
  <c r="I3301" i="4"/>
  <c r="I3300" i="4"/>
  <c r="I3299" i="4"/>
  <c r="I3298" i="4"/>
  <c r="I3297" i="4"/>
  <c r="I3296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6" i="4"/>
  <c r="I3265" i="4"/>
  <c r="I3264" i="4"/>
  <c r="I3263" i="4"/>
  <c r="I3262" i="4"/>
  <c r="I3261" i="4"/>
  <c r="I3260" i="4"/>
  <c r="I3259" i="4"/>
  <c r="I3258" i="4"/>
  <c r="I3257" i="4"/>
  <c r="I3256" i="4"/>
  <c r="I3255" i="4"/>
  <c r="I3254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5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2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9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5" i="4"/>
  <c r="I3184" i="4"/>
  <c r="I3183" i="4"/>
  <c r="I3182" i="4"/>
  <c r="I3181" i="4"/>
  <c r="I3180" i="4"/>
  <c r="I3179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8" i="4"/>
  <c r="I3147" i="4"/>
  <c r="I3146" i="4"/>
  <c r="I3145" i="4"/>
  <c r="I3144" i="4"/>
  <c r="I3143" i="4"/>
  <c r="I3142" i="4"/>
  <c r="I3141" i="4"/>
  <c r="I3140" i="4"/>
  <c r="I3139" i="4"/>
  <c r="I3138" i="4"/>
  <c r="I3137" i="4"/>
  <c r="I3136" i="4"/>
  <c r="I3135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2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2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8159" i="4"/>
  <c r="G441" i="4"/>
  <c r="H441" i="4"/>
  <c r="G473" i="4"/>
  <c r="H473" i="4"/>
  <c r="G591" i="4"/>
  <c r="H591" i="4"/>
  <c r="G560" i="4"/>
  <c r="H560" i="4"/>
  <c r="G695" i="4"/>
  <c r="H695" i="4"/>
  <c r="G699" i="4"/>
  <c r="H699" i="4"/>
  <c r="G704" i="4"/>
  <c r="H704" i="4"/>
  <c r="G711" i="4"/>
  <c r="H711" i="4"/>
  <c r="G718" i="4"/>
  <c r="H718" i="4"/>
  <c r="G357" i="4"/>
  <c r="H357" i="4"/>
  <c r="G864" i="4"/>
  <c r="H864" i="4"/>
  <c r="G876" i="4"/>
  <c r="H876" i="4"/>
  <c r="G943" i="4"/>
  <c r="H943" i="4"/>
  <c r="G948" i="4"/>
  <c r="H948" i="4"/>
  <c r="G952" i="4"/>
  <c r="H952" i="4"/>
  <c r="G954" i="4"/>
  <c r="H954" i="4"/>
  <c r="G968" i="4"/>
  <c r="H968" i="4"/>
  <c r="G969" i="4"/>
  <c r="H969" i="4"/>
  <c r="G970" i="4"/>
  <c r="H970" i="4"/>
  <c r="G976" i="4"/>
  <c r="H976" i="4"/>
  <c r="G982" i="4"/>
  <c r="H982" i="4"/>
  <c r="G984" i="4"/>
  <c r="H984" i="4"/>
  <c r="G985" i="4"/>
  <c r="H985" i="4"/>
  <c r="G990" i="4"/>
  <c r="H990" i="4"/>
  <c r="G998" i="4"/>
  <c r="H998" i="4"/>
  <c r="G1006" i="4"/>
  <c r="H1006" i="4"/>
  <c r="G1008" i="4"/>
  <c r="H1008" i="4"/>
  <c r="G1119" i="4"/>
  <c r="H1119" i="4"/>
  <c r="G1107" i="4"/>
  <c r="H1107" i="4"/>
  <c r="G1046" i="4"/>
  <c r="H1046" i="4"/>
  <c r="G991" i="4"/>
  <c r="H991" i="4"/>
  <c r="G995" i="4"/>
  <c r="H995" i="4"/>
  <c r="G996" i="4"/>
  <c r="H996" i="4"/>
  <c r="G1144" i="4"/>
  <c r="H1144" i="4"/>
  <c r="G1150" i="4"/>
  <c r="H1150" i="4"/>
  <c r="G1151" i="4"/>
  <c r="H1151" i="4"/>
  <c r="G1154" i="4"/>
  <c r="H1154" i="4"/>
  <c r="G1114" i="4"/>
  <c r="H1114" i="4"/>
  <c r="G1116" i="4"/>
  <c r="H1116" i="4"/>
  <c r="G1117" i="4"/>
  <c r="H1117" i="4"/>
  <c r="G1118" i="4"/>
  <c r="H1118" i="4"/>
  <c r="G148" i="4"/>
  <c r="H148" i="4"/>
  <c r="G1462" i="4"/>
  <c r="H1462" i="4"/>
  <c r="G1465" i="4"/>
  <c r="H1465" i="4"/>
  <c r="G1478" i="4"/>
  <c r="H1478" i="4"/>
  <c r="D148" i="2"/>
  <c r="E148" i="2"/>
  <c r="D242" i="2"/>
  <c r="E242" i="2"/>
  <c r="D357" i="2"/>
  <c r="E357" i="2"/>
  <c r="D441" i="2"/>
  <c r="E441" i="2"/>
  <c r="D473" i="2"/>
  <c r="E473" i="2"/>
  <c r="D560" i="2"/>
  <c r="E560" i="2"/>
  <c r="D591" i="2"/>
  <c r="E591" i="2"/>
  <c r="D695" i="2"/>
  <c r="E695" i="2"/>
  <c r="D699" i="2"/>
  <c r="E699" i="2"/>
  <c r="D704" i="2"/>
  <c r="E704" i="2"/>
  <c r="D711" i="2"/>
  <c r="E711" i="2"/>
  <c r="D718" i="2"/>
  <c r="E718" i="2"/>
  <c r="D864" i="2"/>
  <c r="E864" i="2"/>
  <c r="D876" i="2"/>
  <c r="E876" i="2"/>
  <c r="D943" i="2"/>
  <c r="E943" i="2"/>
  <c r="D948" i="2"/>
  <c r="E948" i="2"/>
  <c r="D952" i="2"/>
  <c r="E952" i="2"/>
  <c r="D954" i="2"/>
  <c r="E954" i="2"/>
  <c r="D968" i="2"/>
  <c r="E968" i="2"/>
  <c r="D969" i="2"/>
  <c r="E969" i="2"/>
  <c r="D970" i="2"/>
  <c r="E970" i="2"/>
  <c r="D976" i="2"/>
  <c r="E976" i="2"/>
  <c r="D982" i="2"/>
  <c r="E982" i="2"/>
  <c r="D984" i="2"/>
  <c r="E984" i="2"/>
  <c r="D985" i="2"/>
  <c r="E985" i="2"/>
  <c r="D990" i="2"/>
  <c r="E990" i="2"/>
  <c r="D991" i="2"/>
  <c r="E991" i="2"/>
  <c r="D995" i="2"/>
  <c r="E995" i="2"/>
  <c r="D996" i="2"/>
  <c r="E996" i="2"/>
  <c r="D998" i="2"/>
  <c r="E998" i="2"/>
  <c r="D1006" i="2"/>
  <c r="E1006" i="2"/>
  <c r="D1008" i="2"/>
  <c r="E1008" i="2"/>
  <c r="D1046" i="2"/>
  <c r="E1046" i="2"/>
  <c r="D1107" i="2"/>
  <c r="E1107" i="2"/>
  <c r="D1114" i="2"/>
  <c r="E1114" i="2"/>
  <c r="D1116" i="2"/>
  <c r="E1116" i="2"/>
  <c r="D1117" i="2"/>
  <c r="E1117" i="2"/>
  <c r="D1118" i="2"/>
  <c r="E1118" i="2"/>
  <c r="D1119" i="2"/>
  <c r="E1119" i="2"/>
  <c r="D1144" i="2"/>
  <c r="E1144" i="2"/>
  <c r="D1150" i="2"/>
  <c r="E1150" i="2"/>
  <c r="D1151" i="2"/>
  <c r="E1151" i="2"/>
  <c r="D1154" i="2"/>
  <c r="E1154" i="2"/>
  <c r="D1198" i="2"/>
  <c r="E1198" i="2"/>
  <c r="D1220" i="2"/>
  <c r="E1220" i="2"/>
  <c r="D1462" i="2"/>
  <c r="E1462" i="2"/>
  <c r="D1465" i="2"/>
  <c r="E1465" i="2"/>
  <c r="D1478" i="2"/>
  <c r="E1478" i="2"/>
  <c r="E1495" i="2"/>
  <c r="D1495" i="2"/>
  <c r="G1495" i="4"/>
  <c r="H1495" i="4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4" i="2"/>
  <c r="E1463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3" i="2"/>
  <c r="E1152" i="2"/>
  <c r="E1149" i="2"/>
  <c r="E1148" i="2"/>
  <c r="E1147" i="2"/>
  <c r="E1146" i="2"/>
  <c r="E1145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5" i="2"/>
  <c r="E1113" i="2"/>
  <c r="E1112" i="2"/>
  <c r="E1111" i="2"/>
  <c r="E1110" i="2"/>
  <c r="E1109" i="2"/>
  <c r="E1108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7" i="2"/>
  <c r="E1005" i="2"/>
  <c r="E1004" i="2"/>
  <c r="E1003" i="2"/>
  <c r="E1002" i="2"/>
  <c r="E1001" i="2"/>
  <c r="E1000" i="2"/>
  <c r="E999" i="2"/>
  <c r="E997" i="2"/>
  <c r="E994" i="2"/>
  <c r="E993" i="2"/>
  <c r="E992" i="2"/>
  <c r="E989" i="2"/>
  <c r="E988" i="2"/>
  <c r="E987" i="2"/>
  <c r="E986" i="2"/>
  <c r="E983" i="2"/>
  <c r="E981" i="2"/>
  <c r="E980" i="2"/>
  <c r="E979" i="2"/>
  <c r="E978" i="2"/>
  <c r="E977" i="2"/>
  <c r="E975" i="2"/>
  <c r="E974" i="2"/>
  <c r="E973" i="2"/>
  <c r="E972" i="2"/>
  <c r="E971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3" i="2"/>
  <c r="E951" i="2"/>
  <c r="E950" i="2"/>
  <c r="E949" i="2"/>
  <c r="E947" i="2"/>
  <c r="E946" i="2"/>
  <c r="E945" i="2"/>
  <c r="E944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5" i="2"/>
  <c r="E874" i="2"/>
  <c r="E873" i="2"/>
  <c r="E872" i="2"/>
  <c r="E871" i="2"/>
  <c r="E870" i="2"/>
  <c r="E869" i="2"/>
  <c r="E868" i="2"/>
  <c r="E867" i="2"/>
  <c r="E866" i="2"/>
  <c r="E865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7" i="2"/>
  <c r="E716" i="2"/>
  <c r="E715" i="2"/>
  <c r="E714" i="2"/>
  <c r="E713" i="2"/>
  <c r="E712" i="2"/>
  <c r="E710" i="2"/>
  <c r="E709" i="2"/>
  <c r="E708" i="2"/>
  <c r="E707" i="2"/>
  <c r="E706" i="2"/>
  <c r="E705" i="2"/>
  <c r="E703" i="2"/>
  <c r="E702" i="2"/>
  <c r="E701" i="2"/>
  <c r="E700" i="2"/>
  <c r="E698" i="2"/>
  <c r="E697" i="2"/>
  <c r="E696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4" i="2"/>
  <c r="D1463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3" i="2"/>
  <c r="D1152" i="2"/>
  <c r="D1149" i="2"/>
  <c r="D1148" i="2"/>
  <c r="D1147" i="2"/>
  <c r="D1146" i="2"/>
  <c r="D1145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5" i="2"/>
  <c r="D1113" i="2"/>
  <c r="D1112" i="2"/>
  <c r="D1111" i="2"/>
  <c r="D1110" i="2"/>
  <c r="D1109" i="2"/>
  <c r="D1108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7" i="2"/>
  <c r="D1005" i="2"/>
  <c r="D1004" i="2"/>
  <c r="D1003" i="2"/>
  <c r="D1002" i="2"/>
  <c r="D1001" i="2"/>
  <c r="D1000" i="2"/>
  <c r="D999" i="2"/>
  <c r="D997" i="2"/>
  <c r="D994" i="2"/>
  <c r="D993" i="2"/>
  <c r="D992" i="2"/>
  <c r="D989" i="2"/>
  <c r="D988" i="2"/>
  <c r="D987" i="2"/>
  <c r="D986" i="2"/>
  <c r="D983" i="2"/>
  <c r="D981" i="2"/>
  <c r="D980" i="2"/>
  <c r="D979" i="2"/>
  <c r="D978" i="2"/>
  <c r="D977" i="2"/>
  <c r="D975" i="2"/>
  <c r="D974" i="2"/>
  <c r="D973" i="2"/>
  <c r="D972" i="2"/>
  <c r="D971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3" i="2"/>
  <c r="D951" i="2"/>
  <c r="D950" i="2"/>
  <c r="D949" i="2"/>
  <c r="D947" i="2"/>
  <c r="D946" i="2"/>
  <c r="D945" i="2"/>
  <c r="D944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5" i="2"/>
  <c r="D874" i="2"/>
  <c r="D873" i="2"/>
  <c r="D872" i="2"/>
  <c r="D871" i="2"/>
  <c r="D870" i="2"/>
  <c r="D869" i="2"/>
  <c r="D868" i="2"/>
  <c r="D867" i="2"/>
  <c r="D866" i="2"/>
  <c r="D865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7" i="2"/>
  <c r="D716" i="2"/>
  <c r="D715" i="2"/>
  <c r="D714" i="2"/>
  <c r="D713" i="2"/>
  <c r="D712" i="2"/>
  <c r="D710" i="2"/>
  <c r="D709" i="2"/>
  <c r="D708" i="2"/>
  <c r="D707" i="2"/>
  <c r="D706" i="2"/>
  <c r="D705" i="2"/>
  <c r="D703" i="2"/>
  <c r="D702" i="2"/>
  <c r="D701" i="2"/>
  <c r="D700" i="2"/>
  <c r="D698" i="2"/>
  <c r="D697" i="2"/>
  <c r="D696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I12" i="4"/>
  <c r="I9" i="4"/>
  <c r="I2" i="4"/>
  <c r="I15" i="4"/>
  <c r="I6" i="4"/>
  <c r="I11" i="4"/>
  <c r="I5" i="4"/>
  <c r="I14" i="4"/>
  <c r="I7" i="4"/>
  <c r="I4" i="4"/>
  <c r="I8" i="4"/>
  <c r="I13" i="4"/>
  <c r="I3" i="4"/>
  <c r="I10" i="4"/>
  <c r="H1841" i="4"/>
  <c r="H1831" i="4"/>
  <c r="H1864" i="4"/>
  <c r="H445" i="4"/>
  <c r="H2075" i="4"/>
  <c r="H444" i="4"/>
  <c r="H1892" i="4"/>
  <c r="H1897" i="4"/>
  <c r="H2001" i="4"/>
  <c r="H1849" i="4"/>
  <c r="H1924" i="4"/>
  <c r="H2053" i="4"/>
  <c r="H1539" i="4"/>
  <c r="H1881" i="4"/>
  <c r="H2013" i="4"/>
  <c r="H1987" i="4"/>
  <c r="H1877" i="4"/>
  <c r="H1533" i="4"/>
  <c r="H1622" i="4"/>
  <c r="H2097" i="4"/>
  <c r="H2358" i="4"/>
  <c r="H2223" i="4"/>
  <c r="H2130" i="4"/>
  <c r="H443" i="4"/>
  <c r="H1579" i="4"/>
  <c r="H1724" i="4"/>
  <c r="H2311" i="4"/>
  <c r="H442" i="4"/>
  <c r="H2116" i="4"/>
  <c r="H1680" i="4"/>
  <c r="H1741" i="4"/>
  <c r="H2011" i="4"/>
  <c r="H1525" i="4"/>
  <c r="H1909" i="4"/>
  <c r="H1861" i="4"/>
  <c r="H1634" i="4"/>
  <c r="H2071" i="4"/>
  <c r="H1963" i="4"/>
  <c r="H1541" i="4"/>
  <c r="H1538" i="4"/>
  <c r="H1834" i="4"/>
  <c r="H2088" i="4"/>
  <c r="H1550" i="4"/>
  <c r="H1641" i="4"/>
  <c r="H1535" i="4"/>
  <c r="H1625" i="4"/>
  <c r="H1829" i="4"/>
  <c r="H1961" i="4"/>
  <c r="H1941" i="4"/>
  <c r="H1523" i="4"/>
  <c r="H1642" i="4"/>
  <c r="H2101" i="4"/>
  <c r="H1737" i="4"/>
  <c r="H1715" i="4"/>
  <c r="H1681" i="4"/>
  <c r="H1882" i="4"/>
  <c r="H1966" i="4"/>
  <c r="H1543" i="4"/>
  <c r="H1545" i="4"/>
  <c r="H1900" i="4"/>
  <c r="H2141" i="4"/>
  <c r="H1818" i="4"/>
  <c r="H1653" i="4"/>
  <c r="H1600" i="4"/>
  <c r="H1761" i="4"/>
  <c r="H1937" i="4"/>
  <c r="H1716" i="4"/>
  <c r="H1772" i="4"/>
  <c r="H1530" i="4"/>
  <c r="H1784" i="4"/>
  <c r="H1931" i="4"/>
  <c r="H1528" i="4"/>
  <c r="H1734" i="4"/>
  <c r="H2033" i="4"/>
  <c r="H1524" i="4"/>
  <c r="H1744" i="4"/>
  <c r="H440" i="4"/>
  <c r="H1679" i="4"/>
  <c r="H1816" i="4"/>
  <c r="H1567" i="4"/>
  <c r="H1738" i="4"/>
  <c r="H2002" i="4"/>
  <c r="H2038" i="4"/>
  <c r="H2225" i="4"/>
  <c r="H1902" i="4"/>
  <c r="H1685" i="4"/>
  <c r="H1652" i="4"/>
  <c r="H2055" i="4"/>
  <c r="H1949" i="4"/>
  <c r="H1664" i="4"/>
  <c r="H1564" i="4"/>
  <c r="H439" i="4"/>
  <c r="H1970" i="4"/>
  <c r="H1740" i="4"/>
  <c r="H1916" i="4"/>
  <c r="H111" i="4"/>
  <c r="H2209" i="4"/>
  <c r="H1986" i="4"/>
  <c r="H2368" i="4"/>
  <c r="H105" i="4"/>
  <c r="H2404" i="4"/>
  <c r="H450" i="4"/>
  <c r="H449" i="4"/>
  <c r="H1994" i="4"/>
  <c r="H2367" i="4"/>
  <c r="H2009" i="4"/>
  <c r="H2150" i="4"/>
  <c r="H2239" i="4"/>
  <c r="H2470" i="4"/>
  <c r="H1782" i="4"/>
  <c r="H2409" i="4"/>
  <c r="H2424" i="4"/>
  <c r="H2373" i="4"/>
  <c r="H317" i="4"/>
  <c r="H1802" i="4"/>
  <c r="H2486" i="4"/>
  <c r="H2106" i="4"/>
  <c r="H2380" i="4"/>
  <c r="H447" i="4"/>
  <c r="H2269" i="4"/>
  <c r="H2330" i="4"/>
  <c r="H309" i="4"/>
  <c r="H2324" i="4"/>
  <c r="H2032" i="4"/>
  <c r="H2035" i="4"/>
  <c r="H2105" i="4"/>
  <c r="H448" i="4"/>
  <c r="H2366" i="4"/>
  <c r="H2453" i="4"/>
  <c r="H2014" i="4"/>
  <c r="H2169" i="4"/>
  <c r="H2268" i="4"/>
  <c r="H2182" i="4"/>
  <c r="H1959" i="4"/>
  <c r="H2423" i="4"/>
  <c r="H1854" i="4"/>
  <c r="H1973" i="4"/>
  <c r="H1822" i="4"/>
  <c r="H446" i="4"/>
  <c r="H146" i="4"/>
  <c r="H2132" i="4"/>
  <c r="H1872" i="4"/>
  <c r="H2052" i="4"/>
  <c r="H137" i="4"/>
  <c r="H2019" i="4"/>
  <c r="H457" i="4"/>
  <c r="H7378" i="4"/>
  <c r="H7537" i="4"/>
  <c r="H7147" i="4"/>
  <c r="H7047" i="4"/>
  <c r="H100" i="4"/>
  <c r="H7494" i="4"/>
  <c r="H7029" i="4"/>
  <c r="H7061" i="4"/>
  <c r="H7099" i="4"/>
  <c r="H7466" i="4"/>
  <c r="H7141" i="4"/>
  <c r="H456" i="4"/>
  <c r="H7077" i="4"/>
  <c r="H7586" i="4"/>
  <c r="H7342" i="4"/>
  <c r="H7487" i="4"/>
  <c r="H431" i="4"/>
  <c r="H7385" i="4"/>
  <c r="H7523" i="4"/>
  <c r="H7125" i="4"/>
  <c r="H7356" i="4"/>
  <c r="H7416" i="4"/>
  <c r="H7359" i="4"/>
  <c r="H7164" i="4"/>
  <c r="H7425" i="4"/>
  <c r="H7344" i="4"/>
  <c r="H7451" i="4"/>
  <c r="H7409" i="4"/>
  <c r="H7484" i="4"/>
  <c r="H7226" i="4"/>
  <c r="H7477" i="4"/>
  <c r="H7640" i="4"/>
  <c r="H7067" i="4"/>
  <c r="H7187" i="4"/>
  <c r="H7122" i="4"/>
  <c r="H7369" i="4"/>
  <c r="H7128" i="4"/>
  <c r="H7534" i="4"/>
  <c r="H7074" i="4"/>
  <c r="H7419" i="4"/>
  <c r="H7106" i="4"/>
  <c r="H7093" i="4"/>
  <c r="H7506" i="4"/>
  <c r="H7241" i="4"/>
  <c r="H455" i="4"/>
  <c r="H7126" i="4"/>
  <c r="H7232" i="4"/>
  <c r="H7225" i="4"/>
  <c r="H7228" i="4"/>
  <c r="H454" i="4"/>
  <c r="H7091" i="4"/>
  <c r="H7151" i="4"/>
  <c r="H7076" i="4"/>
  <c r="H7432" i="4"/>
  <c r="H7085" i="4"/>
  <c r="H7577" i="4"/>
  <c r="H7541" i="4"/>
  <c r="H7546" i="4"/>
  <c r="H7339" i="4"/>
  <c r="H226" i="4"/>
  <c r="H7059" i="4"/>
  <c r="H7424" i="4"/>
  <c r="H7081" i="4"/>
  <c r="H7381" i="4"/>
  <c r="H7155" i="4"/>
  <c r="H453" i="4"/>
  <c r="H7154" i="4"/>
  <c r="H7238" i="4"/>
  <c r="H452" i="4"/>
  <c r="H7490" i="4"/>
  <c r="H7516" i="4"/>
  <c r="H7183" i="4"/>
  <c r="H7079" i="4"/>
  <c r="H7333" i="4"/>
  <c r="H7301" i="4"/>
  <c r="H7502" i="4"/>
  <c r="H7233" i="4"/>
  <c r="H129" i="4"/>
  <c r="H451" i="4"/>
  <c r="H7115" i="4"/>
  <c r="H7458" i="4"/>
  <c r="H7068" i="4"/>
  <c r="H7497" i="4"/>
  <c r="H117" i="4"/>
  <c r="H7158" i="4"/>
  <c r="H7107" i="4"/>
  <c r="H7398" i="4"/>
  <c r="H7465" i="4"/>
  <c r="H7521" i="4"/>
  <c r="H7587" i="4"/>
  <c r="H7374" i="4"/>
  <c r="H7347" i="4"/>
  <c r="H7357" i="4"/>
  <c r="H7363" i="4"/>
  <c r="H7702" i="4"/>
  <c r="H7479" i="4"/>
  <c r="H7358" i="4"/>
  <c r="H7386" i="4"/>
  <c r="H7510" i="4"/>
  <c r="H7407" i="4"/>
  <c r="H7431" i="4"/>
  <c r="H7408" i="4"/>
  <c r="H7482" i="4"/>
  <c r="H7508" i="4"/>
  <c r="H7623" i="4"/>
  <c r="H7559" i="4"/>
  <c r="H7350" i="4"/>
  <c r="H7562" i="4"/>
  <c r="H7701" i="4"/>
  <c r="H7632" i="4"/>
  <c r="H7654" i="4"/>
  <c r="H7515" i="4"/>
  <c r="H7355" i="4"/>
  <c r="H7567" i="4"/>
  <c r="H7663" i="4"/>
  <c r="H7488" i="4"/>
  <c r="H7652" i="4"/>
  <c r="H7349" i="4"/>
  <c r="H7660" i="4"/>
  <c r="H7414" i="4"/>
  <c r="H7470" i="4"/>
  <c r="H7319" i="4"/>
  <c r="H7370" i="4"/>
  <c r="H7558" i="4"/>
  <c r="H7721" i="4"/>
  <c r="H7530" i="4"/>
  <c r="H7441" i="4"/>
  <c r="H7330" i="4"/>
  <c r="H7364" i="4"/>
  <c r="H7395" i="4"/>
  <c r="H7500" i="4"/>
  <c r="H467" i="4"/>
  <c r="H7372" i="4"/>
  <c r="H7468" i="4"/>
  <c r="H7343" i="4"/>
  <c r="H7478" i="4"/>
  <c r="H7566" i="4"/>
  <c r="H7553" i="4"/>
  <c r="H7371" i="4"/>
  <c r="H7384" i="4"/>
  <c r="H7687" i="4"/>
  <c r="H7545" i="4"/>
  <c r="H7569" i="4"/>
  <c r="H7406" i="4"/>
  <c r="H7331" i="4"/>
  <c r="H7396" i="4"/>
  <c r="H466" i="4"/>
  <c r="H465" i="4"/>
  <c r="H7673" i="4"/>
  <c r="H464" i="4"/>
  <c r="H7601" i="4"/>
  <c r="H462" i="4"/>
  <c r="H7637" i="4"/>
  <c r="H7417" i="4"/>
  <c r="H7377" i="4"/>
  <c r="H7354" i="4"/>
  <c r="H7665" i="4"/>
  <c r="H463" i="4"/>
  <c r="H7498" i="4"/>
  <c r="H7405" i="4"/>
  <c r="H7403" i="4"/>
  <c r="H7529" i="4"/>
  <c r="H7604" i="4"/>
  <c r="H7646" i="4"/>
  <c r="H7335" i="4"/>
  <c r="H7659" i="4"/>
  <c r="H7655" i="4"/>
  <c r="H7610" i="4"/>
  <c r="H7643" i="4"/>
  <c r="H7439" i="4"/>
  <c r="H7397" i="4"/>
  <c r="H7634" i="4"/>
  <c r="H7443" i="4"/>
  <c r="H7391" i="4"/>
  <c r="H7486" i="4"/>
  <c r="H7446" i="4"/>
  <c r="H7437" i="4"/>
  <c r="H7548" i="4"/>
  <c r="H7462" i="4"/>
  <c r="H7649" i="4"/>
  <c r="H7456" i="4"/>
  <c r="H7526" i="4"/>
  <c r="H7444" i="4"/>
  <c r="H461" i="4"/>
  <c r="H7467" i="4"/>
  <c r="H7404" i="4"/>
  <c r="H7421" i="4"/>
  <c r="H7346" i="4"/>
  <c r="H7394" i="4"/>
  <c r="H7376" i="4"/>
  <c r="H7447" i="4"/>
  <c r="H7390" i="4"/>
  <c r="H7426" i="4"/>
  <c r="H7668" i="4"/>
  <c r="H7387" i="4"/>
  <c r="H7449" i="4"/>
  <c r="H7453" i="4"/>
  <c r="H7509" i="4"/>
  <c r="H7365" i="4"/>
  <c r="H7351" i="4"/>
  <c r="H7438" i="4"/>
  <c r="H7345" i="4"/>
  <c r="H7645" i="4"/>
  <c r="H460" i="4"/>
  <c r="H7427" i="4"/>
  <c r="H7435" i="4"/>
  <c r="H7420" i="4"/>
  <c r="H7402" i="4"/>
  <c r="H7581" i="4"/>
  <c r="H7483" i="4"/>
  <c r="H7380" i="4"/>
  <c r="H7383" i="4"/>
  <c r="H7656" i="4"/>
  <c r="H459" i="4"/>
  <c r="H7584" i="4"/>
  <c r="H7664" i="4"/>
  <c r="H7491" i="4"/>
  <c r="H7379" i="4"/>
  <c r="H458" i="4"/>
  <c r="H7445" i="4"/>
  <c r="H7362" i="4"/>
  <c r="H7388" i="4"/>
  <c r="H7630" i="4"/>
  <c r="H7522" i="4"/>
  <c r="H7373" i="4"/>
  <c r="H7544" i="4"/>
  <c r="H7325" i="4"/>
  <c r="H7842" i="4"/>
  <c r="H8024" i="4"/>
  <c r="H8002" i="4"/>
  <c r="H7879" i="4"/>
  <c r="H7765" i="4"/>
  <c r="H7757" i="4"/>
  <c r="H7902" i="4"/>
  <c r="H7818" i="4"/>
  <c r="H7906" i="4"/>
  <c r="H7953" i="4"/>
  <c r="H7926" i="4"/>
  <c r="H7932" i="4"/>
  <c r="H7839" i="4"/>
  <c r="H7972" i="4"/>
  <c r="H7887" i="4"/>
  <c r="H7799" i="4"/>
  <c r="H7947" i="4"/>
  <c r="H7845" i="4"/>
  <c r="H7941" i="4"/>
  <c r="H7822" i="4"/>
  <c r="H470" i="4"/>
  <c r="H7841" i="4"/>
  <c r="H7897" i="4"/>
  <c r="H7978" i="4"/>
  <c r="H7955" i="4"/>
  <c r="H8045" i="4"/>
  <c r="H7991" i="4"/>
  <c r="H7967" i="4"/>
  <c r="H7838" i="4"/>
  <c r="H7813" i="4"/>
  <c r="H8000" i="4"/>
  <c r="H7954" i="4"/>
  <c r="H7815" i="4"/>
  <c r="H7964" i="4"/>
  <c r="H7795" i="4"/>
  <c r="H7834" i="4"/>
  <c r="H7915" i="4"/>
  <c r="H7949" i="4"/>
  <c r="H7983" i="4"/>
  <c r="H7938" i="4"/>
  <c r="H8047" i="4"/>
  <c r="H7928" i="4"/>
  <c r="H7754" i="4"/>
  <c r="H7848" i="4"/>
  <c r="H7817" i="4"/>
  <c r="H7948" i="4"/>
  <c r="H7893" i="4"/>
  <c r="H7859" i="4"/>
  <c r="H7968" i="4"/>
  <c r="H7857" i="4"/>
  <c r="H7969" i="4"/>
  <c r="H469" i="4"/>
  <c r="H8004" i="4"/>
  <c r="H7823" i="4"/>
  <c r="H7981" i="4"/>
  <c r="H7936" i="4"/>
  <c r="H7913" i="4"/>
  <c r="H7919" i="4"/>
  <c r="H7988" i="4"/>
  <c r="H7974" i="4"/>
  <c r="H7830" i="4"/>
  <c r="H7917" i="4"/>
  <c r="H8008" i="4"/>
  <c r="H8005" i="4"/>
  <c r="H8041" i="4"/>
  <c r="H8028" i="4"/>
  <c r="H7856" i="4"/>
  <c r="H7871" i="4"/>
  <c r="H7772" i="4"/>
  <c r="H7869" i="4"/>
  <c r="H7907" i="4"/>
  <c r="H7965" i="4"/>
  <c r="H7833" i="4"/>
  <c r="H7958" i="4"/>
  <c r="H468" i="4"/>
  <c r="H7971" i="4"/>
  <c r="H7895" i="4"/>
  <c r="H7883" i="4"/>
  <c r="H7998" i="4"/>
  <c r="H7957" i="4"/>
  <c r="H7904" i="4"/>
  <c r="H7849" i="4"/>
  <c r="H7951" i="4"/>
  <c r="H7872" i="4"/>
  <c r="H7837" i="4"/>
  <c r="H7836" i="4"/>
  <c r="H7881" i="4"/>
  <c r="H7962" i="4"/>
  <c r="H7961" i="4"/>
  <c r="H131" i="4"/>
  <c r="H7982" i="4"/>
  <c r="H7987" i="4"/>
  <c r="H7970" i="4"/>
  <c r="H7882" i="4"/>
  <c r="H7847" i="4"/>
  <c r="H7979" i="4"/>
  <c r="H7825" i="4"/>
  <c r="H7950" i="4"/>
  <c r="H7860" i="4"/>
  <c r="H8048" i="4"/>
  <c r="H7933" i="4"/>
  <c r="H7927" i="4"/>
  <c r="H1688" i="4"/>
  <c r="H1556" i="4"/>
  <c r="H103" i="4"/>
  <c r="H1657" i="4"/>
  <c r="H81" i="4"/>
  <c r="H73" i="4"/>
  <c r="H47" i="4"/>
  <c r="H45" i="4"/>
  <c r="H1611" i="4"/>
  <c r="H484" i="4"/>
  <c r="H35" i="4"/>
  <c r="H34" i="4"/>
  <c r="H1759" i="4"/>
  <c r="H28" i="4"/>
  <c r="H1572" i="4"/>
  <c r="H1672" i="4"/>
  <c r="H1707" i="4"/>
  <c r="H12" i="4"/>
  <c r="H9" i="4"/>
  <c r="H1700" i="4"/>
  <c r="H2" i="4"/>
  <c r="H1753" i="4"/>
  <c r="H483" i="4"/>
  <c r="H1549" i="4"/>
  <c r="H482" i="4"/>
  <c r="H422" i="4"/>
  <c r="H419" i="4"/>
  <c r="H409" i="4"/>
  <c r="H407" i="4"/>
  <c r="H405" i="4"/>
  <c r="H397" i="4"/>
  <c r="H1708" i="4"/>
  <c r="H481" i="4"/>
  <c r="H480" i="4"/>
  <c r="H388" i="4"/>
  <c r="H383" i="4"/>
  <c r="H1632" i="4"/>
  <c r="H371" i="4"/>
  <c r="H370" i="4"/>
  <c r="H479" i="4"/>
  <c r="H1536" i="4"/>
  <c r="H361" i="4"/>
  <c r="H348" i="4"/>
  <c r="H322" i="4"/>
  <c r="H321" i="4"/>
  <c r="H319" i="4"/>
  <c r="H313" i="4"/>
  <c r="H311" i="4"/>
  <c r="H1542" i="4"/>
  <c r="H1636" i="4"/>
  <c r="H299" i="4"/>
  <c r="H283" i="4"/>
  <c r="H280" i="4"/>
  <c r="H279" i="4"/>
  <c r="H274" i="4"/>
  <c r="H478" i="4"/>
  <c r="H477" i="4"/>
  <c r="H235" i="4"/>
  <c r="H476" i="4"/>
  <c r="H475" i="4"/>
  <c r="H228" i="4"/>
  <c r="H222" i="4"/>
  <c r="H220" i="4"/>
  <c r="H213" i="4"/>
  <c r="H474" i="4"/>
  <c r="H1554" i="4"/>
  <c r="H202" i="4"/>
  <c r="H201" i="4"/>
  <c r="H199" i="4"/>
  <c r="H1566" i="4"/>
  <c r="H186" i="4"/>
  <c r="H1560" i="4"/>
  <c r="H177" i="4"/>
  <c r="H167" i="4"/>
  <c r="H151" i="4"/>
  <c r="H472" i="4"/>
  <c r="H471" i="4"/>
  <c r="H1695" i="4"/>
  <c r="H6155" i="4"/>
  <c r="H5823" i="4"/>
  <c r="H5544" i="4"/>
  <c r="H5479" i="4"/>
  <c r="H5892" i="4"/>
  <c r="H6232" i="4"/>
  <c r="H6008" i="4"/>
  <c r="H5867" i="4"/>
  <c r="H5164" i="4"/>
  <c r="H5423" i="4"/>
  <c r="H6123" i="4"/>
  <c r="H5978" i="4"/>
  <c r="H5620" i="4"/>
  <c r="H5492" i="4"/>
  <c r="H5501" i="4"/>
  <c r="H5747" i="4"/>
  <c r="H5826" i="4"/>
  <c r="H6197" i="4"/>
  <c r="H5889" i="4"/>
  <c r="H5853" i="4"/>
  <c r="H5794" i="4"/>
  <c r="H6205" i="4"/>
  <c r="H5630" i="4"/>
  <c r="H5353" i="4"/>
  <c r="H506" i="4"/>
  <c r="H6224" i="4"/>
  <c r="H5922" i="4"/>
  <c r="H5895" i="4"/>
  <c r="H5652" i="4"/>
  <c r="H6196" i="4"/>
  <c r="H5101" i="4"/>
  <c r="H5565" i="4"/>
  <c r="H6172" i="4"/>
  <c r="H5783" i="4"/>
  <c r="H5579" i="4"/>
  <c r="H5542" i="4"/>
  <c r="H6137" i="4"/>
  <c r="H6062" i="4"/>
  <c r="H6207" i="4"/>
  <c r="H5644" i="4"/>
  <c r="H5958" i="4"/>
  <c r="H5831" i="4"/>
  <c r="H6114" i="4"/>
  <c r="H505" i="4"/>
  <c r="H5920" i="4"/>
  <c r="H5739" i="4"/>
  <c r="H5407" i="4"/>
  <c r="H5299" i="4"/>
  <c r="H5564" i="4"/>
  <c r="H5427" i="4"/>
  <c r="H5728" i="4"/>
  <c r="H5994" i="4"/>
  <c r="H6133" i="4"/>
  <c r="H6064" i="4"/>
  <c r="H6129" i="4"/>
  <c r="H5755" i="4"/>
  <c r="H6033" i="4"/>
  <c r="H6003" i="4"/>
  <c r="H5509" i="4"/>
  <c r="H6143" i="4"/>
  <c r="H5604" i="4"/>
  <c r="H6237" i="4"/>
  <c r="H5070" i="4"/>
  <c r="H5637" i="4"/>
  <c r="H5918" i="4"/>
  <c r="H5983" i="4"/>
  <c r="H6095" i="4"/>
  <c r="H5437" i="4"/>
  <c r="H5816" i="4"/>
  <c r="H5399" i="4"/>
  <c r="H5908" i="4"/>
  <c r="H5508" i="4"/>
  <c r="H5198" i="4"/>
  <c r="H6228" i="4"/>
  <c r="H5898" i="4"/>
  <c r="H5560" i="4"/>
  <c r="H6337" i="4"/>
  <c r="H5881" i="4"/>
  <c r="H504" i="4"/>
  <c r="H6028" i="4"/>
  <c r="H5599" i="4"/>
  <c r="H5792" i="4"/>
  <c r="H503" i="4"/>
  <c r="H5348" i="4"/>
  <c r="H5750" i="4"/>
  <c r="H5568" i="4"/>
  <c r="H5449" i="4"/>
  <c r="H5030" i="4"/>
  <c r="H5365" i="4"/>
  <c r="H5799" i="4"/>
  <c r="H5491" i="4"/>
  <c r="H5243" i="4"/>
  <c r="H5690" i="4"/>
  <c r="H5852" i="4"/>
  <c r="H6075" i="4"/>
  <c r="H6173" i="4"/>
  <c r="H6086" i="4"/>
  <c r="H5827" i="4"/>
  <c r="H502" i="4"/>
  <c r="H6041" i="4"/>
  <c r="H6144" i="4"/>
  <c r="H6071" i="4"/>
  <c r="H6092" i="4"/>
  <c r="H6156" i="4"/>
  <c r="H5839" i="4"/>
  <c r="H6103" i="4"/>
  <c r="H6234" i="4"/>
  <c r="H6032" i="4"/>
  <c r="H6053" i="4"/>
  <c r="H6181" i="4"/>
  <c r="H6012" i="4"/>
  <c r="H6069" i="4"/>
  <c r="H5995" i="4"/>
  <c r="H6226" i="4"/>
  <c r="H5278" i="4"/>
  <c r="H5921" i="4"/>
  <c r="H5464" i="4"/>
  <c r="H5439" i="4"/>
  <c r="H5740" i="4"/>
  <c r="H5880" i="4"/>
  <c r="H5916" i="4"/>
  <c r="H5373" i="4"/>
  <c r="H5777" i="4"/>
  <c r="H5465" i="4"/>
  <c r="H5526" i="4"/>
  <c r="H5829" i="4"/>
  <c r="H5689" i="4"/>
  <c r="H5849" i="4"/>
  <c r="H5046" i="4"/>
  <c r="H5607" i="4"/>
  <c r="H6250" i="4"/>
  <c r="H5651" i="4"/>
  <c r="H5893" i="4"/>
  <c r="H5931" i="4"/>
  <c r="H5632" i="4"/>
  <c r="H6219" i="4"/>
  <c r="H5969" i="4"/>
  <c r="H5959" i="4"/>
  <c r="H6055" i="4"/>
  <c r="H5698" i="4"/>
  <c r="H5786" i="4"/>
  <c r="H5723" i="4"/>
  <c r="H5683" i="4"/>
  <c r="H5741" i="4"/>
  <c r="H5573" i="4"/>
  <c r="H5203" i="4"/>
  <c r="H5945" i="4"/>
  <c r="H5545" i="4"/>
  <c r="H5077" i="4"/>
  <c r="H6112" i="4"/>
  <c r="H6177" i="4"/>
  <c r="H6304" i="4"/>
  <c r="H5223" i="4"/>
  <c r="H6093" i="4"/>
  <c r="H5708" i="4"/>
  <c r="H501" i="4"/>
  <c r="H500" i="4"/>
  <c r="H6111" i="4"/>
  <c r="H6030" i="4"/>
  <c r="H6107" i="4"/>
  <c r="H5973" i="4"/>
  <c r="H499" i="4"/>
  <c r="H5124" i="4"/>
  <c r="H6057" i="4"/>
  <c r="H5933" i="4"/>
  <c r="H498" i="4"/>
  <c r="H5556" i="4"/>
  <c r="H5870" i="4"/>
  <c r="H5468" i="4"/>
  <c r="H5270" i="4"/>
  <c r="H6289" i="4"/>
  <c r="H5624" i="4"/>
  <c r="H5512" i="4"/>
  <c r="H5436" i="4"/>
  <c r="H6088" i="4"/>
  <c r="H6217" i="4"/>
  <c r="H5842" i="4"/>
  <c r="H497" i="4"/>
  <c r="H6044" i="4"/>
  <c r="H5672" i="4"/>
  <c r="H5685" i="4"/>
  <c r="H5207" i="4"/>
  <c r="H496" i="4"/>
  <c r="H5813" i="4"/>
  <c r="H6278" i="4"/>
  <c r="H5359" i="4"/>
  <c r="H495" i="4"/>
  <c r="H5217" i="4"/>
  <c r="H5078" i="4"/>
  <c r="H5316" i="4"/>
  <c r="H5745" i="4"/>
  <c r="H6227" i="4"/>
  <c r="H494" i="4"/>
  <c r="H5345" i="4"/>
  <c r="H5896" i="4"/>
  <c r="H5420" i="4"/>
  <c r="H5760" i="4"/>
  <c r="H5304" i="4"/>
  <c r="H5693" i="4"/>
  <c r="H5696" i="4"/>
  <c r="H493" i="4"/>
  <c r="H492" i="4"/>
  <c r="H5090" i="4"/>
  <c r="H6184" i="4"/>
  <c r="H491" i="4"/>
  <c r="H5731" i="4"/>
  <c r="H5938" i="4"/>
  <c r="H6161" i="4"/>
  <c r="H5646" i="4"/>
  <c r="H5327" i="4"/>
  <c r="H200" i="4"/>
  <c r="H5232" i="4"/>
  <c r="H5400" i="4"/>
  <c r="H5675" i="4"/>
  <c r="H5234" i="4"/>
  <c r="H5344" i="4"/>
  <c r="H490" i="4"/>
  <c r="H5663" i="4"/>
  <c r="H5594" i="4"/>
  <c r="H5935" i="4"/>
  <c r="H6195" i="4"/>
  <c r="H489" i="4"/>
  <c r="H5434" i="4"/>
  <c r="H5019" i="4"/>
  <c r="H5562" i="4"/>
  <c r="H5705" i="4"/>
  <c r="H5285" i="4"/>
  <c r="H5554" i="4"/>
  <c r="H174" i="4"/>
  <c r="H5923" i="4"/>
  <c r="H6099" i="4"/>
  <c r="H5125" i="4"/>
  <c r="H6004" i="4"/>
  <c r="H6151" i="4"/>
  <c r="H488" i="4"/>
  <c r="H6115" i="4"/>
  <c r="H5588" i="4"/>
  <c r="H5127" i="4"/>
  <c r="H5854" i="4"/>
  <c r="H487" i="4"/>
  <c r="H486" i="4"/>
  <c r="H5874" i="4"/>
  <c r="H5571" i="4"/>
  <c r="H125" i="4"/>
  <c r="H6121" i="4"/>
  <c r="H5497" i="4"/>
  <c r="H6214" i="4"/>
  <c r="H485" i="4"/>
  <c r="H7352" i="4"/>
  <c r="H7360" i="4"/>
  <c r="H533" i="4"/>
  <c r="H7588" i="4"/>
  <c r="H7550" i="4"/>
  <c r="H7104" i="4"/>
  <c r="H532" i="4"/>
  <c r="H7165" i="4"/>
  <c r="H7572" i="4"/>
  <c r="H531" i="4"/>
  <c r="H7480" i="4"/>
  <c r="H7312" i="4"/>
  <c r="H7598" i="4"/>
  <c r="H530" i="4"/>
  <c r="H7283" i="4"/>
  <c r="H7617" i="4"/>
  <c r="H7450" i="4"/>
  <c r="H7589" i="4"/>
  <c r="H7575" i="4"/>
  <c r="H7568" i="4"/>
  <c r="H529" i="4"/>
  <c r="H7605" i="4"/>
  <c r="H7612" i="4"/>
  <c r="H7557" i="4"/>
  <c r="H7275" i="4"/>
  <c r="H7298" i="4"/>
  <c r="H528" i="4"/>
  <c r="H7576" i="4"/>
  <c r="H7237" i="4"/>
  <c r="H7624" i="4"/>
  <c r="H55" i="4"/>
  <c r="H7289" i="4"/>
  <c r="H7472" i="4"/>
  <c r="H7204" i="4"/>
  <c r="H7512" i="4"/>
  <c r="H7306" i="4"/>
  <c r="H7188" i="4"/>
  <c r="H7412" i="4"/>
  <c r="H7218" i="4"/>
  <c r="H7651" i="4"/>
  <c r="H7539" i="4"/>
  <c r="H7481" i="4"/>
  <c r="H527" i="4"/>
  <c r="H7263" i="4"/>
  <c r="H7031" i="4"/>
  <c r="H7243" i="4"/>
  <c r="H526" i="4"/>
  <c r="H7520" i="4"/>
  <c r="H7152" i="4"/>
  <c r="H7284" i="4"/>
  <c r="H7503" i="4"/>
  <c r="H7493" i="4"/>
  <c r="H7177" i="4"/>
  <c r="H7625" i="4"/>
  <c r="H417" i="4"/>
  <c r="H7266" i="4"/>
  <c r="H7496" i="4"/>
  <c r="H7666" i="4"/>
  <c r="H7560" i="4"/>
  <c r="H7123" i="4"/>
  <c r="H7452" i="4"/>
  <c r="H7295" i="4"/>
  <c r="H525" i="4"/>
  <c r="H7533" i="4"/>
  <c r="H524" i="4"/>
  <c r="H7514" i="4"/>
  <c r="H7434" i="4"/>
  <c r="H523" i="4"/>
  <c r="H7192" i="4"/>
  <c r="H7440" i="4"/>
  <c r="H7366" i="4"/>
  <c r="H7600" i="4"/>
  <c r="H522" i="4"/>
  <c r="H7161" i="4"/>
  <c r="H7172" i="4"/>
  <c r="H7505" i="4"/>
  <c r="H7285" i="4"/>
  <c r="H521" i="4"/>
  <c r="H7636" i="4"/>
  <c r="H520" i="4"/>
  <c r="H349" i="4"/>
  <c r="H519" i="4"/>
  <c r="H7255" i="4"/>
  <c r="H518" i="4"/>
  <c r="H7227" i="4"/>
  <c r="H7353" i="4"/>
  <c r="H7448" i="4"/>
  <c r="H7650" i="4"/>
  <c r="H7574" i="4"/>
  <c r="H7292" i="4"/>
  <c r="H7326" i="4"/>
  <c r="H517" i="4"/>
  <c r="H7540" i="4"/>
  <c r="H7538" i="4"/>
  <c r="H7591" i="4"/>
  <c r="H7501" i="4"/>
  <c r="H7527" i="4"/>
  <c r="H7644" i="4"/>
  <c r="H7542" i="4"/>
  <c r="H7571" i="4"/>
  <c r="H7460" i="4"/>
  <c r="H516" i="4"/>
  <c r="H7055" i="4"/>
  <c r="H7273" i="4"/>
  <c r="H7313" i="4"/>
  <c r="H7594" i="4"/>
  <c r="H7268" i="4"/>
  <c r="H7303" i="4"/>
  <c r="H7181" i="4"/>
  <c r="H7672" i="4"/>
  <c r="H7511" i="4"/>
  <c r="H7639" i="4"/>
  <c r="H7611" i="4"/>
  <c r="H7144" i="4"/>
  <c r="H515" i="4"/>
  <c r="H256" i="4"/>
  <c r="H7220" i="4"/>
  <c r="H7457" i="4"/>
  <c r="H7250" i="4"/>
  <c r="H7418" i="4"/>
  <c r="H7235" i="4"/>
  <c r="H7323" i="4"/>
  <c r="H7337" i="4"/>
  <c r="H7413" i="4"/>
  <c r="H7274" i="4"/>
  <c r="H7134" i="4"/>
  <c r="H7108" i="4"/>
  <c r="H7519" i="4"/>
  <c r="H514" i="4"/>
  <c r="H7066" i="4"/>
  <c r="H7621" i="4"/>
  <c r="H513" i="4"/>
  <c r="H7193" i="4"/>
  <c r="H7131" i="4"/>
  <c r="H7348" i="4"/>
  <c r="H196" i="4"/>
  <c r="H7311" i="4"/>
  <c r="H7595" i="4"/>
  <c r="H7658" i="4"/>
  <c r="H191" i="4"/>
  <c r="H512" i="4"/>
  <c r="H7415" i="4"/>
  <c r="H7570" i="4"/>
  <c r="H7641" i="4"/>
  <c r="H7596" i="4"/>
  <c r="H7599" i="4"/>
  <c r="H7428" i="4"/>
  <c r="H7234" i="4"/>
  <c r="H7517" i="4"/>
  <c r="H156" i="4"/>
  <c r="H511" i="4"/>
  <c r="H7585" i="4"/>
  <c r="H510" i="4"/>
  <c r="H7436" i="4"/>
  <c r="H509" i="4"/>
  <c r="H7182" i="4"/>
  <c r="H7561" i="4"/>
  <c r="H508" i="4"/>
  <c r="H507" i="4"/>
  <c r="H7422" i="4"/>
  <c r="H7368" i="4"/>
  <c r="H7606" i="4"/>
  <c r="H7459" i="4"/>
  <c r="H7166" i="4"/>
  <c r="H3612" i="4"/>
  <c r="H4613" i="4"/>
  <c r="H4432" i="4"/>
  <c r="H4410" i="4"/>
  <c r="H565" i="4"/>
  <c r="H4333" i="4"/>
  <c r="H4295" i="4"/>
  <c r="H3604" i="4"/>
  <c r="H4136" i="4"/>
  <c r="H85" i="4"/>
  <c r="H4330" i="4"/>
  <c r="H4710" i="4"/>
  <c r="H3202" i="4"/>
  <c r="H3648" i="4"/>
  <c r="H4128" i="4"/>
  <c r="H4377" i="4"/>
  <c r="H4612" i="4"/>
  <c r="H4143" i="4"/>
  <c r="H3065" i="4"/>
  <c r="H4403" i="4"/>
  <c r="H4234" i="4"/>
  <c r="H4386" i="4"/>
  <c r="H4661" i="4"/>
  <c r="H4610" i="4"/>
  <c r="H564" i="4"/>
  <c r="H4369" i="4"/>
  <c r="H3390" i="4"/>
  <c r="H4042" i="4"/>
  <c r="H3791" i="4"/>
  <c r="H4461" i="4"/>
  <c r="H563" i="4"/>
  <c r="H4435" i="4"/>
  <c r="H3494" i="4"/>
  <c r="H3597" i="4"/>
  <c r="H3746" i="4"/>
  <c r="H3986" i="4"/>
  <c r="H3977" i="4"/>
  <c r="H3811" i="4"/>
  <c r="H4615" i="4"/>
  <c r="H3261" i="4"/>
  <c r="H3415" i="4"/>
  <c r="H562" i="4"/>
  <c r="H3803" i="4"/>
  <c r="H4218" i="4"/>
  <c r="H3902" i="4"/>
  <c r="H4161" i="4"/>
  <c r="H4371" i="4"/>
  <c r="H4061" i="4"/>
  <c r="H4406" i="4"/>
  <c r="H3483" i="4"/>
  <c r="H4404" i="4"/>
  <c r="H3412" i="4"/>
  <c r="H3224" i="4"/>
  <c r="H3751" i="4"/>
  <c r="H4703" i="4"/>
  <c r="H4324" i="4"/>
  <c r="H4616" i="4"/>
  <c r="H4135" i="4"/>
  <c r="H3680" i="4"/>
  <c r="H3704" i="4"/>
  <c r="H4506" i="4"/>
  <c r="H4651" i="4"/>
  <c r="H3499" i="4"/>
  <c r="H4600" i="4"/>
  <c r="H3355" i="4"/>
  <c r="H4277" i="4"/>
  <c r="H4117" i="4"/>
  <c r="H4086" i="4"/>
  <c r="H3697" i="4"/>
  <c r="H4545" i="4"/>
  <c r="H3999" i="4"/>
  <c r="H4380" i="4"/>
  <c r="H3276" i="4"/>
  <c r="H15" i="4"/>
  <c r="H4246" i="4"/>
  <c r="H3984" i="4"/>
  <c r="H4074" i="4"/>
  <c r="H3332" i="4"/>
  <c r="H561" i="4"/>
  <c r="H4784" i="4"/>
  <c r="H3882" i="4"/>
  <c r="H4041" i="4"/>
  <c r="H4614" i="4"/>
  <c r="H4315" i="4"/>
  <c r="H3927" i="4"/>
  <c r="H3432" i="4"/>
  <c r="H4089" i="4"/>
  <c r="H4488" i="4"/>
  <c r="H559" i="4"/>
  <c r="H3659" i="4"/>
  <c r="H3024" i="4"/>
  <c r="H558" i="4"/>
  <c r="H3965" i="4"/>
  <c r="H3099" i="4"/>
  <c r="H4197" i="4"/>
  <c r="H3462" i="4"/>
  <c r="H3958" i="4"/>
  <c r="H4412" i="4"/>
  <c r="H3614" i="4"/>
  <c r="H4624" i="4"/>
  <c r="H4068" i="4"/>
  <c r="H4444" i="4"/>
  <c r="H4038" i="4"/>
  <c r="H4653" i="4"/>
  <c r="H4478" i="4"/>
  <c r="H4685" i="4"/>
  <c r="H4065" i="4"/>
  <c r="H4206" i="4"/>
  <c r="H3362" i="4"/>
  <c r="H557" i="4"/>
  <c r="H3532" i="4"/>
  <c r="H4101" i="4"/>
  <c r="H4300" i="4"/>
  <c r="H4512" i="4"/>
  <c r="H3304" i="4"/>
  <c r="H4538" i="4"/>
  <c r="H3830" i="4"/>
  <c r="H3016" i="4"/>
  <c r="H3384" i="4"/>
  <c r="H4347" i="4"/>
  <c r="H3443" i="4"/>
  <c r="H4153" i="4"/>
  <c r="H4451" i="4"/>
  <c r="H556" i="4"/>
  <c r="H4262" i="4"/>
  <c r="H4437" i="4"/>
  <c r="H4170" i="4"/>
  <c r="H3994" i="4"/>
  <c r="H3317" i="4"/>
  <c r="H4018" i="4"/>
  <c r="H4583" i="4"/>
  <c r="H3542" i="4"/>
  <c r="H4453" i="4"/>
  <c r="H4425" i="4"/>
  <c r="H555" i="4"/>
  <c r="H554" i="4"/>
  <c r="H4696" i="4"/>
  <c r="H4566" i="4"/>
  <c r="H4047" i="4"/>
  <c r="H4322" i="4"/>
  <c r="H2984" i="4"/>
  <c r="H4336" i="4"/>
  <c r="H4561" i="4"/>
  <c r="H4192" i="4"/>
  <c r="H4407" i="4"/>
  <c r="H3403" i="4"/>
  <c r="H4298" i="4"/>
  <c r="H4527" i="4"/>
  <c r="H4575" i="4"/>
  <c r="H4552" i="4"/>
  <c r="H4266" i="4"/>
  <c r="H4122" i="4"/>
  <c r="H4657" i="4"/>
  <c r="H4331" i="4"/>
  <c r="H4405" i="4"/>
  <c r="H3645" i="4"/>
  <c r="H3360" i="4"/>
  <c r="H3367" i="4"/>
  <c r="H3518" i="4"/>
  <c r="H4718" i="4"/>
  <c r="H4353" i="4"/>
  <c r="H553" i="4"/>
  <c r="H4702" i="4"/>
  <c r="H4233" i="4"/>
  <c r="H3150" i="4"/>
  <c r="H3705" i="4"/>
  <c r="H3955" i="4"/>
  <c r="H4050" i="4"/>
  <c r="H3739" i="4"/>
  <c r="H3939" i="4"/>
  <c r="H4355" i="4"/>
  <c r="H4341" i="4"/>
  <c r="H4193" i="4"/>
  <c r="H3459" i="4"/>
  <c r="H4486" i="4"/>
  <c r="H3263" i="4"/>
  <c r="H3457" i="4"/>
  <c r="H356" i="4"/>
  <c r="H4224" i="4"/>
  <c r="H3937" i="4"/>
  <c r="H4357" i="4"/>
  <c r="H4574" i="4"/>
  <c r="H3858" i="4"/>
  <c r="H343" i="4"/>
  <c r="H552" i="4"/>
  <c r="H4251" i="4"/>
  <c r="H4430" i="4"/>
  <c r="H4466" i="4"/>
  <c r="H3453" i="4"/>
  <c r="H3508" i="4"/>
  <c r="H4391" i="4"/>
  <c r="H551" i="4"/>
  <c r="H4163" i="4"/>
  <c r="H550" i="4"/>
  <c r="H3486" i="4"/>
  <c r="H3723" i="4"/>
  <c r="H4151" i="4"/>
  <c r="H3385" i="4"/>
  <c r="H4165" i="4"/>
  <c r="H4260" i="4"/>
  <c r="H4227" i="4"/>
  <c r="H4413" i="4"/>
  <c r="H4592" i="4"/>
  <c r="H4243" i="4"/>
  <c r="H549" i="4"/>
  <c r="H4372" i="4"/>
  <c r="H4658" i="4"/>
  <c r="H548" i="4"/>
  <c r="H3003" i="4"/>
  <c r="H3992" i="4"/>
  <c r="H4229" i="4"/>
  <c r="H4002" i="4"/>
  <c r="H547" i="4"/>
  <c r="H2971" i="4"/>
  <c r="H3417" i="4"/>
  <c r="H546" i="4"/>
  <c r="H4728" i="4"/>
  <c r="H4072" i="4"/>
  <c r="H4060" i="4"/>
  <c r="H3671" i="4"/>
  <c r="H4207" i="4"/>
  <c r="H545" i="4"/>
  <c r="H3929" i="4"/>
  <c r="H3628" i="4"/>
  <c r="H3996" i="4"/>
  <c r="H4003" i="4"/>
  <c r="H3109" i="4"/>
  <c r="H4012" i="4"/>
  <c r="H3756" i="4"/>
  <c r="H3377" i="4"/>
  <c r="H4629" i="4"/>
  <c r="H544" i="4"/>
  <c r="H4253" i="4"/>
  <c r="H4879" i="4"/>
  <c r="H543" i="4"/>
  <c r="H4562" i="4"/>
  <c r="H4171" i="4"/>
  <c r="H3823" i="4"/>
  <c r="H542" i="4"/>
  <c r="H4596" i="4"/>
  <c r="H541" i="4"/>
  <c r="H3177" i="4"/>
  <c r="H3883" i="4"/>
  <c r="H4508" i="4"/>
  <c r="H4692" i="4"/>
  <c r="H3961" i="4"/>
  <c r="H4247" i="4"/>
  <c r="H3804" i="4"/>
  <c r="H4096" i="4"/>
  <c r="H4118" i="4"/>
  <c r="H3915" i="4"/>
  <c r="H4790" i="4"/>
  <c r="H4752" i="4"/>
  <c r="H3938" i="4"/>
  <c r="H540" i="4"/>
  <c r="H4175" i="4"/>
  <c r="H4209" i="4"/>
  <c r="H3229" i="4"/>
  <c r="H2913" i="4"/>
  <c r="H3130" i="4"/>
  <c r="H3466" i="4"/>
  <c r="H4379" i="4"/>
  <c r="H3675" i="4"/>
  <c r="H4169" i="4"/>
  <c r="H3327" i="4"/>
  <c r="H4381" i="4"/>
  <c r="H4740" i="4"/>
  <c r="H4059" i="4"/>
  <c r="H4212" i="4"/>
  <c r="H4265" i="4"/>
  <c r="H4004" i="4"/>
  <c r="H3932" i="4"/>
  <c r="H3907" i="4"/>
  <c r="H3656" i="4"/>
  <c r="H4215" i="4"/>
  <c r="H4184" i="4"/>
  <c r="H4307" i="4"/>
  <c r="H3891" i="4"/>
  <c r="H539" i="4"/>
  <c r="H4393" i="4"/>
  <c r="H4390" i="4"/>
  <c r="H4465" i="4"/>
  <c r="H4639" i="4"/>
  <c r="H3844" i="4"/>
  <c r="H4282" i="4"/>
  <c r="H3204" i="4"/>
  <c r="H4093" i="4"/>
  <c r="H538" i="4"/>
  <c r="H4409" i="4"/>
  <c r="H537" i="4"/>
  <c r="H161" i="4"/>
  <c r="H4411" i="4"/>
  <c r="H3765" i="4"/>
  <c r="H3794" i="4"/>
  <c r="H2966" i="4"/>
  <c r="H4421" i="4"/>
  <c r="H536" i="4"/>
  <c r="H535" i="4"/>
  <c r="H3766" i="4"/>
  <c r="H3326" i="4"/>
  <c r="H3879" i="4"/>
  <c r="H4329" i="4"/>
  <c r="H4245" i="4"/>
  <c r="H4222" i="4"/>
  <c r="H4285" i="4"/>
  <c r="H4110" i="4"/>
  <c r="H3236" i="4"/>
  <c r="H4446" i="4"/>
  <c r="H3923" i="4"/>
  <c r="H3976" i="4"/>
  <c r="H534" i="4"/>
  <c r="H2308" i="4"/>
  <c r="H4058" i="4"/>
  <c r="H2418" i="4"/>
  <c r="H3264" i="4"/>
  <c r="H3274" i="4"/>
  <c r="H3598" i="4"/>
  <c r="H2586" i="4"/>
  <c r="H3141" i="4"/>
  <c r="H2522" i="4"/>
  <c r="H3074" i="4"/>
  <c r="H2653" i="4"/>
  <c r="H3158" i="4"/>
  <c r="H3162" i="4"/>
  <c r="H3850" i="4"/>
  <c r="H2866" i="4"/>
  <c r="H2713" i="4"/>
  <c r="H2931" i="4"/>
  <c r="H590" i="4"/>
  <c r="H3018" i="4"/>
  <c r="H2914" i="4"/>
  <c r="H2229" i="4"/>
  <c r="H3982" i="4"/>
  <c r="H3527" i="4"/>
  <c r="H2690" i="4"/>
  <c r="H3114" i="4"/>
  <c r="H3089" i="4"/>
  <c r="H3159" i="4"/>
  <c r="H2631" i="4"/>
  <c r="H2533" i="4"/>
  <c r="H90" i="4"/>
  <c r="H3389" i="4"/>
  <c r="H2976" i="4"/>
  <c r="H3867" i="4"/>
  <c r="H2763" i="4"/>
  <c r="H88" i="4"/>
  <c r="H3329" i="4"/>
  <c r="H2878" i="4"/>
  <c r="H2758" i="4"/>
  <c r="H3673" i="4"/>
  <c r="H87" i="4"/>
  <c r="H3281" i="4"/>
  <c r="H2607" i="4"/>
  <c r="H3998" i="4"/>
  <c r="H589" i="4"/>
  <c r="H2277" i="4"/>
  <c r="H4185" i="4"/>
  <c r="H2259" i="4"/>
  <c r="H2874" i="4"/>
  <c r="H2362" i="4"/>
  <c r="H3242" i="4"/>
  <c r="H3106" i="4"/>
  <c r="H2008" i="4"/>
  <c r="H2139" i="4"/>
  <c r="H3249" i="4"/>
  <c r="H1923" i="4"/>
  <c r="H2062" i="4"/>
  <c r="H78" i="4"/>
  <c r="H2501" i="4"/>
  <c r="H2574" i="4"/>
  <c r="H588" i="4"/>
  <c r="H1971" i="4"/>
  <c r="H1915" i="4"/>
  <c r="H2534" i="4"/>
  <c r="H2336" i="4"/>
  <c r="H3133" i="4"/>
  <c r="H4241" i="4"/>
  <c r="H3807" i="4"/>
  <c r="H66" i="4"/>
  <c r="H2280" i="4"/>
  <c r="H3873" i="4"/>
  <c r="H587" i="4"/>
  <c r="H2054" i="4"/>
  <c r="H2612" i="4"/>
  <c r="H3846" i="4"/>
  <c r="H3817" i="4"/>
  <c r="H3398" i="4"/>
  <c r="H3149" i="4"/>
  <c r="H4278" i="4"/>
  <c r="H3291" i="4"/>
  <c r="H3395" i="4"/>
  <c r="H2496" i="4"/>
  <c r="H3132" i="4"/>
  <c r="H3837" i="4"/>
  <c r="H3596" i="4"/>
  <c r="H2761" i="4"/>
  <c r="H2923" i="4"/>
  <c r="H2514" i="4"/>
  <c r="H2353" i="4"/>
  <c r="H2621" i="4"/>
  <c r="H3913" i="4"/>
  <c r="H2528" i="4"/>
  <c r="H3558" i="4"/>
  <c r="H4313" i="4"/>
  <c r="H2599" i="4"/>
  <c r="H2957" i="4"/>
  <c r="H586" i="4"/>
  <c r="H3572" i="4"/>
  <c r="H3547" i="4"/>
  <c r="H3808" i="4"/>
  <c r="H2511" i="4"/>
  <c r="H2244" i="4"/>
  <c r="H3772" i="4"/>
  <c r="H2556" i="4"/>
  <c r="H3214" i="4"/>
  <c r="H3406" i="4"/>
  <c r="H2148" i="4"/>
  <c r="H2877" i="4"/>
  <c r="H4254" i="4"/>
  <c r="H3378" i="4"/>
  <c r="H2790" i="4"/>
  <c r="H3203" i="4"/>
  <c r="H4158" i="4"/>
  <c r="H2789" i="4"/>
  <c r="H6" i="4"/>
  <c r="H2921" i="4"/>
  <c r="H2395" i="4"/>
  <c r="H2950" i="4"/>
  <c r="H3446" i="4"/>
  <c r="H2168" i="4"/>
  <c r="H2110" i="4"/>
  <c r="H2394" i="4"/>
  <c r="H2673" i="4"/>
  <c r="H3493" i="4"/>
  <c r="H2355" i="4"/>
  <c r="H4054" i="4"/>
  <c r="H3175" i="4"/>
  <c r="H2448" i="4"/>
  <c r="H3010" i="4"/>
  <c r="H3490" i="4"/>
  <c r="H3187" i="4"/>
  <c r="H3052" i="4"/>
  <c r="H3428" i="4"/>
  <c r="H2463" i="4"/>
  <c r="H3584" i="4"/>
  <c r="H2523" i="4"/>
  <c r="H2566" i="4"/>
  <c r="H2176" i="4"/>
  <c r="H2781" i="4"/>
  <c r="H2840" i="4"/>
  <c r="H585" i="4"/>
  <c r="H2712" i="4"/>
  <c r="H2608" i="4"/>
  <c r="H2403" i="4"/>
  <c r="H3536" i="4"/>
  <c r="H3405" i="4"/>
  <c r="H418" i="4"/>
  <c r="H2506" i="4"/>
  <c r="H3531" i="4"/>
  <c r="H2626" i="4"/>
  <c r="H2545" i="4"/>
  <c r="H2200" i="4"/>
  <c r="H2340" i="4"/>
  <c r="H3940" i="4"/>
  <c r="H4045" i="4"/>
  <c r="H3402" i="4"/>
  <c r="H2094" i="4"/>
  <c r="H3101" i="4"/>
  <c r="H2828" i="4"/>
  <c r="H2474" i="4"/>
  <c r="H2205" i="4"/>
  <c r="H3747" i="4"/>
  <c r="H3345" i="4"/>
  <c r="H3668" i="4"/>
  <c r="H3683" i="4"/>
  <c r="H3039" i="4"/>
  <c r="H2332" i="4"/>
  <c r="H3331" i="4"/>
  <c r="H4069" i="4"/>
  <c r="H2972" i="4"/>
  <c r="H2558" i="4"/>
  <c r="H2623" i="4"/>
  <c r="H4027" i="4"/>
  <c r="H2143" i="4"/>
  <c r="H4344" i="4"/>
  <c r="H2251" i="4"/>
  <c r="H3061" i="4"/>
  <c r="H3077" i="4"/>
  <c r="H3049" i="4"/>
  <c r="H2772" i="4"/>
  <c r="H3569" i="4"/>
  <c r="H2160" i="4"/>
  <c r="H2565" i="4"/>
  <c r="H2629" i="4"/>
  <c r="H2738" i="4"/>
  <c r="H3812" i="4"/>
  <c r="H2119" i="4"/>
  <c r="H3068" i="4"/>
  <c r="H584" i="4"/>
  <c r="H3361" i="4"/>
  <c r="H3562" i="4"/>
  <c r="H2183" i="4"/>
  <c r="H4214" i="4"/>
  <c r="H4339" i="4"/>
  <c r="H2343" i="4"/>
  <c r="H3185" i="4"/>
  <c r="H3585" i="4"/>
  <c r="H2535" i="4"/>
  <c r="H3381" i="4"/>
  <c r="H2948" i="4"/>
  <c r="H2192" i="4"/>
  <c r="H2175" i="4"/>
  <c r="H583" i="4"/>
  <c r="H345" i="4"/>
  <c r="H1894" i="4"/>
  <c r="H582" i="4"/>
  <c r="H2288" i="4"/>
  <c r="H344" i="4"/>
  <c r="H581" i="4"/>
  <c r="H2640" i="4"/>
  <c r="H1948" i="4"/>
  <c r="H3287" i="4"/>
  <c r="H3059" i="4"/>
  <c r="H2537" i="4"/>
  <c r="H3653" i="4"/>
  <c r="H580" i="4"/>
  <c r="H4114" i="4"/>
  <c r="H3237" i="4"/>
  <c r="H3226" i="4"/>
  <c r="H3194" i="4"/>
  <c r="H2272" i="4"/>
  <c r="H3438" i="4"/>
  <c r="H2020" i="4"/>
  <c r="H3206" i="4"/>
  <c r="H1945" i="4"/>
  <c r="H1883" i="4"/>
  <c r="H3306" i="4"/>
  <c r="H3253" i="4"/>
  <c r="H2900" i="4"/>
  <c r="H2735" i="4"/>
  <c r="H2886" i="4"/>
  <c r="H3543" i="4"/>
  <c r="H2541" i="4"/>
  <c r="H2804" i="4"/>
  <c r="H2632" i="4"/>
  <c r="H2201" i="4"/>
  <c r="H3796" i="4"/>
  <c r="H3248" i="4"/>
  <c r="H2438" i="4"/>
  <c r="H4126" i="4"/>
  <c r="H3344" i="4"/>
  <c r="H579" i="4"/>
  <c r="H2786" i="4"/>
  <c r="H2454" i="4"/>
  <c r="H3789" i="4"/>
  <c r="H3968" i="4"/>
  <c r="H3093" i="4"/>
  <c r="H4276" i="4"/>
  <c r="H2856" i="4"/>
  <c r="H4202" i="4"/>
  <c r="H3520" i="4"/>
  <c r="H3947" i="4"/>
  <c r="H578" i="4"/>
  <c r="H2328" i="4"/>
  <c r="H2578" i="4"/>
  <c r="H3709" i="4"/>
  <c r="H2425" i="4"/>
  <c r="H4176" i="4"/>
  <c r="H4394" i="4"/>
  <c r="H4235" i="4"/>
  <c r="H4200" i="4"/>
  <c r="H4259" i="4"/>
  <c r="H4189" i="4"/>
  <c r="H2254" i="4"/>
  <c r="H2099" i="4"/>
  <c r="H2596" i="4"/>
  <c r="H2532" i="4"/>
  <c r="H4150" i="4"/>
  <c r="H2610" i="4"/>
  <c r="H2851" i="4"/>
  <c r="H2864" i="4"/>
  <c r="H3621" i="4"/>
  <c r="H252" i="4"/>
  <c r="H2630" i="4"/>
  <c r="H250" i="4"/>
  <c r="H577" i="4"/>
  <c r="H2203" i="4"/>
  <c r="H3219" i="4"/>
  <c r="H4115" i="4"/>
  <c r="H2243" i="4"/>
  <c r="H3140" i="4"/>
  <c r="H576" i="4"/>
  <c r="H3928" i="4"/>
  <c r="H3451" i="4"/>
  <c r="H2118" i="4"/>
  <c r="H3070" i="4"/>
  <c r="H3692" i="4"/>
  <c r="H3693" i="4"/>
  <c r="H3729" i="4"/>
  <c r="H2074" i="4"/>
  <c r="H3160" i="4"/>
  <c r="H2591" i="4"/>
  <c r="H2493" i="4"/>
  <c r="H2942" i="4"/>
  <c r="H3528" i="4"/>
  <c r="H2924" i="4"/>
  <c r="H2910" i="4"/>
  <c r="H575" i="4"/>
  <c r="H2859" i="4"/>
  <c r="H574" i="4"/>
  <c r="H2455" i="4"/>
  <c r="H4140" i="4"/>
  <c r="H3516" i="4"/>
  <c r="H2569" i="4"/>
  <c r="H2499" i="4"/>
  <c r="H2811" i="4"/>
  <c r="H3356" i="4"/>
  <c r="H2187" i="4"/>
  <c r="H2505" i="4"/>
  <c r="H2739" i="4"/>
  <c r="H2805" i="4"/>
  <c r="H2880" i="4"/>
  <c r="H2906" i="4"/>
  <c r="H573" i="4"/>
  <c r="H3560" i="4"/>
  <c r="H2120" i="4"/>
  <c r="H3633" i="4"/>
  <c r="H3240" i="4"/>
  <c r="H4221" i="4"/>
  <c r="H3829" i="4"/>
  <c r="H572" i="4"/>
  <c r="H3813" i="4"/>
  <c r="H2211" i="4"/>
  <c r="H571" i="4"/>
  <c r="H2863" i="4"/>
  <c r="H2228" i="4"/>
  <c r="H570" i="4"/>
  <c r="H4019" i="4"/>
  <c r="H2126" i="4"/>
  <c r="H2267" i="4"/>
  <c r="H569" i="4"/>
  <c r="H1956" i="4"/>
  <c r="H2595" i="4"/>
  <c r="H3138" i="4"/>
  <c r="H2587" i="4"/>
  <c r="H2161" i="4"/>
  <c r="H2652" i="4"/>
  <c r="H2234" i="4"/>
  <c r="H3125" i="4"/>
  <c r="H3239" i="4"/>
  <c r="H3407" i="4"/>
  <c r="H3042" i="4"/>
  <c r="H2476" i="4"/>
  <c r="H3922" i="4"/>
  <c r="H3041" i="4"/>
  <c r="H3767" i="4"/>
  <c r="H3525" i="4"/>
  <c r="H3021" i="4"/>
  <c r="H2697" i="4"/>
  <c r="H2605" i="4"/>
  <c r="H2831" i="4"/>
  <c r="H1910" i="4"/>
  <c r="H568" i="4"/>
  <c r="H2939" i="4"/>
  <c r="H3878" i="4"/>
  <c r="H3835" i="4"/>
  <c r="H3771" i="4"/>
  <c r="H3981" i="4"/>
  <c r="H140" i="4"/>
  <c r="H3951" i="4"/>
  <c r="H2219" i="4"/>
  <c r="H2044" i="4"/>
  <c r="H567" i="4"/>
  <c r="H1930" i="4"/>
  <c r="H2679" i="4"/>
  <c r="H566" i="4"/>
  <c r="H2512" i="4"/>
  <c r="H2920" i="4"/>
  <c r="H2331" i="4"/>
  <c r="H2145" i="4"/>
  <c r="H114" i="4"/>
  <c r="H2273" i="4"/>
  <c r="H605" i="4"/>
  <c r="H6632" i="4"/>
  <c r="H7082" i="4"/>
  <c r="H6268" i="4"/>
  <c r="H101" i="4"/>
  <c r="H604" i="4"/>
  <c r="H6368" i="4"/>
  <c r="H6380" i="4"/>
  <c r="H6308" i="4"/>
  <c r="H6322" i="4"/>
  <c r="H7086" i="4"/>
  <c r="H6835" i="4"/>
  <c r="H6364" i="4"/>
  <c r="H6387" i="4"/>
  <c r="H6284" i="4"/>
  <c r="H603" i="4"/>
  <c r="H7006" i="4"/>
  <c r="H6435" i="4"/>
  <c r="H7109" i="4"/>
  <c r="H602" i="4"/>
  <c r="H6661" i="4"/>
  <c r="H7071" i="4"/>
  <c r="H6733" i="4"/>
  <c r="H6375" i="4"/>
  <c r="H601" i="4"/>
  <c r="H7027" i="4"/>
  <c r="H7020" i="4"/>
  <c r="H7037" i="4"/>
  <c r="H6470" i="4"/>
  <c r="H6614" i="4"/>
  <c r="H6716" i="4"/>
  <c r="H6908" i="4"/>
  <c r="H6257" i="4"/>
  <c r="H7084" i="4"/>
  <c r="H6285" i="4"/>
  <c r="H6372" i="4"/>
  <c r="H6254" i="4"/>
  <c r="H6611" i="4"/>
  <c r="H6497" i="4"/>
  <c r="H6532" i="4"/>
  <c r="H6388" i="4"/>
  <c r="H6782" i="4"/>
  <c r="H6991" i="4"/>
  <c r="H6675" i="4"/>
  <c r="H6667" i="4"/>
  <c r="H6287" i="4"/>
  <c r="H6651" i="4"/>
  <c r="H6334" i="4"/>
  <c r="H6323" i="4"/>
  <c r="H6858" i="4"/>
  <c r="H6882" i="4"/>
  <c r="H6952" i="4"/>
  <c r="H6317" i="4"/>
  <c r="H7043" i="4"/>
  <c r="H7058" i="4"/>
  <c r="H6294" i="4"/>
  <c r="H7060" i="4"/>
  <c r="H6973" i="4"/>
  <c r="H7048" i="4"/>
  <c r="H6522" i="4"/>
  <c r="H6747" i="4"/>
  <c r="H600" i="4"/>
  <c r="H7075" i="4"/>
  <c r="H6418" i="4"/>
  <c r="H6190" i="4"/>
  <c r="H6587" i="4"/>
  <c r="H6356" i="4"/>
  <c r="H7053" i="4"/>
  <c r="H599" i="4"/>
  <c r="H6685" i="4"/>
  <c r="H6593" i="4"/>
  <c r="H7021" i="4"/>
  <c r="H598" i="4"/>
  <c r="H6395" i="4"/>
  <c r="H6208" i="4"/>
  <c r="H6705" i="4"/>
  <c r="H6180" i="4"/>
  <c r="H6592" i="4"/>
  <c r="H6355" i="4"/>
  <c r="H6748" i="4"/>
  <c r="H6649" i="4"/>
  <c r="H6668" i="4"/>
  <c r="H6467" i="4"/>
  <c r="H6259" i="4"/>
  <c r="H6402" i="4"/>
  <c r="H6097" i="4"/>
  <c r="H6953" i="4"/>
  <c r="H597" i="4"/>
  <c r="H6898" i="4"/>
  <c r="H6622" i="4"/>
  <c r="H6331" i="4"/>
  <c r="H6499" i="4"/>
  <c r="H6442" i="4"/>
  <c r="H6430" i="4"/>
  <c r="H7097" i="4"/>
  <c r="H6852" i="4"/>
  <c r="H6242" i="4"/>
  <c r="H6645" i="4"/>
  <c r="H6657" i="4"/>
  <c r="H347" i="4"/>
  <c r="H6734" i="4"/>
  <c r="H6941" i="4"/>
  <c r="H6780" i="4"/>
  <c r="H6243" i="4"/>
  <c r="H6541" i="4"/>
  <c r="H6987" i="4"/>
  <c r="H6571" i="4"/>
  <c r="H6995" i="4"/>
  <c r="H7139" i="4"/>
  <c r="H6360" i="4"/>
  <c r="H6384" i="4"/>
  <c r="H596" i="4"/>
  <c r="H6019" i="4"/>
  <c r="H6291" i="4"/>
  <c r="H6336" i="4"/>
  <c r="H6382" i="4"/>
  <c r="H6454" i="4"/>
  <c r="H6829" i="4"/>
  <c r="H7050" i="4"/>
  <c r="H6460" i="4"/>
  <c r="H6338" i="4"/>
  <c r="H6608" i="4"/>
  <c r="H6789" i="4"/>
  <c r="H6761" i="4"/>
  <c r="H6238" i="4"/>
  <c r="H6981" i="4"/>
  <c r="H6853" i="4"/>
  <c r="H6295" i="4"/>
  <c r="H7025" i="4"/>
  <c r="H6354" i="4"/>
  <c r="H6315" i="4"/>
  <c r="H6424" i="4"/>
  <c r="H6416" i="4"/>
  <c r="H6983" i="4"/>
  <c r="H6264" i="4"/>
  <c r="H6641" i="4"/>
  <c r="H6265" i="4"/>
  <c r="H6772" i="4"/>
  <c r="H6788" i="4"/>
  <c r="H6452" i="4"/>
  <c r="H6258" i="4"/>
  <c r="H6403" i="4"/>
  <c r="H6176" i="4"/>
  <c r="H7004" i="4"/>
  <c r="H6545" i="4"/>
  <c r="H6816" i="4"/>
  <c r="H595" i="4"/>
  <c r="H6293" i="4"/>
  <c r="H6206" i="4"/>
  <c r="H6849" i="4"/>
  <c r="H7010" i="4"/>
  <c r="H594" i="4"/>
  <c r="H6535" i="4"/>
  <c r="H7035" i="4"/>
  <c r="H6458" i="4"/>
  <c r="H6401" i="4"/>
  <c r="H6270" i="4"/>
  <c r="H6843" i="4"/>
  <c r="H6671" i="4"/>
  <c r="H6859" i="4"/>
  <c r="H6550" i="4"/>
  <c r="H6621" i="4"/>
  <c r="H6305" i="4"/>
  <c r="H6404" i="4"/>
  <c r="H6763" i="4"/>
  <c r="H6681" i="4"/>
  <c r="H6511" i="4"/>
  <c r="H7094" i="4"/>
  <c r="H6054" i="4"/>
  <c r="H6223" i="4"/>
  <c r="H6919" i="4"/>
  <c r="H6846" i="4"/>
  <c r="H6469" i="4"/>
  <c r="H6886" i="4"/>
  <c r="H6699" i="4"/>
  <c r="H7024" i="4"/>
  <c r="H7114" i="4"/>
  <c r="H6793" i="4"/>
  <c r="H6187" i="4"/>
  <c r="H6453" i="4"/>
  <c r="H6267" i="4"/>
  <c r="H6595" i="4"/>
  <c r="H593" i="4"/>
  <c r="H6397" i="4"/>
  <c r="H6313" i="4"/>
  <c r="H6369" i="4"/>
  <c r="H592" i="4"/>
  <c r="H6875" i="4"/>
  <c r="H7038" i="4"/>
  <c r="H6707" i="4"/>
  <c r="H6992" i="4"/>
  <c r="H6674" i="4"/>
  <c r="H7057" i="4"/>
  <c r="H6676" i="4"/>
  <c r="H6433" i="4"/>
  <c r="H6194" i="4"/>
  <c r="H6465" i="4"/>
  <c r="H7119" i="4"/>
  <c r="H6968" i="4"/>
  <c r="H7124" i="4"/>
  <c r="H6682" i="4"/>
  <c r="H7001" i="4"/>
  <c r="H6985" i="4"/>
  <c r="H6510" i="4"/>
  <c r="H6249" i="4"/>
  <c r="H6381" i="4"/>
  <c r="H6940" i="4"/>
  <c r="H6915" i="4"/>
  <c r="H7063" i="4"/>
  <c r="H7121" i="4"/>
  <c r="H7087" i="4"/>
  <c r="H6773" i="4"/>
  <c r="H7083" i="4"/>
  <c r="H6319" i="4"/>
  <c r="H6358" i="4"/>
  <c r="H6693" i="4"/>
  <c r="H6306" i="4"/>
  <c r="H7088" i="4"/>
  <c r="H6248" i="4"/>
  <c r="H8019" i="4"/>
  <c r="H89" i="4"/>
  <c r="H624" i="4"/>
  <c r="H8074" i="4"/>
  <c r="H63" i="4"/>
  <c r="H61" i="4"/>
  <c r="H53" i="4"/>
  <c r="H41" i="4"/>
  <c r="H8009" i="4"/>
  <c r="H623" i="4"/>
  <c r="H11" i="4"/>
  <c r="H5" i="4"/>
  <c r="H622" i="4"/>
  <c r="H621" i="4"/>
  <c r="H620" i="4"/>
  <c r="H619" i="4"/>
  <c r="H618" i="4"/>
  <c r="H406" i="4"/>
  <c r="H617" i="4"/>
  <c r="H377" i="4"/>
  <c r="H616" i="4"/>
  <c r="H615" i="4"/>
  <c r="H307" i="4"/>
  <c r="H306" i="4"/>
  <c r="H286" i="4"/>
  <c r="H270" i="4"/>
  <c r="H614" i="4"/>
  <c r="H8073" i="4"/>
  <c r="H613" i="4"/>
  <c r="H612" i="4"/>
  <c r="H215" i="4"/>
  <c r="H187" i="4"/>
  <c r="H181" i="4"/>
  <c r="H611" i="4"/>
  <c r="H171" i="4"/>
  <c r="H170" i="4"/>
  <c r="H610" i="4"/>
  <c r="H8075" i="4"/>
  <c r="H141" i="4"/>
  <c r="H609" i="4"/>
  <c r="H608" i="4"/>
  <c r="H607" i="4"/>
  <c r="H606" i="4"/>
  <c r="H8071" i="4"/>
  <c r="H1614" i="4"/>
  <c r="H1697" i="4"/>
  <c r="H1599" i="4"/>
  <c r="H1733" i="4"/>
  <c r="H1785" i="4"/>
  <c r="H1869" i="4"/>
  <c r="H1722" i="4"/>
  <c r="H2047" i="4"/>
  <c r="H1993" i="4"/>
  <c r="H1988" i="4"/>
  <c r="H1637" i="4"/>
  <c r="H1598" i="4"/>
  <c r="H1630" i="4"/>
  <c r="H1788" i="4"/>
  <c r="H1710" i="4"/>
  <c r="H627" i="4"/>
  <c r="H1786" i="4"/>
  <c r="H1563" i="4"/>
  <c r="H1595" i="4"/>
  <c r="H1764" i="4"/>
  <c r="H1746" i="4"/>
  <c r="H1703" i="4"/>
  <c r="H1558" i="4"/>
  <c r="H1727" i="4"/>
  <c r="H1868" i="4"/>
  <c r="H1586" i="4"/>
  <c r="H20" i="4"/>
  <c r="H1659" i="4"/>
  <c r="H1557" i="4"/>
  <c r="H1588" i="4"/>
  <c r="H1730" i="4"/>
  <c r="H1830" i="4"/>
  <c r="H1873" i="4"/>
  <c r="H1690" i="4"/>
  <c r="H1592" i="4"/>
  <c r="H1684" i="4"/>
  <c r="H1705" i="4"/>
  <c r="H1921" i="4"/>
  <c r="H1629" i="4"/>
  <c r="H1713" i="4"/>
  <c r="H1573" i="4"/>
  <c r="H1553" i="4"/>
  <c r="H626" i="4"/>
  <c r="H1906" i="4"/>
  <c r="H1665" i="4"/>
  <c r="H1709" i="4"/>
  <c r="H1673" i="4"/>
  <c r="H1789" i="4"/>
  <c r="H1590" i="4"/>
  <c r="H1837" i="4"/>
  <c r="H1587" i="4"/>
  <c r="H1855" i="4"/>
  <c r="H1860" i="4"/>
  <c r="H1711" i="4"/>
  <c r="H1621" i="4"/>
  <c r="H1544" i="4"/>
  <c r="H1791" i="4"/>
  <c r="H1689" i="4"/>
  <c r="H1562" i="4"/>
  <c r="H1552" i="4"/>
  <c r="H625" i="4"/>
  <c r="H1674" i="4"/>
  <c r="H1569" i="4"/>
  <c r="H1843" i="4"/>
  <c r="H1601" i="4"/>
  <c r="H1628" i="4"/>
  <c r="H1584" i="4"/>
  <c r="H1571" i="4"/>
  <c r="H1717" i="4"/>
  <c r="H1661" i="4"/>
  <c r="H1896" i="4"/>
  <c r="H1581" i="4"/>
  <c r="H1617" i="4"/>
  <c r="H1559" i="4"/>
  <c r="H1594" i="4"/>
  <c r="H1743" i="4"/>
  <c r="H1706" i="4"/>
  <c r="H1589" i="4"/>
  <c r="H1582" i="4"/>
  <c r="H1777" i="4"/>
  <c r="H1739" i="4"/>
  <c r="H223" i="4"/>
  <c r="H1654" i="4"/>
  <c r="H1643" i="4"/>
  <c r="H1895" i="4"/>
  <c r="H1926" i="4"/>
  <c r="H1575" i="4"/>
  <c r="H1796" i="4"/>
  <c r="H1750" i="4"/>
  <c r="H1812" i="4"/>
  <c r="H1663" i="4"/>
  <c r="H1548" i="4"/>
  <c r="H1825" i="4"/>
  <c r="H1565" i="4"/>
  <c r="H1580" i="4"/>
  <c r="H1691" i="4"/>
  <c r="H1546" i="4"/>
  <c r="H1551" i="4"/>
  <c r="H1767" i="4"/>
  <c r="H1752" i="4"/>
  <c r="H1627" i="4"/>
  <c r="H1603" i="4"/>
  <c r="H6376" i="4"/>
  <c r="H5658" i="4"/>
  <c r="H6586" i="4"/>
  <c r="H6225" i="4"/>
  <c r="H645" i="4"/>
  <c r="H5722" i="4"/>
  <c r="H6457" i="4"/>
  <c r="H6553" i="4"/>
  <c r="H6310" i="4"/>
  <c r="H6067" i="4"/>
  <c r="H6647" i="4"/>
  <c r="H6150" i="4"/>
  <c r="H6277" i="4"/>
  <c r="H6399" i="4"/>
  <c r="H644" i="4"/>
  <c r="H5828" i="4"/>
  <c r="H6485" i="4"/>
  <c r="H6602" i="4"/>
  <c r="H6669" i="4"/>
  <c r="H6335" i="4"/>
  <c r="H6282" i="4"/>
  <c r="H5942" i="4"/>
  <c r="H6468" i="4"/>
  <c r="H6290" i="4"/>
  <c r="H6245" i="4"/>
  <c r="H643" i="4"/>
  <c r="H6529" i="4"/>
  <c r="H642" i="4"/>
  <c r="H6590" i="4"/>
  <c r="H6478" i="4"/>
  <c r="H5761" i="4"/>
  <c r="H6074" i="4"/>
  <c r="H6607" i="4"/>
  <c r="H6562" i="4"/>
  <c r="H641" i="4"/>
  <c r="H6690" i="4"/>
  <c r="H6679" i="4"/>
  <c r="H6240" i="4"/>
  <c r="H640" i="4"/>
  <c r="H6198" i="4"/>
  <c r="H6154" i="4"/>
  <c r="H6026" i="4"/>
  <c r="H6025" i="4"/>
  <c r="H6455" i="4"/>
  <c r="H5822" i="4"/>
  <c r="H6081" i="4"/>
  <c r="H6652" i="4"/>
  <c r="H5806" i="4"/>
  <c r="H6493" i="4"/>
  <c r="H6414" i="4"/>
  <c r="H5930" i="4"/>
  <c r="H6417" i="4"/>
  <c r="H6158" i="4"/>
  <c r="H6495" i="4"/>
  <c r="H6147" i="4"/>
  <c r="H6544" i="4"/>
  <c r="H5669" i="4"/>
  <c r="H6425" i="4"/>
  <c r="H639" i="4"/>
  <c r="H5775" i="4"/>
  <c r="H6654" i="4"/>
  <c r="H6631" i="4"/>
  <c r="H638" i="4"/>
  <c r="H6441" i="4"/>
  <c r="H6483" i="4"/>
  <c r="H637" i="4"/>
  <c r="H6574" i="4"/>
  <c r="H5810" i="4"/>
  <c r="H6431" i="4"/>
  <c r="H6367" i="4"/>
  <c r="H6720" i="4"/>
  <c r="H636" i="4"/>
  <c r="H6520" i="4"/>
  <c r="H6534" i="4"/>
  <c r="H5666" i="4"/>
  <c r="H6662" i="4"/>
  <c r="H6584" i="4"/>
  <c r="H6496" i="4"/>
  <c r="H6448" i="4"/>
  <c r="H5762" i="4"/>
  <c r="H6394" i="4"/>
  <c r="H6501" i="4"/>
  <c r="H6486" i="4"/>
  <c r="H6627" i="4"/>
  <c r="H6169" i="4"/>
  <c r="H6203" i="4"/>
  <c r="H6389" i="4"/>
  <c r="H6325" i="4"/>
  <c r="H6461" i="4"/>
  <c r="H635" i="4"/>
  <c r="H6656" i="4"/>
  <c r="H6260" i="4"/>
  <c r="H6712" i="4"/>
  <c r="H5947" i="4"/>
  <c r="H634" i="4"/>
  <c r="H6565" i="4"/>
  <c r="H6013" i="4"/>
  <c r="H6378" i="4"/>
  <c r="H216" i="4"/>
  <c r="H6644" i="4"/>
  <c r="H5974" i="4"/>
  <c r="H5746" i="4"/>
  <c r="H5897" i="4"/>
  <c r="H6031" i="4"/>
  <c r="H6353" i="4"/>
  <c r="H6477" i="4"/>
  <c r="H633" i="4"/>
  <c r="H632" i="4"/>
  <c r="H6299" i="4"/>
  <c r="H631" i="4"/>
  <c r="H630" i="4"/>
  <c r="H6125" i="4"/>
  <c r="H6235" i="4"/>
  <c r="H6576" i="4"/>
  <c r="H6598" i="4"/>
  <c r="H6503" i="4"/>
  <c r="H6664" i="4"/>
  <c r="H6519" i="4"/>
  <c r="H6292" i="4"/>
  <c r="H6617" i="4"/>
  <c r="H6462" i="4"/>
  <c r="H6037" i="4"/>
  <c r="H6437" i="4"/>
  <c r="H6650" i="4"/>
  <c r="H6613" i="4"/>
  <c r="H6737" i="4"/>
  <c r="H6637" i="4"/>
  <c r="H130" i="4"/>
  <c r="H6596" i="4"/>
  <c r="H6660" i="4"/>
  <c r="H6594" i="4"/>
  <c r="H629" i="4"/>
  <c r="H628" i="4"/>
  <c r="H6153" i="4"/>
  <c r="H6606" i="4"/>
  <c r="H646" i="4"/>
  <c r="H7513" i="4"/>
  <c r="H7090" i="4"/>
  <c r="H7101" i="4"/>
  <c r="H7322" i="4"/>
  <c r="H7471" i="4"/>
  <c r="H7401" i="4"/>
  <c r="H7433" i="4"/>
  <c r="H7367" i="4"/>
  <c r="H7504" i="4"/>
  <c r="H7393" i="4"/>
  <c r="H7321" i="4"/>
  <c r="H71" i="4"/>
  <c r="H7254" i="4"/>
  <c r="H7463" i="4"/>
  <c r="H7489" i="4"/>
  <c r="H7198" i="4"/>
  <c r="H7130" i="4"/>
  <c r="H659" i="4"/>
  <c r="H7535" i="4"/>
  <c r="H7252" i="4"/>
  <c r="H7062" i="4"/>
  <c r="H7461" i="4"/>
  <c r="H7464" i="4"/>
  <c r="H7531" i="4"/>
  <c r="H7329" i="4"/>
  <c r="H7246" i="4"/>
  <c r="H7219" i="4"/>
  <c r="H7102" i="4"/>
  <c r="H658" i="4"/>
  <c r="H657" i="4"/>
  <c r="H7052" i="4"/>
  <c r="H7499" i="4"/>
  <c r="H656" i="4"/>
  <c r="H7291" i="4"/>
  <c r="H7282" i="4"/>
  <c r="H7136" i="4"/>
  <c r="H7257" i="4"/>
  <c r="H7190" i="4"/>
  <c r="H7180" i="4"/>
  <c r="H7009" i="4"/>
  <c r="H6961" i="4"/>
  <c r="H7098" i="4"/>
  <c r="H7341" i="4"/>
  <c r="H7430" i="4"/>
  <c r="H7224" i="4"/>
  <c r="H7495" i="4"/>
  <c r="H7221" i="4"/>
  <c r="H655" i="4"/>
  <c r="H7127" i="4"/>
  <c r="H7211" i="4"/>
  <c r="H7149" i="4"/>
  <c r="H7073" i="4"/>
  <c r="H7051" i="4"/>
  <c r="H7475" i="4"/>
  <c r="H654" i="4"/>
  <c r="H7410" i="4"/>
  <c r="H7361" i="4"/>
  <c r="H7095" i="4"/>
  <c r="H7389" i="4"/>
  <c r="H653" i="4"/>
  <c r="H7100" i="4"/>
  <c r="H7148" i="4"/>
  <c r="H652" i="4"/>
  <c r="H7454" i="4"/>
  <c r="H7054" i="4"/>
  <c r="H7315" i="4"/>
  <c r="H7208" i="4"/>
  <c r="H651" i="4"/>
  <c r="H7507" i="4"/>
  <c r="H7332" i="4"/>
  <c r="H650" i="4"/>
  <c r="H7328" i="4"/>
  <c r="H7317" i="4"/>
  <c r="H7012" i="4"/>
  <c r="H7423" i="4"/>
  <c r="H7476" i="4"/>
  <c r="H7327" i="4"/>
  <c r="H7455" i="4"/>
  <c r="H7287" i="4"/>
  <c r="H7336" i="4"/>
  <c r="H7132" i="4"/>
  <c r="H7411" i="4"/>
  <c r="H7145" i="4"/>
  <c r="H7103" i="4"/>
  <c r="H7056" i="4"/>
  <c r="H6972" i="4"/>
  <c r="H7518" i="4"/>
  <c r="H649" i="4"/>
  <c r="H7469" i="4"/>
  <c r="H7297" i="4"/>
  <c r="H7399" i="4"/>
  <c r="H7375" i="4"/>
  <c r="H648" i="4"/>
  <c r="H7400" i="4"/>
  <c r="H7392" i="4"/>
  <c r="H7207" i="4"/>
  <c r="H7080" i="4"/>
  <c r="H123" i="4"/>
  <c r="H7473" i="4"/>
  <c r="H7442" i="4"/>
  <c r="H7217" i="4"/>
  <c r="H647" i="4"/>
  <c r="H7787" i="4"/>
  <c r="H7528" i="4"/>
  <c r="H7669" i="4"/>
  <c r="H7536" i="4"/>
  <c r="H7622" i="4"/>
  <c r="H7563" i="4"/>
  <c r="H685" i="4"/>
  <c r="H684" i="4"/>
  <c r="H86" i="4"/>
  <c r="H7700" i="4"/>
  <c r="H7715" i="4"/>
  <c r="H683" i="4"/>
  <c r="H7738" i="4"/>
  <c r="H682" i="4"/>
  <c r="H19" i="4"/>
  <c r="H7485" i="4"/>
  <c r="H7762" i="4"/>
  <c r="H681" i="4"/>
  <c r="H7771" i="4"/>
  <c r="H7824" i="4"/>
  <c r="H7804" i="4"/>
  <c r="H680" i="4"/>
  <c r="H7731" i="4"/>
  <c r="H679" i="4"/>
  <c r="H7549" i="4"/>
  <c r="H678" i="4"/>
  <c r="H677" i="4"/>
  <c r="H7878" i="4"/>
  <c r="H676" i="4"/>
  <c r="H7776" i="4"/>
  <c r="H7806" i="4"/>
  <c r="H358" i="4"/>
  <c r="H675" i="4"/>
  <c r="H674" i="4"/>
  <c r="H7764" i="4"/>
  <c r="H7778" i="4"/>
  <c r="H7782" i="4"/>
  <c r="H673" i="4"/>
  <c r="H7875" i="4"/>
  <c r="H672" i="4"/>
  <c r="H671" i="4"/>
  <c r="H7524" i="4"/>
  <c r="H670" i="4"/>
  <c r="H7573" i="4"/>
  <c r="H668" i="4"/>
  <c r="H7603" i="4"/>
  <c r="H7551" i="4"/>
  <c r="H669" i="4"/>
  <c r="H667" i="4"/>
  <c r="H249" i="4"/>
  <c r="H248" i="4"/>
  <c r="H666" i="4"/>
  <c r="H7543" i="4"/>
  <c r="H665" i="4"/>
  <c r="H231" i="4"/>
  <c r="H664" i="4"/>
  <c r="H663" i="4"/>
  <c r="H209" i="4"/>
  <c r="H206" i="4"/>
  <c r="H7602" i="4"/>
  <c r="H7801" i="4"/>
  <c r="H662" i="4"/>
  <c r="H661" i="4"/>
  <c r="H183" i="4"/>
  <c r="H7556" i="4"/>
  <c r="H7868" i="4"/>
  <c r="H166" i="4"/>
  <c r="H7492" i="4"/>
  <c r="H158" i="4"/>
  <c r="H7555" i="4"/>
  <c r="H132" i="4"/>
  <c r="H7803" i="4"/>
  <c r="H7564" i="4"/>
  <c r="H660" i="4"/>
  <c r="H113" i="4"/>
  <c r="H6253" i="4"/>
  <c r="H6500" i="4"/>
  <c r="H6314" i="4"/>
  <c r="H6616" i="4"/>
  <c r="H6725" i="4"/>
  <c r="H5858" i="4"/>
  <c r="H6739" i="4"/>
  <c r="H6717" i="4"/>
  <c r="H6302" i="4"/>
  <c r="H719" i="4"/>
  <c r="H6567" i="4"/>
  <c r="H6659" i="4"/>
  <c r="H98" i="4"/>
  <c r="H6701" i="4"/>
  <c r="H6635" i="4"/>
  <c r="H6359" i="4"/>
  <c r="H6040" i="4"/>
  <c r="H6636" i="4"/>
  <c r="H6504" i="4"/>
  <c r="H6854" i="4"/>
  <c r="H6266" i="4"/>
  <c r="H6713" i="4"/>
  <c r="H6989" i="4"/>
  <c r="H6283" i="4"/>
  <c r="H6760" i="4"/>
  <c r="H6976" i="4"/>
  <c r="H717" i="4"/>
  <c r="H6163" i="4"/>
  <c r="H6272" i="4"/>
  <c r="H7049" i="4"/>
  <c r="H6890" i="4"/>
  <c r="H6105" i="4"/>
  <c r="H6379" i="4"/>
  <c r="H6073" i="4"/>
  <c r="H6996" i="4"/>
  <c r="H716" i="4"/>
  <c r="H6776" i="4"/>
  <c r="H5804" i="4"/>
  <c r="H6925" i="4"/>
  <c r="H6702" i="4"/>
  <c r="H6588" i="4"/>
  <c r="H5968" i="4"/>
  <c r="H715" i="4"/>
  <c r="H6482" i="4"/>
  <c r="H6286" i="4"/>
  <c r="H6390" i="4"/>
  <c r="H6288" i="4"/>
  <c r="H714" i="4"/>
  <c r="H6546" i="4"/>
  <c r="H6799" i="4"/>
  <c r="H713" i="4"/>
  <c r="H6837" i="4"/>
  <c r="H6612" i="4"/>
  <c r="H6514" i="4"/>
  <c r="H6211" i="4"/>
  <c r="H6182" i="4"/>
  <c r="H6366" i="4"/>
  <c r="H6960" i="4"/>
  <c r="H39" i="4"/>
  <c r="H712" i="4"/>
  <c r="H6312" i="4"/>
  <c r="H6742" i="4"/>
  <c r="H7008" i="4"/>
  <c r="H5966" i="4"/>
  <c r="H6922" i="4"/>
  <c r="H6965" i="4"/>
  <c r="H710" i="4"/>
  <c r="H6065" i="4"/>
  <c r="H6623" i="4"/>
  <c r="H709" i="4"/>
  <c r="H708" i="4"/>
  <c r="H707" i="4"/>
  <c r="H5977" i="4"/>
  <c r="H6429" i="4"/>
  <c r="H6591" i="4"/>
  <c r="H6351" i="4"/>
  <c r="H6525" i="4"/>
  <c r="H423" i="4"/>
  <c r="H6909" i="4"/>
  <c r="H7040" i="4"/>
  <c r="H6912" i="4"/>
  <c r="H6252" i="4"/>
  <c r="H6706" i="4"/>
  <c r="H7022" i="4"/>
  <c r="H706" i="4"/>
  <c r="H5800" i="4"/>
  <c r="H6678" i="4"/>
  <c r="H6988" i="4"/>
  <c r="H7028" i="4"/>
  <c r="H6076" i="4"/>
  <c r="H6229" i="4"/>
  <c r="H6239" i="4"/>
  <c r="H6770" i="4"/>
  <c r="H6432" i="4"/>
  <c r="H6870" i="4"/>
  <c r="H6986" i="4"/>
  <c r="H705" i="4"/>
  <c r="H6271" i="4"/>
  <c r="H6957" i="4"/>
  <c r="H6984" i="4"/>
  <c r="H6967" i="4"/>
  <c r="H6639" i="4"/>
  <c r="H6445" i="4"/>
  <c r="H6778" i="4"/>
  <c r="H6443" i="4"/>
  <c r="H6563" i="4"/>
  <c r="H6568" i="4"/>
  <c r="H6558" i="4"/>
  <c r="H6833" i="4"/>
  <c r="H6209" i="4"/>
  <c r="H6871" i="4"/>
  <c r="H6686" i="4"/>
  <c r="H6199" i="4"/>
  <c r="H6727" i="4"/>
  <c r="H6740" i="4"/>
  <c r="H6561" i="4"/>
  <c r="H703" i="4"/>
  <c r="H6956" i="4"/>
  <c r="H6626" i="4"/>
  <c r="H6689" i="4"/>
  <c r="H6625" i="4"/>
  <c r="H6757" i="4"/>
  <c r="H6906" i="4"/>
  <c r="H6775" i="4"/>
  <c r="H702" i="4"/>
  <c r="H7017" i="4"/>
  <c r="H5905" i="4"/>
  <c r="H6345" i="4"/>
  <c r="H6220" i="4"/>
  <c r="H6346" i="4"/>
  <c r="H7033" i="4"/>
  <c r="H6600" i="4"/>
  <c r="H5936" i="4"/>
  <c r="H701" i="4"/>
  <c r="H6990" i="4"/>
  <c r="H700" i="4"/>
  <c r="H6362" i="4"/>
  <c r="H6527" i="4"/>
  <c r="H6480" i="4"/>
  <c r="H6476" i="4"/>
  <c r="H295" i="4"/>
  <c r="H6658" i="4"/>
  <c r="H6807" i="4"/>
  <c r="H6779" i="4"/>
  <c r="H6873" i="4"/>
  <c r="H6646" i="4"/>
  <c r="H698" i="4"/>
  <c r="H6759" i="4"/>
  <c r="H7013" i="4"/>
  <c r="H697" i="4"/>
  <c r="H6948" i="4"/>
  <c r="H6609" i="4"/>
  <c r="H6216" i="4"/>
  <c r="H6684" i="4"/>
  <c r="H6860" i="4"/>
  <c r="H266" i="4"/>
  <c r="H6560" i="4"/>
  <c r="H696" i="4"/>
  <c r="H6589" i="4"/>
  <c r="H6809" i="4"/>
  <c r="H6580" i="4"/>
  <c r="H6102" i="4"/>
  <c r="H6113" i="4"/>
  <c r="H6579" i="4"/>
  <c r="H6825" i="4"/>
  <c r="H694" i="4"/>
  <c r="H236" i="4"/>
  <c r="H6459" i="4"/>
  <c r="H6648" i="4"/>
  <c r="H6409" i="4"/>
  <c r="H6710" i="4"/>
  <c r="H6834" i="4"/>
  <c r="H6215" i="4"/>
  <c r="H6943" i="4"/>
  <c r="H6127" i="4"/>
  <c r="H6119" i="4"/>
  <c r="H7016" i="4"/>
  <c r="H7045" i="4"/>
  <c r="H7046" i="4"/>
  <c r="H7039" i="4"/>
  <c r="H6521" i="4"/>
  <c r="H7036" i="4"/>
  <c r="H7030" i="4"/>
  <c r="H6889" i="4"/>
  <c r="H5848" i="4"/>
  <c r="H693" i="4"/>
  <c r="H692" i="4"/>
  <c r="H204" i="4"/>
  <c r="H691" i="4"/>
  <c r="H6104" i="4"/>
  <c r="H6148" i="4"/>
  <c r="H6932" i="4"/>
  <c r="H6042" i="4"/>
  <c r="H6132" i="4"/>
  <c r="H6926" i="4"/>
  <c r="H6548" i="4"/>
  <c r="H6508" i="4"/>
  <c r="H6419" i="4"/>
  <c r="H6543" i="4"/>
  <c r="H6877" i="4"/>
  <c r="H6138" i="4"/>
  <c r="H6373" i="4"/>
  <c r="H6840" i="4"/>
  <c r="H6171" i="4"/>
  <c r="H690" i="4"/>
  <c r="H689" i="4"/>
  <c r="H6673" i="4"/>
  <c r="H688" i="4"/>
  <c r="H6471" i="4"/>
  <c r="H6321" i="4"/>
  <c r="H6296" i="4"/>
  <c r="H162" i="4"/>
  <c r="H6385" i="4"/>
  <c r="H6947" i="4"/>
  <c r="H6210" i="4"/>
  <c r="H6665" i="4"/>
  <c r="H142" i="4"/>
  <c r="H6528" i="4"/>
  <c r="H5956" i="4"/>
  <c r="H687" i="4"/>
  <c r="H6670" i="4"/>
  <c r="H6767" i="4"/>
  <c r="H6585" i="4"/>
  <c r="H6811" i="4"/>
  <c r="H6746" i="4"/>
  <c r="H686" i="4"/>
  <c r="H6771" i="4"/>
  <c r="H6085" i="4"/>
  <c r="H6450" i="4"/>
  <c r="H5902" i="4"/>
  <c r="H6488" i="4"/>
  <c r="H6949" i="4"/>
  <c r="H5991" i="4"/>
  <c r="H6135" i="4"/>
  <c r="H6687" i="4"/>
  <c r="H6927" i="4"/>
  <c r="H6599" i="4"/>
  <c r="H6498" i="4"/>
  <c r="H3271" i="4"/>
  <c r="H3722" i="4"/>
  <c r="H3195" i="4"/>
  <c r="H2961" i="4"/>
  <c r="H2703" i="4"/>
  <c r="H3037" i="4"/>
  <c r="H3079" i="4"/>
  <c r="H2806" i="4"/>
  <c r="H2824" i="4"/>
  <c r="H2977" i="4"/>
  <c r="H743" i="4"/>
  <c r="H742" i="4"/>
  <c r="H3286" i="4"/>
  <c r="H3213" i="4"/>
  <c r="H3583" i="4"/>
  <c r="H2908" i="4"/>
  <c r="H2938" i="4"/>
  <c r="H3895" i="4"/>
  <c r="H3233" i="4"/>
  <c r="H3352" i="4"/>
  <c r="H3181" i="4"/>
  <c r="H3078" i="4"/>
  <c r="H3013" i="4"/>
  <c r="H3244" i="4"/>
  <c r="H3730" i="4"/>
  <c r="H2637" i="4"/>
  <c r="H2754" i="4"/>
  <c r="H3410" i="4"/>
  <c r="H3484" i="4"/>
  <c r="H3380" i="4"/>
  <c r="H4015" i="4"/>
  <c r="H741" i="4"/>
  <c r="H740" i="4"/>
  <c r="H3399" i="4"/>
  <c r="H3123" i="4"/>
  <c r="H1381" i="4"/>
  <c r="H739" i="4"/>
  <c r="H738" i="4"/>
  <c r="H3526" i="4"/>
  <c r="H3057" i="4"/>
  <c r="H3863" i="4"/>
  <c r="H2707" i="4"/>
  <c r="H3435" i="4"/>
  <c r="H3137" i="4"/>
  <c r="H2823" i="4"/>
  <c r="H3231" i="4"/>
  <c r="H737" i="4"/>
  <c r="H3188" i="4"/>
  <c r="H3002" i="4"/>
  <c r="H3848" i="4"/>
  <c r="H3770" i="4"/>
  <c r="H3097" i="4"/>
  <c r="H2943" i="4"/>
  <c r="H3164" i="4"/>
  <c r="H3127" i="4"/>
  <c r="H736" i="4"/>
  <c r="H3454" i="4"/>
  <c r="H735" i="4"/>
  <c r="H2833" i="4"/>
  <c r="H3556" i="4"/>
  <c r="H734" i="4"/>
  <c r="H3342" i="4"/>
  <c r="H3048" i="4"/>
  <c r="H3394" i="4"/>
  <c r="H3004" i="4"/>
  <c r="H3046" i="4"/>
  <c r="H3736" i="4"/>
  <c r="H733" i="4"/>
  <c r="H732" i="4"/>
  <c r="H3323" i="4"/>
  <c r="H14" i="4"/>
  <c r="H3894" i="4"/>
  <c r="H2727" i="4"/>
  <c r="H3295" i="4"/>
  <c r="H3748" i="4"/>
  <c r="H3546" i="4"/>
  <c r="H2996" i="4"/>
  <c r="H3455" i="4"/>
  <c r="H2940" i="4"/>
  <c r="H3020" i="4"/>
  <c r="H3717" i="4"/>
  <c r="H3094" i="4"/>
  <c r="H3832" i="4"/>
  <c r="H731" i="4"/>
  <c r="H4013" i="4"/>
  <c r="H730" i="4"/>
  <c r="H3595" i="4"/>
  <c r="H2692" i="4"/>
  <c r="H2757" i="4"/>
  <c r="H3626" i="4"/>
  <c r="H2576" i="4"/>
  <c r="H3189" i="4"/>
  <c r="H2584" i="4"/>
  <c r="H2793" i="4"/>
  <c r="H3234" i="4"/>
  <c r="H3102" i="4"/>
  <c r="H2854" i="4"/>
  <c r="H2850" i="4"/>
  <c r="H3368" i="4"/>
  <c r="H2868" i="4"/>
  <c r="H3452" i="4"/>
  <c r="H2860" i="4"/>
  <c r="H2853" i="4"/>
  <c r="H3449" i="4"/>
  <c r="H387" i="4"/>
  <c r="H3551" i="4"/>
  <c r="H3340" i="4"/>
  <c r="H3128" i="4"/>
  <c r="H2870" i="4"/>
  <c r="H3512" i="4"/>
  <c r="H3793" i="4"/>
  <c r="H3672" i="4"/>
  <c r="H3607" i="4"/>
  <c r="H3032" i="4"/>
  <c r="H729" i="4"/>
  <c r="H2936" i="4"/>
  <c r="H3023" i="4"/>
  <c r="H3008" i="4"/>
  <c r="H3687" i="4"/>
  <c r="H2766" i="4"/>
  <c r="H2740" i="4"/>
  <c r="H1520" i="4"/>
  <c r="H2552" i="4"/>
  <c r="H3931" i="4"/>
  <c r="H2753" i="4"/>
  <c r="H3029" i="4"/>
  <c r="H3507" i="4"/>
  <c r="H3912" i="4"/>
  <c r="H2678" i="4"/>
  <c r="H3179" i="4"/>
  <c r="H728" i="4"/>
  <c r="H2526" i="4"/>
  <c r="H2893" i="4"/>
  <c r="H2732" i="4"/>
  <c r="H2838" i="4"/>
  <c r="H3660" i="4"/>
  <c r="H3818" i="4"/>
  <c r="H2975" i="4"/>
  <c r="H3461" i="4"/>
  <c r="H2601" i="4"/>
  <c r="H3338" i="4"/>
  <c r="H2696" i="4"/>
  <c r="H3964" i="4"/>
  <c r="H2548" i="4"/>
  <c r="H3429" i="4"/>
  <c r="H2974" i="4"/>
  <c r="H276" i="4"/>
  <c r="H2620" i="4"/>
  <c r="H2770" i="4"/>
  <c r="H727" i="4"/>
  <c r="H3086" i="4"/>
  <c r="H2983" i="4"/>
  <c r="H3647" i="4"/>
  <c r="H3581" i="4"/>
  <c r="H3180" i="4"/>
  <c r="H3469" i="4"/>
  <c r="H726" i="4"/>
  <c r="H3408" i="4"/>
  <c r="H3386" i="4"/>
  <c r="H258" i="4"/>
  <c r="H2965" i="4"/>
  <c r="H3117" i="4"/>
  <c r="H2666" i="4"/>
  <c r="H3757" i="4"/>
  <c r="H725" i="4"/>
  <c r="H2734" i="4"/>
  <c r="H2731" i="4"/>
  <c r="H3587" i="4"/>
  <c r="H3100" i="4"/>
  <c r="H3297" i="4"/>
  <c r="H3513" i="4"/>
  <c r="H3309" i="4"/>
  <c r="H2639" i="4"/>
  <c r="H2932" i="4"/>
  <c r="H3348" i="4"/>
  <c r="H724" i="4"/>
  <c r="H3554" i="4"/>
  <c r="H2955" i="4"/>
  <c r="H723" i="4"/>
  <c r="H3839" i="4"/>
  <c r="H722" i="4"/>
  <c r="H2715" i="4"/>
  <c r="H2597" i="4"/>
  <c r="H3418" i="4"/>
  <c r="H2857" i="4"/>
  <c r="H3711" i="4"/>
  <c r="H2892" i="4"/>
  <c r="H3026" i="4"/>
  <c r="H3284" i="4"/>
  <c r="H3768" i="4"/>
  <c r="H3798" i="4"/>
  <c r="H2901" i="4"/>
  <c r="H2865" i="4"/>
  <c r="H3011" i="4"/>
  <c r="H3696" i="4"/>
  <c r="H3962" i="4"/>
  <c r="H3027" i="4"/>
  <c r="H3396" i="4"/>
  <c r="H721" i="4"/>
  <c r="H2802" i="4"/>
  <c r="H4098" i="4"/>
  <c r="H2791" i="4"/>
  <c r="H3577" i="4"/>
  <c r="H2999" i="4"/>
  <c r="H3567" i="4"/>
  <c r="H3071" i="4"/>
  <c r="H3322" i="4"/>
  <c r="H3591" i="4"/>
  <c r="H3163" i="4"/>
  <c r="H3245" i="4"/>
  <c r="H2969" i="4"/>
  <c r="H3135" i="4"/>
  <c r="H3038" i="4"/>
  <c r="H3842" i="4"/>
  <c r="H3586" i="4"/>
  <c r="H720" i="4"/>
  <c r="H2704" i="4"/>
  <c r="H3272" i="4"/>
  <c r="H2873" i="4"/>
  <c r="H3631" i="4"/>
  <c r="H2655" i="4"/>
  <c r="H7788" i="4"/>
  <c r="H777" i="4"/>
  <c r="H776" i="4"/>
  <c r="H7977" i="4"/>
  <c r="H106" i="4"/>
  <c r="H7894" i="4"/>
  <c r="H7783" i="4"/>
  <c r="H775" i="4"/>
  <c r="H7944" i="4"/>
  <c r="H774" i="4"/>
  <c r="H7921" i="4"/>
  <c r="H7966" i="4"/>
  <c r="H7861" i="4"/>
  <c r="H79" i="4"/>
  <c r="H7985" i="4"/>
  <c r="H8010" i="4"/>
  <c r="H7960" i="4"/>
  <c r="H59" i="4"/>
  <c r="H7791" i="4"/>
  <c r="H773" i="4"/>
  <c r="H8034" i="4"/>
  <c r="H7994" i="4"/>
  <c r="H772" i="4"/>
  <c r="H771" i="4"/>
  <c r="H770" i="4"/>
  <c r="H769" i="4"/>
  <c r="H8031" i="4"/>
  <c r="H7903" i="4"/>
  <c r="H7852" i="4"/>
  <c r="H7891" i="4"/>
  <c r="H7706" i="4"/>
  <c r="H768" i="4"/>
  <c r="H403" i="4"/>
  <c r="H7874" i="4"/>
  <c r="H7877" i="4"/>
  <c r="H7922" i="4"/>
  <c r="H399" i="4"/>
  <c r="H7802" i="4"/>
  <c r="H7863" i="4"/>
  <c r="H7884" i="4"/>
  <c r="H7792" i="4"/>
  <c r="H767" i="4"/>
  <c r="H384" i="4"/>
  <c r="H7942" i="4"/>
  <c r="H766" i="4"/>
  <c r="H379" i="4"/>
  <c r="H7751" i="4"/>
  <c r="H7937" i="4"/>
  <c r="H7873" i="4"/>
  <c r="H7975" i="4"/>
  <c r="H7963" i="4"/>
  <c r="H8003" i="4"/>
  <c r="H765" i="4"/>
  <c r="H7807" i="4"/>
  <c r="H7918" i="4"/>
  <c r="H7793" i="4"/>
  <c r="H7780" i="4"/>
  <c r="H764" i="4"/>
  <c r="H7934" i="4"/>
  <c r="H8039" i="4"/>
  <c r="H7843" i="4"/>
  <c r="H7858" i="4"/>
  <c r="H7896" i="4"/>
  <c r="H7940" i="4"/>
  <c r="H8038" i="4"/>
  <c r="H7886" i="4"/>
  <c r="H326" i="4"/>
  <c r="H7996" i="4"/>
  <c r="H8021" i="4"/>
  <c r="H316" i="4"/>
  <c r="H7920" i="4"/>
  <c r="H312" i="4"/>
  <c r="H7900" i="4"/>
  <c r="H7990" i="4"/>
  <c r="H7892" i="4"/>
  <c r="H763" i="4"/>
  <c r="H7908" i="4"/>
  <c r="H762" i="4"/>
  <c r="H7821" i="4"/>
  <c r="H8032" i="4"/>
  <c r="H300" i="4"/>
  <c r="H7925" i="4"/>
  <c r="H7901" i="4"/>
  <c r="H761" i="4"/>
  <c r="H7729" i="4"/>
  <c r="H7914" i="4"/>
  <c r="H7810" i="4"/>
  <c r="H7876" i="4"/>
  <c r="H760" i="4"/>
  <c r="H288" i="4"/>
  <c r="H8018" i="4"/>
  <c r="H759" i="4"/>
  <c r="H7784" i="4"/>
  <c r="H281" i="4"/>
  <c r="H7797" i="4"/>
  <c r="H758" i="4"/>
  <c r="H7939" i="4"/>
  <c r="H7798" i="4"/>
  <c r="H7745" i="4"/>
  <c r="H757" i="4"/>
  <c r="H756" i="4"/>
  <c r="H7789" i="4"/>
  <c r="H7812" i="4"/>
  <c r="H7916" i="4"/>
  <c r="H7945" i="4"/>
  <c r="H755" i="4"/>
  <c r="H7905" i="4"/>
  <c r="H7911" i="4"/>
  <c r="H7943" i="4"/>
  <c r="H7851" i="4"/>
  <c r="H7850" i="4"/>
  <c r="H7774" i="4"/>
  <c r="H754" i="4"/>
  <c r="H753" i="4"/>
  <c r="H7777" i="4"/>
  <c r="H7770" i="4"/>
  <c r="H7855" i="4"/>
  <c r="H7761" i="4"/>
  <c r="H752" i="4"/>
  <c r="H7864" i="4"/>
  <c r="H7889" i="4"/>
  <c r="H7899" i="4"/>
  <c r="H751" i="4"/>
  <c r="H7935" i="4"/>
  <c r="H7898" i="4"/>
  <c r="H7924" i="4"/>
  <c r="H7734" i="4"/>
  <c r="H7753" i="4"/>
  <c r="H7993" i="4"/>
  <c r="H7999" i="4"/>
  <c r="H7984" i="4"/>
  <c r="H7805" i="4"/>
  <c r="H7997" i="4"/>
  <c r="H7796" i="4"/>
  <c r="H7865" i="4"/>
  <c r="H7910" i="4"/>
  <c r="H7930" i="4"/>
  <c r="H750" i="4"/>
  <c r="H7946" i="4"/>
  <c r="H7992" i="4"/>
  <c r="H7989" i="4"/>
  <c r="H7976" i="4"/>
  <c r="H7769" i="4"/>
  <c r="H7808" i="4"/>
  <c r="H7835" i="4"/>
  <c r="H7862" i="4"/>
  <c r="H749" i="4"/>
  <c r="H7794" i="4"/>
  <c r="H7890" i="4"/>
  <c r="H748" i="4"/>
  <c r="H7986" i="4"/>
  <c r="H7912" i="4"/>
  <c r="H7973" i="4"/>
  <c r="H133" i="4"/>
  <c r="H747" i="4"/>
  <c r="H7768" i="4"/>
  <c r="H746" i="4"/>
  <c r="H128" i="4"/>
  <c r="H745" i="4"/>
  <c r="H744" i="4"/>
  <c r="H7923" i="4"/>
  <c r="H7995" i="4"/>
  <c r="H8036" i="4"/>
  <c r="H7888" i="4"/>
  <c r="H8026" i="4"/>
  <c r="H7885" i="4"/>
  <c r="H7779" i="4"/>
  <c r="H7952" i="4"/>
  <c r="H6174" i="4"/>
  <c r="H5117" i="4"/>
  <c r="H5615" i="4"/>
  <c r="H5379" i="4"/>
  <c r="H5623" i="4"/>
  <c r="H5770" i="4"/>
  <c r="H5787" i="4"/>
  <c r="H6152" i="4"/>
  <c r="H5929" i="4"/>
  <c r="H5570" i="4"/>
  <c r="H5015" i="4"/>
  <c r="H5529" i="4"/>
  <c r="H5315" i="4"/>
  <c r="H5054" i="4"/>
  <c r="H5863" i="4"/>
  <c r="H5398" i="4"/>
  <c r="H5718" i="4"/>
  <c r="H5195" i="4"/>
  <c r="H5008" i="4"/>
  <c r="H5679" i="4"/>
  <c r="H5583" i="4"/>
  <c r="H5802" i="4"/>
  <c r="H5319" i="4"/>
  <c r="H5547" i="4"/>
  <c r="H5387" i="4"/>
  <c r="H5612" i="4"/>
  <c r="H4844" i="4"/>
  <c r="H5680" i="4"/>
  <c r="H6038" i="4"/>
  <c r="H5776" i="4"/>
  <c r="H5738" i="4"/>
  <c r="H5548" i="4"/>
  <c r="H5950" i="4"/>
  <c r="H5481" i="4"/>
  <c r="H4822" i="4"/>
  <c r="H5487" i="4"/>
  <c r="H5697" i="4"/>
  <c r="H5596" i="4"/>
  <c r="H5732" i="4"/>
  <c r="H5350" i="4"/>
  <c r="H5293" i="4"/>
  <c r="H5688" i="4"/>
  <c r="H5303" i="4"/>
  <c r="H5611" i="4"/>
  <c r="H5413" i="4"/>
  <c r="H5282" i="4"/>
  <c r="H5204" i="4"/>
  <c r="H5764" i="4"/>
  <c r="H5475" i="4"/>
  <c r="H5633" i="4"/>
  <c r="H5569" i="4"/>
  <c r="H5640" i="4"/>
  <c r="H5727" i="4"/>
  <c r="H4857" i="4"/>
  <c r="H5665" i="4"/>
  <c r="H782" i="4"/>
  <c r="H5634" i="4"/>
  <c r="H5704" i="4"/>
  <c r="H5913" i="4"/>
  <c r="H5254" i="4"/>
  <c r="H5701" i="4"/>
  <c r="H5522" i="4"/>
  <c r="H5239" i="4"/>
  <c r="H5367" i="4"/>
  <c r="H5430" i="4"/>
  <c r="H4807" i="4"/>
  <c r="H5631" i="4"/>
  <c r="H30" i="4"/>
  <c r="H4894" i="4"/>
  <c r="H5656" i="4"/>
  <c r="H5137" i="4"/>
  <c r="H5332" i="4"/>
  <c r="H6126" i="4"/>
  <c r="H5184" i="4"/>
  <c r="H5092" i="4"/>
  <c r="H5774" i="4"/>
  <c r="H5241" i="4"/>
  <c r="H5911" i="4"/>
  <c r="H5392" i="4"/>
  <c r="H6002" i="4"/>
  <c r="H5505" i="4"/>
  <c r="H5375" i="4"/>
  <c r="H5877" i="4"/>
  <c r="H4761" i="4"/>
  <c r="H5028" i="4"/>
  <c r="H5474" i="4"/>
  <c r="H4990" i="4"/>
  <c r="H5455" i="4"/>
  <c r="H5381" i="4"/>
  <c r="H5294" i="4"/>
  <c r="H5987" i="4"/>
  <c r="H5807" i="4"/>
  <c r="H5076" i="4"/>
  <c r="H5819" i="4"/>
  <c r="H5361" i="4"/>
  <c r="H5412" i="4"/>
  <c r="H5585" i="4"/>
  <c r="H4942" i="4"/>
  <c r="H5981" i="4"/>
  <c r="H6165" i="4"/>
  <c r="H5765" i="4"/>
  <c r="H5595" i="4"/>
  <c r="H5742" i="4"/>
  <c r="H6027" i="4"/>
  <c r="H5717" i="4"/>
  <c r="H5200" i="4"/>
  <c r="H5817" i="4"/>
  <c r="H5843" i="4"/>
  <c r="H5866" i="4"/>
  <c r="H5737" i="4"/>
  <c r="H5590" i="4"/>
  <c r="H6084" i="4"/>
  <c r="H5891" i="4"/>
  <c r="H4812" i="4"/>
  <c r="H5335" i="4"/>
  <c r="H5142" i="4"/>
  <c r="H781" i="4"/>
  <c r="H5010" i="4"/>
  <c r="H5014" i="4"/>
  <c r="H5463" i="4"/>
  <c r="H5821" i="4"/>
  <c r="H5600" i="4"/>
  <c r="H5192" i="4"/>
  <c r="H5048" i="4"/>
  <c r="H5507" i="4"/>
  <c r="H5582" i="4"/>
  <c r="H5970" i="4"/>
  <c r="H5384" i="4"/>
  <c r="H6188" i="4"/>
  <c r="H5267" i="4"/>
  <c r="H5488" i="4"/>
  <c r="H5553" i="4"/>
  <c r="H5066" i="4"/>
  <c r="H5415" i="4"/>
  <c r="H5341" i="4"/>
  <c r="H4932" i="4"/>
  <c r="H5086" i="4"/>
  <c r="H5961" i="4"/>
  <c r="H5346" i="4"/>
  <c r="H4772" i="4"/>
  <c r="H5338" i="4"/>
  <c r="H5771" i="4"/>
  <c r="H5268" i="4"/>
  <c r="H6246" i="4"/>
  <c r="H780" i="4"/>
  <c r="H5330" i="4"/>
  <c r="H5453" i="4"/>
  <c r="H5515" i="4"/>
  <c r="H5734" i="4"/>
  <c r="H5153" i="4"/>
  <c r="H5803" i="4"/>
  <c r="H5321" i="4"/>
  <c r="H5524" i="4"/>
  <c r="H5578" i="4"/>
  <c r="H5035" i="4"/>
  <c r="H779" i="4"/>
  <c r="H5290" i="4"/>
  <c r="H5818" i="4"/>
  <c r="H6047" i="4"/>
  <c r="H5448" i="4"/>
  <c r="H5307" i="4"/>
  <c r="H5364" i="4"/>
  <c r="H5815" i="4"/>
  <c r="H5446" i="4"/>
  <c r="H5252" i="4"/>
  <c r="H6329" i="4"/>
  <c r="H5511" i="4"/>
  <c r="H6029" i="4"/>
  <c r="H5520" i="4"/>
  <c r="H5146" i="4"/>
  <c r="H4972" i="4"/>
  <c r="H5329" i="4"/>
  <c r="H5878" i="4"/>
  <c r="H6039" i="4"/>
  <c r="H5561" i="4"/>
  <c r="H5516" i="4"/>
  <c r="H4800" i="4"/>
  <c r="H5094" i="4"/>
  <c r="H5416" i="4"/>
  <c r="H5574" i="4"/>
  <c r="H5678" i="4"/>
  <c r="H287" i="4"/>
  <c r="H4983" i="4"/>
  <c r="H4849" i="4"/>
  <c r="H5703" i="4"/>
  <c r="H5493" i="4"/>
  <c r="H6142" i="4"/>
  <c r="H5941" i="4"/>
  <c r="H5109" i="4"/>
  <c r="H5948" i="4"/>
  <c r="H5581" i="4"/>
  <c r="H5368" i="4"/>
  <c r="H5622" i="4"/>
  <c r="H5660" i="4"/>
  <c r="H5139" i="4"/>
  <c r="H5226" i="4"/>
  <c r="H5471" i="4"/>
  <c r="H5395" i="4"/>
  <c r="H6087" i="4"/>
  <c r="H6096" i="4"/>
  <c r="H5900" i="4"/>
  <c r="H5291" i="4"/>
  <c r="H5796" i="4"/>
  <c r="H6261" i="4"/>
  <c r="H5519" i="4"/>
  <c r="H5489" i="4"/>
  <c r="H5452" i="4"/>
  <c r="H5173" i="4"/>
  <c r="H4861" i="4"/>
  <c r="H4856" i="4"/>
  <c r="H5337" i="4"/>
  <c r="H5480" i="4"/>
  <c r="H5456" i="4"/>
  <c r="H5221" i="4"/>
  <c r="H5627" i="4"/>
  <c r="H227" i="4"/>
  <c r="H5580" i="4"/>
  <c r="H5875" i="4"/>
  <c r="H5834" i="4"/>
  <c r="H5824" i="4"/>
  <c r="H5856" i="4"/>
  <c r="H5754" i="4"/>
  <c r="H5276" i="4"/>
  <c r="H5272" i="4"/>
  <c r="H5538" i="4"/>
  <c r="H5890" i="4"/>
  <c r="H5531" i="4"/>
  <c r="H5349" i="4"/>
  <c r="H5707" i="4"/>
  <c r="H5445" i="4"/>
  <c r="H5695" i="4"/>
  <c r="H5486" i="4"/>
  <c r="H5060" i="4"/>
  <c r="H4827" i="4"/>
  <c r="H5541" i="4"/>
  <c r="H5606" i="4"/>
  <c r="H4770" i="4"/>
  <c r="H5087" i="4"/>
  <c r="H5424" i="4"/>
  <c r="H5773" i="4"/>
  <c r="H4997" i="4"/>
  <c r="H5347" i="4"/>
  <c r="H5789" i="4"/>
  <c r="H5619" i="4"/>
  <c r="H4998" i="4"/>
  <c r="H5876" i="4"/>
  <c r="H5576" i="4"/>
  <c r="H4743" i="4"/>
  <c r="H5668" i="4"/>
  <c r="H5230" i="4"/>
  <c r="H5885" i="4"/>
  <c r="H5949" i="4"/>
  <c r="H4896" i="4"/>
  <c r="H5735" i="4"/>
  <c r="H5051" i="4"/>
  <c r="H5934" i="4"/>
  <c r="H5654" i="4"/>
  <c r="H5425" i="4"/>
  <c r="H5730" i="4"/>
  <c r="H5306" i="4"/>
  <c r="H5986" i="4"/>
  <c r="H5642" i="4"/>
  <c r="H5292" i="4"/>
  <c r="H5194" i="4"/>
  <c r="H5120" i="4"/>
  <c r="H5811" i="4"/>
  <c r="H5835" i="4"/>
  <c r="H5873" i="4"/>
  <c r="H6179" i="4"/>
  <c r="H6218" i="4"/>
  <c r="H5401" i="4"/>
  <c r="H5859" i="4"/>
  <c r="H5940" i="4"/>
  <c r="H5309" i="4"/>
  <c r="H5000" i="4"/>
  <c r="H5714" i="4"/>
  <c r="H5791" i="4"/>
  <c r="H5177" i="4"/>
  <c r="H4876" i="4"/>
  <c r="H6014" i="4"/>
  <c r="H4833" i="4"/>
  <c r="H6204" i="4"/>
  <c r="H6202" i="4"/>
  <c r="H5478" i="4"/>
  <c r="H5461" i="4"/>
  <c r="H5721" i="4"/>
  <c r="H5403" i="4"/>
  <c r="H778" i="4"/>
  <c r="H800" i="4"/>
  <c r="H1675" i="4"/>
  <c r="H1754" i="4"/>
  <c r="H1726" i="4"/>
  <c r="H1898" i="4"/>
  <c r="H1917" i="4"/>
  <c r="H1687" i="4"/>
  <c r="H799" i="4"/>
  <c r="H798" i="4"/>
  <c r="H797" i="4"/>
  <c r="H1846" i="4"/>
  <c r="H1719" i="4"/>
  <c r="H49" i="4"/>
  <c r="H1771" i="4"/>
  <c r="H1901" i="4"/>
  <c r="H1640" i="4"/>
  <c r="H1880" i="4"/>
  <c r="H796" i="4"/>
  <c r="H1845" i="4"/>
  <c r="H1858" i="4"/>
  <c r="H1871" i="4"/>
  <c r="H1885" i="4"/>
  <c r="H1888" i="4"/>
  <c r="H374" i="4"/>
  <c r="H367" i="4"/>
  <c r="H1893" i="4"/>
  <c r="H1701" i="4"/>
  <c r="H1835" i="4"/>
  <c r="H1645" i="4"/>
  <c r="H1914" i="4"/>
  <c r="H1851" i="4"/>
  <c r="H1870" i="4"/>
  <c r="H1817" i="4"/>
  <c r="H1884" i="4"/>
  <c r="H1694" i="4"/>
  <c r="H1765" i="4"/>
  <c r="H1863" i="4"/>
  <c r="H1779" i="4"/>
  <c r="H301" i="4"/>
  <c r="H1844" i="4"/>
  <c r="H795" i="4"/>
  <c r="H794" i="4"/>
  <c r="H1609" i="4"/>
  <c r="H1787" i="4"/>
  <c r="H793" i="4"/>
  <c r="H1666" i="4"/>
  <c r="H1828" i="4"/>
  <c r="H1874" i="4"/>
  <c r="H1875" i="4"/>
  <c r="H1856" i="4"/>
  <c r="H792" i="4"/>
  <c r="H1781" i="4"/>
  <c r="H1655" i="4"/>
  <c r="H246" i="4"/>
  <c r="H245" i="4"/>
  <c r="H1803" i="4"/>
  <c r="H1768" i="4"/>
  <c r="H240" i="4"/>
  <c r="H239" i="4"/>
  <c r="H1804" i="4"/>
  <c r="H1799" i="4"/>
  <c r="H1826" i="4"/>
  <c r="H1819" i="4"/>
  <c r="H1807" i="4"/>
  <c r="H1808" i="4"/>
  <c r="H791" i="4"/>
  <c r="H1862" i="4"/>
  <c r="H790" i="4"/>
  <c r="H789" i="4"/>
  <c r="H788" i="4"/>
  <c r="H1686" i="4"/>
  <c r="H1757" i="4"/>
  <c r="H787" i="4"/>
  <c r="H786" i="4"/>
  <c r="H1867" i="4"/>
  <c r="H785" i="4"/>
  <c r="H1783" i="4"/>
  <c r="H784" i="4"/>
  <c r="H1879" i="4"/>
  <c r="H1839" i="4"/>
  <c r="H1866" i="4"/>
  <c r="H1774" i="4"/>
  <c r="H1840" i="4"/>
  <c r="H783" i="4"/>
  <c r="H1712" i="4"/>
  <c r="H1728" i="4"/>
  <c r="H1749" i="4"/>
  <c r="H1878" i="4"/>
  <c r="H112" i="4"/>
  <c r="H109" i="4"/>
  <c r="H852" i="4"/>
  <c r="H93" i="4"/>
  <c r="H851" i="4"/>
  <c r="H7819" i="4"/>
  <c r="H7854" i="4"/>
  <c r="H850" i="4"/>
  <c r="H849" i="4"/>
  <c r="H848" i="4"/>
  <c r="H847" i="4"/>
  <c r="H846" i="4"/>
  <c r="H845" i="4"/>
  <c r="H844" i="4"/>
  <c r="H843" i="4"/>
  <c r="H7" i="4"/>
  <c r="H4" i="4"/>
  <c r="H433" i="4"/>
  <c r="H842" i="4"/>
  <c r="H7909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329" i="4"/>
  <c r="H828" i="4"/>
  <c r="H827" i="4"/>
  <c r="H826" i="4"/>
  <c r="H825" i="4"/>
  <c r="H296" i="4"/>
  <c r="H294" i="4"/>
  <c r="H7691" i="4"/>
  <c r="H824" i="4"/>
  <c r="H7870" i="4"/>
  <c r="H282" i="4"/>
  <c r="H823" i="4"/>
  <c r="H7710" i="4"/>
  <c r="H822" i="4"/>
  <c r="H821" i="4"/>
  <c r="H820" i="4"/>
  <c r="H819" i="4"/>
  <c r="H818" i="4"/>
  <c r="H7670" i="4"/>
  <c r="H7708" i="4"/>
  <c r="H817" i="4"/>
  <c r="H232" i="4"/>
  <c r="H816" i="4"/>
  <c r="H225" i="4"/>
  <c r="H7713" i="4"/>
  <c r="H815" i="4"/>
  <c r="H814" i="4"/>
  <c r="H7739" i="4"/>
  <c r="H813" i="4"/>
  <c r="H811" i="4"/>
  <c r="H810" i="4"/>
  <c r="H185" i="4"/>
  <c r="H809" i="4"/>
  <c r="H808" i="4"/>
  <c r="H7694" i="4"/>
  <c r="H164" i="4"/>
  <c r="H807" i="4"/>
  <c r="H806" i="4"/>
  <c r="H805" i="4"/>
  <c r="H804" i="4"/>
  <c r="H803" i="4"/>
  <c r="H802" i="4"/>
  <c r="H801" i="4"/>
  <c r="H7790" i="4"/>
  <c r="H7866" i="4"/>
  <c r="H7717" i="4"/>
  <c r="H4237" i="4"/>
  <c r="H901" i="4"/>
  <c r="H107" i="4"/>
  <c r="H4022" i="4"/>
  <c r="H900" i="4"/>
  <c r="H899" i="4"/>
  <c r="H84" i="4"/>
  <c r="H3222" i="4"/>
  <c r="H2686" i="4"/>
  <c r="H4035" i="4"/>
  <c r="H4269" i="4"/>
  <c r="H2689" i="4"/>
  <c r="H2115" i="4"/>
  <c r="H2573" i="4"/>
  <c r="H898" i="4"/>
  <c r="H3550" i="4"/>
  <c r="H3578" i="4"/>
  <c r="H3564" i="4"/>
  <c r="H4475" i="4"/>
  <c r="H2711" i="4"/>
  <c r="H3638" i="4"/>
  <c r="H52" i="4"/>
  <c r="H3250" i="4"/>
  <c r="H897" i="4"/>
  <c r="H896" i="4"/>
  <c r="H40" i="4"/>
  <c r="H38" i="4"/>
  <c r="H36" i="4"/>
  <c r="H2848" i="4"/>
  <c r="H29" i="4"/>
  <c r="H2398" i="4"/>
  <c r="H895" i="4"/>
  <c r="H3690" i="4"/>
  <c r="H25" i="4"/>
  <c r="H894" i="4"/>
  <c r="H893" i="4"/>
  <c r="H892" i="4"/>
  <c r="H2871" i="4"/>
  <c r="H891" i="4"/>
  <c r="H2437" i="4"/>
  <c r="H2387" i="4"/>
  <c r="H3460" i="4"/>
  <c r="H3831" i="4"/>
  <c r="H2337" i="4"/>
  <c r="H3695" i="4"/>
  <c r="H2091" i="4"/>
  <c r="H3498" i="4"/>
  <c r="H3278" i="4"/>
  <c r="H3254" i="4"/>
  <c r="H890" i="4"/>
  <c r="H437" i="4"/>
  <c r="H889" i="4"/>
  <c r="H3186" i="4"/>
  <c r="H3775" i="4"/>
  <c r="H416" i="4"/>
  <c r="H888" i="4"/>
  <c r="H2382" i="4"/>
  <c r="H3178" i="4"/>
  <c r="H887" i="4"/>
  <c r="H3320" i="4"/>
  <c r="H886" i="4"/>
  <c r="H2371" i="4"/>
  <c r="H3477" i="4"/>
  <c r="H3482" i="4"/>
  <c r="H2934" i="4"/>
  <c r="H3371" i="4"/>
  <c r="H395" i="4"/>
  <c r="H885" i="4"/>
  <c r="H392" i="4"/>
  <c r="H391" i="4"/>
  <c r="H2131" i="4"/>
  <c r="H2830" i="4"/>
  <c r="H4121" i="4"/>
  <c r="H884" i="4"/>
  <c r="H3265" i="4"/>
  <c r="H883" i="4"/>
  <c r="H882" i="4"/>
  <c r="H3087" i="4"/>
  <c r="H359" i="4"/>
  <c r="H2524" i="4"/>
  <c r="H3289" i="4"/>
  <c r="H2947" i="4"/>
  <c r="H331" i="4"/>
  <c r="H881" i="4"/>
  <c r="H327" i="4"/>
  <c r="H324" i="4"/>
  <c r="H2473" i="4"/>
  <c r="H2516" i="4"/>
  <c r="H3072" i="4"/>
  <c r="H880" i="4"/>
  <c r="H3503" i="4"/>
  <c r="H879" i="4"/>
  <c r="H878" i="4"/>
  <c r="H877" i="4"/>
  <c r="H875" i="4"/>
  <c r="H2164" i="4"/>
  <c r="H303" i="4"/>
  <c r="H2861" i="4"/>
  <c r="H3582" i="4"/>
  <c r="H3043" i="4"/>
  <c r="H3157" i="4"/>
  <c r="H298" i="4"/>
  <c r="H297" i="4"/>
  <c r="H3210" i="4"/>
  <c r="H2172" i="4"/>
  <c r="H290" i="4"/>
  <c r="H285" i="4"/>
  <c r="H284" i="4"/>
  <c r="H874" i="4"/>
  <c r="H2327" i="4"/>
  <c r="H873" i="4"/>
  <c r="H261" i="4"/>
  <c r="H2618" i="4"/>
  <c r="H3471" i="4"/>
  <c r="H872" i="4"/>
  <c r="H871" i="4"/>
  <c r="H2117" i="4"/>
  <c r="H3492" i="4"/>
  <c r="H3370" i="4"/>
  <c r="H3339" i="4"/>
  <c r="H251" i="4"/>
  <c r="H870" i="4"/>
  <c r="H869" i="4"/>
  <c r="H2439" i="4"/>
  <c r="H4119" i="4"/>
  <c r="H3728" i="4"/>
  <c r="H3346" i="4"/>
  <c r="H3063" i="4"/>
  <c r="H2258" i="4"/>
  <c r="H3872" i="4"/>
  <c r="H3571" i="4"/>
  <c r="H2459" i="4"/>
  <c r="H868" i="4"/>
  <c r="H3165" i="4"/>
  <c r="H3076" i="4"/>
  <c r="H867" i="4"/>
  <c r="H2147" i="4"/>
  <c r="H866" i="4"/>
  <c r="H2309" i="4"/>
  <c r="H3580" i="4"/>
  <c r="H2624" i="4"/>
  <c r="H194" i="4"/>
  <c r="H865" i="4"/>
  <c r="H2215" i="4"/>
  <c r="H2582" i="4"/>
  <c r="H179" i="4"/>
  <c r="H3366" i="4"/>
  <c r="H178" i="4"/>
  <c r="H2484" i="4"/>
  <c r="H3780" i="4"/>
  <c r="H3826" i="4"/>
  <c r="H176" i="4"/>
  <c r="H3156" i="4"/>
  <c r="H2255" i="4"/>
  <c r="H3576" i="4"/>
  <c r="H172" i="4"/>
  <c r="H168" i="4"/>
  <c r="H4066" i="4"/>
  <c r="H2989" i="4"/>
  <c r="H3440" i="4"/>
  <c r="H3535" i="4"/>
  <c r="H160" i="4"/>
  <c r="H3108" i="4"/>
  <c r="H4201" i="4"/>
  <c r="H3669" i="4"/>
  <c r="H2464" i="4"/>
  <c r="H3590" i="4"/>
  <c r="H3290" i="4"/>
  <c r="H3343" i="4"/>
  <c r="H3548" i="4"/>
  <c r="H152" i="4"/>
  <c r="H2852" i="4"/>
  <c r="H144" i="4"/>
  <c r="H2952" i="4"/>
  <c r="H2157" i="4"/>
  <c r="H863" i="4"/>
  <c r="H2102" i="4"/>
  <c r="H3259" i="4"/>
  <c r="H3870" i="4"/>
  <c r="H862" i="4"/>
  <c r="H3602" i="4"/>
  <c r="H3636" i="4"/>
  <c r="H861" i="4"/>
  <c r="H3819" i="4"/>
  <c r="H3153" i="4"/>
  <c r="H124" i="4"/>
  <c r="H860" i="4"/>
  <c r="H859" i="4"/>
  <c r="H858" i="4"/>
  <c r="H857" i="4"/>
  <c r="H3684" i="4"/>
  <c r="H3441" i="4"/>
  <c r="H3387" i="4"/>
  <c r="H3760" i="4"/>
  <c r="H856" i="4"/>
  <c r="H855" i="4"/>
  <c r="H2180" i="4"/>
  <c r="H854" i="4"/>
  <c r="H116" i="4"/>
  <c r="H853" i="4"/>
  <c r="H2987" i="4"/>
  <c r="H3235" i="4"/>
  <c r="H6905" i="4"/>
  <c r="H6785" i="4"/>
  <c r="H6863" i="4"/>
  <c r="H6722" i="4"/>
  <c r="H6850" i="4"/>
  <c r="H6848" i="4"/>
  <c r="H6736" i="4"/>
  <c r="H7034" i="4"/>
  <c r="H6847" i="4"/>
  <c r="H6795" i="4"/>
  <c r="H7213" i="4"/>
  <c r="H6865" i="4"/>
  <c r="H6653" i="4"/>
  <c r="H6881" i="4"/>
  <c r="H7267" i="4"/>
  <c r="H7163" i="4"/>
  <c r="H6891" i="4"/>
  <c r="H7214" i="4"/>
  <c r="H7042" i="4"/>
  <c r="H6864" i="4"/>
  <c r="H905" i="4"/>
  <c r="H6629" i="4"/>
  <c r="H6718" i="4"/>
  <c r="H6880" i="4"/>
  <c r="H904" i="4"/>
  <c r="H6755" i="4"/>
  <c r="H6904" i="4"/>
  <c r="H6566" i="4"/>
  <c r="H6524" i="4"/>
  <c r="H6851" i="4"/>
  <c r="H6826" i="4"/>
  <c r="H6620" i="4"/>
  <c r="H6741" i="4"/>
  <c r="H6902" i="4"/>
  <c r="H903" i="4"/>
  <c r="H6800" i="4"/>
  <c r="H6777" i="4"/>
  <c r="H6868" i="4"/>
  <c r="H6774" i="4"/>
  <c r="H6709" i="4"/>
  <c r="H7429" i="4"/>
  <c r="H6536" i="4"/>
  <c r="H6978" i="4"/>
  <c r="H6841" i="4"/>
  <c r="H6828" i="4"/>
  <c r="H6672" i="4"/>
  <c r="H7286" i="4"/>
  <c r="H6743" i="4"/>
  <c r="H6839" i="4"/>
  <c r="H6827" i="4"/>
  <c r="H6517" i="4"/>
  <c r="H6630" i="4"/>
  <c r="H6798" i="4"/>
  <c r="H902" i="4"/>
  <c r="H6715" i="4"/>
  <c r="H6914" i="4"/>
  <c r="H6803" i="4"/>
  <c r="H6732" i="4"/>
  <c r="H6814" i="4"/>
  <c r="H6812" i="4"/>
  <c r="H6808" i="4"/>
  <c r="H6844" i="4"/>
  <c r="H6903" i="4"/>
  <c r="H6921" i="4"/>
  <c r="H6655" i="4"/>
  <c r="H6790" i="4"/>
  <c r="H6578" i="4"/>
  <c r="H7709" i="4"/>
  <c r="H7525" i="4"/>
  <c r="H7758" i="4"/>
  <c r="H7726" i="4"/>
  <c r="H7633" i="4"/>
  <c r="H7692" i="4"/>
  <c r="H927" i="4"/>
  <c r="H7620" i="4"/>
  <c r="H7773" i="4"/>
  <c r="H926" i="4"/>
  <c r="H7552" i="4"/>
  <c r="H7736" i="4"/>
  <c r="H7683" i="4"/>
  <c r="H925" i="4"/>
  <c r="H7696" i="4"/>
  <c r="H7737" i="4"/>
  <c r="H7613" i="4"/>
  <c r="H7565" i="4"/>
  <c r="H7597" i="4"/>
  <c r="H7685" i="4"/>
  <c r="H7609" i="4"/>
  <c r="H924" i="4"/>
  <c r="H7661" i="4"/>
  <c r="H7583" i="4"/>
  <c r="H7671" i="4"/>
  <c r="H7679" i="4"/>
  <c r="H7723" i="4"/>
  <c r="H7580" i="4"/>
  <c r="H7578" i="4"/>
  <c r="H7756" i="4"/>
  <c r="H7720" i="4"/>
  <c r="H7747" i="4"/>
  <c r="H7712" i="4"/>
  <c r="H7592" i="4"/>
  <c r="H923" i="4"/>
  <c r="H922" i="4"/>
  <c r="H7582" i="4"/>
  <c r="H7705" i="4"/>
  <c r="H921" i="4"/>
  <c r="H920" i="4"/>
  <c r="H919" i="4"/>
  <c r="H7695" i="4"/>
  <c r="H7707" i="4"/>
  <c r="H918" i="4"/>
  <c r="H7741" i="4"/>
  <c r="H7704" i="4"/>
  <c r="H7724" i="4"/>
  <c r="H7725" i="4"/>
  <c r="H7742" i="4"/>
  <c r="H304" i="4"/>
  <c r="H7690" i="4"/>
  <c r="H7635" i="4"/>
  <c r="H7711" i="4"/>
  <c r="H7689" i="4"/>
  <c r="H7740" i="4"/>
  <c r="H917" i="4"/>
  <c r="H7616" i="4"/>
  <c r="H7752" i="4"/>
  <c r="H7733" i="4"/>
  <c r="H7628" i="4"/>
  <c r="H7746" i="4"/>
  <c r="H7547" i="4"/>
  <c r="H7718" i="4"/>
  <c r="H7766" i="4"/>
  <c r="H916" i="4"/>
  <c r="H7684" i="4"/>
  <c r="H7716" i="4"/>
  <c r="H7693" i="4"/>
  <c r="H7593" i="4"/>
  <c r="H915" i="4"/>
  <c r="H7698" i="4"/>
  <c r="H914" i="4"/>
  <c r="H7607" i="4"/>
  <c r="H913" i="4"/>
  <c r="H7763" i="4"/>
  <c r="H7615" i="4"/>
  <c r="H7677" i="4"/>
  <c r="H7785" i="4"/>
  <c r="H7759" i="4"/>
  <c r="H7755" i="4"/>
  <c r="H7579" i="4"/>
  <c r="H7749" i="4"/>
  <c r="H7699" i="4"/>
  <c r="H7728" i="4"/>
  <c r="H7608" i="4"/>
  <c r="H912" i="4"/>
  <c r="H911" i="4"/>
  <c r="H910" i="4"/>
  <c r="H7590" i="4"/>
  <c r="H7627" i="4"/>
  <c r="H909" i="4"/>
  <c r="H145" i="4"/>
  <c r="H908" i="4"/>
  <c r="H7554" i="4"/>
  <c r="H907" i="4"/>
  <c r="H906" i="4"/>
  <c r="H7735" i="4"/>
  <c r="H2820" i="4"/>
  <c r="H3107" i="4"/>
  <c r="H2449" i="4"/>
  <c r="H3285" i="4"/>
  <c r="H3176" i="4"/>
  <c r="H3256" i="4"/>
  <c r="H2836" i="4"/>
  <c r="H3216" i="4"/>
  <c r="H2579" i="4"/>
  <c r="H3212" i="4"/>
  <c r="H2709" i="4"/>
  <c r="H2719" i="4"/>
  <c r="H2837" i="4"/>
  <c r="H3145" i="4"/>
  <c r="H2585" i="4"/>
  <c r="H2490" i="4"/>
  <c r="H2296" i="4"/>
  <c r="H933" i="4"/>
  <c r="H3167" i="4"/>
  <c r="H2638" i="4"/>
  <c r="H2845" i="4"/>
  <c r="H3524" i="4"/>
  <c r="H2557" i="4"/>
  <c r="H2881" i="4"/>
  <c r="H2644" i="4"/>
  <c r="H2390" i="4"/>
  <c r="H2477" i="4"/>
  <c r="H2627" i="4"/>
  <c r="H2960" i="4"/>
  <c r="H2993" i="4"/>
  <c r="H2487" i="4"/>
  <c r="H2884" i="4"/>
  <c r="H2408" i="4"/>
  <c r="H2954" i="4"/>
  <c r="H2904" i="4"/>
  <c r="H2645" i="4"/>
  <c r="H2775" i="4"/>
  <c r="H2725" i="4"/>
  <c r="H2694" i="4"/>
  <c r="H2667" i="4"/>
  <c r="H2559" i="4"/>
  <c r="H3055" i="4"/>
  <c r="H2879" i="4"/>
  <c r="H2729" i="4"/>
  <c r="H932" i="4"/>
  <c r="H2503" i="4"/>
  <c r="H3005" i="4"/>
  <c r="H2406" i="4"/>
  <c r="H2810" i="4"/>
  <c r="H2481" i="4"/>
  <c r="H2335" i="4"/>
  <c r="H2428" i="4"/>
  <c r="H2922" i="4"/>
  <c r="H3001" i="4"/>
  <c r="H2749" i="4"/>
  <c r="H2788" i="4"/>
  <c r="H3084" i="4"/>
  <c r="H3092" i="4"/>
  <c r="H3015" i="4"/>
  <c r="H3103" i="4"/>
  <c r="H3118" i="4"/>
  <c r="H2796" i="4"/>
  <c r="H3073" i="4"/>
  <c r="H3419" i="4"/>
  <c r="H2843" i="4"/>
  <c r="H3121" i="4"/>
  <c r="H2413" i="4"/>
  <c r="H2764" i="4"/>
  <c r="H2885" i="4"/>
  <c r="H2430" i="4"/>
  <c r="H3036" i="4"/>
  <c r="H2930" i="4"/>
  <c r="H2577" i="4"/>
  <c r="H3568" i="4"/>
  <c r="H2797" i="4"/>
  <c r="H2602" i="4"/>
  <c r="H3022" i="4"/>
  <c r="H3208" i="4"/>
  <c r="H2641" i="4"/>
  <c r="H3095" i="4"/>
  <c r="H2683" i="4"/>
  <c r="H2883" i="4"/>
  <c r="H2651" i="4"/>
  <c r="H3171" i="4"/>
  <c r="H2656" i="4"/>
  <c r="H3269" i="4"/>
  <c r="H325" i="4"/>
  <c r="H2813" i="4"/>
  <c r="H2472" i="4"/>
  <c r="H2839" i="4"/>
  <c r="H931" i="4"/>
  <c r="H2798" i="4"/>
  <c r="H3124" i="4"/>
  <c r="H3031" i="4"/>
  <c r="H3341" i="4"/>
  <c r="H2581" i="4"/>
  <c r="H2659" i="4"/>
  <c r="H3056" i="4"/>
  <c r="H2538" i="4"/>
  <c r="H2567" i="4"/>
  <c r="H2547" i="4"/>
  <c r="H2475" i="4"/>
  <c r="H3044" i="4"/>
  <c r="H2356" i="4"/>
  <c r="H930" i="4"/>
  <c r="H2543" i="4"/>
  <c r="H2400" i="4"/>
  <c r="H3134" i="4"/>
  <c r="H2759" i="4"/>
  <c r="H2275" i="4"/>
  <c r="H929" i="4"/>
  <c r="H2348" i="4"/>
  <c r="H2290" i="4"/>
  <c r="H2817" i="4"/>
  <c r="H2809" i="4"/>
  <c r="H2672" i="4"/>
  <c r="H3183" i="4"/>
  <c r="H2716" i="4"/>
  <c r="H2415" i="4"/>
  <c r="H2571" i="4"/>
  <c r="H3349" i="4"/>
  <c r="H2774" i="4"/>
  <c r="H2680" i="4"/>
  <c r="H2756" i="4"/>
  <c r="H2616" i="4"/>
  <c r="H2378" i="4"/>
  <c r="H2485" i="4"/>
  <c r="H3474" i="4"/>
  <c r="H2507" i="4"/>
  <c r="H2266" i="4"/>
  <c r="H2807" i="4"/>
  <c r="H2462" i="4"/>
  <c r="H2405" i="4"/>
  <c r="H2705" i="4"/>
  <c r="H2648" i="4"/>
  <c r="H2660" i="4"/>
  <c r="H3198" i="4"/>
  <c r="H2750" i="4"/>
  <c r="H2876" i="4"/>
  <c r="H3075" i="4"/>
  <c r="H2410" i="4"/>
  <c r="H2313" i="4"/>
  <c r="H3148" i="4"/>
  <c r="H2844" i="4"/>
  <c r="H2717" i="4"/>
  <c r="H2981" i="4"/>
  <c r="H2964" i="4"/>
  <c r="H2787" i="4"/>
  <c r="H2461" i="4"/>
  <c r="H2794" i="4"/>
  <c r="H2519" i="4"/>
  <c r="H2728" i="4"/>
  <c r="H2589" i="4"/>
  <c r="H3040" i="4"/>
  <c r="H2768" i="4"/>
  <c r="H2570" i="4"/>
  <c r="H3017" i="4"/>
  <c r="H928" i="4"/>
  <c r="H2676" i="4"/>
  <c r="H2677" i="4"/>
  <c r="H2944" i="4"/>
  <c r="H2360" i="4"/>
  <c r="H3034" i="4"/>
  <c r="H3115" i="4"/>
  <c r="H2636" i="4"/>
  <c r="H2611" i="4"/>
  <c r="H3014" i="4"/>
  <c r="H2635" i="4"/>
  <c r="H2633" i="4"/>
  <c r="H2744" i="4"/>
  <c r="H3144" i="4"/>
  <c r="H3573" i="4"/>
  <c r="H2549" i="4"/>
  <c r="H2363" i="4"/>
  <c r="H8081" i="4"/>
  <c r="H8146" i="4"/>
  <c r="H8149" i="4"/>
  <c r="H8143" i="4"/>
  <c r="H8120" i="4"/>
  <c r="H8077" i="4"/>
  <c r="H8080" i="4"/>
  <c r="H8142" i="4"/>
  <c r="H8147" i="4"/>
  <c r="H8148" i="4"/>
  <c r="H8078" i="4"/>
  <c r="H8131" i="4"/>
  <c r="H8154" i="4"/>
  <c r="H8144" i="4"/>
  <c r="H8152" i="4"/>
  <c r="H8151" i="4"/>
  <c r="H8097" i="4"/>
  <c r="H8132" i="4"/>
  <c r="H8117" i="4"/>
  <c r="H8094" i="4"/>
  <c r="H8138" i="4"/>
  <c r="H8156" i="4"/>
  <c r="H8153" i="4"/>
  <c r="H8076" i="4"/>
  <c r="H8130" i="4"/>
  <c r="H935" i="4"/>
  <c r="H8106" i="4"/>
  <c r="H934" i="4"/>
  <c r="H8145" i="4"/>
  <c r="H8079" i="4"/>
  <c r="H8107" i="4"/>
  <c r="H8150" i="4"/>
  <c r="H8155" i="4"/>
  <c r="H8137" i="4"/>
  <c r="H2926" i="4"/>
  <c r="H2419" i="4"/>
  <c r="H2736" i="4"/>
  <c r="H2442" i="4"/>
  <c r="H2388" i="4"/>
  <c r="H2421" i="4"/>
  <c r="H2515" i="4"/>
  <c r="H2550" i="4"/>
  <c r="H953" i="4"/>
  <c r="H3192" i="4"/>
  <c r="H3105" i="4"/>
  <c r="H2478" i="4"/>
  <c r="H2517" i="4"/>
  <c r="H2649" i="4"/>
  <c r="H2862" i="4"/>
  <c r="H2583" i="4"/>
  <c r="H2383" i="4"/>
  <c r="H2369" i="4"/>
  <c r="H1942" i="4"/>
  <c r="H3110" i="4"/>
  <c r="H2832" i="4"/>
  <c r="H2253" i="4"/>
  <c r="H2301" i="4"/>
  <c r="H2928" i="4"/>
  <c r="H2351" i="4"/>
  <c r="H2444" i="4"/>
  <c r="H2979" i="4"/>
  <c r="H1944" i="4"/>
  <c r="H2178" i="4"/>
  <c r="H2037" i="4"/>
  <c r="H1984" i="4"/>
  <c r="H2206" i="4"/>
  <c r="H2502" i="4"/>
  <c r="H951" i="4"/>
  <c r="H2015" i="4"/>
  <c r="H950" i="4"/>
  <c r="H2875" i="4"/>
  <c r="H2745" i="4"/>
  <c r="H2895" i="4"/>
  <c r="H2594" i="4"/>
  <c r="H2135" i="4"/>
  <c r="H2040" i="4"/>
  <c r="H2654" i="4"/>
  <c r="H3325" i="4"/>
  <c r="H72" i="4"/>
  <c r="H1998" i="4"/>
  <c r="H3083" i="4"/>
  <c r="H949" i="4"/>
  <c r="H2829" i="4"/>
  <c r="H2320" i="4"/>
  <c r="H2600" i="4"/>
  <c r="H2721" i="4"/>
  <c r="H2420" i="4"/>
  <c r="H2945" i="4"/>
  <c r="H2227" i="4"/>
  <c r="H2319" i="4"/>
  <c r="H51" i="4"/>
  <c r="H2986" i="4"/>
  <c r="H2079" i="4"/>
  <c r="H2803" i="4"/>
  <c r="H2440" i="4"/>
  <c r="H1947" i="4"/>
  <c r="H2224" i="4"/>
  <c r="H2411" i="4"/>
  <c r="H2685" i="4"/>
  <c r="H2575" i="4"/>
  <c r="H2458" i="4"/>
  <c r="H2747" i="4"/>
  <c r="H2491" i="4"/>
  <c r="H2125" i="4"/>
  <c r="H2748" i="4"/>
  <c r="H2949" i="4"/>
  <c r="H947" i="4"/>
  <c r="H2554" i="4"/>
  <c r="H2111" i="4"/>
  <c r="H2202" i="4"/>
  <c r="H2661" i="4"/>
  <c r="H2905" i="4"/>
  <c r="H946" i="4"/>
  <c r="H3154" i="4"/>
  <c r="H1922" i="4"/>
  <c r="H2663" i="4"/>
  <c r="H2294" i="4"/>
  <c r="H3217" i="4"/>
  <c r="H2714" i="4"/>
  <c r="H945" i="4"/>
  <c r="H2997" i="4"/>
  <c r="H2056" i="4"/>
  <c r="H2123" i="4"/>
  <c r="H2090" i="4"/>
  <c r="H2669" i="4"/>
  <c r="H1918" i="4"/>
  <c r="H1933" i="4"/>
  <c r="H2898" i="4"/>
  <c r="H2959" i="4"/>
  <c r="H3060" i="4"/>
  <c r="H2207" i="4"/>
  <c r="H2609" i="4"/>
  <c r="H1903" i="4"/>
  <c r="H1975" i="4"/>
  <c r="H408" i="4"/>
  <c r="H2073" i="4"/>
  <c r="H3136" i="4"/>
  <c r="H1795" i="4"/>
  <c r="H404" i="4"/>
  <c r="H2005" i="4"/>
  <c r="H2872" i="4"/>
  <c r="H1989" i="4"/>
  <c r="H2034" i="4"/>
  <c r="H1990" i="4"/>
  <c r="H2815" i="4"/>
  <c r="H2808" i="4"/>
  <c r="H1806" i="4"/>
  <c r="H2429" i="4"/>
  <c r="H2179" i="4"/>
  <c r="H2407" i="4"/>
  <c r="H2152" i="4"/>
  <c r="H2016" i="4"/>
  <c r="H2417" i="4"/>
  <c r="H2992" i="4"/>
  <c r="H341" i="4"/>
  <c r="H2785" i="4"/>
  <c r="H1876" i="4"/>
  <c r="H2466" i="4"/>
  <c r="H2482" i="4"/>
  <c r="H2416" i="4"/>
  <c r="H2730" i="4"/>
  <c r="H2617" i="4"/>
  <c r="H2252" i="4"/>
  <c r="H320" i="4"/>
  <c r="H2994" i="4"/>
  <c r="H2801" i="4"/>
  <c r="H944" i="4"/>
  <c r="H302" i="4"/>
  <c r="H2124" i="4"/>
  <c r="H2530" i="4"/>
  <c r="H2695" i="4"/>
  <c r="H2834" i="4"/>
  <c r="H2271" i="4"/>
  <c r="H3207" i="4"/>
  <c r="H277" i="4"/>
  <c r="H2121" i="4"/>
  <c r="H3119" i="4"/>
  <c r="H2769" i="4"/>
  <c r="H2240" i="4"/>
  <c r="H2092" i="4"/>
  <c r="H2855" i="4"/>
  <c r="H2041" i="4"/>
  <c r="H2927" i="4"/>
  <c r="H2814" i="4"/>
  <c r="H234" i="4"/>
  <c r="H2220" i="4"/>
  <c r="H2710" i="4"/>
  <c r="H2153" i="4"/>
  <c r="H1969" i="4"/>
  <c r="H2349" i="4"/>
  <c r="H2628" i="4"/>
  <c r="H2286" i="4"/>
  <c r="H2051" i="4"/>
  <c r="H2285" i="4"/>
  <c r="H3246" i="4"/>
  <c r="H2467" i="4"/>
  <c r="H2958" i="4"/>
  <c r="H2129" i="4"/>
  <c r="H2527" i="4"/>
  <c r="H2771" i="4"/>
  <c r="H2350" i="4"/>
  <c r="H221" i="4"/>
  <c r="H3081" i="4"/>
  <c r="H2827" i="4"/>
  <c r="H2780" i="4"/>
  <c r="H3030" i="4"/>
  <c r="H2494" i="4"/>
  <c r="H942" i="4"/>
  <c r="H2339" i="4"/>
  <c r="H2392" i="4"/>
  <c r="H1929" i="4"/>
  <c r="H2039" i="4"/>
  <c r="H198" i="4"/>
  <c r="H2564" i="4"/>
  <c r="H3196" i="4"/>
  <c r="H2674" i="4"/>
  <c r="H2316" i="4"/>
  <c r="H941" i="4"/>
  <c r="H940" i="4"/>
  <c r="H2279" i="4"/>
  <c r="H2561" i="4"/>
  <c r="H184" i="4"/>
  <c r="H2590" i="4"/>
  <c r="H939" i="4"/>
  <c r="H2492" i="4"/>
  <c r="H938" i="4"/>
  <c r="H1920" i="4"/>
  <c r="H2122" i="4"/>
  <c r="H2675" i="4"/>
  <c r="H2688" i="4"/>
  <c r="H937" i="4"/>
  <c r="H2479" i="4"/>
  <c r="H2289" i="4"/>
  <c r="H2018" i="4"/>
  <c r="H2295" i="4"/>
  <c r="H2887" i="4"/>
  <c r="H2158" i="4"/>
  <c r="H149" i="4"/>
  <c r="H2242" i="4"/>
  <c r="H2568" i="4"/>
  <c r="H3111" i="4"/>
  <c r="H2214" i="4"/>
  <c r="H3197" i="4"/>
  <c r="H3035" i="4"/>
  <c r="H936" i="4"/>
  <c r="H4541" i="4"/>
  <c r="H4620" i="4"/>
  <c r="H4030" i="4"/>
  <c r="H3496" i="4"/>
  <c r="H4067" i="4"/>
  <c r="H3682" i="4"/>
  <c r="H4213" i="4"/>
  <c r="H2113" i="4"/>
  <c r="H2510" i="4"/>
  <c r="H4149" i="4"/>
  <c r="H4123" i="4"/>
  <c r="H2162" i="4"/>
  <c r="H4220" i="4"/>
  <c r="H2982" i="4"/>
  <c r="H2681" i="4"/>
  <c r="H2891" i="4"/>
  <c r="H3953" i="4"/>
  <c r="H4392" i="4"/>
  <c r="H2345" i="4"/>
  <c r="H2471" i="4"/>
  <c r="H989" i="4"/>
  <c r="H4373" i="4"/>
  <c r="H4036" i="4"/>
  <c r="H4281" i="4"/>
  <c r="H3949" i="4"/>
  <c r="H4105" i="4"/>
  <c r="H988" i="4"/>
  <c r="H2521" i="4"/>
  <c r="H4109" i="4"/>
  <c r="H4043" i="4"/>
  <c r="H4599" i="4"/>
  <c r="H3860" i="4"/>
  <c r="H3565" i="4"/>
  <c r="H2451" i="4"/>
  <c r="H4016" i="4"/>
  <c r="H3990" i="4"/>
  <c r="H4554" i="4"/>
  <c r="H987" i="4"/>
  <c r="H4279" i="4"/>
  <c r="H3104" i="4"/>
  <c r="H4397" i="4"/>
  <c r="H4327" i="4"/>
  <c r="H4374" i="4"/>
  <c r="H986" i="4"/>
  <c r="H2718" i="4"/>
  <c r="H3497" i="4"/>
  <c r="H33" i="4"/>
  <c r="H4190" i="4"/>
  <c r="H983" i="4"/>
  <c r="H26" i="4"/>
  <c r="H3869" i="4"/>
  <c r="H2826" i="4"/>
  <c r="H4494" i="4"/>
  <c r="H2741" i="4"/>
  <c r="H4001" i="4"/>
  <c r="H4316" i="4"/>
  <c r="H3201" i="4"/>
  <c r="H3935" i="4"/>
  <c r="H4129" i="4"/>
  <c r="H3318" i="4"/>
  <c r="H981" i="4"/>
  <c r="H3051" i="4"/>
  <c r="H4053" i="4"/>
  <c r="H2767" i="4"/>
  <c r="H3670" i="4"/>
  <c r="H2818" i="4"/>
  <c r="H4187" i="4"/>
  <c r="H425" i="4"/>
  <c r="H4352" i="4"/>
  <c r="H3914" i="4"/>
  <c r="H4342" i="4"/>
  <c r="H2693" i="4"/>
  <c r="H3889" i="4"/>
  <c r="H4232" i="4"/>
  <c r="H2733" i="4"/>
  <c r="H3979" i="4"/>
  <c r="H980" i="4"/>
  <c r="H2625" i="4"/>
  <c r="H979" i="4"/>
  <c r="H978" i="4"/>
  <c r="H4649" i="4"/>
  <c r="H4090" i="4"/>
  <c r="H4007" i="4"/>
  <c r="H3824" i="4"/>
  <c r="H3552" i="4"/>
  <c r="H3363" i="4"/>
  <c r="H3943" i="4"/>
  <c r="H4139" i="4"/>
  <c r="H3950" i="4"/>
  <c r="H3749" i="4"/>
  <c r="H977" i="4"/>
  <c r="H4434" i="4"/>
  <c r="H4431" i="4"/>
  <c r="H4056" i="4"/>
  <c r="H3473" i="4"/>
  <c r="H3743" i="4"/>
  <c r="H3350" i="4"/>
  <c r="H3211" i="4"/>
  <c r="H3505" i="4"/>
  <c r="H2155" i="4"/>
  <c r="H4320" i="4"/>
  <c r="H4242" i="4"/>
  <c r="H4263" i="4"/>
  <c r="H4314" i="4"/>
  <c r="H3875" i="4"/>
  <c r="H2776" i="4"/>
  <c r="H2742" i="4"/>
  <c r="H3905" i="4"/>
  <c r="H975" i="4"/>
  <c r="H4236" i="4"/>
  <c r="H3997" i="4"/>
  <c r="H3880" i="4"/>
  <c r="H4496" i="4"/>
  <c r="H4343" i="4"/>
  <c r="H974" i="4"/>
  <c r="H3599" i="4"/>
  <c r="H3330" i="4"/>
  <c r="H2665" i="4"/>
  <c r="H323" i="4"/>
  <c r="H973" i="4"/>
  <c r="H972" i="4"/>
  <c r="H3397" i="4"/>
  <c r="H2278" i="4"/>
  <c r="H4031" i="4"/>
  <c r="H2042" i="4"/>
  <c r="H4350" i="4"/>
  <c r="H4640" i="4"/>
  <c r="H3009" i="4"/>
  <c r="H3920" i="4"/>
  <c r="H3785" i="4"/>
  <c r="H4076" i="4"/>
  <c r="H3238" i="4"/>
  <c r="H3215" i="4"/>
  <c r="H3897" i="4"/>
  <c r="H2321" i="4"/>
  <c r="H4311" i="4"/>
  <c r="H4199" i="4"/>
  <c r="H4532" i="4"/>
  <c r="H4146" i="4"/>
  <c r="H4559" i="4"/>
  <c r="H971" i="4"/>
  <c r="H2998" i="4"/>
  <c r="H4179" i="4"/>
  <c r="H4137" i="4"/>
  <c r="H3230" i="4"/>
  <c r="H4491" i="4"/>
  <c r="H4024" i="4"/>
  <c r="H3741" i="4"/>
  <c r="H4173" i="4"/>
  <c r="H4420" i="4"/>
  <c r="H3067" i="4"/>
  <c r="H2483" i="4"/>
  <c r="H2322" i="4"/>
  <c r="H2263" i="4"/>
  <c r="H4063" i="4"/>
  <c r="H2706" i="4"/>
  <c r="H2359" i="4"/>
  <c r="H4438" i="4"/>
  <c r="H967" i="4"/>
  <c r="H4064" i="4"/>
  <c r="H2978" i="4"/>
  <c r="H3122" i="4"/>
  <c r="H3129" i="4"/>
  <c r="H4483" i="4"/>
  <c r="H3643" i="4"/>
  <c r="H4317" i="4"/>
  <c r="H4543" i="4"/>
  <c r="H966" i="4"/>
  <c r="H2822" i="4"/>
  <c r="H965" i="4"/>
  <c r="H3847" i="4"/>
  <c r="H4152" i="4"/>
  <c r="H4436" i="4"/>
  <c r="H3448" i="4"/>
  <c r="H3268" i="4"/>
  <c r="H2022" i="4"/>
  <c r="H3752" i="4"/>
  <c r="H2995" i="4"/>
  <c r="H3783" i="4"/>
  <c r="H4697" i="4"/>
  <c r="H2070" i="4"/>
  <c r="H964" i="4"/>
  <c r="H963" i="4"/>
  <c r="H3797" i="4"/>
  <c r="H4057" i="4"/>
  <c r="H4102" i="4"/>
  <c r="H2723" i="4"/>
  <c r="H962" i="4"/>
  <c r="H3919" i="4"/>
  <c r="H3946" i="4"/>
  <c r="H4686" i="4"/>
  <c r="H4188" i="4"/>
  <c r="H4321" i="4"/>
  <c r="H2025" i="4"/>
  <c r="H3468" i="4"/>
  <c r="H3545" i="4"/>
  <c r="H4092" i="4"/>
  <c r="H961" i="4"/>
  <c r="H2821" i="4"/>
  <c r="H3688" i="4"/>
  <c r="H4440" i="4"/>
  <c r="H3713" i="4"/>
  <c r="H4334" i="4"/>
  <c r="H2755" i="4"/>
  <c r="H2104" i="4"/>
  <c r="H4358" i="4"/>
  <c r="H4127" i="4"/>
  <c r="H2250" i="4"/>
  <c r="H960" i="4"/>
  <c r="H3678" i="4"/>
  <c r="H3888" i="4"/>
  <c r="H4727" i="4"/>
  <c r="H3993" i="4"/>
  <c r="H2402" i="4"/>
  <c r="H3980" i="4"/>
  <c r="H3854" i="4"/>
  <c r="H959" i="4"/>
  <c r="H3815" i="4"/>
  <c r="H4141" i="4"/>
  <c r="H958" i="4"/>
  <c r="H957" i="4"/>
  <c r="H4546" i="4"/>
  <c r="H3954" i="4"/>
  <c r="H4299" i="4"/>
  <c r="H956" i="4"/>
  <c r="H2752" i="4"/>
  <c r="H4211" i="4"/>
  <c r="H4439" i="4"/>
  <c r="H3899" i="4"/>
  <c r="H3481" i="4"/>
  <c r="H955" i="4"/>
  <c r="H1526" i="4"/>
  <c r="H1615" i="4"/>
  <c r="H1527" i="4"/>
  <c r="H1678" i="4"/>
  <c r="H1010" i="4"/>
  <c r="H1531" i="4"/>
  <c r="H1009" i="4"/>
  <c r="H1555" i="4"/>
  <c r="H2144" i="4"/>
  <c r="H2531" i="4"/>
  <c r="H2231" i="4"/>
  <c r="H2085" i="4"/>
  <c r="H1007" i="4"/>
  <c r="H1612" i="4"/>
  <c r="H1760" i="4"/>
  <c r="H2551" i="4"/>
  <c r="H1537" i="4"/>
  <c r="H1824" i="4"/>
  <c r="H1005" i="4"/>
  <c r="H1004" i="4"/>
  <c r="H1623" i="4"/>
  <c r="H1793" i="4"/>
  <c r="H2391" i="4"/>
  <c r="H2128" i="4"/>
  <c r="H1670" i="4"/>
  <c r="H2021" i="4"/>
  <c r="H2093" i="4"/>
  <c r="H2447" i="4"/>
  <c r="H1995" i="4"/>
  <c r="H1836" i="4"/>
  <c r="H1534" i="4"/>
  <c r="H2043" i="4"/>
  <c r="H1811" i="4"/>
  <c r="H1928" i="4"/>
  <c r="H1003" i="4"/>
  <c r="H2061" i="4"/>
  <c r="H2443" i="4"/>
  <c r="H1002" i="4"/>
  <c r="H1742" i="4"/>
  <c r="H1001" i="4"/>
  <c r="H1547" i="4"/>
  <c r="H2003" i="4"/>
  <c r="H1000" i="4"/>
  <c r="H1980" i="4"/>
  <c r="H999" i="4"/>
  <c r="H1887" i="4"/>
  <c r="H1532" i="4"/>
  <c r="H1821" i="4"/>
  <c r="H2334" i="4"/>
  <c r="H1729" i="4"/>
  <c r="H1943" i="4"/>
  <c r="H2298" i="4"/>
  <c r="H997" i="4"/>
  <c r="H1997" i="4"/>
  <c r="H1886" i="4"/>
  <c r="H1748" i="4"/>
  <c r="H2446" i="4"/>
  <c r="H1529" i="4"/>
  <c r="H994" i="4"/>
  <c r="H1800" i="4"/>
  <c r="H2007" i="4"/>
  <c r="H993" i="4"/>
  <c r="H992" i="4"/>
  <c r="H1904" i="4"/>
  <c r="H2076" i="4"/>
  <c r="H1540" i="4"/>
  <c r="H1602" i="4"/>
  <c r="H5907" i="4"/>
  <c r="H5228" i="4"/>
  <c r="H1039" i="4"/>
  <c r="H6343" i="4"/>
  <c r="H6170" i="4"/>
  <c r="H5988" i="4"/>
  <c r="H6162" i="4"/>
  <c r="H1038" i="4"/>
  <c r="H6168" i="4"/>
  <c r="H6213" i="4"/>
  <c r="H6440" i="4"/>
  <c r="H6063" i="4"/>
  <c r="H6411" i="4"/>
  <c r="H6236" i="4"/>
  <c r="H5567" i="4"/>
  <c r="H5610" i="4"/>
  <c r="H6136" i="4"/>
  <c r="H6079" i="4"/>
  <c r="H6222" i="4"/>
  <c r="H5702" i="4"/>
  <c r="H5618" i="4"/>
  <c r="H5790" i="4"/>
  <c r="H1037" i="4"/>
  <c r="H70" i="4"/>
  <c r="H1036" i="4"/>
  <c r="H5444" i="4"/>
  <c r="H1035" i="4"/>
  <c r="H5785" i="4"/>
  <c r="H6298" i="4"/>
  <c r="H5832" i="4"/>
  <c r="H6100" i="4"/>
  <c r="H5500" i="4"/>
  <c r="H5871" i="4"/>
  <c r="H5510" i="4"/>
  <c r="H6320" i="4"/>
  <c r="H6309" i="4"/>
  <c r="H6034" i="4"/>
  <c r="H6371" i="4"/>
  <c r="H6262" i="4"/>
  <c r="H5636" i="4"/>
  <c r="H5626" i="4"/>
  <c r="H5003" i="4"/>
  <c r="H1034" i="4"/>
  <c r="H6303" i="4"/>
  <c r="H5188" i="4"/>
  <c r="H5972" i="4"/>
  <c r="H6010" i="4"/>
  <c r="H5838" i="4"/>
  <c r="H5906" i="4"/>
  <c r="H6145" i="4"/>
  <c r="H1033" i="4"/>
  <c r="H8" i="4"/>
  <c r="H6070" i="4"/>
  <c r="H5719" i="4"/>
  <c r="H6201" i="4"/>
  <c r="H6200" i="4"/>
  <c r="H1032" i="4"/>
  <c r="H5975" i="4"/>
  <c r="H5326" i="4"/>
  <c r="H1031" i="4"/>
  <c r="H5736" i="4"/>
  <c r="H5534" i="4"/>
  <c r="H420" i="4"/>
  <c r="H1030" i="4"/>
  <c r="H5248" i="4"/>
  <c r="H5216" i="4"/>
  <c r="H5159" i="4"/>
  <c r="H6139" i="4"/>
  <c r="H6061" i="4"/>
  <c r="H5181" i="4"/>
  <c r="H402" i="4"/>
  <c r="H400" i="4"/>
  <c r="H6082" i="4"/>
  <c r="H6274" i="4"/>
  <c r="H6149" i="4"/>
  <c r="H5643" i="4"/>
  <c r="H5472" i="4"/>
  <c r="H1029" i="4"/>
  <c r="H1028" i="4"/>
  <c r="H6233" i="4"/>
  <c r="H6130" i="4"/>
  <c r="H6140" i="4"/>
  <c r="H1027" i="4"/>
  <c r="H5260" i="4"/>
  <c r="H6230" i="4"/>
  <c r="H6017" i="4"/>
  <c r="H5518" i="4"/>
  <c r="H1026" i="4"/>
  <c r="H6189" i="4"/>
  <c r="H6281" i="4"/>
  <c r="H5715" i="4"/>
  <c r="H6247" i="4"/>
  <c r="H5138" i="4"/>
  <c r="H5676" i="4"/>
  <c r="H5657" i="4"/>
  <c r="H5537" i="4"/>
  <c r="H6108" i="4"/>
  <c r="H5894" i="4"/>
  <c r="H5661" i="4"/>
  <c r="H6009" i="4"/>
  <c r="H332" i="4"/>
  <c r="H5157" i="4"/>
  <c r="H5363" i="4"/>
  <c r="H1025" i="4"/>
  <c r="H6118" i="4"/>
  <c r="H1024" i="4"/>
  <c r="H6255" i="4"/>
  <c r="H5797" i="4"/>
  <c r="H5136" i="4"/>
  <c r="H5118" i="4"/>
  <c r="H5099" i="4"/>
  <c r="H1023" i="4"/>
  <c r="H5584" i="4"/>
  <c r="H1022" i="4"/>
  <c r="H273" i="4"/>
  <c r="H5205" i="4"/>
  <c r="H5305" i="4"/>
  <c r="H5374" i="4"/>
  <c r="H5868" i="4"/>
  <c r="H6393" i="4"/>
  <c r="H5772" i="4"/>
  <c r="H1021" i="4"/>
  <c r="H5844" i="4"/>
  <c r="H1020" i="4"/>
  <c r="H6327" i="4"/>
  <c r="H1019" i="4"/>
  <c r="H5912" i="4"/>
  <c r="H6316" i="4"/>
  <c r="H6068" i="4"/>
  <c r="H6072" i="4"/>
  <c r="H5888" i="4"/>
  <c r="H1018" i="4"/>
  <c r="H6083" i="4"/>
  <c r="H6406" i="4"/>
  <c r="H1017" i="4"/>
  <c r="H5706" i="4"/>
  <c r="H5879" i="4"/>
  <c r="H1016" i="4"/>
  <c r="H6365" i="4"/>
  <c r="H6124" i="4"/>
  <c r="H5371" i="4"/>
  <c r="H5648" i="4"/>
  <c r="H1015" i="4"/>
  <c r="H6339" i="4"/>
  <c r="H6251" i="4"/>
  <c r="H5385" i="4"/>
  <c r="H6166" i="4"/>
  <c r="H5901" i="4"/>
  <c r="H6212" i="4"/>
  <c r="H5459" i="4"/>
  <c r="H5530" i="4"/>
  <c r="H5466" i="4"/>
  <c r="H5253" i="4"/>
  <c r="H182" i="4"/>
  <c r="H6279" i="4"/>
  <c r="H5167" i="4"/>
  <c r="H5671" i="4"/>
  <c r="H1014" i="4"/>
  <c r="H5286" i="4"/>
  <c r="H5414" i="4"/>
  <c r="H6374" i="4"/>
  <c r="H1013" i="4"/>
  <c r="H6300" i="4"/>
  <c r="H5355" i="4"/>
  <c r="H6241" i="4"/>
  <c r="H143" i="4"/>
  <c r="H6484" i="4"/>
  <c r="H6020" i="4"/>
  <c r="H6175" i="4"/>
  <c r="H5748" i="4"/>
  <c r="H5836" i="4"/>
  <c r="H6186" i="4"/>
  <c r="H6159" i="4"/>
  <c r="H5904" i="4"/>
  <c r="H1012" i="4"/>
  <c r="H1011" i="4"/>
  <c r="H5376" i="4"/>
  <c r="H5928" i="4"/>
  <c r="H5083" i="4"/>
  <c r="H8051" i="4"/>
  <c r="H8012" i="4"/>
  <c r="H97" i="4"/>
  <c r="H96" i="4"/>
  <c r="H1073" i="4"/>
  <c r="H1072" i="4"/>
  <c r="H82" i="4"/>
  <c r="H77" i="4"/>
  <c r="H8044" i="4"/>
  <c r="H1071" i="4"/>
  <c r="H1070" i="4"/>
  <c r="H50" i="4"/>
  <c r="H1069" i="4"/>
  <c r="H1068" i="4"/>
  <c r="H8011" i="4"/>
  <c r="H8033" i="4"/>
  <c r="H8013" i="4"/>
  <c r="H432" i="4"/>
  <c r="H1067" i="4"/>
  <c r="H8052" i="4"/>
  <c r="H8062" i="4"/>
  <c r="H1066" i="4"/>
  <c r="H1065" i="4"/>
  <c r="H8054" i="4"/>
  <c r="H1064" i="4"/>
  <c r="H8049" i="4"/>
  <c r="H8050" i="4"/>
  <c r="H8059" i="4"/>
  <c r="H1063" i="4"/>
  <c r="H8043" i="4"/>
  <c r="H8064" i="4"/>
  <c r="H1062" i="4"/>
  <c r="H8072" i="4"/>
  <c r="H336" i="4"/>
  <c r="H8046" i="4"/>
  <c r="H8060" i="4"/>
  <c r="H8068" i="4"/>
  <c r="H308" i="4"/>
  <c r="H8040" i="4"/>
  <c r="H1061" i="4"/>
  <c r="H8058" i="4"/>
  <c r="H1060" i="4"/>
  <c r="H1059" i="4"/>
  <c r="H8069" i="4"/>
  <c r="H1058" i="4"/>
  <c r="H7929" i="4"/>
  <c r="H265" i="4"/>
  <c r="H8035" i="4"/>
  <c r="H8061" i="4"/>
  <c r="H253" i="4"/>
  <c r="H8025" i="4"/>
  <c r="H8006" i="4"/>
  <c r="H237" i="4"/>
  <c r="H1057" i="4"/>
  <c r="H1056" i="4"/>
  <c r="H8022" i="4"/>
  <c r="H8016" i="4"/>
  <c r="H1055" i="4"/>
  <c r="H1054" i="4"/>
  <c r="H212" i="4"/>
  <c r="H211" i="4"/>
  <c r="H8001" i="4"/>
  <c r="H1053" i="4"/>
  <c r="H8055" i="4"/>
  <c r="H8014" i="4"/>
  <c r="H8017" i="4"/>
  <c r="H8007" i="4"/>
  <c r="H203" i="4"/>
  <c r="H197" i="4"/>
  <c r="H1052" i="4"/>
  <c r="H8030" i="4"/>
  <c r="H1051" i="4"/>
  <c r="H1050" i="4"/>
  <c r="H8037" i="4"/>
  <c r="H8023" i="4"/>
  <c r="H8065" i="4"/>
  <c r="H8066" i="4"/>
  <c r="H8070" i="4"/>
  <c r="H8063" i="4"/>
  <c r="H8056" i="4"/>
  <c r="H147" i="4"/>
  <c r="H8029" i="4"/>
  <c r="H1049" i="4"/>
  <c r="H1048" i="4"/>
  <c r="H8020" i="4"/>
  <c r="H139" i="4"/>
  <c r="H8057" i="4"/>
  <c r="H1047" i="4"/>
  <c r="H8027" i="4"/>
  <c r="H1045" i="4"/>
  <c r="H7959" i="4"/>
  <c r="H1044" i="4"/>
  <c r="H1043" i="4"/>
  <c r="H8053" i="4"/>
  <c r="H8067" i="4"/>
  <c r="H8042" i="4"/>
  <c r="H126" i="4"/>
  <c r="H1042" i="4"/>
  <c r="H1041" i="4"/>
  <c r="H1040" i="4"/>
  <c r="H1074" i="4"/>
  <c r="H7474" i="4"/>
  <c r="H7648" i="4"/>
  <c r="H7767" i="4"/>
  <c r="H7647" i="4"/>
  <c r="H1080" i="4"/>
  <c r="H7686" i="4"/>
  <c r="H7743" i="4"/>
  <c r="H7674" i="4"/>
  <c r="H7727" i="4"/>
  <c r="H7730" i="4"/>
  <c r="H7638" i="4"/>
  <c r="H7781" i="4"/>
  <c r="H7697" i="4"/>
  <c r="H7642" i="4"/>
  <c r="H1079" i="4"/>
  <c r="H7681" i="4"/>
  <c r="H7626" i="4"/>
  <c r="H7675" i="4"/>
  <c r="H1078" i="4"/>
  <c r="H7667" i="4"/>
  <c r="H7760" i="4"/>
  <c r="H7714" i="4"/>
  <c r="H7532" i="4"/>
  <c r="H7750" i="4"/>
  <c r="H7629" i="4"/>
  <c r="H7614" i="4"/>
  <c r="H1077" i="4"/>
  <c r="H7662" i="4"/>
  <c r="H1076" i="4"/>
  <c r="H7657" i="4"/>
  <c r="H7682" i="4"/>
  <c r="H1075" i="4"/>
  <c r="H7678" i="4"/>
  <c r="H7631" i="4"/>
  <c r="H7680" i="4"/>
  <c r="H7653" i="4"/>
  <c r="H7722" i="4"/>
  <c r="H7676" i="4"/>
  <c r="H7732" i="4"/>
  <c r="H7744" i="4"/>
  <c r="H7703" i="4"/>
  <c r="H7688" i="4"/>
  <c r="H7816" i="4"/>
  <c r="H7619" i="4"/>
  <c r="H7618" i="4"/>
  <c r="H2165" i="4"/>
  <c r="H1693" i="4"/>
  <c r="H1820" i="4"/>
  <c r="H2068" i="4"/>
  <c r="H1996" i="4"/>
  <c r="H2082" i="4"/>
  <c r="H2282" i="4"/>
  <c r="H2028" i="4"/>
  <c r="H2212" i="4"/>
  <c r="H2264" i="4"/>
  <c r="H2916" i="4"/>
  <c r="H2057" i="4"/>
  <c r="H2452" i="4"/>
  <c r="H3080" i="4"/>
  <c r="H108" i="4"/>
  <c r="H1977" i="4"/>
  <c r="H2154" i="4"/>
  <c r="H2026" i="4"/>
  <c r="H2083" i="4"/>
  <c r="H1838" i="4"/>
  <c r="H2149" i="4"/>
  <c r="H2086" i="4"/>
  <c r="H1983" i="4"/>
  <c r="H1696" i="4"/>
  <c r="H2222" i="4"/>
  <c r="H2114" i="4"/>
  <c r="H1907" i="4"/>
  <c r="H2468" i="4"/>
  <c r="H1955" i="4"/>
  <c r="H2191" i="4"/>
  <c r="H3538" i="4"/>
  <c r="H62" i="4"/>
  <c r="H2396" i="4"/>
  <c r="H2300" i="4"/>
  <c r="H2218" i="4"/>
  <c r="H46" i="4"/>
  <c r="H1112" i="4"/>
  <c r="H1780" i="4"/>
  <c r="H2291" i="4"/>
  <c r="H2509" i="4"/>
  <c r="H2687" i="4"/>
  <c r="H2024" i="4"/>
  <c r="H2702" i="4"/>
  <c r="H2393" i="4"/>
  <c r="H2357" i="4"/>
  <c r="H2434" i="4"/>
  <c r="H2800" i="4"/>
  <c r="H1111" i="4"/>
  <c r="H1848" i="4"/>
  <c r="H2341" i="4"/>
  <c r="H1110" i="4"/>
  <c r="H2184" i="4"/>
  <c r="H1109" i="4"/>
  <c r="H2374" i="4"/>
  <c r="H2194" i="4"/>
  <c r="H2592" i="4"/>
  <c r="H2257" i="4"/>
  <c r="H2529" i="4"/>
  <c r="H394" i="4"/>
  <c r="H1108" i="4"/>
  <c r="H2281" i="4"/>
  <c r="H1899" i="4"/>
  <c r="H1974" i="4"/>
  <c r="H1999" i="4"/>
  <c r="H2031" i="4"/>
  <c r="H2314" i="4"/>
  <c r="H1927" i="4"/>
  <c r="H1919" i="4"/>
  <c r="H2249" i="4"/>
  <c r="H2000" i="4"/>
  <c r="H1106" i="4"/>
  <c r="H2274" i="4"/>
  <c r="H1105" i="4"/>
  <c r="H1985" i="4"/>
  <c r="H1832" i="4"/>
  <c r="H1104" i="4"/>
  <c r="H2246" i="4"/>
  <c r="H1965" i="4"/>
  <c r="H2186" i="4"/>
  <c r="H2100" i="4"/>
  <c r="H2248" i="4"/>
  <c r="H2138" i="4"/>
  <c r="H2173" i="4"/>
  <c r="H1103" i="4"/>
  <c r="H2650" i="4"/>
  <c r="H1102" i="4"/>
  <c r="H1101" i="4"/>
  <c r="H2303" i="4"/>
  <c r="H2292" i="4"/>
  <c r="H3570" i="4"/>
  <c r="H352" i="4"/>
  <c r="H2498" i="4"/>
  <c r="H2276" i="4"/>
  <c r="H1100" i="4"/>
  <c r="H2189" i="4"/>
  <c r="H2265" i="4"/>
  <c r="H2241" i="4"/>
  <c r="H2553" i="4"/>
  <c r="H2743" i="4"/>
  <c r="H2819" i="4"/>
  <c r="H2261" i="4"/>
  <c r="H2198" i="4"/>
  <c r="H1847" i="4"/>
  <c r="H2293" i="4"/>
  <c r="H2221" i="4"/>
  <c r="H2103" i="4"/>
  <c r="H2588" i="4"/>
  <c r="H2058" i="4"/>
  <c r="H2284" i="4"/>
  <c r="H2084" i="4"/>
  <c r="H1721" i="4"/>
  <c r="H2500" i="4"/>
  <c r="H2372" i="4"/>
  <c r="H2235" i="4"/>
  <c r="H1905" i="4"/>
  <c r="H1859" i="4"/>
  <c r="H2230" i="4"/>
  <c r="H2151" i="4"/>
  <c r="H2302" i="4"/>
  <c r="H2489" i="4"/>
  <c r="H1911" i="4"/>
  <c r="H2080" i="4"/>
  <c r="H1099" i="4"/>
  <c r="H2307" i="4"/>
  <c r="H1908" i="4"/>
  <c r="H2159" i="4"/>
  <c r="H1954" i="4"/>
  <c r="H1972" i="4"/>
  <c r="H2329" i="4"/>
  <c r="H1982" i="4"/>
  <c r="H1962" i="4"/>
  <c r="H2109" i="4"/>
  <c r="H2023" i="4"/>
  <c r="H1979" i="4"/>
  <c r="H1815" i="4"/>
  <c r="H2004" i="4"/>
  <c r="H1957" i="4"/>
  <c r="H1951" i="4"/>
  <c r="H1925" i="4"/>
  <c r="H2236" i="4"/>
  <c r="H1735" i="4"/>
  <c r="H1098" i="4"/>
  <c r="H2027" i="4"/>
  <c r="H1935" i="4"/>
  <c r="H2140" i="4"/>
  <c r="H2112" i="4"/>
  <c r="H2048" i="4"/>
  <c r="H2010" i="4"/>
  <c r="H1775" i="4"/>
  <c r="H2237" i="4"/>
  <c r="H1934" i="4"/>
  <c r="H2315" i="4"/>
  <c r="H2066" i="4"/>
  <c r="H1946" i="4"/>
  <c r="H2072" i="4"/>
  <c r="H2433" i="4"/>
  <c r="H2098" i="4"/>
  <c r="H267" i="4"/>
  <c r="H1097" i="4"/>
  <c r="H3433" i="4"/>
  <c r="H3369" i="4"/>
  <c r="H1096" i="4"/>
  <c r="H2347" i="4"/>
  <c r="H1852" i="4"/>
  <c r="H1981" i="4"/>
  <c r="H2012" i="4"/>
  <c r="H254" i="4"/>
  <c r="H2059" i="4"/>
  <c r="H1964" i="4"/>
  <c r="H1731" i="4"/>
  <c r="H2287" i="4"/>
  <c r="H1095" i="4"/>
  <c r="H2195" i="4"/>
  <c r="H2317" i="4"/>
  <c r="H2006" i="4"/>
  <c r="H2377" i="4"/>
  <c r="H1938" i="4"/>
  <c r="H1992" i="4"/>
  <c r="H1853" i="4"/>
  <c r="H2196" i="4"/>
  <c r="H1805" i="4"/>
  <c r="H1094" i="4"/>
  <c r="H2077" i="4"/>
  <c r="H1813" i="4"/>
  <c r="H1827" i="4"/>
  <c r="H2318" i="4"/>
  <c r="H2338" i="4"/>
  <c r="H3665" i="4"/>
  <c r="H1093" i="4"/>
  <c r="H2067" i="4"/>
  <c r="H2063" i="4"/>
  <c r="H2190" i="4"/>
  <c r="H3319" i="4"/>
  <c r="H2050" i="4"/>
  <c r="H2188" i="4"/>
  <c r="H3143" i="4"/>
  <c r="H2436" i="4"/>
  <c r="H3487" i="4"/>
  <c r="H2691" i="4"/>
  <c r="H2664" i="4"/>
  <c r="H2777" i="4"/>
  <c r="H188" i="4"/>
  <c r="H2262" i="4"/>
  <c r="H1092" i="4"/>
  <c r="H2399" i="4"/>
  <c r="H2030" i="4"/>
  <c r="H2137" i="4"/>
  <c r="H3533" i="4"/>
  <c r="H2167" i="4"/>
  <c r="H2087" i="4"/>
  <c r="H1891" i="4"/>
  <c r="H1809" i="4"/>
  <c r="H1091" i="4"/>
  <c r="H175" i="4"/>
  <c r="H1090" i="4"/>
  <c r="H2427" i="4"/>
  <c r="H173" i="4"/>
  <c r="H2107" i="4"/>
  <c r="H2540" i="4"/>
  <c r="H1850" i="4"/>
  <c r="H1751" i="4"/>
  <c r="H1890" i="4"/>
  <c r="H3553" i="4"/>
  <c r="H2386" i="4"/>
  <c r="H2312" i="4"/>
  <c r="H2310" i="4"/>
  <c r="H2049" i="4"/>
  <c r="H1976" i="4"/>
  <c r="H2299" i="4"/>
  <c r="H2869" i="4"/>
  <c r="H1089" i="4"/>
  <c r="H1912" i="4"/>
  <c r="H1939" i="4"/>
  <c r="H2170" i="4"/>
  <c r="H2326" i="4"/>
  <c r="H1952" i="4"/>
  <c r="H2333" i="4"/>
  <c r="H2389" i="4"/>
  <c r="H1936" i="4"/>
  <c r="H1932" i="4"/>
  <c r="H3120" i="4"/>
  <c r="H1857" i="4"/>
  <c r="H2304" i="4"/>
  <c r="H2364" i="4"/>
  <c r="H1953" i="4"/>
  <c r="H1960" i="4"/>
  <c r="H2381" i="4"/>
  <c r="H1756" i="4"/>
  <c r="H1755" i="4"/>
  <c r="H2064" i="4"/>
  <c r="H2081" i="4"/>
  <c r="H1958" i="4"/>
  <c r="H1865" i="4"/>
  <c r="H2069" i="4"/>
  <c r="H1088" i="4"/>
  <c r="H1087" i="4"/>
  <c r="H2217" i="4"/>
  <c r="H138" i="4"/>
  <c r="H2216" i="4"/>
  <c r="H1086" i="4"/>
  <c r="H1085" i="4"/>
  <c r="H2370" i="4"/>
  <c r="H1084" i="4"/>
  <c r="H1083" i="4"/>
  <c r="H1082" i="4"/>
  <c r="H2177" i="4"/>
  <c r="H3549" i="4"/>
  <c r="H1081" i="4"/>
  <c r="H1968" i="4"/>
  <c r="H1967" i="4"/>
  <c r="H2127" i="4"/>
  <c r="H2232" i="4"/>
  <c r="H2842" i="4"/>
  <c r="H3064" i="4"/>
  <c r="H3351" i="4"/>
  <c r="H3116" i="4"/>
  <c r="H3689" i="4"/>
  <c r="H3300" i="4"/>
  <c r="H3161" i="4"/>
  <c r="H2606" i="4"/>
  <c r="H2525" i="4"/>
  <c r="H3112" i="4"/>
  <c r="H3623" i="4"/>
  <c r="H3277" i="4"/>
  <c r="H2968" i="4"/>
  <c r="H3442" i="4"/>
  <c r="H2849" i="4"/>
  <c r="H2671" i="4"/>
  <c r="H2991" i="4"/>
  <c r="H3302" i="4"/>
  <c r="H3257" i="4"/>
  <c r="H2720" i="4"/>
  <c r="H2513" i="4"/>
  <c r="H2889" i="4"/>
  <c r="H2708" i="4"/>
  <c r="H2546" i="4"/>
  <c r="H2657" i="4"/>
  <c r="H3544" i="4"/>
  <c r="H2902" i="4"/>
  <c r="H3098" i="4"/>
  <c r="H3313" i="4"/>
  <c r="H3199" i="4"/>
  <c r="H2722" i="4"/>
  <c r="H3458" i="4"/>
  <c r="H3139" i="4"/>
  <c r="H2783" i="4"/>
  <c r="H2480" i="4"/>
  <c r="H2684" i="4"/>
  <c r="H2563" i="4"/>
  <c r="H2765" i="4"/>
  <c r="H2682" i="4"/>
  <c r="H3209" i="4"/>
  <c r="H2918" i="4"/>
  <c r="H2782" i="4"/>
  <c r="H3726" i="4"/>
  <c r="H2613" i="4"/>
  <c r="H3589" i="4"/>
  <c r="H3606" i="4"/>
  <c r="H2919" i="4"/>
  <c r="H3472" i="4"/>
  <c r="H3025" i="4"/>
  <c r="H2956" i="4"/>
  <c r="H2615" i="4"/>
  <c r="H2858" i="4"/>
  <c r="H2925" i="4"/>
  <c r="H3716" i="4"/>
  <c r="H3489" i="4"/>
  <c r="H2726" i="4"/>
  <c r="H3357" i="4"/>
  <c r="H2760" i="4"/>
  <c r="H2435" i="4"/>
  <c r="H3359" i="4"/>
  <c r="H3151" i="4"/>
  <c r="H2825" i="4"/>
  <c r="H3644" i="4"/>
  <c r="H3506" i="4"/>
  <c r="H3058" i="4"/>
  <c r="H2643" i="4"/>
  <c r="H2946" i="4"/>
  <c r="H2773" i="4"/>
  <c r="H3174" i="4"/>
  <c r="H2700" i="4"/>
  <c r="H3500" i="4"/>
  <c r="H2912" i="4"/>
  <c r="H2973" i="4"/>
  <c r="H2580" i="4"/>
  <c r="H1115" i="4"/>
  <c r="H2835" i="4"/>
  <c r="H3618" i="4"/>
  <c r="H2562" i="4"/>
  <c r="H1113" i="4"/>
  <c r="H2572" i="4"/>
  <c r="H3491" i="4"/>
  <c r="H2520" i="4"/>
  <c r="H2795" i="4"/>
  <c r="H2604" i="4"/>
  <c r="H2882" i="4"/>
  <c r="H2988" i="4"/>
  <c r="H3427" i="4"/>
  <c r="H3601" i="4"/>
  <c r="H2701" i="4"/>
  <c r="H2970" i="4"/>
  <c r="H2622" i="4"/>
  <c r="H3090" i="4"/>
  <c r="H2894" i="4"/>
  <c r="H2397" i="4"/>
  <c r="H2980" i="4"/>
  <c r="H3193" i="4"/>
  <c r="H3050" i="4"/>
  <c r="H3617" i="4"/>
  <c r="H3574" i="4"/>
  <c r="H3296" i="4"/>
  <c r="H2699" i="4"/>
  <c r="H2422" i="4"/>
  <c r="H2614" i="4"/>
  <c r="H1139" i="4"/>
  <c r="H2593" i="4"/>
  <c r="H2888" i="4"/>
  <c r="H2450" i="4"/>
  <c r="H2465" i="4"/>
  <c r="H2990" i="4"/>
  <c r="H3603" i="4"/>
  <c r="H2951" i="4"/>
  <c r="H2642" i="4"/>
  <c r="H2426" i="4"/>
  <c r="H91" i="4"/>
  <c r="H3463" i="4"/>
  <c r="H2432" i="4"/>
  <c r="H3430" i="4"/>
  <c r="H2897" i="4"/>
  <c r="H2847" i="4"/>
  <c r="H2133" i="4"/>
  <c r="H3168" i="4"/>
  <c r="H2668" i="4"/>
  <c r="H3383" i="4"/>
  <c r="H2376" i="4"/>
  <c r="H2967" i="4"/>
  <c r="H1138" i="4"/>
  <c r="H3028" i="4"/>
  <c r="H1137" i="4"/>
  <c r="H2213" i="4"/>
  <c r="H3809" i="4"/>
  <c r="H3661" i="4"/>
  <c r="H2029" i="4"/>
  <c r="H3000" i="4"/>
  <c r="H3735" i="4"/>
  <c r="H2305" i="4"/>
  <c r="H3404" i="4"/>
  <c r="H2646" i="4"/>
  <c r="H3190" i="4"/>
  <c r="H1950" i="4"/>
  <c r="H3575" i="4"/>
  <c r="H3416" i="4"/>
  <c r="H3694" i="4"/>
  <c r="H3066" i="4"/>
  <c r="H2233" i="4"/>
  <c r="H3439" i="4"/>
  <c r="H2325" i="4"/>
  <c r="H3593" i="4"/>
  <c r="H2603" i="4"/>
  <c r="H1136" i="4"/>
  <c r="H2045" i="4"/>
  <c r="H2156" i="4"/>
  <c r="H2469" i="4"/>
  <c r="H2431" i="4"/>
  <c r="H3642" i="4"/>
  <c r="H2941" i="4"/>
  <c r="H1135" i="4"/>
  <c r="H2414" i="4"/>
  <c r="H1978" i="4"/>
  <c r="H3069" i="4"/>
  <c r="H2017" i="4"/>
  <c r="H1134" i="4"/>
  <c r="H2917" i="4"/>
  <c r="H3169" i="4"/>
  <c r="H2260" i="4"/>
  <c r="H2909" i="4"/>
  <c r="H2095" i="4"/>
  <c r="H2867" i="4"/>
  <c r="H2542" i="4"/>
  <c r="H3539" i="4"/>
  <c r="H2518" i="4"/>
  <c r="H3308" i="4"/>
  <c r="H2193" i="4"/>
  <c r="H2181" i="4"/>
  <c r="H2962" i="4"/>
  <c r="H2352" i="4"/>
  <c r="H2089" i="4"/>
  <c r="H1940" i="4"/>
  <c r="H3890" i="4"/>
  <c r="H2929" i="4"/>
  <c r="H2792" i="4"/>
  <c r="H2238" i="4"/>
  <c r="H3045" i="4"/>
  <c r="H1913" i="4"/>
  <c r="H3085" i="4"/>
  <c r="H2504" i="4"/>
  <c r="H3523" i="4"/>
  <c r="H2136" i="4"/>
  <c r="H3173" i="4"/>
  <c r="H2354" i="4"/>
  <c r="H3288" i="4"/>
  <c r="H385" i="4"/>
  <c r="H2619" i="4"/>
  <c r="H2724" i="4"/>
  <c r="H2134" i="4"/>
  <c r="H2297" i="4"/>
  <c r="H2658" i="4"/>
  <c r="H1991" i="4"/>
  <c r="H2737" i="4"/>
  <c r="H3252" i="4"/>
  <c r="H2171" i="4"/>
  <c r="H1133" i="4"/>
  <c r="H2963" i="4"/>
  <c r="H3142" i="4"/>
  <c r="H3436" i="4"/>
  <c r="H2846" i="4"/>
  <c r="H2108" i="4"/>
  <c r="H3062" i="4"/>
  <c r="H3529" i="4"/>
  <c r="H1132" i="4"/>
  <c r="H2560" i="4"/>
  <c r="H2751" i="4"/>
  <c r="H2778" i="4"/>
  <c r="H2634" i="4"/>
  <c r="H2903" i="4"/>
  <c r="H3294" i="4"/>
  <c r="H1131" i="4"/>
  <c r="H3681" i="4"/>
  <c r="H3391" i="4"/>
  <c r="H292" i="4"/>
  <c r="H3836" i="4"/>
  <c r="H1130" i="4"/>
  <c r="H2065" i="4"/>
  <c r="H3376" i="4"/>
  <c r="H3334" i="4"/>
  <c r="H3312" i="4"/>
  <c r="H2935" i="4"/>
  <c r="H2185" i="4"/>
  <c r="H1129" i="4"/>
  <c r="H1128" i="4"/>
  <c r="H3563" i="4"/>
  <c r="H1127" i="4"/>
  <c r="H2245" i="4"/>
  <c r="H2036" i="4"/>
  <c r="H3877" i="4"/>
  <c r="H3321" i="4"/>
  <c r="H2146" i="4"/>
  <c r="H2283" i="4"/>
  <c r="H3434" i="4"/>
  <c r="H1126" i="4"/>
  <c r="H3769" i="4"/>
  <c r="H3782" i="4"/>
  <c r="H1125" i="4"/>
  <c r="H2899" i="4"/>
  <c r="H3422" i="4"/>
  <c r="H2539" i="4"/>
  <c r="H3776" i="4"/>
  <c r="H3892" i="4"/>
  <c r="H2046" i="4"/>
  <c r="H3522" i="4"/>
  <c r="H2784" i="4"/>
  <c r="H3006" i="4"/>
  <c r="H3465" i="4"/>
  <c r="H2816" i="4"/>
  <c r="H2361" i="4"/>
  <c r="H2746" i="4"/>
  <c r="H2536" i="4"/>
  <c r="H2247" i="4"/>
  <c r="H1124" i="4"/>
  <c r="H2953" i="4"/>
  <c r="H3113" i="4"/>
  <c r="H3509" i="4"/>
  <c r="H2078" i="4"/>
  <c r="H3619" i="4"/>
  <c r="H3266" i="4"/>
  <c r="H2197" i="4"/>
  <c r="H1123" i="4"/>
  <c r="H2497" i="4"/>
  <c r="H1122" i="4"/>
  <c r="H1121" i="4"/>
  <c r="H2270" i="4"/>
  <c r="H3299" i="4"/>
  <c r="H3502" i="4"/>
  <c r="H3088" i="4"/>
  <c r="H2812" i="4"/>
  <c r="H3610" i="4"/>
  <c r="H3131" i="4"/>
  <c r="H136" i="4"/>
  <c r="H3054" i="4"/>
  <c r="H3859" i="4"/>
  <c r="H2210" i="4"/>
  <c r="H1120" i="4"/>
  <c r="H2598" i="4"/>
  <c r="H3354" i="4"/>
  <c r="H2384" i="4"/>
  <c r="H1153" i="4"/>
  <c r="H2762" i="4"/>
  <c r="H2060" i="4"/>
  <c r="H1152" i="4"/>
  <c r="H2166" i="4"/>
  <c r="H3393" i="4"/>
  <c r="H3514" i="4"/>
  <c r="H2799" i="4"/>
  <c r="H2163" i="4"/>
  <c r="H2647" i="4"/>
  <c r="H3315" i="4"/>
  <c r="H1149" i="4"/>
  <c r="H1148" i="4"/>
  <c r="H2226" i="4"/>
  <c r="H2456" i="4"/>
  <c r="H2911" i="4"/>
  <c r="H2346" i="4"/>
  <c r="H1147" i="4"/>
  <c r="H1146" i="4"/>
  <c r="H2142" i="4"/>
  <c r="H1145" i="4"/>
  <c r="H2670" i="4"/>
  <c r="H2555" i="4"/>
  <c r="H2896" i="4"/>
  <c r="H3478" i="4"/>
  <c r="H3191" i="4"/>
  <c r="H3298" i="4"/>
  <c r="H3082" i="4"/>
  <c r="H2385" i="4"/>
  <c r="H3019" i="4"/>
  <c r="H351" i="4"/>
  <c r="H2907" i="4"/>
  <c r="H2445" i="4"/>
  <c r="H2544" i="4"/>
  <c r="H2662" i="4"/>
  <c r="H3258" i="4"/>
  <c r="H2208" i="4"/>
  <c r="H2379" i="4"/>
  <c r="H3700" i="4"/>
  <c r="H2488" i="4"/>
  <c r="H3260" i="4"/>
  <c r="H2779" i="4"/>
  <c r="H2323" i="4"/>
  <c r="H2174" i="4"/>
  <c r="H2365" i="4"/>
  <c r="H2256" i="4"/>
  <c r="H3170" i="4"/>
  <c r="H3007" i="4"/>
  <c r="H1143" i="4"/>
  <c r="H1142" i="4"/>
  <c r="H2204" i="4"/>
  <c r="H3047" i="4"/>
  <c r="H2937" i="4"/>
  <c r="H2412" i="4"/>
  <c r="H2457" i="4"/>
  <c r="H2306" i="4"/>
  <c r="H2841" i="4"/>
  <c r="H1141" i="4"/>
  <c r="H1140" i="4"/>
  <c r="H3255" i="4"/>
  <c r="H2096" i="4"/>
  <c r="H5212" i="4"/>
  <c r="H4958" i="4"/>
  <c r="H5171" i="4"/>
  <c r="H4976" i="4"/>
  <c r="H5946" i="4"/>
  <c r="H5317" i="4"/>
  <c r="H5219" i="4"/>
  <c r="H5052" i="4"/>
  <c r="H5224" i="4"/>
  <c r="H5250" i="4"/>
  <c r="H5438" i="4"/>
  <c r="H5129" i="4"/>
  <c r="H6167" i="4"/>
  <c r="H4959" i="4"/>
  <c r="H5175" i="4"/>
  <c r="H5231" i="4"/>
  <c r="H5133" i="4"/>
  <c r="H5141" i="4"/>
  <c r="H5211" i="4"/>
  <c r="H4765" i="4"/>
  <c r="H5451" i="4"/>
  <c r="H5227" i="4"/>
  <c r="H5020" i="4"/>
  <c r="H5182" i="4"/>
  <c r="H5662" i="4"/>
  <c r="H5324" i="4"/>
  <c r="H5653" i="4"/>
  <c r="H5724" i="4"/>
  <c r="H5957" i="4"/>
  <c r="H5235" i="4"/>
  <c r="H5563" i="4"/>
  <c r="H5408" i="4"/>
  <c r="H5095" i="4"/>
  <c r="H4971" i="4"/>
  <c r="H5360" i="4"/>
  <c r="H5300" i="4"/>
  <c r="H5673" i="4"/>
  <c r="H5196" i="4"/>
  <c r="H5593" i="4"/>
  <c r="H5155" i="4"/>
  <c r="H6001" i="4"/>
  <c r="H5044" i="4"/>
  <c r="H6094" i="4"/>
  <c r="H5927" i="4"/>
  <c r="H5091" i="4"/>
  <c r="H5121" i="4"/>
  <c r="H5525" i="4"/>
  <c r="H4943" i="4"/>
  <c r="H6131" i="4"/>
  <c r="H5963" i="4"/>
  <c r="H6080" i="4"/>
  <c r="H6021" i="4"/>
  <c r="H5605" i="4"/>
  <c r="H5105" i="4"/>
  <c r="H4828" i="4"/>
  <c r="H5053" i="4"/>
  <c r="H5917" i="4"/>
  <c r="H5473" i="4"/>
  <c r="H4967" i="4"/>
  <c r="H5495" i="4"/>
  <c r="H5795" i="4"/>
  <c r="H5781" i="4"/>
  <c r="H6051" i="4"/>
  <c r="H5033" i="4"/>
  <c r="H4944" i="4"/>
  <c r="H5751" i="4"/>
  <c r="H5850" i="4"/>
  <c r="H5383" i="4"/>
  <c r="H6060" i="4"/>
  <c r="H6050" i="4"/>
  <c r="H5377" i="4"/>
  <c r="H5647" i="4"/>
  <c r="H5763" i="4"/>
  <c r="H5976" i="4"/>
  <c r="H5944" i="4"/>
  <c r="H5953" i="4"/>
  <c r="H5700" i="4"/>
  <c r="H5154" i="4"/>
  <c r="H4872" i="4"/>
  <c r="H5909" i="4"/>
  <c r="H4884" i="4"/>
  <c r="H5982" i="4"/>
  <c r="H5993" i="4"/>
  <c r="H5555" i="4"/>
  <c r="H5334" i="4"/>
  <c r="H5275" i="4"/>
  <c r="H5301" i="4"/>
  <c r="H5692" i="4"/>
  <c r="H6056" i="4"/>
  <c r="H5639" i="4"/>
  <c r="H5080" i="4"/>
  <c r="H5029" i="4"/>
  <c r="H5180" i="4"/>
  <c r="H5575" i="4"/>
  <c r="H5589" i="4"/>
  <c r="H5255" i="4"/>
  <c r="H5925" i="4"/>
  <c r="H5919" i="4"/>
  <c r="H5943" i="4"/>
  <c r="H5477" i="4"/>
  <c r="H5962" i="4"/>
  <c r="H5185" i="4"/>
  <c r="H5851" i="4"/>
  <c r="H5559" i="4"/>
  <c r="H5199" i="4"/>
  <c r="H438" i="4"/>
  <c r="H6089" i="4"/>
  <c r="H5638" i="4"/>
  <c r="H5733" i="4"/>
  <c r="H5308" i="4"/>
  <c r="H5450" i="4"/>
  <c r="H6117" i="4"/>
  <c r="H5814" i="4"/>
  <c r="H5558" i="4"/>
  <c r="H5386" i="4"/>
  <c r="H5246" i="4"/>
  <c r="H5513" i="4"/>
  <c r="H6157" i="4"/>
  <c r="H5063" i="4"/>
  <c r="H5989" i="4"/>
  <c r="H5793" i="4"/>
  <c r="H5954" i="4"/>
  <c r="H6046" i="4"/>
  <c r="H5380" i="4"/>
  <c r="H5156" i="4"/>
  <c r="H5808" i="4"/>
  <c r="H5134" i="4"/>
  <c r="H5169" i="4"/>
  <c r="H6049" i="4"/>
  <c r="H6023" i="4"/>
  <c r="H4815" i="4"/>
  <c r="H5225" i="4"/>
  <c r="H5229" i="4"/>
  <c r="H5428" i="4"/>
  <c r="H1162" i="4"/>
  <c r="H6192" i="4"/>
  <c r="H6164" i="4"/>
  <c r="H4935" i="4"/>
  <c r="H5758" i="4"/>
  <c r="H5418" i="4"/>
  <c r="H1161" i="4"/>
  <c r="H5097" i="4"/>
  <c r="H5131" i="4"/>
  <c r="H5677" i="4"/>
  <c r="H5523" i="4"/>
  <c r="H5625" i="4"/>
  <c r="H6231" i="4"/>
  <c r="H5952" i="4"/>
  <c r="H5269" i="4"/>
  <c r="H4978" i="4"/>
  <c r="H5262" i="4"/>
  <c r="H5068" i="4"/>
  <c r="H5148" i="4"/>
  <c r="H4954" i="4"/>
  <c r="H5081" i="4"/>
  <c r="H5050" i="4"/>
  <c r="H5432" i="4"/>
  <c r="H5072" i="4"/>
  <c r="H6221" i="4"/>
  <c r="H5820" i="4"/>
  <c r="H6005" i="4"/>
  <c r="H6077" i="4"/>
  <c r="H5577" i="4"/>
  <c r="H6109" i="4"/>
  <c r="H5411" i="4"/>
  <c r="H5926" i="4"/>
  <c r="H6007" i="4"/>
  <c r="H5699" i="4"/>
  <c r="H5467" i="4"/>
  <c r="H5281" i="4"/>
  <c r="H5220" i="4"/>
  <c r="H5295" i="4"/>
  <c r="H5552" i="4"/>
  <c r="H5830" i="4"/>
  <c r="H5621" i="4"/>
  <c r="H5190" i="4"/>
  <c r="H6160" i="4"/>
  <c r="H5782" i="4"/>
  <c r="H5967" i="4"/>
  <c r="H4918" i="4"/>
  <c r="H5860" i="4"/>
  <c r="H5999" i="4"/>
  <c r="H6015" i="4"/>
  <c r="H5985" i="4"/>
  <c r="H5998" i="4"/>
  <c r="H5419" i="4"/>
  <c r="H5071" i="4"/>
  <c r="H4960" i="4"/>
  <c r="H5710" i="4"/>
  <c r="H5711" i="4"/>
  <c r="H5514" i="4"/>
  <c r="H5237" i="4"/>
  <c r="H4890" i="4"/>
  <c r="H5550" i="4"/>
  <c r="H5598" i="4"/>
  <c r="H6043" i="4"/>
  <c r="H4938" i="4"/>
  <c r="H5494" i="4"/>
  <c r="H5614" i="4"/>
  <c r="H5883" i="4"/>
  <c r="H6024" i="4"/>
  <c r="H5506" i="4"/>
  <c r="H5362" i="4"/>
  <c r="H5351" i="4"/>
  <c r="H5862" i="4"/>
  <c r="H6016" i="4"/>
  <c r="H5074" i="4"/>
  <c r="H5650" i="4"/>
  <c r="H6185" i="4"/>
  <c r="H5100" i="4"/>
  <c r="H5997" i="4"/>
  <c r="H4985" i="4"/>
  <c r="H5298" i="4"/>
  <c r="H6098" i="4"/>
  <c r="H5769" i="4"/>
  <c r="H6078" i="4"/>
  <c r="H5263" i="4"/>
  <c r="H5788" i="4"/>
  <c r="H6048" i="4"/>
  <c r="H6036" i="4"/>
  <c r="H1160" i="4"/>
  <c r="H5932" i="4"/>
  <c r="H5208" i="4"/>
  <c r="H5161" i="4"/>
  <c r="H5240" i="4"/>
  <c r="H5103" i="4"/>
  <c r="H5402" i="4"/>
  <c r="H5462" i="4"/>
  <c r="H5951" i="4"/>
  <c r="H5924" i="4"/>
  <c r="H5784" i="4"/>
  <c r="H5641" i="4"/>
  <c r="H5744" i="4"/>
  <c r="H5342" i="4"/>
  <c r="H5587" i="4"/>
  <c r="H5841" i="4"/>
  <c r="H5960" i="4"/>
  <c r="H1159" i="4"/>
  <c r="H5443" i="4"/>
  <c r="H6066" i="4"/>
  <c r="H5557" i="4"/>
  <c r="H5681" i="4"/>
  <c r="H6059" i="4"/>
  <c r="H5261" i="4"/>
  <c r="H5749" i="4"/>
  <c r="H5062" i="4"/>
  <c r="H5193" i="4"/>
  <c r="H5045" i="4"/>
  <c r="H5886" i="4"/>
  <c r="H5132" i="4"/>
  <c r="H5805" i="4"/>
  <c r="H5847" i="4"/>
  <c r="H5187" i="4"/>
  <c r="H5601" i="4"/>
  <c r="H5352" i="4"/>
  <c r="H5214" i="4"/>
  <c r="H5213" i="4"/>
  <c r="H5609" i="4"/>
  <c r="H5314" i="4"/>
  <c r="H5215" i="4"/>
  <c r="H5766" i="4"/>
  <c r="H5409" i="4"/>
  <c r="H6018" i="4"/>
  <c r="H5333" i="4"/>
  <c r="H6106" i="4"/>
  <c r="H5435" i="4"/>
  <c r="H1158" i="4"/>
  <c r="H5310" i="4"/>
  <c r="H5872" i="4"/>
  <c r="H5757" i="4"/>
  <c r="H5915" i="4"/>
  <c r="H6178" i="4"/>
  <c r="H5287" i="4"/>
  <c r="H5005" i="4"/>
  <c r="H5882" i="4"/>
  <c r="H6022" i="4"/>
  <c r="H5691" i="4"/>
  <c r="H1157" i="4"/>
  <c r="H5152" i="4"/>
  <c r="H5202" i="4"/>
  <c r="H6120" i="4"/>
  <c r="H5964" i="4"/>
  <c r="H5845" i="4"/>
  <c r="H5613" i="4"/>
  <c r="H5280" i="4"/>
  <c r="H5837" i="4"/>
  <c r="H5356" i="4"/>
  <c r="H5397" i="4"/>
  <c r="H5147" i="4"/>
  <c r="H5016" i="4"/>
  <c r="H6128" i="4"/>
  <c r="H5372" i="4"/>
  <c r="H6134" i="4"/>
  <c r="H5264" i="4"/>
  <c r="H5955" i="4"/>
  <c r="H5085" i="4"/>
  <c r="H5393" i="4"/>
  <c r="H6091" i="4"/>
  <c r="H5394" i="4"/>
  <c r="H5339" i="4"/>
  <c r="H5649" i="4"/>
  <c r="H5277" i="4"/>
  <c r="H5160" i="4"/>
  <c r="H5007" i="4"/>
  <c r="H5980" i="4"/>
  <c r="H5884" i="4"/>
  <c r="H5608" i="4"/>
  <c r="H5469" i="4"/>
  <c r="H5037" i="4"/>
  <c r="H5470" i="4"/>
  <c r="H5504" i="4"/>
  <c r="H5389" i="4"/>
  <c r="H5992" i="4"/>
  <c r="H5536" i="4"/>
  <c r="H5780" i="4"/>
  <c r="H5670" i="4"/>
  <c r="H5242" i="4"/>
  <c r="H5629" i="4"/>
  <c r="H1156" i="4"/>
  <c r="H5861" i="4"/>
  <c r="H5111" i="4"/>
  <c r="H5135" i="4"/>
  <c r="H5720" i="4"/>
  <c r="H5357" i="4"/>
  <c r="H5476" i="4"/>
  <c r="H5284" i="4"/>
  <c r="H5971" i="4"/>
  <c r="H5840" i="4"/>
  <c r="H5040" i="4"/>
  <c r="H5069" i="4"/>
  <c r="H5406" i="4"/>
  <c r="H5158" i="4"/>
  <c r="H4994" i="4"/>
  <c r="H5659" i="4"/>
  <c r="H4835" i="4"/>
  <c r="H5128" i="4"/>
  <c r="H5743" i="4"/>
  <c r="H5483" i="4"/>
  <c r="H5864" i="4"/>
  <c r="H5366" i="4"/>
  <c r="H5343" i="4"/>
  <c r="H5532" i="4"/>
  <c r="H5222" i="4"/>
  <c r="H5041" i="4"/>
  <c r="H5809" i="4"/>
  <c r="H4977" i="4"/>
  <c r="H5273" i="4"/>
  <c r="H1155" i="4"/>
  <c r="H6122" i="4"/>
  <c r="H5686" i="4"/>
  <c r="H5382" i="4"/>
  <c r="H6090" i="4"/>
  <c r="H5990" i="4"/>
  <c r="H5726" i="4"/>
  <c r="H5517" i="4"/>
  <c r="H5635" i="4"/>
  <c r="H6011" i="4"/>
  <c r="H5756" i="4"/>
  <c r="H4965" i="4"/>
  <c r="H5440" i="4"/>
  <c r="H6045" i="4"/>
  <c r="H5684" i="4"/>
  <c r="H8095" i="4"/>
  <c r="H8129" i="4"/>
  <c r="H8103" i="4"/>
  <c r="H8157" i="4"/>
  <c r="H8126" i="4"/>
  <c r="H8133" i="4"/>
  <c r="H8087" i="4"/>
  <c r="H8096" i="4"/>
  <c r="H8092" i="4"/>
  <c r="H8119" i="4"/>
  <c r="H8099" i="4"/>
  <c r="H8115" i="4"/>
  <c r="H8100" i="4"/>
  <c r="H8122" i="4"/>
  <c r="H8105" i="4"/>
  <c r="H8101" i="4"/>
  <c r="H8088" i="4"/>
  <c r="H8140" i="4"/>
  <c r="H8139" i="4"/>
  <c r="H8109" i="4"/>
  <c r="H8098" i="4"/>
  <c r="H8084" i="4"/>
  <c r="H8104" i="4"/>
  <c r="H8114" i="4"/>
  <c r="H8086" i="4"/>
  <c r="H8085" i="4"/>
  <c r="H8108" i="4"/>
  <c r="H8159" i="4"/>
  <c r="H8091" i="4"/>
  <c r="H8110" i="4"/>
  <c r="H8102" i="4"/>
  <c r="H8090" i="4"/>
  <c r="H8113" i="4"/>
  <c r="H8128" i="4"/>
  <c r="H8121" i="4"/>
  <c r="H8124" i="4"/>
  <c r="H8111" i="4"/>
  <c r="H8135" i="4"/>
  <c r="H8083" i="4"/>
  <c r="H1163" i="4"/>
  <c r="H263" i="4"/>
  <c r="H8158" i="4"/>
  <c r="H8123" i="4"/>
  <c r="H8116" i="4"/>
  <c r="H8112" i="4"/>
  <c r="H8093" i="4"/>
  <c r="H8089" i="4"/>
  <c r="H8082" i="4"/>
  <c r="H8136" i="4"/>
  <c r="H8127" i="4"/>
  <c r="H8118" i="4"/>
  <c r="H8141" i="4"/>
  <c r="H8125" i="4"/>
  <c r="H8134" i="4"/>
  <c r="H4782" i="4"/>
  <c r="H5549" i="4"/>
  <c r="H5113" i="4"/>
  <c r="H4794" i="4"/>
  <c r="H4399" i="4"/>
  <c r="H4724" i="4"/>
  <c r="H5592" i="4"/>
  <c r="H4927" i="4"/>
  <c r="H5572" i="4"/>
  <c r="H4902" i="4"/>
  <c r="H5320" i="4"/>
  <c r="H4469" i="4"/>
  <c r="H5236" i="4"/>
  <c r="H4913" i="4"/>
  <c r="H4931" i="4"/>
  <c r="H4584" i="4"/>
  <c r="H4654" i="4"/>
  <c r="H5002" i="4"/>
  <c r="H4401" i="4"/>
  <c r="H5533" i="4"/>
  <c r="H4660" i="4"/>
  <c r="H4970" i="4"/>
  <c r="H5312" i="4"/>
  <c r="H5055" i="4"/>
  <c r="H4634" i="4"/>
  <c r="H5257" i="4"/>
  <c r="H4520" i="4"/>
  <c r="H5110" i="4"/>
  <c r="H5001" i="4"/>
  <c r="H5064" i="4"/>
  <c r="H5178" i="4"/>
  <c r="H4786" i="4"/>
  <c r="H4648" i="4"/>
  <c r="H4731" i="4"/>
  <c r="H24" i="4"/>
  <c r="H4763" i="4"/>
  <c r="H4900" i="4"/>
  <c r="H4929" i="4"/>
  <c r="H5165" i="4"/>
  <c r="H4969" i="4"/>
  <c r="H5093" i="4"/>
  <c r="H4860" i="4"/>
  <c r="H5116" i="4"/>
  <c r="H5336" i="4"/>
  <c r="H4700" i="4"/>
  <c r="H4843" i="4"/>
  <c r="H4590" i="4"/>
  <c r="H4847" i="4"/>
  <c r="H5396" i="4"/>
  <c r="H5328" i="4"/>
  <c r="H1174" i="4"/>
  <c r="H4581" i="4"/>
  <c r="H4787" i="4"/>
  <c r="H4442" i="4"/>
  <c r="H5189" i="4"/>
  <c r="H4806" i="4"/>
  <c r="H1173" i="4"/>
  <c r="H426" i="4"/>
  <c r="H4542" i="4"/>
  <c r="H4678" i="4"/>
  <c r="H4901" i="4"/>
  <c r="H1172" i="4"/>
  <c r="H4886" i="4"/>
  <c r="H4986" i="4"/>
  <c r="H4501" i="4"/>
  <c r="H4910" i="4"/>
  <c r="H4783" i="4"/>
  <c r="H4604" i="4"/>
  <c r="H5151" i="4"/>
  <c r="H5006" i="4"/>
  <c r="H5358" i="4"/>
  <c r="H4607" i="4"/>
  <c r="H5528" i="4"/>
  <c r="H5490" i="4"/>
  <c r="H5082" i="4"/>
  <c r="H4957" i="4"/>
  <c r="H4568" i="4"/>
  <c r="H5098" i="4"/>
  <c r="H5616" i="4"/>
  <c r="H5458" i="4"/>
  <c r="H1171" i="4"/>
  <c r="H4573" i="4"/>
  <c r="H4622" i="4"/>
  <c r="H4636" i="4"/>
  <c r="H4865" i="4"/>
  <c r="H4677" i="4"/>
  <c r="H5144" i="4"/>
  <c r="H4968" i="4"/>
  <c r="H4940" i="4"/>
  <c r="H5417" i="4"/>
  <c r="H4586" i="4"/>
  <c r="H4487" i="4"/>
  <c r="H5482" i="4"/>
  <c r="H1170" i="4"/>
  <c r="H4984" i="4"/>
  <c r="H5024" i="4"/>
  <c r="H4510" i="4"/>
  <c r="H1169" i="4"/>
  <c r="H4908" i="4"/>
  <c r="H5067" i="4"/>
  <c r="H4593" i="4"/>
  <c r="H5404" i="4"/>
  <c r="H5249" i="4"/>
  <c r="H5123" i="4"/>
  <c r="H5331" i="4"/>
  <c r="H5279" i="4"/>
  <c r="H5313" i="4"/>
  <c r="H4455" i="4"/>
  <c r="H1168" i="4"/>
  <c r="H5297" i="4"/>
  <c r="H5433" i="4"/>
  <c r="H4732" i="4"/>
  <c r="H4511" i="4"/>
  <c r="H4443" i="4"/>
  <c r="H5485" i="4"/>
  <c r="H5183" i="4"/>
  <c r="H5340" i="4"/>
  <c r="H1167" i="4"/>
  <c r="H5218" i="4"/>
  <c r="H5274" i="4"/>
  <c r="H4675" i="4"/>
  <c r="H4418" i="4"/>
  <c r="H4637" i="4"/>
  <c r="H4739" i="4"/>
  <c r="H5283" i="4"/>
  <c r="H5107" i="4"/>
  <c r="H4523" i="4"/>
  <c r="H4498" i="4"/>
  <c r="H4547" i="4"/>
  <c r="H4733" i="4"/>
  <c r="H4589" i="4"/>
  <c r="H4851" i="4"/>
  <c r="H4751" i="4"/>
  <c r="H4626" i="4"/>
  <c r="H4878" i="4"/>
  <c r="H4618" i="4"/>
  <c r="H4597" i="4"/>
  <c r="H4645" i="4"/>
  <c r="H4707" i="4"/>
  <c r="H5245" i="4"/>
  <c r="H1166" i="4"/>
  <c r="H5075" i="4"/>
  <c r="H5049" i="4"/>
  <c r="H4951" i="4"/>
  <c r="H5206" i="4"/>
  <c r="H4633" i="4"/>
  <c r="H4821" i="4"/>
  <c r="H1165" i="4"/>
  <c r="H5032" i="4"/>
  <c r="H4356" i="4"/>
  <c r="H4588" i="4"/>
  <c r="H5025" i="4"/>
  <c r="H4605" i="4"/>
  <c r="H4606" i="4"/>
  <c r="H4814" i="4"/>
  <c r="H5172" i="4"/>
  <c r="H1164" i="4"/>
  <c r="H4859" i="4"/>
  <c r="H4621" i="4"/>
  <c r="H4537" i="4"/>
  <c r="H4681" i="4"/>
  <c r="H4818" i="4"/>
  <c r="H4862" i="4"/>
  <c r="H4550" i="4"/>
  <c r="H4602" i="4"/>
  <c r="H4880" i="4"/>
  <c r="H4594" i="4"/>
  <c r="H4555" i="4"/>
  <c r="H4755" i="4"/>
  <c r="H4952" i="4"/>
  <c r="H4646" i="4"/>
  <c r="H5021" i="4"/>
  <c r="H5108" i="4"/>
  <c r="H4785" i="4"/>
  <c r="H4539" i="4"/>
  <c r="H4516" i="4"/>
  <c r="H4823" i="4"/>
  <c r="H5119" i="4"/>
  <c r="H5026" i="4"/>
  <c r="H5179" i="4"/>
  <c r="H4687" i="4"/>
  <c r="H5238" i="4"/>
  <c r="H5009" i="4"/>
  <c r="H4591" i="4"/>
  <c r="H5390" i="4"/>
  <c r="H5191" i="4"/>
  <c r="H4698" i="4"/>
  <c r="H4558" i="4"/>
  <c r="H5102" i="4"/>
  <c r="H4961" i="4"/>
  <c r="H5027" i="4"/>
  <c r="H4991" i="4"/>
  <c r="H5174" i="4"/>
  <c r="H5251" i="4"/>
  <c r="H4670" i="4"/>
  <c r="H5143" i="4"/>
  <c r="H4414" i="4"/>
  <c r="H4476" i="4"/>
  <c r="H5096" i="4"/>
  <c r="H4493" i="4"/>
  <c r="H4492" i="4"/>
  <c r="H5115" i="4"/>
  <c r="H4809" i="4"/>
  <c r="H4788" i="4"/>
  <c r="H4507" i="4"/>
  <c r="H4840" i="4"/>
  <c r="H4644" i="4"/>
  <c r="H5149" i="4"/>
  <c r="H5378" i="4"/>
  <c r="H1219" i="4"/>
  <c r="H1218" i="4"/>
  <c r="H95" i="4"/>
  <c r="H7820" i="4"/>
  <c r="H94" i="4"/>
  <c r="H7880" i="4"/>
  <c r="H7811" i="4"/>
  <c r="H65" i="4"/>
  <c r="H1217" i="4"/>
  <c r="H7828" i="4"/>
  <c r="H1216" i="4"/>
  <c r="H27" i="4"/>
  <c r="H1215" i="4"/>
  <c r="H1214" i="4"/>
  <c r="H13" i="4"/>
  <c r="H1213" i="4"/>
  <c r="H7831" i="4"/>
  <c r="H3" i="4"/>
  <c r="H435" i="4"/>
  <c r="H7748" i="4"/>
  <c r="H430" i="4"/>
  <c r="H429" i="4"/>
  <c r="H421" i="4"/>
  <c r="H7867" i="4"/>
  <c r="H414" i="4"/>
  <c r="H412" i="4"/>
  <c r="H410" i="4"/>
  <c r="H1212" i="4"/>
  <c r="H1211" i="4"/>
  <c r="H1210" i="4"/>
  <c r="H1209" i="4"/>
  <c r="H1208" i="4"/>
  <c r="H386" i="4"/>
  <c r="H1207" i="4"/>
  <c r="H381" i="4"/>
  <c r="H1206" i="4"/>
  <c r="H1205" i="4"/>
  <c r="H362" i="4"/>
  <c r="H1204" i="4"/>
  <c r="H1203" i="4"/>
  <c r="H340" i="4"/>
  <c r="H339" i="4"/>
  <c r="H1202" i="4"/>
  <c r="H7840" i="4"/>
  <c r="H1201" i="4"/>
  <c r="H333" i="4"/>
  <c r="H330" i="4"/>
  <c r="H1200" i="4"/>
  <c r="H328" i="4"/>
  <c r="H1199" i="4"/>
  <c r="H7832" i="4"/>
  <c r="H7931" i="4"/>
  <c r="H1198" i="4"/>
  <c r="H291" i="4"/>
  <c r="H289" i="4"/>
  <c r="H1197" i="4"/>
  <c r="H7826" i="4"/>
  <c r="H1196" i="4"/>
  <c r="H1195" i="4"/>
  <c r="H7846" i="4"/>
  <c r="H1194" i="4"/>
  <c r="H1193" i="4"/>
  <c r="H1192" i="4"/>
  <c r="H247" i="4"/>
  <c r="H242" i="4"/>
  <c r="H241" i="4"/>
  <c r="H8015" i="4"/>
  <c r="H1191" i="4"/>
  <c r="H1190" i="4"/>
  <c r="H7980" i="4"/>
  <c r="H1189" i="4"/>
  <c r="H230" i="4"/>
  <c r="H1188" i="4"/>
  <c r="H219" i="4"/>
  <c r="H218" i="4"/>
  <c r="H7827" i="4"/>
  <c r="H7814" i="4"/>
  <c r="H1187" i="4"/>
  <c r="H1186" i="4"/>
  <c r="H1185" i="4"/>
  <c r="H207" i="4"/>
  <c r="H1183" i="4"/>
  <c r="H1184" i="4"/>
  <c r="H1182" i="4"/>
  <c r="H1181" i="4"/>
  <c r="H1180" i="4"/>
  <c r="H7775" i="4"/>
  <c r="H7786" i="4"/>
  <c r="H7829" i="4"/>
  <c r="H7844" i="4"/>
  <c r="H169" i="4"/>
  <c r="H157" i="4"/>
  <c r="H154" i="4"/>
  <c r="H1179" i="4"/>
  <c r="H1178" i="4"/>
  <c r="H7853" i="4"/>
  <c r="H7719" i="4"/>
  <c r="H7956" i="4"/>
  <c r="H7800" i="4"/>
  <c r="H1177" i="4"/>
  <c r="H120" i="4"/>
  <c r="H1176" i="4"/>
  <c r="H7809" i="4"/>
  <c r="H1175" i="4"/>
  <c r="H115" i="4"/>
  <c r="H4875" i="4"/>
  <c r="H3275" i="4"/>
  <c r="H3799" i="4"/>
  <c r="H3444" i="4"/>
  <c r="H3679" i="4"/>
  <c r="H4195" i="4"/>
  <c r="H4664" i="4"/>
  <c r="H3763" i="4"/>
  <c r="H3333" i="4"/>
  <c r="H3896" i="4"/>
  <c r="H3674" i="4"/>
  <c r="H4485" i="4"/>
  <c r="H3936" i="4"/>
  <c r="H4375" i="4"/>
  <c r="H4452" i="4"/>
  <c r="H3864" i="4"/>
  <c r="H4509" i="4"/>
  <c r="H3627" i="4"/>
  <c r="H4312" i="4"/>
  <c r="H3629" i="4"/>
  <c r="H4303" i="4"/>
  <c r="H4104" i="4"/>
  <c r="H3721" i="4"/>
  <c r="H3845" i="4"/>
  <c r="H3620" i="4"/>
  <c r="H3893" i="4"/>
  <c r="H4020" i="4"/>
  <c r="H3745" i="4"/>
  <c r="H4182" i="4"/>
  <c r="H4111" i="4"/>
  <c r="H4503" i="4"/>
  <c r="H4267" i="4"/>
  <c r="H4671" i="4"/>
  <c r="H4252" i="4"/>
  <c r="H3901" i="4"/>
  <c r="H4364" i="4"/>
  <c r="H3974" i="4"/>
  <c r="H3781" i="4"/>
  <c r="H3646" i="4"/>
  <c r="H1228" i="4"/>
  <c r="H4480" i="4"/>
  <c r="H4441" i="4"/>
  <c r="H3921" i="4"/>
  <c r="H4778" i="4"/>
  <c r="H3353" i="4"/>
  <c r="H3426" i="4"/>
  <c r="H3820" i="4"/>
  <c r="H3632" i="4"/>
  <c r="H4297" i="4"/>
  <c r="H3720" i="4"/>
  <c r="H3686" i="4"/>
  <c r="H3655" i="4"/>
  <c r="H4159" i="4"/>
  <c r="H4667" i="4"/>
  <c r="H4258" i="4"/>
  <c r="H4716" i="4"/>
  <c r="H3834" i="4"/>
  <c r="H4691" i="4"/>
  <c r="H1227" i="4"/>
  <c r="H3676" i="4"/>
  <c r="H4017" i="4"/>
  <c r="H4422" i="4"/>
  <c r="H4164" i="4"/>
  <c r="H4360" i="4"/>
  <c r="H3916" i="4"/>
  <c r="H3467" i="4"/>
  <c r="H4174" i="4"/>
  <c r="H1226" i="4"/>
  <c r="H3555" i="4"/>
  <c r="H3909" i="4"/>
  <c r="H4029" i="4"/>
  <c r="H4387" i="4"/>
  <c r="H4389" i="4"/>
  <c r="H3800" i="4"/>
  <c r="H3788" i="4"/>
  <c r="H4009" i="4"/>
  <c r="H3904" i="4"/>
  <c r="H4006" i="4"/>
  <c r="H4569" i="4"/>
  <c r="H1225" i="4"/>
  <c r="H4643" i="4"/>
  <c r="H4652" i="4"/>
  <c r="H4521" i="4"/>
  <c r="H3727" i="4"/>
  <c r="H4368" i="4"/>
  <c r="H4912" i="4"/>
  <c r="H4939" i="4"/>
  <c r="H4426" i="4"/>
  <c r="H3795" i="4"/>
  <c r="H4482" i="4"/>
  <c r="H3706" i="4"/>
  <c r="H3750" i="4"/>
  <c r="H4627" i="4"/>
  <c r="H4223" i="4"/>
  <c r="H3978" i="4"/>
  <c r="H3934" i="4"/>
  <c r="H4450" i="4"/>
  <c r="H4198" i="4"/>
  <c r="H3930" i="4"/>
  <c r="H3851" i="4"/>
  <c r="H3744" i="4"/>
  <c r="H3640" i="4"/>
  <c r="H4308" i="4"/>
  <c r="H3761" i="4"/>
  <c r="H4556" i="4"/>
  <c r="H3786" i="4"/>
  <c r="H4427" i="4"/>
  <c r="H4025" i="4"/>
  <c r="H4504" i="4"/>
  <c r="H4544" i="4"/>
  <c r="H3654" i="4"/>
  <c r="H3814" i="4"/>
  <c r="H3871" i="4"/>
  <c r="H4457" i="4"/>
  <c r="H3588" i="4"/>
  <c r="H4490" i="4"/>
  <c r="H3701" i="4"/>
  <c r="H3933" i="4"/>
  <c r="H4239" i="4"/>
  <c r="H3959" i="4"/>
  <c r="H3635" i="4"/>
  <c r="H4530" i="4"/>
  <c r="H3758" i="4"/>
  <c r="H4208" i="4"/>
  <c r="H4580" i="4"/>
  <c r="H3639" i="4"/>
  <c r="H3853" i="4"/>
  <c r="H3649" i="4"/>
  <c r="H4424" i="4"/>
  <c r="H3742" i="4"/>
  <c r="H4318" i="4"/>
  <c r="H3664" i="4"/>
  <c r="H3884" i="4"/>
  <c r="H3712" i="4"/>
  <c r="H4553" i="4"/>
  <c r="H4619" i="4"/>
  <c r="H4340" i="4"/>
  <c r="H4037" i="4"/>
  <c r="H4518" i="4"/>
  <c r="H4587" i="4"/>
  <c r="H4049" i="4"/>
  <c r="H3881" i="4"/>
  <c r="H4082" i="4"/>
  <c r="H4268" i="4"/>
  <c r="H3792" i="4"/>
  <c r="H4147" i="4"/>
  <c r="H4120" i="4"/>
  <c r="H4335" i="4"/>
  <c r="H4384" i="4"/>
  <c r="H4085" i="4"/>
  <c r="H1224" i="4"/>
  <c r="H4021" i="4"/>
  <c r="H4323" i="4"/>
  <c r="H4388" i="4"/>
  <c r="H163" i="4"/>
  <c r="H4499" i="4"/>
  <c r="H1223" i="4"/>
  <c r="H3715" i="4"/>
  <c r="H3605" i="4"/>
  <c r="H4673" i="4"/>
  <c r="H1222" i="4"/>
  <c r="H3874" i="4"/>
  <c r="H4776" i="4"/>
  <c r="H4078" i="4"/>
  <c r="H4294" i="4"/>
  <c r="H1221" i="4"/>
  <c r="H3608" i="4"/>
  <c r="H4737" i="4"/>
  <c r="H3784" i="4"/>
  <c r="H4130" i="4"/>
  <c r="H4557" i="4"/>
  <c r="H3495" i="4"/>
  <c r="H3865" i="4"/>
  <c r="H3737" i="4"/>
  <c r="H3903" i="4"/>
  <c r="H3702" i="4"/>
  <c r="H4108" i="4"/>
  <c r="H4799" i="4"/>
  <c r="H4005" i="4"/>
  <c r="H4008" i="4"/>
  <c r="H1220" i="4"/>
  <c r="H4669" i="4"/>
  <c r="H3866" i="4"/>
  <c r="H5391" i="4"/>
  <c r="H5036" i="4"/>
  <c r="H4921" i="4"/>
  <c r="H1255" i="4"/>
  <c r="H4852" i="4"/>
  <c r="H4845" i="4"/>
  <c r="H4688" i="4"/>
  <c r="H4837" i="4"/>
  <c r="H4672" i="4"/>
  <c r="H5034" i="4"/>
  <c r="H4877" i="4"/>
  <c r="H1254" i="4"/>
  <c r="H4805" i="4"/>
  <c r="H5039" i="4"/>
  <c r="H4720" i="4"/>
  <c r="H4885" i="4"/>
  <c r="H83" i="4"/>
  <c r="H5201" i="4"/>
  <c r="H80" i="4"/>
  <c r="H4810" i="4"/>
  <c r="H1253" i="4"/>
  <c r="H4630" i="4"/>
  <c r="H4701" i="4"/>
  <c r="H5833" i="4"/>
  <c r="H5546" i="4"/>
  <c r="H4870" i="4"/>
  <c r="H4981" i="4"/>
  <c r="H4904" i="4"/>
  <c r="H5017" i="4"/>
  <c r="H5170" i="4"/>
  <c r="H5388" i="4"/>
  <c r="H42" i="4"/>
  <c r="H4502" i="4"/>
  <c r="H5779" i="4"/>
  <c r="H4479" i="4"/>
  <c r="H4867" i="4"/>
  <c r="H4891" i="4"/>
  <c r="H4354" i="4"/>
  <c r="H4515" i="4"/>
  <c r="H4793" i="4"/>
  <c r="H1252" i="4"/>
  <c r="H16" i="4"/>
  <c r="H1251" i="4"/>
  <c r="H5694" i="4"/>
  <c r="H5801" i="4"/>
  <c r="H5104" i="4"/>
  <c r="H4830" i="4"/>
  <c r="H4848" i="4"/>
  <c r="H5527" i="4"/>
  <c r="H1250" i="4"/>
  <c r="H4919" i="4"/>
  <c r="H1249" i="4"/>
  <c r="H4988" i="4"/>
  <c r="H4949" i="4"/>
  <c r="H5004" i="4"/>
  <c r="H4948" i="4"/>
  <c r="H4706" i="4"/>
  <c r="H4803" i="4"/>
  <c r="H424" i="4"/>
  <c r="H4846" i="4"/>
  <c r="H5233" i="4"/>
  <c r="H4549" i="4"/>
  <c r="H4757" i="4"/>
  <c r="H5150" i="4"/>
  <c r="H5271" i="4"/>
  <c r="H4721" i="4"/>
  <c r="H1248" i="4"/>
  <c r="H4915" i="4"/>
  <c r="H4470" i="4"/>
  <c r="H4617" i="4"/>
  <c r="H4824" i="4"/>
  <c r="H4933" i="4"/>
  <c r="H4928" i="4"/>
  <c r="H4914" i="4"/>
  <c r="H4655" i="4"/>
  <c r="H4551" i="4"/>
  <c r="H5209" i="4"/>
  <c r="H4428" i="4"/>
  <c r="H1247" i="4"/>
  <c r="H4907" i="4"/>
  <c r="H5370" i="4"/>
  <c r="H4378" i="4"/>
  <c r="H4746" i="4"/>
  <c r="H4934" i="4"/>
  <c r="H4802" i="4"/>
  <c r="H4926" i="4"/>
  <c r="H4774" i="4"/>
  <c r="H4905" i="4"/>
  <c r="H5057" i="4"/>
  <c r="H5079" i="4"/>
  <c r="H4709" i="4"/>
  <c r="H4777" i="4"/>
  <c r="H5023" i="4"/>
  <c r="H4631" i="4"/>
  <c r="H5089" i="4"/>
  <c r="H4741" i="4"/>
  <c r="H4955" i="4"/>
  <c r="H1246" i="4"/>
  <c r="H4804" i="4"/>
  <c r="H5018" i="4"/>
  <c r="H4925" i="4"/>
  <c r="H4826" i="4"/>
  <c r="H4767" i="4"/>
  <c r="H1245" i="4"/>
  <c r="H5655" i="4"/>
  <c r="H4745" i="4"/>
  <c r="H5012" i="4"/>
  <c r="H4747" i="4"/>
  <c r="H4325" i="4"/>
  <c r="H4917" i="4"/>
  <c r="H1244" i="4"/>
  <c r="H1243" i="4"/>
  <c r="H4903" i="4"/>
  <c r="H5753" i="4"/>
  <c r="H5163" i="4"/>
  <c r="H4881" i="4"/>
  <c r="H4993" i="4"/>
  <c r="H1242" i="4"/>
  <c r="H5716" i="4"/>
  <c r="H5729" i="4"/>
  <c r="H4447" i="4"/>
  <c r="H4842" i="4"/>
  <c r="H4641" i="4"/>
  <c r="H4864" i="4"/>
  <c r="H4758" i="4"/>
  <c r="H4962" i="4"/>
  <c r="H4979" i="4"/>
  <c r="H1241" i="4"/>
  <c r="H4980" i="4"/>
  <c r="H5667" i="4"/>
  <c r="H4895" i="4"/>
  <c r="H4953" i="4"/>
  <c r="H1240" i="4"/>
  <c r="H1239" i="4"/>
  <c r="H4973" i="4"/>
  <c r="H4402" i="4"/>
  <c r="H5059" i="4"/>
  <c r="H4936" i="4"/>
  <c r="H4930" i="4"/>
  <c r="H5166" i="4"/>
  <c r="H5056" i="4"/>
  <c r="H4734" i="4"/>
  <c r="H1238" i="4"/>
  <c r="H5602" i="4"/>
  <c r="H4893" i="4"/>
  <c r="H4598" i="4"/>
  <c r="H4808" i="4"/>
  <c r="H4766" i="4"/>
  <c r="H4995" i="4"/>
  <c r="H1237" i="4"/>
  <c r="H4941" i="4"/>
  <c r="H4850" i="4"/>
  <c r="H4528" i="4"/>
  <c r="H4753" i="4"/>
  <c r="H1236" i="4"/>
  <c r="H5140" i="4"/>
  <c r="H5288" i="4"/>
  <c r="H4817" i="4"/>
  <c r="H4956" i="4"/>
  <c r="H1235" i="4"/>
  <c r="H4576" i="4"/>
  <c r="H1234" i="4"/>
  <c r="H4922" i="4"/>
  <c r="H1233" i="4"/>
  <c r="H4989" i="4"/>
  <c r="H4813" i="4"/>
  <c r="H4775" i="4"/>
  <c r="H5682" i="4"/>
  <c r="H1232" i="4"/>
  <c r="H5421" i="4"/>
  <c r="H1231" i="4"/>
  <c r="H4897" i="4"/>
  <c r="H4735" i="4"/>
  <c r="H4874" i="4"/>
  <c r="H5442" i="4"/>
  <c r="H4892" i="4"/>
  <c r="H5431" i="4"/>
  <c r="H5645" i="4"/>
  <c r="H4780" i="4"/>
  <c r="H5910" i="4"/>
  <c r="H4795" i="4"/>
  <c r="H1230" i="4"/>
  <c r="H1229" i="4"/>
  <c r="H5586" i="4"/>
  <c r="H1338" i="4"/>
  <c r="H1337" i="4"/>
  <c r="H4773" i="4"/>
  <c r="H104" i="4"/>
  <c r="H102" i="4"/>
  <c r="H5937" i="4"/>
  <c r="H99" i="4"/>
  <c r="H1336" i="4"/>
  <c r="H5713" i="4"/>
  <c r="H6110" i="4"/>
  <c r="H1335" i="4"/>
  <c r="H5042" i="4"/>
  <c r="H1334" i="4"/>
  <c r="H6352" i="4"/>
  <c r="H6273" i="4"/>
  <c r="H75" i="4"/>
  <c r="H1333" i="4"/>
  <c r="H5265" i="4"/>
  <c r="H69" i="4"/>
  <c r="H1332" i="4"/>
  <c r="H68" i="4"/>
  <c r="H6280" i="4"/>
  <c r="H6318" i="4"/>
  <c r="H5539" i="4"/>
  <c r="H1331" i="4"/>
  <c r="H5798" i="4"/>
  <c r="H60" i="4"/>
  <c r="H1330" i="4"/>
  <c r="H1329" i="4"/>
  <c r="H6491" i="4"/>
  <c r="H56" i="4"/>
  <c r="H1328" i="4"/>
  <c r="H1327" i="4"/>
  <c r="H5812" i="4"/>
  <c r="H1326" i="4"/>
  <c r="H1325" i="4"/>
  <c r="H1324" i="4"/>
  <c r="H1323" i="4"/>
  <c r="H54" i="4"/>
  <c r="H5628" i="4"/>
  <c r="H5410" i="4"/>
  <c r="H1322" i="4"/>
  <c r="H6307" i="4"/>
  <c r="H6256" i="4"/>
  <c r="H44" i="4"/>
  <c r="H1321" i="4"/>
  <c r="H32" i="4"/>
  <c r="H5543" i="4"/>
  <c r="H1320" i="4"/>
  <c r="H22" i="4"/>
  <c r="H1319" i="4"/>
  <c r="H1318" i="4"/>
  <c r="H5122" i="4"/>
  <c r="H6456" i="4"/>
  <c r="H1317" i="4"/>
  <c r="H1316" i="4"/>
  <c r="H5311" i="4"/>
  <c r="H1315" i="4"/>
  <c r="H1314" i="4"/>
  <c r="H434" i="4"/>
  <c r="H1313" i="4"/>
  <c r="H5768" i="4"/>
  <c r="H6396" i="4"/>
  <c r="H428" i="4"/>
  <c r="H5499" i="4"/>
  <c r="H6244" i="4"/>
  <c r="H415" i="4"/>
  <c r="H413" i="4"/>
  <c r="H5603" i="4"/>
  <c r="H5887" i="4"/>
  <c r="H5429" i="4"/>
  <c r="H1312" i="4"/>
  <c r="H5256" i="4"/>
  <c r="H5759" i="4"/>
  <c r="H5778" i="4"/>
  <c r="H5996" i="4"/>
  <c r="H5767" i="4"/>
  <c r="H1311" i="4"/>
  <c r="H5597" i="4"/>
  <c r="H5617" i="4"/>
  <c r="H5591" i="4"/>
  <c r="H5857" i="4"/>
  <c r="H5899" i="4"/>
  <c r="H376" i="4"/>
  <c r="H1310" i="4"/>
  <c r="H1309" i="4"/>
  <c r="H375" i="4"/>
  <c r="H5422" i="4"/>
  <c r="H1308" i="4"/>
  <c r="H1307" i="4"/>
  <c r="H4999" i="4"/>
  <c r="H1306" i="4"/>
  <c r="H365" i="4"/>
  <c r="H6146" i="4"/>
  <c r="H1305" i="4"/>
  <c r="H1304" i="4"/>
  <c r="H5979" i="4"/>
  <c r="H6035" i="4"/>
  <c r="H5503" i="4"/>
  <c r="H355" i="4"/>
  <c r="H354" i="4"/>
  <c r="H1303" i="4"/>
  <c r="H350" i="4"/>
  <c r="H5869" i="4"/>
  <c r="H5855" i="4"/>
  <c r="H5664" i="4"/>
  <c r="H1302" i="4"/>
  <c r="H5457" i="4"/>
  <c r="H1301" i="4"/>
  <c r="H5484" i="4"/>
  <c r="H1300" i="4"/>
  <c r="H5302" i="4"/>
  <c r="H1299" i="4"/>
  <c r="H5323" i="4"/>
  <c r="H6191" i="4"/>
  <c r="H5674" i="4"/>
  <c r="H1298" i="4"/>
  <c r="H5061" i="4"/>
  <c r="H5162" i="4"/>
  <c r="H5322" i="4"/>
  <c r="H5914" i="4"/>
  <c r="H4858" i="4"/>
  <c r="H1297" i="4"/>
  <c r="H6263" i="4"/>
  <c r="H6000" i="4"/>
  <c r="H1296" i="4"/>
  <c r="H1295" i="4"/>
  <c r="H5709" i="4"/>
  <c r="H293" i="4"/>
  <c r="H6052" i="4"/>
  <c r="H6116" i="4"/>
  <c r="H1294" i="4"/>
  <c r="H275" i="4"/>
  <c r="H271" i="4"/>
  <c r="H5502" i="4"/>
  <c r="H5752" i="4"/>
  <c r="H5551" i="4"/>
  <c r="H6341" i="4"/>
  <c r="H5460" i="4"/>
  <c r="H1293" i="4"/>
  <c r="H5447" i="4"/>
  <c r="H1292" i="4"/>
  <c r="H1291" i="4"/>
  <c r="H1290" i="4"/>
  <c r="H5965" i="4"/>
  <c r="H5405" i="4"/>
  <c r="H6183" i="4"/>
  <c r="H1521" i="4"/>
  <c r="H5130" i="4"/>
  <c r="H1288" i="4"/>
  <c r="H1287" i="4"/>
  <c r="H1286" i="4"/>
  <c r="H244" i="4"/>
  <c r="H1285" i="4"/>
  <c r="H1284" i="4"/>
  <c r="H6357" i="4"/>
  <c r="H5088" i="4"/>
  <c r="H1283" i="4"/>
  <c r="H5846" i="4"/>
  <c r="H5426" i="4"/>
  <c r="H1282" i="4"/>
  <c r="H1281" i="4"/>
  <c r="H5289" i="4"/>
  <c r="H6101" i="4"/>
  <c r="H5354" i="4"/>
  <c r="H1280" i="4"/>
  <c r="H224" i="4"/>
  <c r="H6006" i="4"/>
  <c r="H6058" i="4"/>
  <c r="H1279" i="4"/>
  <c r="H1278" i="4"/>
  <c r="H217" i="4"/>
  <c r="H6141" i="4"/>
  <c r="H1277" i="4"/>
  <c r="H5244" i="4"/>
  <c r="H6311" i="4"/>
  <c r="H5939" i="4"/>
  <c r="H5535" i="4"/>
  <c r="H5687" i="4"/>
  <c r="H5454" i="4"/>
  <c r="H5865" i="4"/>
  <c r="H5498" i="4"/>
  <c r="H1276" i="4"/>
  <c r="H6361" i="4"/>
  <c r="H1275" i="4"/>
  <c r="H1274" i="4"/>
  <c r="H192" i="4"/>
  <c r="H190" i="4"/>
  <c r="H189" i="4"/>
  <c r="H6193" i="4"/>
  <c r="H5210" i="4"/>
  <c r="H1273" i="4"/>
  <c r="H1272" i="4"/>
  <c r="H5712" i="4"/>
  <c r="H1271" i="4"/>
  <c r="H5540" i="4"/>
  <c r="H1270" i="4"/>
  <c r="H1269" i="4"/>
  <c r="H5441" i="4"/>
  <c r="H5369" i="4"/>
  <c r="H1268" i="4"/>
  <c r="H5176" i="4"/>
  <c r="H1267" i="4"/>
  <c r="H5496" i="4"/>
  <c r="H5168" i="4"/>
  <c r="H5073" i="4"/>
  <c r="H153" i="4"/>
  <c r="H5186" i="4"/>
  <c r="H1266" i="4"/>
  <c r="H5258" i="4"/>
  <c r="H6523" i="4"/>
  <c r="H1265" i="4"/>
  <c r="H1264" i="4"/>
  <c r="H5566" i="4"/>
  <c r="H6330" i="4"/>
  <c r="H5825" i="4"/>
  <c r="H5266" i="4"/>
  <c r="H5296" i="4"/>
  <c r="H5984" i="4"/>
  <c r="H1263" i="4"/>
  <c r="H1262" i="4"/>
  <c r="H1261" i="4"/>
  <c r="H121" i="4"/>
  <c r="H119" i="4"/>
  <c r="H5325" i="4"/>
  <c r="H1260" i="4"/>
  <c r="H118" i="4"/>
  <c r="H1259" i="4"/>
  <c r="H1258" i="4"/>
  <c r="H5197" i="4"/>
  <c r="H1257" i="4"/>
  <c r="H5521" i="4"/>
  <c r="H5725" i="4"/>
  <c r="H1256" i="4"/>
  <c r="H5903" i="4"/>
  <c r="H6434" i="4"/>
  <c r="H6494" i="4"/>
  <c r="H6479" i="4"/>
  <c r="H6603" i="4"/>
  <c r="H6386" i="4"/>
  <c r="H6899" i="4"/>
  <c r="H6363" i="4"/>
  <c r="H6604" i="4"/>
  <c r="H6628" i="4"/>
  <c r="H6554" i="4"/>
  <c r="H6530" i="4"/>
  <c r="H6721" i="4"/>
  <c r="H6768" i="4"/>
  <c r="H6824" i="4"/>
  <c r="H6677" i="4"/>
  <c r="H6786" i="4"/>
  <c r="H6539" i="4"/>
  <c r="H6487" i="4"/>
  <c r="H6997" i="4"/>
  <c r="H6861" i="4"/>
  <c r="H6867" i="4"/>
  <c r="H6512" i="4"/>
  <c r="H6350" i="4"/>
  <c r="H6876" i="4"/>
  <c r="H1355" i="4"/>
  <c r="H1354" i="4"/>
  <c r="H6694" i="4"/>
  <c r="H7005" i="4"/>
  <c r="H6349" i="4"/>
  <c r="H6887" i="4"/>
  <c r="H6787" i="4"/>
  <c r="H58" i="4"/>
  <c r="H57" i="4"/>
  <c r="H6792" i="4"/>
  <c r="H6342" i="4"/>
  <c r="H6577" i="4"/>
  <c r="H48" i="4"/>
  <c r="H6951" i="4"/>
  <c r="H6802" i="4"/>
  <c r="H37" i="4"/>
  <c r="H6408" i="4"/>
  <c r="H6821" i="4"/>
  <c r="H6901" i="4"/>
  <c r="H6410" i="4"/>
  <c r="H6492" i="4"/>
  <c r="H6297" i="4"/>
  <c r="H6506" i="4"/>
  <c r="H18" i="4"/>
  <c r="H6392" i="4"/>
  <c r="H6537" i="4"/>
  <c r="H6723" i="4"/>
  <c r="H6439" i="4"/>
  <c r="H6935" i="4"/>
  <c r="H6708" i="4"/>
  <c r="H6796" i="4"/>
  <c r="H6666" i="4"/>
  <c r="H6791" i="4"/>
  <c r="H6878" i="4"/>
  <c r="H6555" i="4"/>
  <c r="H6744" i="4"/>
  <c r="H6464" i="4"/>
  <c r="H6370" i="4"/>
  <c r="H6407" i="4"/>
  <c r="H1353" i="4"/>
  <c r="H1352" i="4"/>
  <c r="H6805" i="4"/>
  <c r="H6944" i="4"/>
  <c r="H6692" i="4"/>
  <c r="H6597" i="4"/>
  <c r="H6642" i="4"/>
  <c r="H6888" i="4"/>
  <c r="H6446" i="4"/>
  <c r="H6700" i="4"/>
  <c r="H393" i="4"/>
  <c r="H6333" i="4"/>
  <c r="H1351" i="4"/>
  <c r="H6301" i="4"/>
  <c r="H6475" i="4"/>
  <c r="H6391" i="4"/>
  <c r="H6518" i="4"/>
  <c r="H380" i="4"/>
  <c r="H1350" i="4"/>
  <c r="H6515" i="4"/>
  <c r="H6569" i="4"/>
  <c r="H1349" i="4"/>
  <c r="H6398" i="4"/>
  <c r="H6436" i="4"/>
  <c r="H6472" i="4"/>
  <c r="H6348" i="4"/>
  <c r="H6750" i="4"/>
  <c r="H6540" i="4"/>
  <c r="H6347" i="4"/>
  <c r="H6830" i="4"/>
  <c r="H6764" i="4"/>
  <c r="H6752" i="4"/>
  <c r="H369" i="4"/>
  <c r="H6856" i="4"/>
  <c r="H6842" i="4"/>
  <c r="H6696" i="4"/>
  <c r="H6815" i="4"/>
  <c r="H6405" i="4"/>
  <c r="H6551" i="4"/>
  <c r="H6883" i="4"/>
  <c r="H6573" i="4"/>
  <c r="H6942" i="4"/>
  <c r="H6581" i="4"/>
  <c r="H6269" i="4"/>
  <c r="H1348" i="4"/>
  <c r="H1347" i="4"/>
  <c r="H6806" i="4"/>
  <c r="H6570" i="4"/>
  <c r="H6781" i="4"/>
  <c r="H6427" i="4"/>
  <c r="H6917" i="4"/>
  <c r="H6444" i="4"/>
  <c r="H6857" i="4"/>
  <c r="H6615" i="4"/>
  <c r="H6557" i="4"/>
  <c r="H1346" i="4"/>
  <c r="H6531" i="4"/>
  <c r="H6428" i="4"/>
  <c r="H6769" i="4"/>
  <c r="H6714" i="4"/>
  <c r="H6601" i="4"/>
  <c r="H6383" i="4"/>
  <c r="H6547" i="4"/>
  <c r="H6275" i="4"/>
  <c r="H6643" i="4"/>
  <c r="H6507" i="4"/>
  <c r="H6422" i="4"/>
  <c r="H6874" i="4"/>
  <c r="H6413" i="4"/>
  <c r="H6619" i="4"/>
  <c r="H6638" i="4"/>
  <c r="H6704" i="4"/>
  <c r="H6683" i="4"/>
  <c r="H6549" i="4"/>
  <c r="H6421" i="4"/>
  <c r="H6794" i="4"/>
  <c r="H1345" i="4"/>
  <c r="H6810" i="4"/>
  <c r="H6412" i="4"/>
  <c r="H1344" i="4"/>
  <c r="H6582" i="4"/>
  <c r="H6344" i="4"/>
  <c r="H6559" i="4"/>
  <c r="H6624" i="4"/>
  <c r="H6542" i="4"/>
  <c r="H6831" i="4"/>
  <c r="H6730" i="4"/>
  <c r="H1343" i="4"/>
  <c r="H6691" i="4"/>
  <c r="H6489" i="4"/>
  <c r="H6575" i="4"/>
  <c r="H6758" i="4"/>
  <c r="H6420" i="4"/>
  <c r="H6466" i="4"/>
  <c r="H6533" i="4"/>
  <c r="H6400" i="4"/>
  <c r="H6564" i="4"/>
  <c r="H6509" i="4"/>
  <c r="H6415" i="4"/>
  <c r="H6729" i="4"/>
  <c r="H6324" i="4"/>
  <c r="H6473" i="4"/>
  <c r="H6552" i="4"/>
  <c r="H6340" i="4"/>
  <c r="H208" i="4"/>
  <c r="H6556" i="4"/>
  <c r="H6447" i="4"/>
  <c r="H1342" i="4"/>
  <c r="H6894" i="4"/>
  <c r="H6502" i="4"/>
  <c r="H6426" i="4"/>
  <c r="H1341" i="4"/>
  <c r="H6634" i="4"/>
  <c r="H195" i="4"/>
  <c r="H6680" i="4"/>
  <c r="H6618" i="4"/>
  <c r="H6513" i="4"/>
  <c r="H6605" i="4"/>
  <c r="H6697" i="4"/>
  <c r="H6332" i="4"/>
  <c r="H6438" i="4"/>
  <c r="H6731" i="4"/>
  <c r="H6572" i="4"/>
  <c r="H6538" i="4"/>
  <c r="H6703" i="4"/>
  <c r="H6688" i="4"/>
  <c r="H6463" i="4"/>
  <c r="H6526" i="4"/>
  <c r="H6276" i="4"/>
  <c r="H6735" i="4"/>
  <c r="H6326" i="4"/>
  <c r="H6855" i="4"/>
  <c r="H6728" i="4"/>
  <c r="H6328" i="4"/>
  <c r="H1340" i="4"/>
  <c r="H122" i="4"/>
  <c r="H1339" i="4"/>
  <c r="H6516" i="4"/>
  <c r="H6610" i="4"/>
  <c r="H6505" i="4"/>
  <c r="H6783" i="4"/>
  <c r="H7160" i="4"/>
  <c r="H6959" i="4"/>
  <c r="H7019" i="4"/>
  <c r="H6979" i="4"/>
  <c r="H7201" i="4"/>
  <c r="H7189" i="4"/>
  <c r="H1383" i="4"/>
  <c r="H6934" i="4"/>
  <c r="H6937" i="4"/>
  <c r="H6754" i="4"/>
  <c r="H1382" i="4"/>
  <c r="H7300" i="4"/>
  <c r="H6911" i="4"/>
  <c r="H6969" i="4"/>
  <c r="H7209" i="4"/>
  <c r="H6449" i="4"/>
  <c r="H7293" i="4"/>
  <c r="H74" i="4"/>
  <c r="H6910" i="4"/>
  <c r="H7018" i="4"/>
  <c r="H6724" i="4"/>
  <c r="H7140" i="4"/>
  <c r="H6745" i="4"/>
  <c r="H1522" i="4"/>
  <c r="H7206" i="4"/>
  <c r="H6423" i="4"/>
  <c r="H6640" i="4"/>
  <c r="H7294" i="4"/>
  <c r="H7153" i="4"/>
  <c r="H1380" i="4"/>
  <c r="H6955" i="4"/>
  <c r="H7157" i="4"/>
  <c r="H1379" i="4"/>
  <c r="H6866" i="4"/>
  <c r="H7069" i="4"/>
  <c r="H6756" i="4"/>
  <c r="H7186" i="4"/>
  <c r="H1378" i="4"/>
  <c r="H6977" i="4"/>
  <c r="H6813" i="4"/>
  <c r="H7171" i="4"/>
  <c r="H7269" i="4"/>
  <c r="H7191" i="4"/>
  <c r="H6817" i="4"/>
  <c r="H6999" i="4"/>
  <c r="H7167" i="4"/>
  <c r="H6918" i="4"/>
  <c r="H7316" i="4"/>
  <c r="H6819" i="4"/>
  <c r="H7304" i="4"/>
  <c r="H7259" i="4"/>
  <c r="H1377" i="4"/>
  <c r="H6938" i="4"/>
  <c r="H7112" i="4"/>
  <c r="H6929" i="4"/>
  <c r="H6966" i="4"/>
  <c r="H7044" i="4"/>
  <c r="H7239" i="4"/>
  <c r="H7310" i="4"/>
  <c r="H7179" i="4"/>
  <c r="H7258" i="4"/>
  <c r="H6895" i="4"/>
  <c r="H1376" i="4"/>
  <c r="H7242" i="4"/>
  <c r="H6753" i="4"/>
  <c r="H6970" i="4"/>
  <c r="H6751" i="4"/>
  <c r="H1375" i="4"/>
  <c r="H6474" i="4"/>
  <c r="H6869" i="4"/>
  <c r="H7276" i="4"/>
  <c r="H7113" i="4"/>
  <c r="H1374" i="4"/>
  <c r="H7290" i="4"/>
  <c r="H6893" i="4"/>
  <c r="H6900" i="4"/>
  <c r="H7212" i="4"/>
  <c r="H7253" i="4"/>
  <c r="H1373" i="4"/>
  <c r="H6993" i="4"/>
  <c r="H6818" i="4"/>
  <c r="H6884" i="4"/>
  <c r="H389" i="4"/>
  <c r="H7320" i="4"/>
  <c r="H7251" i="4"/>
  <c r="H7264" i="4"/>
  <c r="H6994" i="4"/>
  <c r="H7318" i="4"/>
  <c r="H1372" i="4"/>
  <c r="H6801" i="4"/>
  <c r="H7279" i="4"/>
  <c r="H7271" i="4"/>
  <c r="H7216" i="4"/>
  <c r="H7156" i="4"/>
  <c r="H6836" i="4"/>
  <c r="H6916" i="4"/>
  <c r="H7032" i="4"/>
  <c r="H7041" i="4"/>
  <c r="H7296" i="4"/>
  <c r="H7240" i="4"/>
  <c r="H7299" i="4"/>
  <c r="H6928" i="4"/>
  <c r="H7308" i="4"/>
  <c r="H6974" i="4"/>
  <c r="H7236" i="4"/>
  <c r="H7092" i="4"/>
  <c r="H6939" i="4"/>
  <c r="H7007" i="4"/>
  <c r="H6907" i="4"/>
  <c r="H6923" i="4"/>
  <c r="H7137" i="4"/>
  <c r="H6823" i="4"/>
  <c r="H7178" i="4"/>
  <c r="H6963" i="4"/>
  <c r="H1371" i="4"/>
  <c r="H6804" i="4"/>
  <c r="H6964" i="4"/>
  <c r="H7249" i="4"/>
  <c r="H7196" i="4"/>
  <c r="H7065" i="4"/>
  <c r="H7281" i="4"/>
  <c r="H7002" i="4"/>
  <c r="H7199" i="4"/>
  <c r="H6862" i="4"/>
  <c r="H7135" i="4"/>
  <c r="H7203" i="4"/>
  <c r="H7138" i="4"/>
  <c r="H7116" i="4"/>
  <c r="H6698" i="4"/>
  <c r="H7229" i="4"/>
  <c r="H7117" i="4"/>
  <c r="H7265" i="4"/>
  <c r="H7202" i="4"/>
  <c r="H6998" i="4"/>
  <c r="H6945" i="4"/>
  <c r="H6822" i="4"/>
  <c r="H6885" i="4"/>
  <c r="H7205" i="4"/>
  <c r="H7159" i="4"/>
  <c r="H6719" i="4"/>
  <c r="H1370" i="4"/>
  <c r="H6897" i="4"/>
  <c r="H7120" i="4"/>
  <c r="H1369" i="4"/>
  <c r="H260" i="4"/>
  <c r="H6971" i="4"/>
  <c r="H6936" i="4"/>
  <c r="H7146" i="4"/>
  <c r="H6765" i="4"/>
  <c r="H7197" i="4"/>
  <c r="H6784" i="4"/>
  <c r="H7185" i="4"/>
  <c r="H7215" i="4"/>
  <c r="H6924" i="4"/>
  <c r="H6913" i="4"/>
  <c r="H1368" i="4"/>
  <c r="H6832" i="4"/>
  <c r="H7223" i="4"/>
  <c r="H1367" i="4"/>
  <c r="H7168" i="4"/>
  <c r="H7089" i="4"/>
  <c r="H7129" i="4"/>
  <c r="H7096" i="4"/>
  <c r="H6838" i="4"/>
  <c r="H6975" i="4"/>
  <c r="H6962" i="4"/>
  <c r="H6892" i="4"/>
  <c r="H1366" i="4"/>
  <c r="H7184" i="4"/>
  <c r="H7210" i="4"/>
  <c r="H6920" i="4"/>
  <c r="H7011" i="4"/>
  <c r="H7072" i="4"/>
  <c r="H6377" i="4"/>
  <c r="H7278" i="4"/>
  <c r="H7307" i="4"/>
  <c r="H6797" i="4"/>
  <c r="H6490" i="4"/>
  <c r="H6481" i="4"/>
  <c r="H7334" i="4"/>
  <c r="H1365" i="4"/>
  <c r="H7169" i="4"/>
  <c r="H1364" i="4"/>
  <c r="H6820" i="4"/>
  <c r="H7231" i="4"/>
  <c r="H6845" i="4"/>
  <c r="H6766" i="4"/>
  <c r="H6954" i="4"/>
  <c r="H7003" i="4"/>
  <c r="H6879" i="4"/>
  <c r="H7309" i="4"/>
  <c r="H6946" i="4"/>
  <c r="H7173" i="4"/>
  <c r="H7382" i="4"/>
  <c r="H7142" i="4"/>
  <c r="H6896" i="4"/>
  <c r="H7280" i="4"/>
  <c r="H7340" i="4"/>
  <c r="H6872" i="4"/>
  <c r="H7230" i="4"/>
  <c r="H7023" i="4"/>
  <c r="H7143" i="4"/>
  <c r="H7105" i="4"/>
  <c r="H7247" i="4"/>
  <c r="H7262" i="4"/>
  <c r="H6762" i="4"/>
  <c r="H7176" i="4"/>
  <c r="H7064" i="4"/>
  <c r="H7118" i="4"/>
  <c r="H7272" i="4"/>
  <c r="H7324" i="4"/>
  <c r="H7260" i="4"/>
  <c r="H7000" i="4"/>
  <c r="H7175" i="4"/>
  <c r="H6749" i="4"/>
  <c r="H1363" i="4"/>
  <c r="H1362" i="4"/>
  <c r="H7245" i="4"/>
  <c r="H7244" i="4"/>
  <c r="H7314" i="4"/>
  <c r="H7194" i="4"/>
  <c r="H7200" i="4"/>
  <c r="H7174" i="4"/>
  <c r="H7338" i="4"/>
  <c r="H6583" i="4"/>
  <c r="H7162" i="4"/>
  <c r="H7195" i="4"/>
  <c r="H6663" i="4"/>
  <c r="H7133" i="4"/>
  <c r="H7256" i="4"/>
  <c r="H6633" i="4"/>
  <c r="H1361" i="4"/>
  <c r="H7248" i="4"/>
  <c r="H7277" i="4"/>
  <c r="H6950" i="4"/>
  <c r="H7078" i="4"/>
  <c r="H6738" i="4"/>
  <c r="H1360" i="4"/>
  <c r="H6711" i="4"/>
  <c r="H7261" i="4"/>
  <c r="H7288" i="4"/>
  <c r="H7070" i="4"/>
  <c r="H6930" i="4"/>
  <c r="H6726" i="4"/>
  <c r="H1359" i="4"/>
  <c r="H6980" i="4"/>
  <c r="H7222" i="4"/>
  <c r="H7111" i="4"/>
  <c r="H6695" i="4"/>
  <c r="H7026" i="4"/>
  <c r="H7170" i="4"/>
  <c r="H6931" i="4"/>
  <c r="H6958" i="4"/>
  <c r="H7015" i="4"/>
  <c r="H7150" i="4"/>
  <c r="H1358" i="4"/>
  <c r="H6933" i="4"/>
  <c r="H7110" i="4"/>
  <c r="H7014" i="4"/>
  <c r="H1357" i="4"/>
  <c r="H6982" i="4"/>
  <c r="H7302" i="4"/>
  <c r="H7305" i="4"/>
  <c r="H1356" i="4"/>
  <c r="H7270" i="4"/>
  <c r="H6451" i="4"/>
  <c r="H4781" i="4"/>
  <c r="H4125" i="4"/>
  <c r="H4094" i="4"/>
  <c r="H4514" i="4"/>
  <c r="H3365" i="4"/>
  <c r="H4722" i="4"/>
  <c r="H4062" i="4"/>
  <c r="H4124" i="4"/>
  <c r="H4166" i="4"/>
  <c r="H4075" i="4"/>
  <c r="H4011" i="4"/>
  <c r="H3651" i="4"/>
  <c r="H4039" i="4"/>
  <c r="H3941" i="4"/>
  <c r="H3184" i="4"/>
  <c r="H4408" i="4"/>
  <c r="H4052" i="4"/>
  <c r="H4257" i="4"/>
  <c r="H3609" i="4"/>
  <c r="H3279" i="4"/>
  <c r="H4238" i="4"/>
  <c r="H3764" i="4"/>
  <c r="H3126" i="4"/>
  <c r="H4345" i="4"/>
  <c r="H3464" i="4"/>
  <c r="H3166" i="4"/>
  <c r="H3906" i="4"/>
  <c r="H3988" i="4"/>
  <c r="H3718" i="4"/>
  <c r="H4535" i="4"/>
  <c r="H3324" i="4"/>
  <c r="H3975" i="4"/>
  <c r="H3314" i="4"/>
  <c r="H3091" i="4"/>
  <c r="H1394" i="4"/>
  <c r="H3470" i="4"/>
  <c r="H4180" i="4"/>
  <c r="H4383" i="4"/>
  <c r="H4578" i="4"/>
  <c r="H4286" i="4"/>
  <c r="H1393" i="4"/>
  <c r="H4832" i="4"/>
  <c r="H4255" i="4"/>
  <c r="H3096" i="4"/>
  <c r="H3806" i="4"/>
  <c r="H1392" i="4"/>
  <c r="H76" i="4"/>
  <c r="H3401" i="4"/>
  <c r="H4471" i="4"/>
  <c r="H3778" i="4"/>
  <c r="H4155" i="4"/>
  <c r="H4157" i="4"/>
  <c r="H4000" i="4"/>
  <c r="H3282" i="4"/>
  <c r="H3328" i="4"/>
  <c r="H4271" i="4"/>
  <c r="H3816" i="4"/>
  <c r="H4290" i="4"/>
  <c r="H4460" i="4"/>
  <c r="H4145" i="4"/>
  <c r="H4116" i="4"/>
  <c r="H4854" i="4"/>
  <c r="H4458" i="4"/>
  <c r="H4365" i="4"/>
  <c r="H3925" i="4"/>
  <c r="H4433" i="4"/>
  <c r="H3852" i="4"/>
  <c r="H4138" i="4"/>
  <c r="H3537" i="4"/>
  <c r="H4264" i="4"/>
  <c r="H4666" i="4"/>
  <c r="H4497" i="4"/>
  <c r="H4571" i="4"/>
  <c r="H4230" i="4"/>
  <c r="H4055" i="4"/>
  <c r="H4304" i="4"/>
  <c r="H3033" i="4"/>
  <c r="H3714" i="4"/>
  <c r="H4853" i="4"/>
  <c r="H4205" i="4"/>
  <c r="H4463" i="4"/>
  <c r="H4088" i="4"/>
  <c r="H3985" i="4"/>
  <c r="H4963" i="4"/>
  <c r="H4419" i="4"/>
  <c r="H4524" i="4"/>
  <c r="H3952" i="4"/>
  <c r="H4071" i="4"/>
  <c r="H4087" i="4"/>
  <c r="H5031" i="4"/>
  <c r="H3053" i="4"/>
  <c r="H4572" i="4"/>
  <c r="H4866" i="4"/>
  <c r="H4112" i="4"/>
  <c r="H4228" i="4"/>
  <c r="H3425" i="4"/>
  <c r="H4133" i="4"/>
  <c r="H4839" i="4"/>
  <c r="H4376" i="4"/>
  <c r="H3510" i="4"/>
  <c r="H3779" i="4"/>
  <c r="H1391" i="4"/>
  <c r="H4204" i="4"/>
  <c r="H4923" i="4"/>
  <c r="H3833" i="4"/>
  <c r="H4638" i="4"/>
  <c r="H4705" i="4"/>
  <c r="H4468" i="4"/>
  <c r="H4519" i="4"/>
  <c r="H4051" i="4"/>
  <c r="H4097" i="4"/>
  <c r="H3995" i="4"/>
  <c r="H4156" i="4"/>
  <c r="H1390" i="4"/>
  <c r="H4256" i="4"/>
  <c r="H4326" i="4"/>
  <c r="H4680" i="4"/>
  <c r="H1389" i="4"/>
  <c r="H4367" i="4"/>
  <c r="H3650" i="4"/>
  <c r="H4302" i="4"/>
  <c r="H4070" i="4"/>
  <c r="H4738" i="4"/>
  <c r="H4168" i="4"/>
  <c r="H4769" i="4"/>
  <c r="H1388" i="4"/>
  <c r="H5022" i="4"/>
  <c r="H3908" i="4"/>
  <c r="H3970" i="4"/>
  <c r="H4177" i="4"/>
  <c r="H3774" i="4"/>
  <c r="H4759" i="4"/>
  <c r="H3519" i="4"/>
  <c r="H4423" i="4"/>
  <c r="H3699" i="4"/>
  <c r="H3012" i="4"/>
  <c r="H4536" i="4"/>
  <c r="H2933" i="4"/>
  <c r="H2985" i="4"/>
  <c r="H4579" i="4"/>
  <c r="H1387" i="4"/>
  <c r="H3732" i="4"/>
  <c r="H3152" i="4"/>
  <c r="H4351" i="4"/>
  <c r="H4570" i="4"/>
  <c r="H4270" i="4"/>
  <c r="H4272" i="4"/>
  <c r="H4975" i="4"/>
  <c r="H4771" i="4"/>
  <c r="H4306" i="4"/>
  <c r="H4274" i="4"/>
  <c r="H4656" i="4"/>
  <c r="H4647" i="4"/>
  <c r="H3227" i="4"/>
  <c r="H4287" i="4"/>
  <c r="H3388" i="4"/>
  <c r="H4225" i="4"/>
  <c r="H1386" i="4"/>
  <c r="H4811" i="4"/>
  <c r="H4033" i="4"/>
  <c r="H4899" i="4"/>
  <c r="H3155" i="4"/>
  <c r="H4366" i="4"/>
  <c r="H3926" i="4"/>
  <c r="H3956" i="4"/>
  <c r="H3945" i="4"/>
  <c r="H4167" i="4"/>
  <c r="H3364" i="4"/>
  <c r="H3810" i="4"/>
  <c r="H4106" i="4"/>
  <c r="H3861" i="4"/>
  <c r="H4416" i="4"/>
  <c r="H4582" i="4"/>
  <c r="H4216" i="4"/>
  <c r="H4162" i="4"/>
  <c r="H3942" i="4"/>
  <c r="H4916" i="4"/>
  <c r="H3421" i="4"/>
  <c r="H3948" i="4"/>
  <c r="H3225" i="4"/>
  <c r="H4611" i="4"/>
  <c r="H4080" i="4"/>
  <c r="H3917" i="4"/>
  <c r="H4103" i="4"/>
  <c r="H4144" i="4"/>
  <c r="H3200" i="4"/>
  <c r="H4292" i="4"/>
  <c r="H4040" i="4"/>
  <c r="H4796" i="4"/>
  <c r="H4289" i="4"/>
  <c r="H4869" i="4"/>
  <c r="H1385" i="4"/>
  <c r="H4396" i="4"/>
  <c r="H4474" i="4"/>
  <c r="H812" i="4"/>
  <c r="H4449" i="4"/>
  <c r="H3787" i="4"/>
  <c r="H3146" i="4"/>
  <c r="H3989" i="4"/>
  <c r="H3218" i="4"/>
  <c r="H4829" i="4"/>
  <c r="H3476" i="4"/>
  <c r="H1384" i="4"/>
  <c r="H4196" i="4"/>
  <c r="H4838" i="4"/>
  <c r="H4889" i="4"/>
  <c r="H3613" i="4"/>
  <c r="H4283" i="4"/>
  <c r="H4310" i="4"/>
  <c r="H4203" i="4"/>
  <c r="H3280" i="4"/>
  <c r="H4099" i="4"/>
  <c r="H3600" i="4"/>
  <c r="H4464" i="4"/>
  <c r="H4924" i="4"/>
  <c r="H4226" i="4"/>
  <c r="H3960" i="4"/>
  <c r="H4868" i="4"/>
  <c r="H4415" i="4"/>
  <c r="H4495" i="4"/>
  <c r="H4642" i="4"/>
  <c r="H4723" i="4"/>
  <c r="H3521" i="4"/>
  <c r="H4760" i="4"/>
  <c r="H4142" i="4"/>
  <c r="H1718" i="4"/>
  <c r="H1624" i="4"/>
  <c r="H1792" i="4"/>
  <c r="H1842" i="4"/>
  <c r="H1745" i="4"/>
  <c r="H1683" i="4"/>
  <c r="H1412" i="4"/>
  <c r="H1776" i="4"/>
  <c r="H1667" i="4"/>
  <c r="H378" i="4"/>
  <c r="H1596" i="4"/>
  <c r="H1769" i="4"/>
  <c r="H1889" i="4"/>
  <c r="H1411" i="4"/>
  <c r="H1583" i="4"/>
  <c r="H1702" i="4"/>
  <c r="H1597" i="4"/>
  <c r="H1671" i="4"/>
  <c r="H1660" i="4"/>
  <c r="H1410" i="4"/>
  <c r="H1647" i="4"/>
  <c r="H1577" i="4"/>
  <c r="H382" i="4"/>
  <c r="H1658" i="4"/>
  <c r="H1833" i="4"/>
  <c r="H1646" i="4"/>
  <c r="H1644" i="4"/>
  <c r="H368" i="4"/>
  <c r="H1651" i="4"/>
  <c r="H1616" i="4"/>
  <c r="H1699" i="4"/>
  <c r="H1618" i="4"/>
  <c r="H1574" i="4"/>
  <c r="H1409" i="4"/>
  <c r="H1626" i="4"/>
  <c r="H1682" i="4"/>
  <c r="H1606" i="4"/>
  <c r="H1591" i="4"/>
  <c r="H1408" i="4"/>
  <c r="H1407" i="4"/>
  <c r="H1762" i="4"/>
  <c r="H1406" i="4"/>
  <c r="H1692" i="4"/>
  <c r="H1570" i="4"/>
  <c r="H318" i="4"/>
  <c r="H1605" i="4"/>
  <c r="H1639" i="4"/>
  <c r="H1619" i="4"/>
  <c r="H1704" i="4"/>
  <c r="H1736" i="4"/>
  <c r="H1631" i="4"/>
  <c r="H210" i="4"/>
  <c r="H1794" i="4"/>
  <c r="H1770" i="4"/>
  <c r="H1608" i="4"/>
  <c r="H1778" i="4"/>
  <c r="H1585" i="4"/>
  <c r="H1405" i="4"/>
  <c r="H1568" i="4"/>
  <c r="H1404" i="4"/>
  <c r="H1635" i="4"/>
  <c r="H1610" i="4"/>
  <c r="H272" i="4"/>
  <c r="H1620" i="4"/>
  <c r="H1607" i="4"/>
  <c r="H1758" i="4"/>
  <c r="H1403" i="4"/>
  <c r="H1698" i="4"/>
  <c r="H268" i="4"/>
  <c r="H1402" i="4"/>
  <c r="H1633" i="4"/>
  <c r="H1714" i="4"/>
  <c r="H1720" i="4"/>
  <c r="H1648" i="4"/>
  <c r="H1766" i="4"/>
  <c r="H1613" i="4"/>
  <c r="H1662" i="4"/>
  <c r="H1401" i="4"/>
  <c r="H1578" i="4"/>
  <c r="H1593" i="4"/>
  <c r="H1400" i="4"/>
  <c r="H1801" i="4"/>
  <c r="H1668" i="4"/>
  <c r="H1399" i="4"/>
  <c r="H1398" i="4"/>
  <c r="H1763" i="4"/>
  <c r="H1650" i="4"/>
  <c r="H1397" i="4"/>
  <c r="H1604" i="4"/>
  <c r="H1747" i="4"/>
  <c r="H1732" i="4"/>
  <c r="H1576" i="4"/>
  <c r="H1676" i="4"/>
  <c r="H159" i="4"/>
  <c r="H1561" i="4"/>
  <c r="H1677" i="4"/>
  <c r="H1814" i="4"/>
  <c r="H1725" i="4"/>
  <c r="H1810" i="4"/>
  <c r="H1396" i="4"/>
  <c r="H1395" i="4"/>
  <c r="H1656" i="4"/>
  <c r="H1773" i="4"/>
  <c r="H1823" i="4"/>
  <c r="H1790" i="4"/>
  <c r="H1798" i="4"/>
  <c r="H1638" i="4"/>
  <c r="H135" i="4"/>
  <c r="H1723" i="4"/>
  <c r="H1669" i="4"/>
  <c r="H1649" i="4"/>
  <c r="H1797" i="4"/>
  <c r="H4429" i="4"/>
  <c r="H3918" i="4"/>
  <c r="H3667" i="4"/>
  <c r="H3615" i="4"/>
  <c r="H4288" i="4"/>
  <c r="H4481" i="4"/>
  <c r="H3885" i="4"/>
  <c r="H4273" i="4"/>
  <c r="H3838" i="4"/>
  <c r="H4362" i="4"/>
  <c r="H3622" i="4"/>
  <c r="H4448" i="4"/>
  <c r="H4695" i="4"/>
  <c r="H3657" i="4"/>
  <c r="H1420" i="4"/>
  <c r="H3634" i="4"/>
  <c r="H4662" i="4"/>
  <c r="H3541" i="4"/>
  <c r="H3540" i="4"/>
  <c r="H4792" i="4"/>
  <c r="H3707" i="4"/>
  <c r="H4219" i="4"/>
  <c r="H3762" i="4"/>
  <c r="H4250" i="4"/>
  <c r="H3611" i="4"/>
  <c r="H4398" i="4"/>
  <c r="H3971" i="4"/>
  <c r="H4445" i="4"/>
  <c r="H3243" i="4"/>
  <c r="H3283" i="4"/>
  <c r="H3790" i="4"/>
  <c r="H4883" i="4"/>
  <c r="H4346" i="4"/>
  <c r="H4623" i="4"/>
  <c r="H3374" i="4"/>
  <c r="H4217" i="4"/>
  <c r="H3685" i="4"/>
  <c r="H4132" i="4"/>
  <c r="H4609" i="4"/>
  <c r="H4046" i="4"/>
  <c r="H3557" i="4"/>
  <c r="H3488" i="4"/>
  <c r="H4996" i="4"/>
  <c r="H3447" i="4"/>
  <c r="H4505" i="4"/>
  <c r="H4349" i="4"/>
  <c r="H4748" i="4"/>
  <c r="H3301" i="4"/>
  <c r="H3232" i="4"/>
  <c r="H3963" i="4"/>
  <c r="H4210" i="4"/>
  <c r="H4459" i="4"/>
  <c r="H3293" i="4"/>
  <c r="H1419" i="4"/>
  <c r="H3777" i="4"/>
  <c r="H3828" i="4"/>
  <c r="H4533" i="4"/>
  <c r="H3738" i="4"/>
  <c r="H3337" i="4"/>
  <c r="H3515" i="4"/>
  <c r="H3637" i="4"/>
  <c r="H3305" i="4"/>
  <c r="H4091" i="4"/>
  <c r="H3517" i="4"/>
  <c r="H3485" i="4"/>
  <c r="H3579" i="4"/>
  <c r="H4679" i="4"/>
  <c r="H3911" i="4"/>
  <c r="H3868" i="4"/>
  <c r="H4261" i="4"/>
  <c r="H3400" i="4"/>
  <c r="H3431" i="4"/>
  <c r="H4693" i="4"/>
  <c r="H3857" i="4"/>
  <c r="H3205" i="4"/>
  <c r="H3630" i="4"/>
  <c r="H3392" i="4"/>
  <c r="H4034" i="4"/>
  <c r="H3725" i="4"/>
  <c r="H4107" i="4"/>
  <c r="H4764" i="4"/>
  <c r="H3307" i="4"/>
  <c r="H4791" i="4"/>
  <c r="H3310" i="4"/>
  <c r="H3424" i="4"/>
  <c r="H3475" i="4"/>
  <c r="H3849" i="4"/>
  <c r="H3719" i="4"/>
  <c r="H3423" i="4"/>
  <c r="H3967" i="4"/>
  <c r="H3972" i="4"/>
  <c r="H3456" i="4"/>
  <c r="H3691" i="4"/>
  <c r="H3759" i="4"/>
  <c r="H3420" i="4"/>
  <c r="H3666" i="4"/>
  <c r="H3373" i="4"/>
  <c r="H3662" i="4"/>
  <c r="H3900" i="4"/>
  <c r="H4248" i="4"/>
  <c r="H3147" i="4"/>
  <c r="H3273" i="4"/>
  <c r="H4044" i="4"/>
  <c r="H4291" i="4"/>
  <c r="H4191" i="4"/>
  <c r="H4663" i="4"/>
  <c r="H4084" i="4"/>
  <c r="H3303" i="4"/>
  <c r="H1418" i="4"/>
  <c r="H4564" i="4"/>
  <c r="H4577" i="4"/>
  <c r="H3336" i="4"/>
  <c r="H4742" i="4"/>
  <c r="H4603" i="4"/>
  <c r="H4462" i="4"/>
  <c r="H4689" i="4"/>
  <c r="H3437" i="4"/>
  <c r="H4240" i="4"/>
  <c r="H3372" i="4"/>
  <c r="H4023" i="4"/>
  <c r="H3625" i="4"/>
  <c r="H3991" i="4"/>
  <c r="H3592" i="4"/>
  <c r="H4608" i="4"/>
  <c r="H4400" i="4"/>
  <c r="H3221" i="4"/>
  <c r="H3876" i="4"/>
  <c r="H4178" i="4"/>
  <c r="H4454" i="4"/>
  <c r="H4513" i="4"/>
  <c r="H3624" i="4"/>
  <c r="H4363" i="4"/>
  <c r="H3347" i="4"/>
  <c r="H4489" i="4"/>
  <c r="H4947" i="4"/>
  <c r="H4477" i="4"/>
  <c r="H4148" i="4"/>
  <c r="H4332" i="4"/>
  <c r="H3445" i="4"/>
  <c r="H3316" i="4"/>
  <c r="H4275" i="4"/>
  <c r="H3658" i="4"/>
  <c r="H3511" i="4"/>
  <c r="H3566" i="4"/>
  <c r="H4801" i="4"/>
  <c r="H4284" i="4"/>
  <c r="H3270" i="4"/>
  <c r="H4172" i="4"/>
  <c r="H3375" i="4"/>
  <c r="H3501" i="4"/>
  <c r="H3414" i="4"/>
  <c r="H3957" i="4"/>
  <c r="H4134" i="4"/>
  <c r="H1417" i="4"/>
  <c r="H3754" i="4"/>
  <c r="H4467" i="4"/>
  <c r="H4750" i="4"/>
  <c r="H4525" i="4"/>
  <c r="H3413" i="4"/>
  <c r="H4028" i="4"/>
  <c r="H4083" i="4"/>
  <c r="H3182" i="4"/>
  <c r="H4601" i="4"/>
  <c r="H4338" i="4"/>
  <c r="H3561" i="4"/>
  <c r="H4736" i="4"/>
  <c r="H3379" i="4"/>
  <c r="H3862" i="4"/>
  <c r="H4560" i="4"/>
  <c r="H4484" i="4"/>
  <c r="H3987" i="4"/>
  <c r="H4244" i="4"/>
  <c r="H1416" i="4"/>
  <c r="H4699" i="4"/>
  <c r="H4181" i="4"/>
  <c r="H4836" i="4"/>
  <c r="H3480" i="4"/>
  <c r="H4798" i="4"/>
  <c r="H3262" i="4"/>
  <c r="H3677" i="4"/>
  <c r="H4708" i="4"/>
  <c r="H4385" i="4"/>
  <c r="H3311" i="4"/>
  <c r="H1289" i="4"/>
  <c r="H3755" i="4"/>
  <c r="H257" i="4"/>
  <c r="H3708" i="4"/>
  <c r="H3710" i="4"/>
  <c r="H4704" i="4"/>
  <c r="H4565" i="4"/>
  <c r="H1415" i="4"/>
  <c r="H3247" i="4"/>
  <c r="H4540" i="4"/>
  <c r="H4725" i="4"/>
  <c r="H4789" i="4"/>
  <c r="H3228" i="4"/>
  <c r="H4293" i="4"/>
  <c r="H3840" i="4"/>
  <c r="H4659" i="4"/>
  <c r="H4348" i="4"/>
  <c r="H3251" i="4"/>
  <c r="H3335" i="4"/>
  <c r="H3450" i="4"/>
  <c r="H4077" i="4"/>
  <c r="H3703" i="4"/>
  <c r="H4567" i="4"/>
  <c r="H3559" i="4"/>
  <c r="H4014" i="4"/>
  <c r="H3504" i="4"/>
  <c r="H4834" i="4"/>
  <c r="H4529" i="4"/>
  <c r="H4635" i="4"/>
  <c r="H4831" i="4"/>
  <c r="H4131" i="4"/>
  <c r="H3924" i="4"/>
  <c r="H4950" i="4"/>
  <c r="H1414" i="4"/>
  <c r="H3534" i="4"/>
  <c r="H4690" i="4"/>
  <c r="H4095" i="4"/>
  <c r="H3663" i="4"/>
  <c r="H3411" i="4"/>
  <c r="H3358" i="4"/>
  <c r="H3731" i="4"/>
  <c r="H3733" i="4"/>
  <c r="H4676" i="4"/>
  <c r="H4650" i="4"/>
  <c r="H1413" i="4"/>
  <c r="H3479" i="4"/>
  <c r="H4010" i="4"/>
  <c r="H3641" i="4"/>
  <c r="H3220" i="4"/>
  <c r="H3382" i="4"/>
  <c r="H4100" i="4"/>
  <c r="H3267" i="4"/>
  <c r="H4032" i="4"/>
  <c r="H4715" i="4"/>
  <c r="H4526" i="4"/>
  <c r="H3616" i="4"/>
  <c r="H4500" i="4"/>
  <c r="H4249" i="4"/>
  <c r="H4768" i="4"/>
  <c r="H4472" i="4"/>
  <c r="H4309" i="4"/>
  <c r="H4841" i="4"/>
  <c r="H3223" i="4"/>
  <c r="H4048" i="4"/>
  <c r="H4194" i="4"/>
  <c r="H1518" i="4"/>
  <c r="H110" i="4"/>
  <c r="H1517" i="4"/>
  <c r="H4855" i="4"/>
  <c r="H4762" i="4"/>
  <c r="H4982" i="4"/>
  <c r="H1516" i="4"/>
  <c r="H4909" i="4"/>
  <c r="H4964" i="4"/>
  <c r="H5106" i="4"/>
  <c r="H4665" i="4"/>
  <c r="H92" i="4"/>
  <c r="H4073" i="4"/>
  <c r="H4531" i="4"/>
  <c r="H1515" i="4"/>
  <c r="H4296" i="4"/>
  <c r="H4898" i="4"/>
  <c r="H1514" i="4"/>
  <c r="H3652" i="4"/>
  <c r="H1513" i="4"/>
  <c r="H1512" i="4"/>
  <c r="H4632" i="4"/>
  <c r="H4729" i="4"/>
  <c r="H1511" i="4"/>
  <c r="H1510" i="4"/>
  <c r="H5112" i="4"/>
  <c r="H67" i="4"/>
  <c r="H1509" i="4"/>
  <c r="H5145" i="4"/>
  <c r="H2441" i="4"/>
  <c r="H4113" i="4"/>
  <c r="H2375" i="4"/>
  <c r="H64" i="4"/>
  <c r="H4154" i="4"/>
  <c r="H3827" i="4"/>
  <c r="H4712" i="4"/>
  <c r="H4473" i="4"/>
  <c r="H3944" i="4"/>
  <c r="H1508" i="4"/>
  <c r="H4280" i="4"/>
  <c r="H4820" i="4"/>
  <c r="H1507" i="4"/>
  <c r="H1506" i="4"/>
  <c r="H1505" i="4"/>
  <c r="H4682" i="4"/>
  <c r="H4231" i="4"/>
  <c r="H1504" i="4"/>
  <c r="H43" i="4"/>
  <c r="H3698" i="4"/>
  <c r="H1503" i="4"/>
  <c r="H1502" i="4"/>
  <c r="H1501" i="4"/>
  <c r="H3973" i="4"/>
  <c r="H4945" i="4"/>
  <c r="H31" i="4"/>
  <c r="H1500" i="4"/>
  <c r="H1499" i="4"/>
  <c r="H4674" i="4"/>
  <c r="H23" i="4"/>
  <c r="H21" i="4"/>
  <c r="H17" i="4"/>
  <c r="H3734" i="4"/>
  <c r="H1498" i="4"/>
  <c r="H10" i="4"/>
  <c r="H3802" i="4"/>
  <c r="H4825" i="4"/>
  <c r="H2199" i="4"/>
  <c r="H1497" i="4"/>
  <c r="H1496" i="4"/>
  <c r="H4522" i="4"/>
  <c r="H4749" i="4"/>
  <c r="H436" i="4"/>
  <c r="H5013" i="4"/>
  <c r="H427" i="4"/>
  <c r="H1494" i="4"/>
  <c r="H3801" i="4"/>
  <c r="H1493" i="4"/>
  <c r="H4079" i="4"/>
  <c r="H3172" i="4"/>
  <c r="H4186" i="4"/>
  <c r="H411" i="4"/>
  <c r="H3773" i="4"/>
  <c r="H1492" i="4"/>
  <c r="H4668" i="4"/>
  <c r="H1491" i="4"/>
  <c r="H5038" i="4"/>
  <c r="H1490" i="4"/>
  <c r="H4081" i="4"/>
  <c r="H401" i="4"/>
  <c r="H3983" i="4"/>
  <c r="H398" i="4"/>
  <c r="H3241" i="4"/>
  <c r="H396" i="4"/>
  <c r="H3409" i="4"/>
  <c r="H390" i="4"/>
  <c r="H1489" i="4"/>
  <c r="H4548" i="4"/>
  <c r="H4714" i="4"/>
  <c r="H1488" i="4"/>
  <c r="H4370" i="4"/>
  <c r="H1487" i="4"/>
  <c r="H1486" i="4"/>
  <c r="H4730" i="4"/>
  <c r="H5043" i="4"/>
  <c r="H4819" i="4"/>
  <c r="H1485" i="4"/>
  <c r="H4871" i="4"/>
  <c r="H373" i="4"/>
  <c r="H372" i="4"/>
  <c r="H1484" i="4"/>
  <c r="H5047" i="4"/>
  <c r="H4361" i="4"/>
  <c r="H2460" i="4"/>
  <c r="H366" i="4"/>
  <c r="H1483" i="4"/>
  <c r="H4797" i="4"/>
  <c r="H364" i="4"/>
  <c r="H1482" i="4"/>
  <c r="H1481" i="4"/>
  <c r="H363" i="4"/>
  <c r="H4595" i="4"/>
  <c r="H1480" i="4"/>
  <c r="H1479" i="4"/>
  <c r="H360" i="4"/>
  <c r="H4882" i="4"/>
  <c r="H4937" i="4"/>
  <c r="H353" i="4"/>
  <c r="H1477" i="4"/>
  <c r="H4160" i="4"/>
  <c r="H1476" i="4"/>
  <c r="H2344" i="4"/>
  <c r="H1475" i="4"/>
  <c r="H346" i="4"/>
  <c r="H4628" i="4"/>
  <c r="H342" i="4"/>
  <c r="H3292" i="4"/>
  <c r="H338" i="4"/>
  <c r="H337" i="4"/>
  <c r="H4974" i="4"/>
  <c r="H1474" i="4"/>
  <c r="H3594" i="4"/>
  <c r="H1473" i="4"/>
  <c r="H3822" i="4"/>
  <c r="H4305" i="4"/>
  <c r="H4906" i="4"/>
  <c r="H335" i="4"/>
  <c r="H334" i="4"/>
  <c r="H1472" i="4"/>
  <c r="H4183" i="4"/>
  <c r="H1471" i="4"/>
  <c r="H1470" i="4"/>
  <c r="H3821" i="4"/>
  <c r="H4337" i="4"/>
  <c r="H1469" i="4"/>
  <c r="H4585" i="4"/>
  <c r="H2508" i="4"/>
  <c r="H3805" i="4"/>
  <c r="H3855" i="4"/>
  <c r="H1468" i="4"/>
  <c r="H315" i="4"/>
  <c r="H1467" i="4"/>
  <c r="H314" i="4"/>
  <c r="H2890" i="4"/>
  <c r="H310" i="4"/>
  <c r="H4816" i="4"/>
  <c r="H3966" i="4"/>
  <c r="H1466" i="4"/>
  <c r="H305" i="4"/>
  <c r="H4911" i="4"/>
  <c r="H2495" i="4"/>
  <c r="H1464" i="4"/>
  <c r="H1463" i="4"/>
  <c r="H1461" i="4"/>
  <c r="H3969" i="4"/>
  <c r="H3753" i="4"/>
  <c r="H278" i="4"/>
  <c r="H1460" i="4"/>
  <c r="H1459" i="4"/>
  <c r="H269" i="4"/>
  <c r="H5247" i="4"/>
  <c r="H1458" i="4"/>
  <c r="H4417" i="4"/>
  <c r="H264" i="4"/>
  <c r="H1457" i="4"/>
  <c r="H1456" i="4"/>
  <c r="H262" i="4"/>
  <c r="H1455" i="4"/>
  <c r="H1454" i="4"/>
  <c r="H259" i="4"/>
  <c r="H3740" i="4"/>
  <c r="H1453" i="4"/>
  <c r="H255" i="4"/>
  <c r="H1452" i="4"/>
  <c r="H1451" i="4"/>
  <c r="H1450" i="4"/>
  <c r="H1449" i="4"/>
  <c r="H4744" i="4"/>
  <c r="H4625" i="4"/>
  <c r="H243" i="4"/>
  <c r="H238" i="4"/>
  <c r="H5318" i="4"/>
  <c r="H5065" i="4"/>
  <c r="H233" i="4"/>
  <c r="H1448" i="4"/>
  <c r="H4726" i="4"/>
  <c r="H1447" i="4"/>
  <c r="H229" i="4"/>
  <c r="H4382" i="4"/>
  <c r="H4684" i="4"/>
  <c r="H5058" i="4"/>
  <c r="H4456" i="4"/>
  <c r="H4779" i="4"/>
  <c r="H1446" i="4"/>
  <c r="H4863" i="4"/>
  <c r="H4534" i="4"/>
  <c r="H2698" i="4"/>
  <c r="H3530" i="4"/>
  <c r="H4719" i="4"/>
  <c r="H4920" i="4"/>
  <c r="H214" i="4"/>
  <c r="H205" i="4"/>
  <c r="H4756" i="4"/>
  <c r="H5011" i="4"/>
  <c r="H4966" i="4"/>
  <c r="H1445" i="4"/>
  <c r="H4395" i="4"/>
  <c r="H193" i="4"/>
  <c r="H4328" i="4"/>
  <c r="H4873" i="4"/>
  <c r="H3887" i="4"/>
  <c r="H3724" i="4"/>
  <c r="H4301" i="4"/>
  <c r="H1444" i="4"/>
  <c r="H3841" i="4"/>
  <c r="H1443" i="4"/>
  <c r="H4713" i="4"/>
  <c r="H1442" i="4"/>
  <c r="H1441" i="4"/>
  <c r="H180" i="4"/>
  <c r="H4563" i="4"/>
  <c r="H1440" i="4"/>
  <c r="H1439" i="4"/>
  <c r="H1438" i="4"/>
  <c r="H4359" i="4"/>
  <c r="H1437" i="4"/>
  <c r="H5259" i="4"/>
  <c r="H4319" i="4"/>
  <c r="H4711" i="4"/>
  <c r="H165" i="4"/>
  <c r="H1436" i="4"/>
  <c r="H4026" i="4"/>
  <c r="H5084" i="4"/>
  <c r="H2401" i="4"/>
  <c r="H4987" i="4"/>
  <c r="H155" i="4"/>
  <c r="H150" i="4"/>
  <c r="H1435" i="4"/>
  <c r="H2915" i="4"/>
  <c r="H2342" i="4"/>
  <c r="H4717" i="4"/>
  <c r="H1434" i="4"/>
  <c r="H1433" i="4"/>
  <c r="H1432" i="4"/>
  <c r="H3910" i="4"/>
  <c r="H4517" i="4"/>
  <c r="H5114" i="4"/>
  <c r="H3886" i="4"/>
  <c r="H134" i="4"/>
  <c r="H1431" i="4"/>
  <c r="H1519" i="4"/>
  <c r="H1430" i="4"/>
  <c r="H1429" i="4"/>
  <c r="H4754" i="4"/>
  <c r="H127" i="4"/>
  <c r="H4694" i="4"/>
  <c r="H1428" i="4"/>
  <c r="H1427" i="4"/>
  <c r="H5126" i="4"/>
  <c r="H4887" i="4"/>
  <c r="H3898" i="4"/>
  <c r="H3856" i="4"/>
  <c r="H1426" i="4"/>
  <c r="H3825" i="4"/>
  <c r="H1425" i="4"/>
  <c r="H4888" i="4"/>
  <c r="H1424" i="4"/>
  <c r="H1423" i="4"/>
  <c r="H3843" i="4"/>
  <c r="H1422" i="4"/>
  <c r="H4683" i="4"/>
  <c r="H1421" i="4"/>
  <c r="H4946" i="4"/>
  <c r="H4992" i="4"/>
  <c r="G7160" i="4"/>
  <c r="G6959" i="4"/>
  <c r="G7019" i="4"/>
  <c r="G6979" i="4"/>
  <c r="G7201" i="4"/>
  <c r="G7189" i="4"/>
  <c r="G1383" i="4"/>
  <c r="G6934" i="4"/>
  <c r="G6937" i="4"/>
  <c r="G6754" i="4"/>
  <c r="G1382" i="4"/>
  <c r="G7300" i="4"/>
  <c r="G6911" i="4"/>
  <c r="G6969" i="4"/>
  <c r="G7209" i="4"/>
  <c r="G6449" i="4"/>
  <c r="G7293" i="4"/>
  <c r="G74" i="4"/>
  <c r="G6910" i="4"/>
  <c r="G7018" i="4"/>
  <c r="G6724" i="4"/>
  <c r="G7140" i="4"/>
  <c r="G6745" i="4"/>
  <c r="G1522" i="4"/>
  <c r="G7206" i="4"/>
  <c r="G6423" i="4"/>
  <c r="G6640" i="4"/>
  <c r="G7294" i="4"/>
  <c r="G7153" i="4"/>
  <c r="G1380" i="4"/>
  <c r="G6955" i="4"/>
  <c r="G7157" i="4"/>
  <c r="G1379" i="4"/>
  <c r="G6866" i="4"/>
  <c r="G7069" i="4"/>
  <c r="G6756" i="4"/>
  <c r="G7186" i="4"/>
  <c r="G1378" i="4"/>
  <c r="G6977" i="4"/>
  <c r="G6813" i="4"/>
  <c r="G7171" i="4"/>
  <c r="G7269" i="4"/>
  <c r="G7191" i="4"/>
  <c r="G6817" i="4"/>
  <c r="G6999" i="4"/>
  <c r="G7167" i="4"/>
  <c r="G6918" i="4"/>
  <c r="G7316" i="4"/>
  <c r="G6819" i="4"/>
  <c r="G7304" i="4"/>
  <c r="G7259" i="4"/>
  <c r="G1377" i="4"/>
  <c r="G6938" i="4"/>
  <c r="G7112" i="4"/>
  <c r="G6929" i="4"/>
  <c r="G6966" i="4"/>
  <c r="G7044" i="4"/>
  <c r="G7239" i="4"/>
  <c r="G7310" i="4"/>
  <c r="G7179" i="4"/>
  <c r="G7258" i="4"/>
  <c r="G6895" i="4"/>
  <c r="G1376" i="4"/>
  <c r="G7242" i="4"/>
  <c r="G6753" i="4"/>
  <c r="G6970" i="4"/>
  <c r="G6751" i="4"/>
  <c r="G1375" i="4"/>
  <c r="G6474" i="4"/>
  <c r="G6869" i="4"/>
  <c r="G7276" i="4"/>
  <c r="G7113" i="4"/>
  <c r="G1374" i="4"/>
  <c r="G7290" i="4"/>
  <c r="G6893" i="4"/>
  <c r="G6900" i="4"/>
  <c r="G7212" i="4"/>
  <c r="G7253" i="4"/>
  <c r="G1373" i="4"/>
  <c r="G6993" i="4"/>
  <c r="G6818" i="4"/>
  <c r="G6884" i="4"/>
  <c r="G389" i="4"/>
  <c r="G7320" i="4"/>
  <c r="G7251" i="4"/>
  <c r="G7264" i="4"/>
  <c r="G6994" i="4"/>
  <c r="G7318" i="4"/>
  <c r="G1372" i="4"/>
  <c r="G6801" i="4"/>
  <c r="G7279" i="4"/>
  <c r="G7271" i="4"/>
  <c r="G7216" i="4"/>
  <c r="G7156" i="4"/>
  <c r="G6836" i="4"/>
  <c r="G6916" i="4"/>
  <c r="G7032" i="4"/>
  <c r="G7041" i="4"/>
  <c r="G7296" i="4"/>
  <c r="G7240" i="4"/>
  <c r="G7299" i="4"/>
  <c r="G6928" i="4"/>
  <c r="G7308" i="4"/>
  <c r="G6974" i="4"/>
  <c r="G7236" i="4"/>
  <c r="G7092" i="4"/>
  <c r="G6939" i="4"/>
  <c r="G7007" i="4"/>
  <c r="G6907" i="4"/>
  <c r="G6923" i="4"/>
  <c r="G7137" i="4"/>
  <c r="G6823" i="4"/>
  <c r="G7178" i="4"/>
  <c r="G6963" i="4"/>
  <c r="G1371" i="4"/>
  <c r="G6804" i="4"/>
  <c r="G6964" i="4"/>
  <c r="G7249" i="4"/>
  <c r="G7196" i="4"/>
  <c r="G7065" i="4"/>
  <c r="G7281" i="4"/>
  <c r="G7002" i="4"/>
  <c r="G7199" i="4"/>
  <c r="G6862" i="4"/>
  <c r="G7135" i="4"/>
  <c r="G7203" i="4"/>
  <c r="G7138" i="4"/>
  <c r="G7116" i="4"/>
  <c r="G6698" i="4"/>
  <c r="G7229" i="4"/>
  <c r="G7117" i="4"/>
  <c r="G7265" i="4"/>
  <c r="G7202" i="4"/>
  <c r="G6998" i="4"/>
  <c r="G6945" i="4"/>
  <c r="G6822" i="4"/>
  <c r="G6885" i="4"/>
  <c r="G7205" i="4"/>
  <c r="G7159" i="4"/>
  <c r="G6719" i="4"/>
  <c r="G1370" i="4"/>
  <c r="G6897" i="4"/>
  <c r="G7120" i="4"/>
  <c r="G1369" i="4"/>
  <c r="G260" i="4"/>
  <c r="G6971" i="4"/>
  <c r="G6936" i="4"/>
  <c r="G7146" i="4"/>
  <c r="G6765" i="4"/>
  <c r="G7197" i="4"/>
  <c r="G6784" i="4"/>
  <c r="G7185" i="4"/>
  <c r="G7215" i="4"/>
  <c r="G6924" i="4"/>
  <c r="G6913" i="4"/>
  <c r="G1368" i="4"/>
  <c r="G6832" i="4"/>
  <c r="G7223" i="4"/>
  <c r="G1367" i="4"/>
  <c r="G7168" i="4"/>
  <c r="G7089" i="4"/>
  <c r="G7129" i="4"/>
  <c r="G7096" i="4"/>
  <c r="G6838" i="4"/>
  <c r="G6975" i="4"/>
  <c r="G6962" i="4"/>
  <c r="G6892" i="4"/>
  <c r="G1366" i="4"/>
  <c r="G7184" i="4"/>
  <c r="G7210" i="4"/>
  <c r="G6920" i="4"/>
  <c r="G7011" i="4"/>
  <c r="G7072" i="4"/>
  <c r="G6377" i="4"/>
  <c r="G7278" i="4"/>
  <c r="G7307" i="4"/>
  <c r="G6797" i="4"/>
  <c r="G6490" i="4"/>
  <c r="G6481" i="4"/>
  <c r="G7334" i="4"/>
  <c r="G1365" i="4"/>
  <c r="G7169" i="4"/>
  <c r="G1364" i="4"/>
  <c r="G6820" i="4"/>
  <c r="G7231" i="4"/>
  <c r="G6845" i="4"/>
  <c r="G6766" i="4"/>
  <c r="G6954" i="4"/>
  <c r="G7003" i="4"/>
  <c r="G6879" i="4"/>
  <c r="G7309" i="4"/>
  <c r="G6946" i="4"/>
  <c r="G7173" i="4"/>
  <c r="G7382" i="4"/>
  <c r="G7142" i="4"/>
  <c r="G6896" i="4"/>
  <c r="G7280" i="4"/>
  <c r="G7340" i="4"/>
  <c r="G6872" i="4"/>
  <c r="G7230" i="4"/>
  <c r="G7023" i="4"/>
  <c r="G7143" i="4"/>
  <c r="G7105" i="4"/>
  <c r="G7247" i="4"/>
  <c r="G7262" i="4"/>
  <c r="G6762" i="4"/>
  <c r="G7176" i="4"/>
  <c r="G7064" i="4"/>
  <c r="G7118" i="4"/>
  <c r="G7272" i="4"/>
  <c r="G7324" i="4"/>
  <c r="G7260" i="4"/>
  <c r="G7000" i="4"/>
  <c r="G7175" i="4"/>
  <c r="G6749" i="4"/>
  <c r="G1363" i="4"/>
  <c r="G1362" i="4"/>
  <c r="G7245" i="4"/>
  <c r="G7244" i="4"/>
  <c r="G7314" i="4"/>
  <c r="G7194" i="4"/>
  <c r="G7200" i="4"/>
  <c r="G7174" i="4"/>
  <c r="G7338" i="4"/>
  <c r="G6583" i="4"/>
  <c r="G7162" i="4"/>
  <c r="G7195" i="4"/>
  <c r="G6663" i="4"/>
  <c r="G7133" i="4"/>
  <c r="G7256" i="4"/>
  <c r="G6633" i="4"/>
  <c r="G1361" i="4"/>
  <c r="G7248" i="4"/>
  <c r="G7277" i="4"/>
  <c r="G6950" i="4"/>
  <c r="G7078" i="4"/>
  <c r="G6738" i="4"/>
  <c r="G1360" i="4"/>
  <c r="G6711" i="4"/>
  <c r="G7261" i="4"/>
  <c r="G7288" i="4"/>
  <c r="G7070" i="4"/>
  <c r="G6930" i="4"/>
  <c r="G6726" i="4"/>
  <c r="G1359" i="4"/>
  <c r="G6980" i="4"/>
  <c r="G7222" i="4"/>
  <c r="G7111" i="4"/>
  <c r="G6695" i="4"/>
  <c r="G7026" i="4"/>
  <c r="G7170" i="4"/>
  <c r="G6931" i="4"/>
  <c r="G6958" i="4"/>
  <c r="G7015" i="4"/>
  <c r="G7150" i="4"/>
  <c r="G1358" i="4"/>
  <c r="G6933" i="4"/>
  <c r="G7110" i="4"/>
  <c r="G7014" i="4"/>
  <c r="G1357" i="4"/>
  <c r="G6982" i="4"/>
  <c r="G7302" i="4"/>
  <c r="G7305" i="4"/>
  <c r="G1356" i="4"/>
  <c r="G7270" i="4"/>
  <c r="G6451" i="4"/>
  <c r="G6376" i="4"/>
  <c r="G5658" i="4"/>
  <c r="G6586" i="4"/>
  <c r="G6225" i="4"/>
  <c r="G645" i="4"/>
  <c r="G5722" i="4"/>
  <c r="G6457" i="4"/>
  <c r="G6553" i="4"/>
  <c r="G6310" i="4"/>
  <c r="G6067" i="4"/>
  <c r="G6647" i="4"/>
  <c r="G6150" i="4"/>
  <c r="G6277" i="4"/>
  <c r="G6399" i="4"/>
  <c r="G644" i="4"/>
  <c r="G5828" i="4"/>
  <c r="G6485" i="4"/>
  <c r="G6602" i="4"/>
  <c r="G6669" i="4"/>
  <c r="G6335" i="4"/>
  <c r="G6282" i="4"/>
  <c r="G5942" i="4"/>
  <c r="G6468" i="4"/>
  <c r="G6290" i="4"/>
  <c r="G6245" i="4"/>
  <c r="G643" i="4"/>
  <c r="G6529" i="4"/>
  <c r="G642" i="4"/>
  <c r="G6590" i="4"/>
  <c r="G6478" i="4"/>
  <c r="G5761" i="4"/>
  <c r="G6074" i="4"/>
  <c r="G6607" i="4"/>
  <c r="G6562" i="4"/>
  <c r="G641" i="4"/>
  <c r="G6690" i="4"/>
  <c r="G6679" i="4"/>
  <c r="G6240" i="4"/>
  <c r="G640" i="4"/>
  <c r="G6198" i="4"/>
  <c r="G6154" i="4"/>
  <c r="G6026" i="4"/>
  <c r="G6025" i="4"/>
  <c r="G6455" i="4"/>
  <c r="G5822" i="4"/>
  <c r="G6081" i="4"/>
  <c r="G6652" i="4"/>
  <c r="G5806" i="4"/>
  <c r="G6493" i="4"/>
  <c r="G6414" i="4"/>
  <c r="G5930" i="4"/>
  <c r="G6417" i="4"/>
  <c r="G6158" i="4"/>
  <c r="G6495" i="4"/>
  <c r="G6147" i="4"/>
  <c r="G6544" i="4"/>
  <c r="G5669" i="4"/>
  <c r="G6425" i="4"/>
  <c r="G639" i="4"/>
  <c r="G5775" i="4"/>
  <c r="G6654" i="4"/>
  <c r="G6631" i="4"/>
  <c r="G638" i="4"/>
  <c r="G6441" i="4"/>
  <c r="G6483" i="4"/>
  <c r="G637" i="4"/>
  <c r="G6574" i="4"/>
  <c r="G5810" i="4"/>
  <c r="G6431" i="4"/>
  <c r="G6367" i="4"/>
  <c r="G6720" i="4"/>
  <c r="G636" i="4"/>
  <c r="G6520" i="4"/>
  <c r="G6534" i="4"/>
  <c r="G5666" i="4"/>
  <c r="G6662" i="4"/>
  <c r="G6584" i="4"/>
  <c r="G6496" i="4"/>
  <c r="G6448" i="4"/>
  <c r="G5762" i="4"/>
  <c r="G6394" i="4"/>
  <c r="G6501" i="4"/>
  <c r="G6486" i="4"/>
  <c r="G6627" i="4"/>
  <c r="G6169" i="4"/>
  <c r="G6203" i="4"/>
  <c r="G6389" i="4"/>
  <c r="G6325" i="4"/>
  <c r="G6461" i="4"/>
  <c r="G635" i="4"/>
  <c r="G6656" i="4"/>
  <c r="G6260" i="4"/>
  <c r="G6712" i="4"/>
  <c r="G5947" i="4"/>
  <c r="G634" i="4"/>
  <c r="G6565" i="4"/>
  <c r="G6013" i="4"/>
  <c r="G6378" i="4"/>
  <c r="G216" i="4"/>
  <c r="G6644" i="4"/>
  <c r="G5974" i="4"/>
  <c r="G5746" i="4"/>
  <c r="G5897" i="4"/>
  <c r="G6031" i="4"/>
  <c r="G6353" i="4"/>
  <c r="G6477" i="4"/>
  <c r="G633" i="4"/>
  <c r="G632" i="4"/>
  <c r="G6299" i="4"/>
  <c r="G631" i="4"/>
  <c r="G630" i="4"/>
  <c r="G6125" i="4"/>
  <c r="G6235" i="4"/>
  <c r="G6576" i="4"/>
  <c r="G6598" i="4"/>
  <c r="G6503" i="4"/>
  <c r="G6664" i="4"/>
  <c r="G6519" i="4"/>
  <c r="G6292" i="4"/>
  <c r="G6617" i="4"/>
  <c r="G6462" i="4"/>
  <c r="G6037" i="4"/>
  <c r="G6437" i="4"/>
  <c r="G6650" i="4"/>
  <c r="G6613" i="4"/>
  <c r="G6737" i="4"/>
  <c r="G6637" i="4"/>
  <c r="G130" i="4"/>
  <c r="G6596" i="4"/>
  <c r="G6660" i="4"/>
  <c r="G6594" i="4"/>
  <c r="G629" i="4"/>
  <c r="G628" i="4"/>
  <c r="G6153" i="4"/>
  <c r="G6606" i="4"/>
  <c r="G7398" i="4"/>
  <c r="G7465" i="4"/>
  <c r="G7521" i="4"/>
  <c r="G7587" i="4"/>
  <c r="G7374" i="4"/>
  <c r="G7347" i="4"/>
  <c r="G7357" i="4"/>
  <c r="G7363" i="4"/>
  <c r="G7702" i="4"/>
  <c r="G7479" i="4"/>
  <c r="G7358" i="4"/>
  <c r="G7386" i="4"/>
  <c r="G7510" i="4"/>
  <c r="G7407" i="4"/>
  <c r="G7431" i="4"/>
  <c r="G7408" i="4"/>
  <c r="G7482" i="4"/>
  <c r="G7508" i="4"/>
  <c r="G7623" i="4"/>
  <c r="G7559" i="4"/>
  <c r="G7350" i="4"/>
  <c r="G7562" i="4"/>
  <c r="G7701" i="4"/>
  <c r="G7632" i="4"/>
  <c r="G7654" i="4"/>
  <c r="G7515" i="4"/>
  <c r="G7355" i="4"/>
  <c r="G7567" i="4"/>
  <c r="G7663" i="4"/>
  <c r="G7488" i="4"/>
  <c r="G7652" i="4"/>
  <c r="G7349" i="4"/>
  <c r="G7660" i="4"/>
  <c r="G7414" i="4"/>
  <c r="G7470" i="4"/>
  <c r="G7319" i="4"/>
  <c r="G7370" i="4"/>
  <c r="G7558" i="4"/>
  <c r="G7721" i="4"/>
  <c r="G7530" i="4"/>
  <c r="G7441" i="4"/>
  <c r="G7330" i="4"/>
  <c r="G7364" i="4"/>
  <c r="G7395" i="4"/>
  <c r="G7500" i="4"/>
  <c r="G467" i="4"/>
  <c r="G7372" i="4"/>
  <c r="G7468" i="4"/>
  <c r="G7343" i="4"/>
  <c r="G7478" i="4"/>
  <c r="G7566" i="4"/>
  <c r="G7553" i="4"/>
  <c r="G7371" i="4"/>
  <c r="G7384" i="4"/>
  <c r="G7687" i="4"/>
  <c r="G7545" i="4"/>
  <c r="G7569" i="4"/>
  <c r="G7406" i="4"/>
  <c r="G7331" i="4"/>
  <c r="G7396" i="4"/>
  <c r="G466" i="4"/>
  <c r="G465" i="4"/>
  <c r="G7673" i="4"/>
  <c r="G464" i="4"/>
  <c r="G7601" i="4"/>
  <c r="G462" i="4"/>
  <c r="G7637" i="4"/>
  <c r="G7417" i="4"/>
  <c r="G7377" i="4"/>
  <c r="G7354" i="4"/>
  <c r="G7665" i="4"/>
  <c r="G463" i="4"/>
  <c r="G7498" i="4"/>
  <c r="G7405" i="4"/>
  <c r="G7403" i="4"/>
  <c r="G7529" i="4"/>
  <c r="G7604" i="4"/>
  <c r="G7646" i="4"/>
  <c r="G7335" i="4"/>
  <c r="G7659" i="4"/>
  <c r="G7655" i="4"/>
  <c r="G7610" i="4"/>
  <c r="G7643" i="4"/>
  <c r="G7439" i="4"/>
  <c r="G7397" i="4"/>
  <c r="G7634" i="4"/>
  <c r="G7443" i="4"/>
  <c r="G7391" i="4"/>
  <c r="G7486" i="4"/>
  <c r="G7446" i="4"/>
  <c r="G7437" i="4"/>
  <c r="G7548" i="4"/>
  <c r="G7462" i="4"/>
  <c r="G7649" i="4"/>
  <c r="G7456" i="4"/>
  <c r="G7526" i="4"/>
  <c r="G7444" i="4"/>
  <c r="G461" i="4"/>
  <c r="G7467" i="4"/>
  <c r="G7404" i="4"/>
  <c r="G7421" i="4"/>
  <c r="G7346" i="4"/>
  <c r="G7394" i="4"/>
  <c r="G7376" i="4"/>
  <c r="G7447" i="4"/>
  <c r="G7390" i="4"/>
  <c r="G7426" i="4"/>
  <c r="G7668" i="4"/>
  <c r="G7387" i="4"/>
  <c r="G7449" i="4"/>
  <c r="G7453" i="4"/>
  <c r="G7509" i="4"/>
  <c r="G7365" i="4"/>
  <c r="G7351" i="4"/>
  <c r="G7438" i="4"/>
  <c r="G7345" i="4"/>
  <c r="G7645" i="4"/>
  <c r="G460" i="4"/>
  <c r="G7427" i="4"/>
  <c r="G7435" i="4"/>
  <c r="G7420" i="4"/>
  <c r="G7402" i="4"/>
  <c r="G7581" i="4"/>
  <c r="G7483" i="4"/>
  <c r="G7380" i="4"/>
  <c r="G7383" i="4"/>
  <c r="G7656" i="4"/>
  <c r="G459" i="4"/>
  <c r="G7584" i="4"/>
  <c r="G7664" i="4"/>
  <c r="G7491" i="4"/>
  <c r="G7379" i="4"/>
  <c r="G458" i="4"/>
  <c r="G7445" i="4"/>
  <c r="G7362" i="4"/>
  <c r="G7388" i="4"/>
  <c r="G7630" i="4"/>
  <c r="G7522" i="4"/>
  <c r="G7373" i="4"/>
  <c r="G7544" i="4"/>
  <c r="G1718" i="4"/>
  <c r="G1624" i="4"/>
  <c r="G1792" i="4"/>
  <c r="G1842" i="4"/>
  <c r="G1745" i="4"/>
  <c r="G1683" i="4"/>
  <c r="G1412" i="4"/>
  <c r="G1776" i="4"/>
  <c r="G1667" i="4"/>
  <c r="G378" i="4"/>
  <c r="G1596" i="4"/>
  <c r="G1769" i="4"/>
  <c r="G1889" i="4"/>
  <c r="G1411" i="4"/>
  <c r="G1583" i="4"/>
  <c r="G1702" i="4"/>
  <c r="G1597" i="4"/>
  <c r="G1671" i="4"/>
  <c r="G1660" i="4"/>
  <c r="G1410" i="4"/>
  <c r="G1647" i="4"/>
  <c r="G1577" i="4"/>
  <c r="G382" i="4"/>
  <c r="G1658" i="4"/>
  <c r="G1833" i="4"/>
  <c r="G1646" i="4"/>
  <c r="G1644" i="4"/>
  <c r="G368" i="4"/>
  <c r="G1651" i="4"/>
  <c r="G1616" i="4"/>
  <c r="G1699" i="4"/>
  <c r="G1618" i="4"/>
  <c r="G1574" i="4"/>
  <c r="G1409" i="4"/>
  <c r="G1626" i="4"/>
  <c r="G1682" i="4"/>
  <c r="G1606" i="4"/>
  <c r="G1591" i="4"/>
  <c r="G1408" i="4"/>
  <c r="G1407" i="4"/>
  <c r="G1762" i="4"/>
  <c r="G1406" i="4"/>
  <c r="G1692" i="4"/>
  <c r="G1570" i="4"/>
  <c r="G318" i="4"/>
  <c r="G1605" i="4"/>
  <c r="G1639" i="4"/>
  <c r="G1619" i="4"/>
  <c r="G1704" i="4"/>
  <c r="G1736" i="4"/>
  <c r="G1631" i="4"/>
  <c r="G210" i="4"/>
  <c r="G1794" i="4"/>
  <c r="G1770" i="4"/>
  <c r="G1608" i="4"/>
  <c r="G1778" i="4"/>
  <c r="G1585" i="4"/>
  <c r="G1405" i="4"/>
  <c r="G1568" i="4"/>
  <c r="G1404" i="4"/>
  <c r="G1635" i="4"/>
  <c r="G1610" i="4"/>
  <c r="G272" i="4"/>
  <c r="G1620" i="4"/>
  <c r="G1607" i="4"/>
  <c r="G1758" i="4"/>
  <c r="G1403" i="4"/>
  <c r="G1698" i="4"/>
  <c r="G268" i="4"/>
  <c r="G1402" i="4"/>
  <c r="G1633" i="4"/>
  <c r="G1714" i="4"/>
  <c r="G1720" i="4"/>
  <c r="G1648" i="4"/>
  <c r="G1766" i="4"/>
  <c r="G1613" i="4"/>
  <c r="G1662" i="4"/>
  <c r="G1401" i="4"/>
  <c r="G1578" i="4"/>
  <c r="G1593" i="4"/>
  <c r="G1400" i="4"/>
  <c r="G1801" i="4"/>
  <c r="G1668" i="4"/>
  <c r="G1399" i="4"/>
  <c r="G1398" i="4"/>
  <c r="G1763" i="4"/>
  <c r="G1650" i="4"/>
  <c r="G1397" i="4"/>
  <c r="G1604" i="4"/>
  <c r="G1747" i="4"/>
  <c r="G1732" i="4"/>
  <c r="G1576" i="4"/>
  <c r="G1676" i="4"/>
  <c r="G159" i="4"/>
  <c r="G1561" i="4"/>
  <c r="G1677" i="4"/>
  <c r="G1814" i="4"/>
  <c r="G1725" i="4"/>
  <c r="G1810" i="4"/>
  <c r="G1396" i="4"/>
  <c r="G1395" i="4"/>
  <c r="G1656" i="4"/>
  <c r="G1773" i="4"/>
  <c r="G1823" i="4"/>
  <c r="G1790" i="4"/>
  <c r="G1798" i="4"/>
  <c r="G1638" i="4"/>
  <c r="G135" i="4"/>
  <c r="G1723" i="4"/>
  <c r="G1669" i="4"/>
  <c r="G1649" i="4"/>
  <c r="G1797" i="4"/>
  <c r="G800" i="4"/>
  <c r="G1675" i="4"/>
  <c r="G1754" i="4"/>
  <c r="G1726" i="4"/>
  <c r="G1898" i="4"/>
  <c r="G1917" i="4"/>
  <c r="G1687" i="4"/>
  <c r="G799" i="4"/>
  <c r="G798" i="4"/>
  <c r="G797" i="4"/>
  <c r="G1846" i="4"/>
  <c r="G1719" i="4"/>
  <c r="G49" i="4"/>
  <c r="G1771" i="4"/>
  <c r="G1901" i="4"/>
  <c r="G1640" i="4"/>
  <c r="G1880" i="4"/>
  <c r="G796" i="4"/>
  <c r="G1845" i="4"/>
  <c r="G1858" i="4"/>
  <c r="G1871" i="4"/>
  <c r="G1885" i="4"/>
  <c r="G1888" i="4"/>
  <c r="G374" i="4"/>
  <c r="G367" i="4"/>
  <c r="G1893" i="4"/>
  <c r="G1701" i="4"/>
  <c r="G1835" i="4"/>
  <c r="G1645" i="4"/>
  <c r="G1914" i="4"/>
  <c r="G1851" i="4"/>
  <c r="G1870" i="4"/>
  <c r="G1817" i="4"/>
  <c r="G1884" i="4"/>
  <c r="G1694" i="4"/>
  <c r="G1765" i="4"/>
  <c r="G1863" i="4"/>
  <c r="G1779" i="4"/>
  <c r="G301" i="4"/>
  <c r="G1844" i="4"/>
  <c r="G795" i="4"/>
  <c r="G794" i="4"/>
  <c r="G1609" i="4"/>
  <c r="G1787" i="4"/>
  <c r="G793" i="4"/>
  <c r="G1666" i="4"/>
  <c r="G1828" i="4"/>
  <c r="G1874" i="4"/>
  <c r="G1875" i="4"/>
  <c r="G1856" i="4"/>
  <c r="G792" i="4"/>
  <c r="G1781" i="4"/>
  <c r="G1655" i="4"/>
  <c r="G246" i="4"/>
  <c r="G245" i="4"/>
  <c r="G1803" i="4"/>
  <c r="G1768" i="4"/>
  <c r="G240" i="4"/>
  <c r="G239" i="4"/>
  <c r="G1804" i="4"/>
  <c r="G1799" i="4"/>
  <c r="G1826" i="4"/>
  <c r="G1819" i="4"/>
  <c r="G1807" i="4"/>
  <c r="G1808" i="4"/>
  <c r="G791" i="4"/>
  <c r="G1862" i="4"/>
  <c r="G790" i="4"/>
  <c r="G789" i="4"/>
  <c r="G788" i="4"/>
  <c r="G1686" i="4"/>
  <c r="G1757" i="4"/>
  <c r="G787" i="4"/>
  <c r="G786" i="4"/>
  <c r="G1867" i="4"/>
  <c r="G785" i="4"/>
  <c r="G1783" i="4"/>
  <c r="G784" i="4"/>
  <c r="G1879" i="4"/>
  <c r="G1839" i="4"/>
  <c r="G1866" i="4"/>
  <c r="G1774" i="4"/>
  <c r="G1840" i="4"/>
  <c r="G783" i="4"/>
  <c r="G1712" i="4"/>
  <c r="G1728" i="4"/>
  <c r="G1749" i="4"/>
  <c r="G1878" i="4"/>
  <c r="G1916" i="4"/>
  <c r="G111" i="4"/>
  <c r="G2209" i="4"/>
  <c r="G1986" i="4"/>
  <c r="G2368" i="4"/>
  <c r="G105" i="4"/>
  <c r="G2404" i="4"/>
  <c r="G450" i="4"/>
  <c r="G449" i="4"/>
  <c r="G1994" i="4"/>
  <c r="G2367" i="4"/>
  <c r="G2009" i="4"/>
  <c r="G2150" i="4"/>
  <c r="G2239" i="4"/>
  <c r="G2470" i="4"/>
  <c r="G1782" i="4"/>
  <c r="G2409" i="4"/>
  <c r="G2424" i="4"/>
  <c r="G2373" i="4"/>
  <c r="G317" i="4"/>
  <c r="G1802" i="4"/>
  <c r="G2486" i="4"/>
  <c r="G2106" i="4"/>
  <c r="G2380" i="4"/>
  <c r="G447" i="4"/>
  <c r="G2269" i="4"/>
  <c r="G2330" i="4"/>
  <c r="G309" i="4"/>
  <c r="G2324" i="4"/>
  <c r="G2032" i="4"/>
  <c r="G2035" i="4"/>
  <c r="G2105" i="4"/>
  <c r="G448" i="4"/>
  <c r="G2366" i="4"/>
  <c r="G2453" i="4"/>
  <c r="G2014" i="4"/>
  <c r="G2169" i="4"/>
  <c r="G2268" i="4"/>
  <c r="G2182" i="4"/>
  <c r="G1959" i="4"/>
  <c r="G2423" i="4"/>
  <c r="G1854" i="4"/>
  <c r="G1973" i="4"/>
  <c r="G1822" i="4"/>
  <c r="G446" i="4"/>
  <c r="G146" i="4"/>
  <c r="G2132" i="4"/>
  <c r="G1872" i="4"/>
  <c r="G2052" i="4"/>
  <c r="G137" i="4"/>
  <c r="G2019" i="4"/>
  <c r="G2165" i="4"/>
  <c r="G1693" i="4"/>
  <c r="G1820" i="4"/>
  <c r="G2068" i="4"/>
  <c r="G1996" i="4"/>
  <c r="G2082" i="4"/>
  <c r="G2282" i="4"/>
  <c r="G2028" i="4"/>
  <c r="G2212" i="4"/>
  <c r="G2264" i="4"/>
  <c r="G2916" i="4"/>
  <c r="G2057" i="4"/>
  <c r="G2452" i="4"/>
  <c r="G3080" i="4"/>
  <c r="G108" i="4"/>
  <c r="G1977" i="4"/>
  <c r="G2154" i="4"/>
  <c r="G2026" i="4"/>
  <c r="G2083" i="4"/>
  <c r="G1838" i="4"/>
  <c r="G2149" i="4"/>
  <c r="G2086" i="4"/>
  <c r="G1983" i="4"/>
  <c r="G1696" i="4"/>
  <c r="G2222" i="4"/>
  <c r="G2114" i="4"/>
  <c r="G1907" i="4"/>
  <c r="G2468" i="4"/>
  <c r="G1955" i="4"/>
  <c r="G2191" i="4"/>
  <c r="G3538" i="4"/>
  <c r="G62" i="4"/>
  <c r="G2396" i="4"/>
  <c r="G2300" i="4"/>
  <c r="G2218" i="4"/>
  <c r="G46" i="4"/>
  <c r="G1112" i="4"/>
  <c r="G1780" i="4"/>
  <c r="G2291" i="4"/>
  <c r="G2509" i="4"/>
  <c r="G2687" i="4"/>
  <c r="G2024" i="4"/>
  <c r="G2702" i="4"/>
  <c r="G2393" i="4"/>
  <c r="G2357" i="4"/>
  <c r="G2434" i="4"/>
  <c r="G2800" i="4"/>
  <c r="G1111" i="4"/>
  <c r="G1848" i="4"/>
  <c r="G2341" i="4"/>
  <c r="G1110" i="4"/>
  <c r="G2184" i="4"/>
  <c r="G1109" i="4"/>
  <c r="G2374" i="4"/>
  <c r="G2194" i="4"/>
  <c r="G2592" i="4"/>
  <c r="G2257" i="4"/>
  <c r="G2529" i="4"/>
  <c r="G394" i="4"/>
  <c r="G1108" i="4"/>
  <c r="G2281" i="4"/>
  <c r="G1899" i="4"/>
  <c r="G1974" i="4"/>
  <c r="G1999" i="4"/>
  <c r="G2031" i="4"/>
  <c r="G2314" i="4"/>
  <c r="G1927" i="4"/>
  <c r="G1919" i="4"/>
  <c r="G2249" i="4"/>
  <c r="G2000" i="4"/>
  <c r="G1106" i="4"/>
  <c r="G2274" i="4"/>
  <c r="G1105" i="4"/>
  <c r="G1985" i="4"/>
  <c r="G1832" i="4"/>
  <c r="G1104" i="4"/>
  <c r="G2246" i="4"/>
  <c r="G1965" i="4"/>
  <c r="G2186" i="4"/>
  <c r="G2100" i="4"/>
  <c r="G2248" i="4"/>
  <c r="G2138" i="4"/>
  <c r="G2173" i="4"/>
  <c r="G1103" i="4"/>
  <c r="G2650" i="4"/>
  <c r="G1102" i="4"/>
  <c r="G1101" i="4"/>
  <c r="G2303" i="4"/>
  <c r="G2292" i="4"/>
  <c r="G3570" i="4"/>
  <c r="G352" i="4"/>
  <c r="G2498" i="4"/>
  <c r="G2276" i="4"/>
  <c r="G1100" i="4"/>
  <c r="G2189" i="4"/>
  <c r="G2265" i="4"/>
  <c r="G2241" i="4"/>
  <c r="G2553" i="4"/>
  <c r="G2743" i="4"/>
  <c r="G2819" i="4"/>
  <c r="G2261" i="4"/>
  <c r="G2198" i="4"/>
  <c r="G1847" i="4"/>
  <c r="G2293" i="4"/>
  <c r="G2221" i="4"/>
  <c r="G2103" i="4"/>
  <c r="G2588" i="4"/>
  <c r="G2058" i="4"/>
  <c r="G2284" i="4"/>
  <c r="G2084" i="4"/>
  <c r="G1721" i="4"/>
  <c r="G2500" i="4"/>
  <c r="G2372" i="4"/>
  <c r="G2235" i="4"/>
  <c r="G1905" i="4"/>
  <c r="G1859" i="4"/>
  <c r="G2230" i="4"/>
  <c r="G2151" i="4"/>
  <c r="G2302" i="4"/>
  <c r="G2489" i="4"/>
  <c r="G1911" i="4"/>
  <c r="G2080" i="4"/>
  <c r="G1099" i="4"/>
  <c r="G2307" i="4"/>
  <c r="G1908" i="4"/>
  <c r="G2159" i="4"/>
  <c r="G1954" i="4"/>
  <c r="G1972" i="4"/>
  <c r="G2329" i="4"/>
  <c r="G1982" i="4"/>
  <c r="G1962" i="4"/>
  <c r="G2109" i="4"/>
  <c r="G2023" i="4"/>
  <c r="G1979" i="4"/>
  <c r="G1815" i="4"/>
  <c r="G2004" i="4"/>
  <c r="G1957" i="4"/>
  <c r="G1951" i="4"/>
  <c r="G1925" i="4"/>
  <c r="G2236" i="4"/>
  <c r="G1735" i="4"/>
  <c r="G1098" i="4"/>
  <c r="G2027" i="4"/>
  <c r="G1935" i="4"/>
  <c r="G2140" i="4"/>
  <c r="G2112" i="4"/>
  <c r="G2048" i="4"/>
  <c r="G2010" i="4"/>
  <c r="G1775" i="4"/>
  <c r="G2237" i="4"/>
  <c r="G1934" i="4"/>
  <c r="G2315" i="4"/>
  <c r="G2066" i="4"/>
  <c r="G1946" i="4"/>
  <c r="G2072" i="4"/>
  <c r="G2433" i="4"/>
  <c r="G2098" i="4"/>
  <c r="G267" i="4"/>
  <c r="G1097" i="4"/>
  <c r="G3433" i="4"/>
  <c r="G3369" i="4"/>
  <c r="G1096" i="4"/>
  <c r="G2347" i="4"/>
  <c r="G1852" i="4"/>
  <c r="G1981" i="4"/>
  <c r="G2012" i="4"/>
  <c r="G254" i="4"/>
  <c r="G2059" i="4"/>
  <c r="G1964" i="4"/>
  <c r="G1731" i="4"/>
  <c r="G2287" i="4"/>
  <c r="G1095" i="4"/>
  <c r="G2195" i="4"/>
  <c r="G2317" i="4"/>
  <c r="G2006" i="4"/>
  <c r="G2377" i="4"/>
  <c r="G1938" i="4"/>
  <c r="G1992" i="4"/>
  <c r="G1853" i="4"/>
  <c r="G2196" i="4"/>
  <c r="G1805" i="4"/>
  <c r="G1094" i="4"/>
  <c r="G2077" i="4"/>
  <c r="G1813" i="4"/>
  <c r="G1827" i="4"/>
  <c r="G2318" i="4"/>
  <c r="G2338" i="4"/>
  <c r="G3665" i="4"/>
  <c r="G1093" i="4"/>
  <c r="G2067" i="4"/>
  <c r="G2063" i="4"/>
  <c r="G2190" i="4"/>
  <c r="G3319" i="4"/>
  <c r="G2050" i="4"/>
  <c r="G2188" i="4"/>
  <c r="G3143" i="4"/>
  <c r="G2436" i="4"/>
  <c r="G3487" i="4"/>
  <c r="G2691" i="4"/>
  <c r="G2664" i="4"/>
  <c r="G2777" i="4"/>
  <c r="G188" i="4"/>
  <c r="G2262" i="4"/>
  <c r="G1092" i="4"/>
  <c r="G2399" i="4"/>
  <c r="G2030" i="4"/>
  <c r="G2137" i="4"/>
  <c r="G3533" i="4"/>
  <c r="G2167" i="4"/>
  <c r="G2087" i="4"/>
  <c r="G1891" i="4"/>
  <c r="G1809" i="4"/>
  <c r="G1091" i="4"/>
  <c r="G175" i="4"/>
  <c r="G1090" i="4"/>
  <c r="G2427" i="4"/>
  <c r="G173" i="4"/>
  <c r="G2107" i="4"/>
  <c r="G2540" i="4"/>
  <c r="G1850" i="4"/>
  <c r="G1751" i="4"/>
  <c r="G1890" i="4"/>
  <c r="G3553" i="4"/>
  <c r="G2386" i="4"/>
  <c r="G2312" i="4"/>
  <c r="G2310" i="4"/>
  <c r="G2049" i="4"/>
  <c r="G1976" i="4"/>
  <c r="G2299" i="4"/>
  <c r="G2869" i="4"/>
  <c r="G1089" i="4"/>
  <c r="G1912" i="4"/>
  <c r="G1939" i="4"/>
  <c r="G2170" i="4"/>
  <c r="G2326" i="4"/>
  <c r="G1952" i="4"/>
  <c r="G2333" i="4"/>
  <c r="G2389" i="4"/>
  <c r="G1936" i="4"/>
  <c r="G1932" i="4"/>
  <c r="G3120" i="4"/>
  <c r="G1857" i="4"/>
  <c r="G2304" i="4"/>
  <c r="G2364" i="4"/>
  <c r="G1953" i="4"/>
  <c r="G1960" i="4"/>
  <c r="G2381" i="4"/>
  <c r="G1756" i="4"/>
  <c r="G1755" i="4"/>
  <c r="G2064" i="4"/>
  <c r="G2081" i="4"/>
  <c r="G1958" i="4"/>
  <c r="G1865" i="4"/>
  <c r="G2069" i="4"/>
  <c r="G1088" i="4"/>
  <c r="G1087" i="4"/>
  <c r="G2217" i="4"/>
  <c r="G138" i="4"/>
  <c r="G2216" i="4"/>
  <c r="G1086" i="4"/>
  <c r="G1085" i="4"/>
  <c r="G2370" i="4"/>
  <c r="G1084" i="4"/>
  <c r="G1083" i="4"/>
  <c r="G1082" i="4"/>
  <c r="G2177" i="4"/>
  <c r="G3549" i="4"/>
  <c r="G1081" i="4"/>
  <c r="G1968" i="4"/>
  <c r="G1967" i="4"/>
  <c r="G2127" i="4"/>
  <c r="G2232" i="4"/>
  <c r="G7474" i="4"/>
  <c r="G7648" i="4"/>
  <c r="G7767" i="4"/>
  <c r="G7647" i="4"/>
  <c r="G1080" i="4"/>
  <c r="G7686" i="4"/>
  <c r="G7743" i="4"/>
  <c r="G7674" i="4"/>
  <c r="G7727" i="4"/>
  <c r="G7730" i="4"/>
  <c r="G7638" i="4"/>
  <c r="G7781" i="4"/>
  <c r="G7697" i="4"/>
  <c r="G7642" i="4"/>
  <c r="G1079" i="4"/>
  <c r="G7681" i="4"/>
  <c r="G7626" i="4"/>
  <c r="G7675" i="4"/>
  <c r="G1078" i="4"/>
  <c r="G7667" i="4"/>
  <c r="G7760" i="4"/>
  <c r="G7714" i="4"/>
  <c r="G7532" i="4"/>
  <c r="G7750" i="4"/>
  <c r="G7629" i="4"/>
  <c r="G7614" i="4"/>
  <c r="G1077" i="4"/>
  <c r="G7662" i="4"/>
  <c r="G1076" i="4"/>
  <c r="G7657" i="4"/>
  <c r="G7682" i="4"/>
  <c r="G1075" i="4"/>
  <c r="G7678" i="4"/>
  <c r="G7631" i="4"/>
  <c r="G7680" i="4"/>
  <c r="G7653" i="4"/>
  <c r="G7722" i="4"/>
  <c r="G7676" i="4"/>
  <c r="G7732" i="4"/>
  <c r="G7744" i="4"/>
  <c r="G7703" i="4"/>
  <c r="G7688" i="4"/>
  <c r="G7816" i="4"/>
  <c r="G7619" i="4"/>
  <c r="G7618" i="4"/>
  <c r="G5907" i="4"/>
  <c r="G5228" i="4"/>
  <c r="G1039" i="4"/>
  <c r="G6343" i="4"/>
  <c r="G6170" i="4"/>
  <c r="G5988" i="4"/>
  <c r="G6162" i="4"/>
  <c r="G1038" i="4"/>
  <c r="G6168" i="4"/>
  <c r="G6213" i="4"/>
  <c r="G6440" i="4"/>
  <c r="G6063" i="4"/>
  <c r="G6411" i="4"/>
  <c r="G6236" i="4"/>
  <c r="G5567" i="4"/>
  <c r="G5610" i="4"/>
  <c r="G6136" i="4"/>
  <c r="G6079" i="4"/>
  <c r="G6222" i="4"/>
  <c r="G5702" i="4"/>
  <c r="G5618" i="4"/>
  <c r="G5790" i="4"/>
  <c r="G1037" i="4"/>
  <c r="G70" i="4"/>
  <c r="G1036" i="4"/>
  <c r="G5444" i="4"/>
  <c r="G1035" i="4"/>
  <c r="G5785" i="4"/>
  <c r="G6298" i="4"/>
  <c r="G5832" i="4"/>
  <c r="G6100" i="4"/>
  <c r="G5500" i="4"/>
  <c r="G5871" i="4"/>
  <c r="G5510" i="4"/>
  <c r="G6320" i="4"/>
  <c r="G6309" i="4"/>
  <c r="G6034" i="4"/>
  <c r="G6371" i="4"/>
  <c r="G6262" i="4"/>
  <c r="G5636" i="4"/>
  <c r="G5626" i="4"/>
  <c r="G5003" i="4"/>
  <c r="G1034" i="4"/>
  <c r="G6303" i="4"/>
  <c r="G5188" i="4"/>
  <c r="G5972" i="4"/>
  <c r="G6010" i="4"/>
  <c r="G5838" i="4"/>
  <c r="G5906" i="4"/>
  <c r="G6145" i="4"/>
  <c r="G1033" i="4"/>
  <c r="G8" i="4"/>
  <c r="G6070" i="4"/>
  <c r="G5719" i="4"/>
  <c r="G6201" i="4"/>
  <c r="G6200" i="4"/>
  <c r="G1032" i="4"/>
  <c r="G5975" i="4"/>
  <c r="G5326" i="4"/>
  <c r="G1031" i="4"/>
  <c r="G5736" i="4"/>
  <c r="G5534" i="4"/>
  <c r="G420" i="4"/>
  <c r="G1030" i="4"/>
  <c r="G5248" i="4"/>
  <c r="G5216" i="4"/>
  <c r="G5159" i="4"/>
  <c r="G6139" i="4"/>
  <c r="G6061" i="4"/>
  <c r="G5181" i="4"/>
  <c r="G402" i="4"/>
  <c r="G400" i="4"/>
  <c r="G6082" i="4"/>
  <c r="G6274" i="4"/>
  <c r="G6149" i="4"/>
  <c r="G5643" i="4"/>
  <c r="G5472" i="4"/>
  <c r="G1029" i="4"/>
  <c r="G1028" i="4"/>
  <c r="G6233" i="4"/>
  <c r="G6130" i="4"/>
  <c r="G6140" i="4"/>
  <c r="G1027" i="4"/>
  <c r="G5260" i="4"/>
  <c r="G6230" i="4"/>
  <c r="G6017" i="4"/>
  <c r="G5518" i="4"/>
  <c r="G1026" i="4"/>
  <c r="G6189" i="4"/>
  <c r="G6281" i="4"/>
  <c r="G5715" i="4"/>
  <c r="G6247" i="4"/>
  <c r="G5138" i="4"/>
  <c r="G5676" i="4"/>
  <c r="G5657" i="4"/>
  <c r="G5537" i="4"/>
  <c r="G6108" i="4"/>
  <c r="G5894" i="4"/>
  <c r="G5661" i="4"/>
  <c r="G6009" i="4"/>
  <c r="G332" i="4"/>
  <c r="G5157" i="4"/>
  <c r="G5363" i="4"/>
  <c r="G1025" i="4"/>
  <c r="G6118" i="4"/>
  <c r="G1024" i="4"/>
  <c r="G6255" i="4"/>
  <c r="G5797" i="4"/>
  <c r="G5136" i="4"/>
  <c r="G5118" i="4"/>
  <c r="G5099" i="4"/>
  <c r="G1023" i="4"/>
  <c r="G5584" i="4"/>
  <c r="G1022" i="4"/>
  <c r="G273" i="4"/>
  <c r="G5205" i="4"/>
  <c r="G5305" i="4"/>
  <c r="G5374" i="4"/>
  <c r="G5868" i="4"/>
  <c r="G6393" i="4"/>
  <c r="G5772" i="4"/>
  <c r="G1021" i="4"/>
  <c r="G5844" i="4"/>
  <c r="G1020" i="4"/>
  <c r="G6327" i="4"/>
  <c r="G1019" i="4"/>
  <c r="G5912" i="4"/>
  <c r="G6316" i="4"/>
  <c r="G6068" i="4"/>
  <c r="G6072" i="4"/>
  <c r="G5888" i="4"/>
  <c r="G1018" i="4"/>
  <c r="G6083" i="4"/>
  <c r="G6406" i="4"/>
  <c r="G1017" i="4"/>
  <c r="G5706" i="4"/>
  <c r="G5879" i="4"/>
  <c r="G1016" i="4"/>
  <c r="G6365" i="4"/>
  <c r="G6124" i="4"/>
  <c r="G5371" i="4"/>
  <c r="G5648" i="4"/>
  <c r="G1015" i="4"/>
  <c r="G6339" i="4"/>
  <c r="G6251" i="4"/>
  <c r="G5385" i="4"/>
  <c r="G6166" i="4"/>
  <c r="G5901" i="4"/>
  <c r="G6212" i="4"/>
  <c r="G5459" i="4"/>
  <c r="G5530" i="4"/>
  <c r="G5466" i="4"/>
  <c r="G5253" i="4"/>
  <c r="G182" i="4"/>
  <c r="G6279" i="4"/>
  <c r="G5167" i="4"/>
  <c r="G5671" i="4"/>
  <c r="G1014" i="4"/>
  <c r="G5286" i="4"/>
  <c r="G5414" i="4"/>
  <c r="G6374" i="4"/>
  <c r="G1013" i="4"/>
  <c r="G6300" i="4"/>
  <c r="G5355" i="4"/>
  <c r="G6241" i="4"/>
  <c r="G143" i="4"/>
  <c r="G6484" i="4"/>
  <c r="G6020" i="4"/>
  <c r="G6175" i="4"/>
  <c r="G5748" i="4"/>
  <c r="G5836" i="4"/>
  <c r="G6186" i="4"/>
  <c r="G6159" i="4"/>
  <c r="G5904" i="4"/>
  <c r="G1012" i="4"/>
  <c r="G1011" i="4"/>
  <c r="G5376" i="4"/>
  <c r="G5928" i="4"/>
  <c r="G5083" i="4"/>
  <c r="G2820" i="4"/>
  <c r="G3107" i="4"/>
  <c r="G2449" i="4"/>
  <c r="G3285" i="4"/>
  <c r="G3176" i="4"/>
  <c r="G3256" i="4"/>
  <c r="G2836" i="4"/>
  <c r="G3216" i="4"/>
  <c r="G2579" i="4"/>
  <c r="G3212" i="4"/>
  <c r="G2709" i="4"/>
  <c r="G2719" i="4"/>
  <c r="G2837" i="4"/>
  <c r="G3145" i="4"/>
  <c r="G2585" i="4"/>
  <c r="G2490" i="4"/>
  <c r="G2296" i="4"/>
  <c r="G933" i="4"/>
  <c r="G3167" i="4"/>
  <c r="G2638" i="4"/>
  <c r="G2845" i="4"/>
  <c r="G3524" i="4"/>
  <c r="G2557" i="4"/>
  <c r="G2881" i="4"/>
  <c r="G2644" i="4"/>
  <c r="G2390" i="4"/>
  <c r="G2477" i="4"/>
  <c r="G2627" i="4"/>
  <c r="G2960" i="4"/>
  <c r="G2993" i="4"/>
  <c r="G2487" i="4"/>
  <c r="G2884" i="4"/>
  <c r="G2408" i="4"/>
  <c r="G2954" i="4"/>
  <c r="G2904" i="4"/>
  <c r="G2645" i="4"/>
  <c r="G2775" i="4"/>
  <c r="G2725" i="4"/>
  <c r="G2694" i="4"/>
  <c r="G2667" i="4"/>
  <c r="G2559" i="4"/>
  <c r="G3055" i="4"/>
  <c r="G2879" i="4"/>
  <c r="G2729" i="4"/>
  <c r="G932" i="4"/>
  <c r="G2503" i="4"/>
  <c r="G3005" i="4"/>
  <c r="G2406" i="4"/>
  <c r="G2810" i="4"/>
  <c r="G2481" i="4"/>
  <c r="G2335" i="4"/>
  <c r="G2428" i="4"/>
  <c r="G2922" i="4"/>
  <c r="G3001" i="4"/>
  <c r="G2749" i="4"/>
  <c r="G2788" i="4"/>
  <c r="G3084" i="4"/>
  <c r="G3092" i="4"/>
  <c r="G3015" i="4"/>
  <c r="G3103" i="4"/>
  <c r="G3118" i="4"/>
  <c r="G2796" i="4"/>
  <c r="G3073" i="4"/>
  <c r="G3419" i="4"/>
  <c r="G2843" i="4"/>
  <c r="G3121" i="4"/>
  <c r="G2413" i="4"/>
  <c r="G2764" i="4"/>
  <c r="G2885" i="4"/>
  <c r="G2430" i="4"/>
  <c r="G3036" i="4"/>
  <c r="G2930" i="4"/>
  <c r="G2577" i="4"/>
  <c r="G3568" i="4"/>
  <c r="G2797" i="4"/>
  <c r="G2602" i="4"/>
  <c r="G3022" i="4"/>
  <c r="G3208" i="4"/>
  <c r="G2641" i="4"/>
  <c r="G3095" i="4"/>
  <c r="G2683" i="4"/>
  <c r="G2883" i="4"/>
  <c r="G2651" i="4"/>
  <c r="G3171" i="4"/>
  <c r="G2656" i="4"/>
  <c r="G3269" i="4"/>
  <c r="G325" i="4"/>
  <c r="G2813" i="4"/>
  <c r="G2472" i="4"/>
  <c r="G2839" i="4"/>
  <c r="G931" i="4"/>
  <c r="G2798" i="4"/>
  <c r="G3124" i="4"/>
  <c r="G3031" i="4"/>
  <c r="G3341" i="4"/>
  <c r="G2581" i="4"/>
  <c r="G2659" i="4"/>
  <c r="G3056" i="4"/>
  <c r="G2538" i="4"/>
  <c r="G2567" i="4"/>
  <c r="G2547" i="4"/>
  <c r="G2475" i="4"/>
  <c r="G3044" i="4"/>
  <c r="G2356" i="4"/>
  <c r="G930" i="4"/>
  <c r="G2543" i="4"/>
  <c r="G2400" i="4"/>
  <c r="G3134" i="4"/>
  <c r="G2759" i="4"/>
  <c r="G2275" i="4"/>
  <c r="G929" i="4"/>
  <c r="G2348" i="4"/>
  <c r="G2290" i="4"/>
  <c r="G2817" i="4"/>
  <c r="G2809" i="4"/>
  <c r="G2672" i="4"/>
  <c r="G3183" i="4"/>
  <c r="G2716" i="4"/>
  <c r="G2415" i="4"/>
  <c r="G2571" i="4"/>
  <c r="G3349" i="4"/>
  <c r="G2774" i="4"/>
  <c r="G2680" i="4"/>
  <c r="G2756" i="4"/>
  <c r="G2616" i="4"/>
  <c r="G2378" i="4"/>
  <c r="G2485" i="4"/>
  <c r="G3474" i="4"/>
  <c r="G2507" i="4"/>
  <c r="G2266" i="4"/>
  <c r="G2807" i="4"/>
  <c r="G2462" i="4"/>
  <c r="G2405" i="4"/>
  <c r="G2705" i="4"/>
  <c r="G2648" i="4"/>
  <c r="G2660" i="4"/>
  <c r="G3198" i="4"/>
  <c r="G2750" i="4"/>
  <c r="G2876" i="4"/>
  <c r="G3075" i="4"/>
  <c r="G2410" i="4"/>
  <c r="G2313" i="4"/>
  <c r="G3148" i="4"/>
  <c r="G2844" i="4"/>
  <c r="G2717" i="4"/>
  <c r="G2981" i="4"/>
  <c r="G2964" i="4"/>
  <c r="G2787" i="4"/>
  <c r="G2461" i="4"/>
  <c r="G2794" i="4"/>
  <c r="G2519" i="4"/>
  <c r="G2728" i="4"/>
  <c r="G2589" i="4"/>
  <c r="G3040" i="4"/>
  <c r="G2768" i="4"/>
  <c r="G2570" i="4"/>
  <c r="G3017" i="4"/>
  <c r="G928" i="4"/>
  <c r="G2676" i="4"/>
  <c r="G2677" i="4"/>
  <c r="G2944" i="4"/>
  <c r="G2360" i="4"/>
  <c r="G3034" i="4"/>
  <c r="G3115" i="4"/>
  <c r="G2636" i="4"/>
  <c r="G2611" i="4"/>
  <c r="G3014" i="4"/>
  <c r="G2635" i="4"/>
  <c r="G2633" i="4"/>
  <c r="G2744" i="4"/>
  <c r="G3144" i="4"/>
  <c r="G3573" i="4"/>
  <c r="G2549" i="4"/>
  <c r="G2363" i="4"/>
  <c r="G6905" i="4"/>
  <c r="G6785" i="4"/>
  <c r="G6863" i="4"/>
  <c r="G6722" i="4"/>
  <c r="G6850" i="4"/>
  <c r="G6848" i="4"/>
  <c r="G6736" i="4"/>
  <c r="G7034" i="4"/>
  <c r="G6847" i="4"/>
  <c r="G6795" i="4"/>
  <c r="G7213" i="4"/>
  <c r="G6865" i="4"/>
  <c r="G6653" i="4"/>
  <c r="G6881" i="4"/>
  <c r="G7267" i="4"/>
  <c r="G7163" i="4"/>
  <c r="G6891" i="4"/>
  <c r="G7214" i="4"/>
  <c r="G7042" i="4"/>
  <c r="G6864" i="4"/>
  <c r="G905" i="4"/>
  <c r="G6629" i="4"/>
  <c r="G6718" i="4"/>
  <c r="G6880" i="4"/>
  <c r="G904" i="4"/>
  <c r="G6755" i="4"/>
  <c r="G6904" i="4"/>
  <c r="G6566" i="4"/>
  <c r="G6524" i="4"/>
  <c r="G6851" i="4"/>
  <c r="G6826" i="4"/>
  <c r="G6620" i="4"/>
  <c r="G6741" i="4"/>
  <c r="G6902" i="4"/>
  <c r="G903" i="4"/>
  <c r="G6800" i="4"/>
  <c r="G6777" i="4"/>
  <c r="G6868" i="4"/>
  <c r="G6774" i="4"/>
  <c r="G6709" i="4"/>
  <c r="G7429" i="4"/>
  <c r="G6536" i="4"/>
  <c r="G6978" i="4"/>
  <c r="G6841" i="4"/>
  <c r="G6828" i="4"/>
  <c r="G6672" i="4"/>
  <c r="G7286" i="4"/>
  <c r="G6743" i="4"/>
  <c r="G6839" i="4"/>
  <c r="G6827" i="4"/>
  <c r="G6517" i="4"/>
  <c r="G6630" i="4"/>
  <c r="G6798" i="4"/>
  <c r="G902" i="4"/>
  <c r="G6715" i="4"/>
  <c r="G6914" i="4"/>
  <c r="G6803" i="4"/>
  <c r="G6732" i="4"/>
  <c r="G6814" i="4"/>
  <c r="G6812" i="4"/>
  <c r="G6808" i="4"/>
  <c r="G6844" i="4"/>
  <c r="G6903" i="4"/>
  <c r="G6921" i="4"/>
  <c r="G6655" i="4"/>
  <c r="G6790" i="4"/>
  <c r="G6578" i="4"/>
  <c r="G2384" i="4"/>
  <c r="G1153" i="4"/>
  <c r="G2762" i="4"/>
  <c r="G2060" i="4"/>
  <c r="G1152" i="4"/>
  <c r="G2166" i="4"/>
  <c r="G3393" i="4"/>
  <c r="G3514" i="4"/>
  <c r="G2799" i="4"/>
  <c r="G2163" i="4"/>
  <c r="G2647" i="4"/>
  <c r="G3315" i="4"/>
  <c r="G1149" i="4"/>
  <c r="G1148" i="4"/>
  <c r="G2226" i="4"/>
  <c r="G2456" i="4"/>
  <c r="G2911" i="4"/>
  <c r="G2346" i="4"/>
  <c r="G1147" i="4"/>
  <c r="G1146" i="4"/>
  <c r="G2142" i="4"/>
  <c r="G1145" i="4"/>
  <c r="G2670" i="4"/>
  <c r="G2555" i="4"/>
  <c r="G2896" i="4"/>
  <c r="G3478" i="4"/>
  <c r="G3191" i="4"/>
  <c r="G3298" i="4"/>
  <c r="G3082" i="4"/>
  <c r="G2385" i="4"/>
  <c r="G3019" i="4"/>
  <c r="G351" i="4"/>
  <c r="G2907" i="4"/>
  <c r="G2445" i="4"/>
  <c r="G2544" i="4"/>
  <c r="G2662" i="4"/>
  <c r="G3258" i="4"/>
  <c r="G2208" i="4"/>
  <c r="G2379" i="4"/>
  <c r="G3700" i="4"/>
  <c r="G2488" i="4"/>
  <c r="G3260" i="4"/>
  <c r="G2779" i="4"/>
  <c r="G2323" i="4"/>
  <c r="G2174" i="4"/>
  <c r="G2365" i="4"/>
  <c r="G2256" i="4"/>
  <c r="G3170" i="4"/>
  <c r="G3007" i="4"/>
  <c r="G1143" i="4"/>
  <c r="G1142" i="4"/>
  <c r="G2204" i="4"/>
  <c r="G3047" i="4"/>
  <c r="G2937" i="4"/>
  <c r="G2412" i="4"/>
  <c r="G2457" i="4"/>
  <c r="G2306" i="4"/>
  <c r="G2841" i="4"/>
  <c r="G1141" i="4"/>
  <c r="G1140" i="4"/>
  <c r="G3255" i="4"/>
  <c r="G2096" i="4"/>
  <c r="G2842" i="4"/>
  <c r="G3064" i="4"/>
  <c r="G3351" i="4"/>
  <c r="G3116" i="4"/>
  <c r="G3689" i="4"/>
  <c r="G3300" i="4"/>
  <c r="G3161" i="4"/>
  <c r="G2606" i="4"/>
  <c r="G2525" i="4"/>
  <c r="G3112" i="4"/>
  <c r="G3623" i="4"/>
  <c r="G3277" i="4"/>
  <c r="G2968" i="4"/>
  <c r="G3442" i="4"/>
  <c r="G2849" i="4"/>
  <c r="G2671" i="4"/>
  <c r="G2991" i="4"/>
  <c r="G3302" i="4"/>
  <c r="G3257" i="4"/>
  <c r="G2720" i="4"/>
  <c r="G2513" i="4"/>
  <c r="G2889" i="4"/>
  <c r="G2708" i="4"/>
  <c r="G2546" i="4"/>
  <c r="G2657" i="4"/>
  <c r="G3544" i="4"/>
  <c r="G2902" i="4"/>
  <c r="G3098" i="4"/>
  <c r="G3313" i="4"/>
  <c r="G3199" i="4"/>
  <c r="G2722" i="4"/>
  <c r="G3458" i="4"/>
  <c r="G3139" i="4"/>
  <c r="G2783" i="4"/>
  <c r="G2480" i="4"/>
  <c r="G2684" i="4"/>
  <c r="G2563" i="4"/>
  <c r="G2765" i="4"/>
  <c r="G2682" i="4"/>
  <c r="G3209" i="4"/>
  <c r="G2918" i="4"/>
  <c r="G2782" i="4"/>
  <c r="G3726" i="4"/>
  <c r="G2613" i="4"/>
  <c r="G3589" i="4"/>
  <c r="G3606" i="4"/>
  <c r="G2919" i="4"/>
  <c r="G3472" i="4"/>
  <c r="G3025" i="4"/>
  <c r="G2956" i="4"/>
  <c r="G2615" i="4"/>
  <c r="G2858" i="4"/>
  <c r="G2925" i="4"/>
  <c r="G3716" i="4"/>
  <c r="G3489" i="4"/>
  <c r="G2726" i="4"/>
  <c r="G3357" i="4"/>
  <c r="G2760" i="4"/>
  <c r="G2435" i="4"/>
  <c r="G3359" i="4"/>
  <c r="G3151" i="4"/>
  <c r="G2825" i="4"/>
  <c r="G3644" i="4"/>
  <c r="G3506" i="4"/>
  <c r="G3058" i="4"/>
  <c r="G2643" i="4"/>
  <c r="G2946" i="4"/>
  <c r="G2773" i="4"/>
  <c r="G3174" i="4"/>
  <c r="G2700" i="4"/>
  <c r="G3500" i="4"/>
  <c r="G2912" i="4"/>
  <c r="G2973" i="4"/>
  <c r="G2580" i="4"/>
  <c r="G1115" i="4"/>
  <c r="G2835" i="4"/>
  <c r="G3618" i="4"/>
  <c r="G2562" i="4"/>
  <c r="G1113" i="4"/>
  <c r="G2572" i="4"/>
  <c r="G3491" i="4"/>
  <c r="G2520" i="4"/>
  <c r="G2795" i="4"/>
  <c r="G2604" i="4"/>
  <c r="G2882" i="4"/>
  <c r="G2988" i="4"/>
  <c r="G3427" i="4"/>
  <c r="G3601" i="4"/>
  <c r="G2701" i="4"/>
  <c r="G2970" i="4"/>
  <c r="G2622" i="4"/>
  <c r="G3090" i="4"/>
  <c r="G1526" i="4"/>
  <c r="G1615" i="4"/>
  <c r="G1527" i="4"/>
  <c r="G1678" i="4"/>
  <c r="G1010" i="4"/>
  <c r="G1531" i="4"/>
  <c r="G1009" i="4"/>
  <c r="G1555" i="4"/>
  <c r="G2144" i="4"/>
  <c r="G2531" i="4"/>
  <c r="G2231" i="4"/>
  <c r="G2085" i="4"/>
  <c r="G1007" i="4"/>
  <c r="G1612" i="4"/>
  <c r="G1760" i="4"/>
  <c r="G2551" i="4"/>
  <c r="G1537" i="4"/>
  <c r="G1824" i="4"/>
  <c r="G1005" i="4"/>
  <c r="G1004" i="4"/>
  <c r="G1623" i="4"/>
  <c r="G1793" i="4"/>
  <c r="G2391" i="4"/>
  <c r="G2128" i="4"/>
  <c r="G1670" i="4"/>
  <c r="G2021" i="4"/>
  <c r="G2093" i="4"/>
  <c r="G2447" i="4"/>
  <c r="G1995" i="4"/>
  <c r="G1836" i="4"/>
  <c r="G1534" i="4"/>
  <c r="G2043" i="4"/>
  <c r="G1811" i="4"/>
  <c r="G1928" i="4"/>
  <c r="G1003" i="4"/>
  <c r="G2061" i="4"/>
  <c r="G2443" i="4"/>
  <c r="G1002" i="4"/>
  <c r="G1742" i="4"/>
  <c r="G1001" i="4"/>
  <c r="G1547" i="4"/>
  <c r="G2003" i="4"/>
  <c r="G1000" i="4"/>
  <c r="G1980" i="4"/>
  <c r="G999" i="4"/>
  <c r="G1887" i="4"/>
  <c r="G1532" i="4"/>
  <c r="G1821" i="4"/>
  <c r="G2334" i="4"/>
  <c r="G1729" i="4"/>
  <c r="G1943" i="4"/>
  <c r="G2298" i="4"/>
  <c r="G997" i="4"/>
  <c r="G1997" i="4"/>
  <c r="G1886" i="4"/>
  <c r="G1748" i="4"/>
  <c r="G2446" i="4"/>
  <c r="G1529" i="4"/>
  <c r="G994" i="4"/>
  <c r="G1800" i="4"/>
  <c r="G2007" i="4"/>
  <c r="G993" i="4"/>
  <c r="G992" i="4"/>
  <c r="G1904" i="4"/>
  <c r="G2076" i="4"/>
  <c r="G1540" i="4"/>
  <c r="G1602" i="4"/>
  <c r="G1841" i="4"/>
  <c r="G1831" i="4"/>
  <c r="G1864" i="4"/>
  <c r="G445" i="4"/>
  <c r="G2075" i="4"/>
  <c r="G444" i="4"/>
  <c r="G1892" i="4"/>
  <c r="G1897" i="4"/>
  <c r="G2001" i="4"/>
  <c r="G1849" i="4"/>
  <c r="G1924" i="4"/>
  <c r="G2053" i="4"/>
  <c r="G1539" i="4"/>
  <c r="G1881" i="4"/>
  <c r="G2013" i="4"/>
  <c r="G1987" i="4"/>
  <c r="G1877" i="4"/>
  <c r="G1533" i="4"/>
  <c r="G1622" i="4"/>
  <c r="G2097" i="4"/>
  <c r="G2358" i="4"/>
  <c r="G2223" i="4"/>
  <c r="G2130" i="4"/>
  <c r="G443" i="4"/>
  <c r="G1579" i="4"/>
  <c r="G1724" i="4"/>
  <c r="G2311" i="4"/>
  <c r="G442" i="4"/>
  <c r="G2116" i="4"/>
  <c r="G1680" i="4"/>
  <c r="G1741" i="4"/>
  <c r="G2011" i="4"/>
  <c r="G1525" i="4"/>
  <c r="G1909" i="4"/>
  <c r="G1861" i="4"/>
  <c r="G1634" i="4"/>
  <c r="G2071" i="4"/>
  <c r="G1963" i="4"/>
  <c r="G1541" i="4"/>
  <c r="G1538" i="4"/>
  <c r="G1834" i="4"/>
  <c r="G2088" i="4"/>
  <c r="G1550" i="4"/>
  <c r="G1641" i="4"/>
  <c r="G1535" i="4"/>
  <c r="G1625" i="4"/>
  <c r="G1829" i="4"/>
  <c r="G1961" i="4"/>
  <c r="G1941" i="4"/>
  <c r="G1523" i="4"/>
  <c r="G1642" i="4"/>
  <c r="G2101" i="4"/>
  <c r="G1737" i="4"/>
  <c r="G1715" i="4"/>
  <c r="G1681" i="4"/>
  <c r="G1882" i="4"/>
  <c r="G1966" i="4"/>
  <c r="G1543" i="4"/>
  <c r="G1545" i="4"/>
  <c r="G1900" i="4"/>
  <c r="G2141" i="4"/>
  <c r="G1818" i="4"/>
  <c r="G1653" i="4"/>
  <c r="G1600" i="4"/>
  <c r="G1761" i="4"/>
  <c r="G1937" i="4"/>
  <c r="G1716" i="4"/>
  <c r="G1772" i="4"/>
  <c r="G1530" i="4"/>
  <c r="G1784" i="4"/>
  <c r="G1931" i="4"/>
  <c r="G1528" i="4"/>
  <c r="G1734" i="4"/>
  <c r="G2033" i="4"/>
  <c r="G1524" i="4"/>
  <c r="G1744" i="4"/>
  <c r="G440" i="4"/>
  <c r="G1679" i="4"/>
  <c r="G1816" i="4"/>
  <c r="G1567" i="4"/>
  <c r="G1738" i="4"/>
  <c r="G2002" i="4"/>
  <c r="G2038" i="4"/>
  <c r="G2225" i="4"/>
  <c r="G1902" i="4"/>
  <c r="G1685" i="4"/>
  <c r="G1652" i="4"/>
  <c r="G2055" i="4"/>
  <c r="G1949" i="4"/>
  <c r="G1664" i="4"/>
  <c r="G1564" i="4"/>
  <c r="G439" i="4"/>
  <c r="G1970" i="4"/>
  <c r="G1740" i="4"/>
  <c r="G605" i="4"/>
  <c r="G6632" i="4"/>
  <c r="G7082" i="4"/>
  <c r="G6268" i="4"/>
  <c r="G101" i="4"/>
  <c r="G604" i="4"/>
  <c r="G6368" i="4"/>
  <c r="G6380" i="4"/>
  <c r="G6308" i="4"/>
  <c r="G6322" i="4"/>
  <c r="G7086" i="4"/>
  <c r="G6835" i="4"/>
  <c r="G6364" i="4"/>
  <c r="G6387" i="4"/>
  <c r="G6284" i="4"/>
  <c r="G603" i="4"/>
  <c r="G7006" i="4"/>
  <c r="G6435" i="4"/>
  <c r="G7109" i="4"/>
  <c r="G602" i="4"/>
  <c r="G6661" i="4"/>
  <c r="G7071" i="4"/>
  <c r="G6733" i="4"/>
  <c r="G6375" i="4"/>
  <c r="G601" i="4"/>
  <c r="G7027" i="4"/>
  <c r="G7020" i="4"/>
  <c r="G7037" i="4"/>
  <c r="G6470" i="4"/>
  <c r="G6614" i="4"/>
  <c r="G6716" i="4"/>
  <c r="G6908" i="4"/>
  <c r="G6257" i="4"/>
  <c r="G7084" i="4"/>
  <c r="G6285" i="4"/>
  <c r="G6372" i="4"/>
  <c r="G6254" i="4"/>
  <c r="G6611" i="4"/>
  <c r="G6497" i="4"/>
  <c r="G6532" i="4"/>
  <c r="G6388" i="4"/>
  <c r="G6782" i="4"/>
  <c r="G6991" i="4"/>
  <c r="G6675" i="4"/>
  <c r="G6667" i="4"/>
  <c r="G6287" i="4"/>
  <c r="G6651" i="4"/>
  <c r="G6334" i="4"/>
  <c r="G6323" i="4"/>
  <c r="G6858" i="4"/>
  <c r="G6882" i="4"/>
  <c r="G6952" i="4"/>
  <c r="G6317" i="4"/>
  <c r="G7043" i="4"/>
  <c r="G7058" i="4"/>
  <c r="G6294" i="4"/>
  <c r="G7060" i="4"/>
  <c r="G6973" i="4"/>
  <c r="G7048" i="4"/>
  <c r="G6522" i="4"/>
  <c r="G6747" i="4"/>
  <c r="G600" i="4"/>
  <c r="G7075" i="4"/>
  <c r="G6418" i="4"/>
  <c r="G6190" i="4"/>
  <c r="G6587" i="4"/>
  <c r="G6356" i="4"/>
  <c r="G7053" i="4"/>
  <c r="G599" i="4"/>
  <c r="G6685" i="4"/>
  <c r="G6593" i="4"/>
  <c r="G7021" i="4"/>
  <c r="G598" i="4"/>
  <c r="G6395" i="4"/>
  <c r="G6208" i="4"/>
  <c r="G6705" i="4"/>
  <c r="G6180" i="4"/>
  <c r="G6592" i="4"/>
  <c r="G6355" i="4"/>
  <c r="G6748" i="4"/>
  <c r="G6649" i="4"/>
  <c r="G6668" i="4"/>
  <c r="G6467" i="4"/>
  <c r="G6259" i="4"/>
  <c r="G6402" i="4"/>
  <c r="G6097" i="4"/>
  <c r="G6953" i="4"/>
  <c r="G597" i="4"/>
  <c r="G6898" i="4"/>
  <c r="G6622" i="4"/>
  <c r="G6331" i="4"/>
  <c r="G6499" i="4"/>
  <c r="G6442" i="4"/>
  <c r="G6430" i="4"/>
  <c r="G7097" i="4"/>
  <c r="G6852" i="4"/>
  <c r="G6242" i="4"/>
  <c r="G6645" i="4"/>
  <c r="G6657" i="4"/>
  <c r="G347" i="4"/>
  <c r="G6734" i="4"/>
  <c r="G6941" i="4"/>
  <c r="G6780" i="4"/>
  <c r="G6243" i="4"/>
  <c r="G6541" i="4"/>
  <c r="G6987" i="4"/>
  <c r="G6571" i="4"/>
  <c r="G6995" i="4"/>
  <c r="G7139" i="4"/>
  <c r="G6360" i="4"/>
  <c r="G6384" i="4"/>
  <c r="G596" i="4"/>
  <c r="G6019" i="4"/>
  <c r="G6291" i="4"/>
  <c r="G6336" i="4"/>
  <c r="G6382" i="4"/>
  <c r="G6454" i="4"/>
  <c r="G6829" i="4"/>
  <c r="G7050" i="4"/>
  <c r="G6460" i="4"/>
  <c r="G6338" i="4"/>
  <c r="G6608" i="4"/>
  <c r="G6789" i="4"/>
  <c r="G6761" i="4"/>
  <c r="G6238" i="4"/>
  <c r="G6981" i="4"/>
  <c r="G6853" i="4"/>
  <c r="G6295" i="4"/>
  <c r="G7025" i="4"/>
  <c r="G6354" i="4"/>
  <c r="G6315" i="4"/>
  <c r="G6424" i="4"/>
  <c r="G6416" i="4"/>
  <c r="G6983" i="4"/>
  <c r="G6264" i="4"/>
  <c r="G6641" i="4"/>
  <c r="G6265" i="4"/>
  <c r="G6772" i="4"/>
  <c r="G6788" i="4"/>
  <c r="G6452" i="4"/>
  <c r="G6258" i="4"/>
  <c r="G6403" i="4"/>
  <c r="G6176" i="4"/>
  <c r="G7004" i="4"/>
  <c r="G6545" i="4"/>
  <c r="G6816" i="4"/>
  <c r="G595" i="4"/>
  <c r="G6293" i="4"/>
  <c r="G6206" i="4"/>
  <c r="G6849" i="4"/>
  <c r="G7010" i="4"/>
  <c r="G594" i="4"/>
  <c r="G6535" i="4"/>
  <c r="G7035" i="4"/>
  <c r="G6458" i="4"/>
  <c r="G6401" i="4"/>
  <c r="G6270" i="4"/>
  <c r="G6843" i="4"/>
  <c r="G6671" i="4"/>
  <c r="G6859" i="4"/>
  <c r="G6550" i="4"/>
  <c r="G6621" i="4"/>
  <c r="G6305" i="4"/>
  <c r="G6404" i="4"/>
  <c r="G6763" i="4"/>
  <c r="G6681" i="4"/>
  <c r="G6511" i="4"/>
  <c r="G7094" i="4"/>
  <c r="G6054" i="4"/>
  <c r="G6223" i="4"/>
  <c r="G6919" i="4"/>
  <c r="G6846" i="4"/>
  <c r="G6469" i="4"/>
  <c r="G6886" i="4"/>
  <c r="G6699" i="4"/>
  <c r="G7024" i="4"/>
  <c r="G7114" i="4"/>
  <c r="G6793" i="4"/>
  <c r="G6187" i="4"/>
  <c r="G6453" i="4"/>
  <c r="G6267" i="4"/>
  <c r="G6595" i="4"/>
  <c r="G593" i="4"/>
  <c r="G6397" i="4"/>
  <c r="G6313" i="4"/>
  <c r="G6369" i="4"/>
  <c r="G592" i="4"/>
  <c r="G6875" i="4"/>
  <c r="G7038" i="4"/>
  <c r="G6707" i="4"/>
  <c r="G6992" i="4"/>
  <c r="G6674" i="4"/>
  <c r="G7057" i="4"/>
  <c r="G6676" i="4"/>
  <c r="G6433" i="4"/>
  <c r="G6194" i="4"/>
  <c r="G6465" i="4"/>
  <c r="G7119" i="4"/>
  <c r="G6968" i="4"/>
  <c r="G7124" i="4"/>
  <c r="G6682" i="4"/>
  <c r="G7001" i="4"/>
  <c r="G6985" i="4"/>
  <c r="G6510" i="4"/>
  <c r="G6249" i="4"/>
  <c r="G6381" i="4"/>
  <c r="G6940" i="4"/>
  <c r="G6915" i="4"/>
  <c r="G7063" i="4"/>
  <c r="G7121" i="4"/>
  <c r="G7087" i="4"/>
  <c r="G6773" i="4"/>
  <c r="G7083" i="4"/>
  <c r="G6319" i="4"/>
  <c r="G6358" i="4"/>
  <c r="G6693" i="4"/>
  <c r="G6306" i="4"/>
  <c r="G7088" i="4"/>
  <c r="G6248" i="4"/>
  <c r="G7352" i="4"/>
  <c r="G7360" i="4"/>
  <c r="G533" i="4"/>
  <c r="G7588" i="4"/>
  <c r="G7550" i="4"/>
  <c r="G7104" i="4"/>
  <c r="G532" i="4"/>
  <c r="G7165" i="4"/>
  <c r="G7572" i="4"/>
  <c r="G531" i="4"/>
  <c r="G7480" i="4"/>
  <c r="G7312" i="4"/>
  <c r="G7598" i="4"/>
  <c r="G530" i="4"/>
  <c r="G7283" i="4"/>
  <c r="G7617" i="4"/>
  <c r="G7450" i="4"/>
  <c r="G7589" i="4"/>
  <c r="G7575" i="4"/>
  <c r="G7568" i="4"/>
  <c r="G529" i="4"/>
  <c r="G7605" i="4"/>
  <c r="G7612" i="4"/>
  <c r="G7557" i="4"/>
  <c r="G7275" i="4"/>
  <c r="G7298" i="4"/>
  <c r="G528" i="4"/>
  <c r="G7576" i="4"/>
  <c r="G7237" i="4"/>
  <c r="G7624" i="4"/>
  <c r="G55" i="4"/>
  <c r="G7289" i="4"/>
  <c r="G7472" i="4"/>
  <c r="G7204" i="4"/>
  <c r="G7512" i="4"/>
  <c r="G7306" i="4"/>
  <c r="G7188" i="4"/>
  <c r="G7412" i="4"/>
  <c r="G7218" i="4"/>
  <c r="G7651" i="4"/>
  <c r="G7539" i="4"/>
  <c r="G7481" i="4"/>
  <c r="G527" i="4"/>
  <c r="G7263" i="4"/>
  <c r="G7031" i="4"/>
  <c r="G7243" i="4"/>
  <c r="G526" i="4"/>
  <c r="G7520" i="4"/>
  <c r="G7152" i="4"/>
  <c r="G7284" i="4"/>
  <c r="G7503" i="4"/>
  <c r="G7493" i="4"/>
  <c r="G7177" i="4"/>
  <c r="G7625" i="4"/>
  <c r="G417" i="4"/>
  <c r="G7266" i="4"/>
  <c r="G7496" i="4"/>
  <c r="G7666" i="4"/>
  <c r="G7560" i="4"/>
  <c r="G7123" i="4"/>
  <c r="G7452" i="4"/>
  <c r="G7295" i="4"/>
  <c r="G525" i="4"/>
  <c r="G7533" i="4"/>
  <c r="G524" i="4"/>
  <c r="G7514" i="4"/>
  <c r="G7434" i="4"/>
  <c r="G523" i="4"/>
  <c r="G7192" i="4"/>
  <c r="G7440" i="4"/>
  <c r="G7366" i="4"/>
  <c r="G7600" i="4"/>
  <c r="G522" i="4"/>
  <c r="G7161" i="4"/>
  <c r="G7172" i="4"/>
  <c r="G7505" i="4"/>
  <c r="G7285" i="4"/>
  <c r="G521" i="4"/>
  <c r="G7636" i="4"/>
  <c r="G520" i="4"/>
  <c r="G349" i="4"/>
  <c r="G519" i="4"/>
  <c r="G7255" i="4"/>
  <c r="G518" i="4"/>
  <c r="G7227" i="4"/>
  <c r="G7353" i="4"/>
  <c r="G7448" i="4"/>
  <c r="G7650" i="4"/>
  <c r="G7574" i="4"/>
  <c r="G7292" i="4"/>
  <c r="G7326" i="4"/>
  <c r="G517" i="4"/>
  <c r="G7540" i="4"/>
  <c r="G7538" i="4"/>
  <c r="G7591" i="4"/>
  <c r="G7501" i="4"/>
  <c r="G7527" i="4"/>
  <c r="G7644" i="4"/>
  <c r="G7542" i="4"/>
  <c r="G7571" i="4"/>
  <c r="G7460" i="4"/>
  <c r="G516" i="4"/>
  <c r="G7055" i="4"/>
  <c r="G7273" i="4"/>
  <c r="G7313" i="4"/>
  <c r="G7594" i="4"/>
  <c r="G7268" i="4"/>
  <c r="G7303" i="4"/>
  <c r="G7181" i="4"/>
  <c r="G7672" i="4"/>
  <c r="G7511" i="4"/>
  <c r="G7639" i="4"/>
  <c r="G7611" i="4"/>
  <c r="G7144" i="4"/>
  <c r="G515" i="4"/>
  <c r="G256" i="4"/>
  <c r="G7220" i="4"/>
  <c r="G7457" i="4"/>
  <c r="G7250" i="4"/>
  <c r="G7418" i="4"/>
  <c r="G7235" i="4"/>
  <c r="G7323" i="4"/>
  <c r="G7337" i="4"/>
  <c r="G7413" i="4"/>
  <c r="G7274" i="4"/>
  <c r="G7134" i="4"/>
  <c r="G7108" i="4"/>
  <c r="G7519" i="4"/>
  <c r="G514" i="4"/>
  <c r="G7066" i="4"/>
  <c r="G7621" i="4"/>
  <c r="G513" i="4"/>
  <c r="G7193" i="4"/>
  <c r="G7131" i="4"/>
  <c r="G7348" i="4"/>
  <c r="G196" i="4"/>
  <c r="G7311" i="4"/>
  <c r="G7595" i="4"/>
  <c r="G7658" i="4"/>
  <c r="G191" i="4"/>
  <c r="G512" i="4"/>
  <c r="G7415" i="4"/>
  <c r="G7570" i="4"/>
  <c r="G7641" i="4"/>
  <c r="G7596" i="4"/>
  <c r="G7599" i="4"/>
  <c r="G7428" i="4"/>
  <c r="G7234" i="4"/>
  <c r="G7517" i="4"/>
  <c r="G156" i="4"/>
  <c r="G511" i="4"/>
  <c r="G7585" i="4"/>
  <c r="G510" i="4"/>
  <c r="G7436" i="4"/>
  <c r="G509" i="4"/>
  <c r="G7182" i="4"/>
  <c r="G7561" i="4"/>
  <c r="G508" i="4"/>
  <c r="G507" i="4"/>
  <c r="G7422" i="4"/>
  <c r="G7368" i="4"/>
  <c r="G7606" i="4"/>
  <c r="G7459" i="4"/>
  <c r="G7166" i="4"/>
  <c r="G1074" i="4"/>
  <c r="G646" i="4"/>
  <c r="G5391" i="4"/>
  <c r="G5036" i="4"/>
  <c r="G4921" i="4"/>
  <c r="G1255" i="4"/>
  <c r="G4852" i="4"/>
  <c r="G4845" i="4"/>
  <c r="G4688" i="4"/>
  <c r="G4837" i="4"/>
  <c r="G4672" i="4"/>
  <c r="G5034" i="4"/>
  <c r="G4877" i="4"/>
  <c r="G1254" i="4"/>
  <c r="G4805" i="4"/>
  <c r="G5039" i="4"/>
  <c r="G4720" i="4"/>
  <c r="G4885" i="4"/>
  <c r="G83" i="4"/>
  <c r="G5201" i="4"/>
  <c r="G80" i="4"/>
  <c r="G4810" i="4"/>
  <c r="G1253" i="4"/>
  <c r="G4630" i="4"/>
  <c r="G4701" i="4"/>
  <c r="G5833" i="4"/>
  <c r="G5546" i="4"/>
  <c r="G4870" i="4"/>
  <c r="G4981" i="4"/>
  <c r="G4904" i="4"/>
  <c r="G5017" i="4"/>
  <c r="G5170" i="4"/>
  <c r="G5388" i="4"/>
  <c r="G42" i="4"/>
  <c r="G4502" i="4"/>
  <c r="G5779" i="4"/>
  <c r="G4479" i="4"/>
  <c r="G4867" i="4"/>
  <c r="G4891" i="4"/>
  <c r="G4354" i="4"/>
  <c r="G4515" i="4"/>
  <c r="G4793" i="4"/>
  <c r="G1252" i="4"/>
  <c r="G16" i="4"/>
  <c r="G1251" i="4"/>
  <c r="G5694" i="4"/>
  <c r="G5801" i="4"/>
  <c r="G5104" i="4"/>
  <c r="G4830" i="4"/>
  <c r="G4848" i="4"/>
  <c r="G5527" i="4"/>
  <c r="G1250" i="4"/>
  <c r="G4919" i="4"/>
  <c r="G1249" i="4"/>
  <c r="G4988" i="4"/>
  <c r="G4949" i="4"/>
  <c r="G5004" i="4"/>
  <c r="G4948" i="4"/>
  <c r="G4706" i="4"/>
  <c r="G4803" i="4"/>
  <c r="G424" i="4"/>
  <c r="G4846" i="4"/>
  <c r="G5233" i="4"/>
  <c r="G4549" i="4"/>
  <c r="G4757" i="4"/>
  <c r="G5150" i="4"/>
  <c r="G5271" i="4"/>
  <c r="G4721" i="4"/>
  <c r="G1248" i="4"/>
  <c r="G4915" i="4"/>
  <c r="G4470" i="4"/>
  <c r="G4617" i="4"/>
  <c r="G4824" i="4"/>
  <c r="G4933" i="4"/>
  <c r="G4928" i="4"/>
  <c r="G4914" i="4"/>
  <c r="G4655" i="4"/>
  <c r="G4551" i="4"/>
  <c r="G5209" i="4"/>
  <c r="G4428" i="4"/>
  <c r="G1247" i="4"/>
  <c r="G4907" i="4"/>
  <c r="G5370" i="4"/>
  <c r="G4378" i="4"/>
  <c r="G4746" i="4"/>
  <c r="G4934" i="4"/>
  <c r="G4802" i="4"/>
  <c r="G4926" i="4"/>
  <c r="G4774" i="4"/>
  <c r="G4905" i="4"/>
  <c r="G5057" i="4"/>
  <c r="G5079" i="4"/>
  <c r="G4709" i="4"/>
  <c r="G4777" i="4"/>
  <c r="G5023" i="4"/>
  <c r="G4631" i="4"/>
  <c r="G5089" i="4"/>
  <c r="G4741" i="4"/>
  <c r="G4955" i="4"/>
  <c r="G1246" i="4"/>
  <c r="G4804" i="4"/>
  <c r="G5018" i="4"/>
  <c r="G4925" i="4"/>
  <c r="G4826" i="4"/>
  <c r="G4767" i="4"/>
  <c r="G1245" i="4"/>
  <c r="G5655" i="4"/>
  <c r="G4745" i="4"/>
  <c r="G5012" i="4"/>
  <c r="G4747" i="4"/>
  <c r="G4325" i="4"/>
  <c r="G4917" i="4"/>
  <c r="G1244" i="4"/>
  <c r="G1243" i="4"/>
  <c r="G4903" i="4"/>
  <c r="G5753" i="4"/>
  <c r="G5163" i="4"/>
  <c r="G4881" i="4"/>
  <c r="G4993" i="4"/>
  <c r="G1242" i="4"/>
  <c r="G5716" i="4"/>
  <c r="G5729" i="4"/>
  <c r="G4447" i="4"/>
  <c r="G4842" i="4"/>
  <c r="G4641" i="4"/>
  <c r="G4864" i="4"/>
  <c r="G4758" i="4"/>
  <c r="G4962" i="4"/>
  <c r="G4979" i="4"/>
  <c r="G1241" i="4"/>
  <c r="G4980" i="4"/>
  <c r="G5667" i="4"/>
  <c r="G4895" i="4"/>
  <c r="G4953" i="4"/>
  <c r="G1240" i="4"/>
  <c r="G1239" i="4"/>
  <c r="G4973" i="4"/>
  <c r="G4402" i="4"/>
  <c r="G5059" i="4"/>
  <c r="G4936" i="4"/>
  <c r="G4930" i="4"/>
  <c r="G5166" i="4"/>
  <c r="G5056" i="4"/>
  <c r="G4734" i="4"/>
  <c r="G1238" i="4"/>
  <c r="G5602" i="4"/>
  <c r="G4893" i="4"/>
  <c r="G4598" i="4"/>
  <c r="G4808" i="4"/>
  <c r="G4766" i="4"/>
  <c r="G4995" i="4"/>
  <c r="G1237" i="4"/>
  <c r="G4941" i="4"/>
  <c r="G4850" i="4"/>
  <c r="G4528" i="4"/>
  <c r="G4753" i="4"/>
  <c r="G1236" i="4"/>
  <c r="G5140" i="4"/>
  <c r="G5288" i="4"/>
  <c r="G4817" i="4"/>
  <c r="G4956" i="4"/>
  <c r="G1235" i="4"/>
  <c r="G4576" i="4"/>
  <c r="G1234" i="4"/>
  <c r="G4922" i="4"/>
  <c r="G1233" i="4"/>
  <c r="G4989" i="4"/>
  <c r="G4813" i="4"/>
  <c r="G4775" i="4"/>
  <c r="G5682" i="4"/>
  <c r="G1232" i="4"/>
  <c r="G5421" i="4"/>
  <c r="G1231" i="4"/>
  <c r="G4897" i="4"/>
  <c r="G4735" i="4"/>
  <c r="G4874" i="4"/>
  <c r="G5442" i="4"/>
  <c r="G4892" i="4"/>
  <c r="G5431" i="4"/>
  <c r="G5645" i="4"/>
  <c r="G4780" i="4"/>
  <c r="G5910" i="4"/>
  <c r="G4795" i="4"/>
  <c r="G1230" i="4"/>
  <c r="G1229" i="4"/>
  <c r="G4541" i="4"/>
  <c r="G4620" i="4"/>
  <c r="G4030" i="4"/>
  <c r="G3496" i="4"/>
  <c r="G4067" i="4"/>
  <c r="G3682" i="4"/>
  <c r="G4213" i="4"/>
  <c r="G2113" i="4"/>
  <c r="G2510" i="4"/>
  <c r="G4149" i="4"/>
  <c r="G4123" i="4"/>
  <c r="G2162" i="4"/>
  <c r="G4220" i="4"/>
  <c r="G2982" i="4"/>
  <c r="G2681" i="4"/>
  <c r="G2891" i="4"/>
  <c r="G3953" i="4"/>
  <c r="G4392" i="4"/>
  <c r="G2345" i="4"/>
  <c r="G2471" i="4"/>
  <c r="G989" i="4"/>
  <c r="G4373" i="4"/>
  <c r="G4036" i="4"/>
  <c r="G4281" i="4"/>
  <c r="G3949" i="4"/>
  <c r="G4105" i="4"/>
  <c r="G988" i="4"/>
  <c r="G2521" i="4"/>
  <c r="G4109" i="4"/>
  <c r="G4043" i="4"/>
  <c r="G4599" i="4"/>
  <c r="G3860" i="4"/>
  <c r="G3565" i="4"/>
  <c r="G2451" i="4"/>
  <c r="G4016" i="4"/>
  <c r="G3990" i="4"/>
  <c r="G4554" i="4"/>
  <c r="G987" i="4"/>
  <c r="G4279" i="4"/>
  <c r="G3104" i="4"/>
  <c r="G4397" i="4"/>
  <c r="G4327" i="4"/>
  <c r="G4374" i="4"/>
  <c r="G986" i="4"/>
  <c r="G2718" i="4"/>
  <c r="G3497" i="4"/>
  <c r="G33" i="4"/>
  <c r="G4190" i="4"/>
  <c r="G983" i="4"/>
  <c r="G26" i="4"/>
  <c r="G3869" i="4"/>
  <c r="G2826" i="4"/>
  <c r="G4494" i="4"/>
  <c r="G2741" i="4"/>
  <c r="G4001" i="4"/>
  <c r="G4316" i="4"/>
  <c r="G3201" i="4"/>
  <c r="G3935" i="4"/>
  <c r="G4129" i="4"/>
  <c r="G3318" i="4"/>
  <c r="G981" i="4"/>
  <c r="G3051" i="4"/>
  <c r="G4053" i="4"/>
  <c r="G2767" i="4"/>
  <c r="G3670" i="4"/>
  <c r="G2818" i="4"/>
  <c r="G4187" i="4"/>
  <c r="G425" i="4"/>
  <c r="G4352" i="4"/>
  <c r="G3914" i="4"/>
  <c r="G4342" i="4"/>
  <c r="G2693" i="4"/>
  <c r="G3889" i="4"/>
  <c r="G4232" i="4"/>
  <c r="G2733" i="4"/>
  <c r="G3979" i="4"/>
  <c r="G980" i="4"/>
  <c r="G2625" i="4"/>
  <c r="G979" i="4"/>
  <c r="G978" i="4"/>
  <c r="G4649" i="4"/>
  <c r="G4090" i="4"/>
  <c r="G4007" i="4"/>
  <c r="G3824" i="4"/>
  <c r="G3552" i="4"/>
  <c r="G3363" i="4"/>
  <c r="G3943" i="4"/>
  <c r="G4139" i="4"/>
  <c r="G3950" i="4"/>
  <c r="G3749" i="4"/>
  <c r="G977" i="4"/>
  <c r="G4434" i="4"/>
  <c r="G4431" i="4"/>
  <c r="G4056" i="4"/>
  <c r="G3473" i="4"/>
  <c r="G3743" i="4"/>
  <c r="G3350" i="4"/>
  <c r="G3211" i="4"/>
  <c r="G3505" i="4"/>
  <c r="G2155" i="4"/>
  <c r="G4320" i="4"/>
  <c r="G4242" i="4"/>
  <c r="G4263" i="4"/>
  <c r="G4314" i="4"/>
  <c r="G3875" i="4"/>
  <c r="G2776" i="4"/>
  <c r="G2742" i="4"/>
  <c r="G3905" i="4"/>
  <c r="G975" i="4"/>
  <c r="G4236" i="4"/>
  <c r="G3997" i="4"/>
  <c r="G3880" i="4"/>
  <c r="G4496" i="4"/>
  <c r="G4343" i="4"/>
  <c r="G974" i="4"/>
  <c r="G3599" i="4"/>
  <c r="G3330" i="4"/>
  <c r="G2665" i="4"/>
  <c r="G323" i="4"/>
  <c r="G973" i="4"/>
  <c r="G972" i="4"/>
  <c r="G3397" i="4"/>
  <c r="G2278" i="4"/>
  <c r="G4031" i="4"/>
  <c r="G2042" i="4"/>
  <c r="G4350" i="4"/>
  <c r="G4640" i="4"/>
  <c r="G3009" i="4"/>
  <c r="G3920" i="4"/>
  <c r="G3785" i="4"/>
  <c r="G4076" i="4"/>
  <c r="G3238" i="4"/>
  <c r="G3215" i="4"/>
  <c r="G3897" i="4"/>
  <c r="G2321" i="4"/>
  <c r="G4311" i="4"/>
  <c r="G4199" i="4"/>
  <c r="G4532" i="4"/>
  <c r="G4146" i="4"/>
  <c r="G4559" i="4"/>
  <c r="G971" i="4"/>
  <c r="G2998" i="4"/>
  <c r="G4179" i="4"/>
  <c r="G4137" i="4"/>
  <c r="G3230" i="4"/>
  <c r="G4491" i="4"/>
  <c r="G4024" i="4"/>
  <c r="G3741" i="4"/>
  <c r="G4173" i="4"/>
  <c r="G4420" i="4"/>
  <c r="G3067" i="4"/>
  <c r="G2483" i="4"/>
  <c r="G2322" i="4"/>
  <c r="G2263" i="4"/>
  <c r="G4063" i="4"/>
  <c r="G2706" i="4"/>
  <c r="G2359" i="4"/>
  <c r="G4438" i="4"/>
  <c r="G967" i="4"/>
  <c r="G4064" i="4"/>
  <c r="G2978" i="4"/>
  <c r="G3122" i="4"/>
  <c r="G3129" i="4"/>
  <c r="G4483" i="4"/>
  <c r="G3643" i="4"/>
  <c r="G4317" i="4"/>
  <c r="G4543" i="4"/>
  <c r="G966" i="4"/>
  <c r="G2822" i="4"/>
  <c r="G965" i="4"/>
  <c r="G3847" i="4"/>
  <c r="G4152" i="4"/>
  <c r="G4436" i="4"/>
  <c r="G3448" i="4"/>
  <c r="G3268" i="4"/>
  <c r="G2022" i="4"/>
  <c r="G3752" i="4"/>
  <c r="G2995" i="4"/>
  <c r="G3783" i="4"/>
  <c r="G4697" i="4"/>
  <c r="G2070" i="4"/>
  <c r="G964" i="4"/>
  <c r="G963" i="4"/>
  <c r="G3797" i="4"/>
  <c r="G4057" i="4"/>
  <c r="G4102" i="4"/>
  <c r="G2723" i="4"/>
  <c r="G962" i="4"/>
  <c r="G3919" i="4"/>
  <c r="G3946" i="4"/>
  <c r="G4686" i="4"/>
  <c r="G4188" i="4"/>
  <c r="G4321" i="4"/>
  <c r="G2025" i="4"/>
  <c r="G3468" i="4"/>
  <c r="G3545" i="4"/>
  <c r="G4092" i="4"/>
  <c r="G961" i="4"/>
  <c r="G2821" i="4"/>
  <c r="G3688" i="4"/>
  <c r="G4440" i="4"/>
  <c r="G3713" i="4"/>
  <c r="G4334" i="4"/>
  <c r="G2755" i="4"/>
  <c r="G2104" i="4"/>
  <c r="G4358" i="4"/>
  <c r="G4127" i="4"/>
  <c r="G2250" i="4"/>
  <c r="G960" i="4"/>
  <c r="G3678" i="4"/>
  <c r="G3888" i="4"/>
  <c r="G4727" i="4"/>
  <c r="G3993" i="4"/>
  <c r="G2402" i="4"/>
  <c r="G3980" i="4"/>
  <c r="G3854" i="4"/>
  <c r="G959" i="4"/>
  <c r="G3815" i="4"/>
  <c r="G4141" i="4"/>
  <c r="G958" i="4"/>
  <c r="G957" i="4"/>
  <c r="G4546" i="4"/>
  <c r="G3954" i="4"/>
  <c r="G4299" i="4"/>
  <c r="G956" i="4"/>
  <c r="G2752" i="4"/>
  <c r="G4211" i="4"/>
  <c r="G4439" i="4"/>
  <c r="G3899" i="4"/>
  <c r="G3481" i="4"/>
  <c r="G955" i="4"/>
  <c r="G3271" i="4"/>
  <c r="G3722" i="4"/>
  <c r="G3195" i="4"/>
  <c r="G2961" i="4"/>
  <c r="G2703" i="4"/>
  <c r="G3037" i="4"/>
  <c r="G3079" i="4"/>
  <c r="G2806" i="4"/>
  <c r="G2824" i="4"/>
  <c r="G2977" i="4"/>
  <c r="G743" i="4"/>
  <c r="G742" i="4"/>
  <c r="G3286" i="4"/>
  <c r="G3213" i="4"/>
  <c r="G3583" i="4"/>
  <c r="G2908" i="4"/>
  <c r="G2938" i="4"/>
  <c r="G3895" i="4"/>
  <c r="G3233" i="4"/>
  <c r="G3352" i="4"/>
  <c r="G3181" i="4"/>
  <c r="G3078" i="4"/>
  <c r="G3013" i="4"/>
  <c r="G3244" i="4"/>
  <c r="G3730" i="4"/>
  <c r="G2637" i="4"/>
  <c r="G2754" i="4"/>
  <c r="G3410" i="4"/>
  <c r="G3484" i="4"/>
  <c r="G3380" i="4"/>
  <c r="G4015" i="4"/>
  <c r="G741" i="4"/>
  <c r="G740" i="4"/>
  <c r="G3399" i="4"/>
  <c r="G3123" i="4"/>
  <c r="G1381" i="4"/>
  <c r="G739" i="4"/>
  <c r="G738" i="4"/>
  <c r="G3526" i="4"/>
  <c r="G3057" i="4"/>
  <c r="G3863" i="4"/>
  <c r="G2707" i="4"/>
  <c r="G3435" i="4"/>
  <c r="G3137" i="4"/>
  <c r="G2823" i="4"/>
  <c r="G3231" i="4"/>
  <c r="G737" i="4"/>
  <c r="G3188" i="4"/>
  <c r="G3002" i="4"/>
  <c r="G3848" i="4"/>
  <c r="G3770" i="4"/>
  <c r="G3097" i="4"/>
  <c r="G2943" i="4"/>
  <c r="G3164" i="4"/>
  <c r="G3127" i="4"/>
  <c r="G736" i="4"/>
  <c r="G3454" i="4"/>
  <c r="G735" i="4"/>
  <c r="G2833" i="4"/>
  <c r="G3556" i="4"/>
  <c r="G734" i="4"/>
  <c r="G3342" i="4"/>
  <c r="G3048" i="4"/>
  <c r="G3394" i="4"/>
  <c r="G3004" i="4"/>
  <c r="G3046" i="4"/>
  <c r="G3736" i="4"/>
  <c r="G733" i="4"/>
  <c r="G732" i="4"/>
  <c r="G3323" i="4"/>
  <c r="G14" i="4"/>
  <c r="G3894" i="4"/>
  <c r="G2727" i="4"/>
  <c r="G3295" i="4"/>
  <c r="G3748" i="4"/>
  <c r="G3546" i="4"/>
  <c r="G2996" i="4"/>
  <c r="G3455" i="4"/>
  <c r="G2940" i="4"/>
  <c r="G3020" i="4"/>
  <c r="G3717" i="4"/>
  <c r="G3094" i="4"/>
  <c r="G3832" i="4"/>
  <c r="G731" i="4"/>
  <c r="G4013" i="4"/>
  <c r="G730" i="4"/>
  <c r="G3595" i="4"/>
  <c r="G2692" i="4"/>
  <c r="G2757" i="4"/>
  <c r="G3626" i="4"/>
  <c r="G2576" i="4"/>
  <c r="G3189" i="4"/>
  <c r="G2584" i="4"/>
  <c r="G2793" i="4"/>
  <c r="G3234" i="4"/>
  <c r="G3102" i="4"/>
  <c r="G2854" i="4"/>
  <c r="G2850" i="4"/>
  <c r="G3368" i="4"/>
  <c r="G2868" i="4"/>
  <c r="G3452" i="4"/>
  <c r="G2860" i="4"/>
  <c r="G2853" i="4"/>
  <c r="G3449" i="4"/>
  <c r="G387" i="4"/>
  <c r="G3551" i="4"/>
  <c r="G3340" i="4"/>
  <c r="G3128" i="4"/>
  <c r="G2870" i="4"/>
  <c r="G3512" i="4"/>
  <c r="G3793" i="4"/>
  <c r="G3672" i="4"/>
  <c r="G3607" i="4"/>
  <c r="G3032" i="4"/>
  <c r="G729" i="4"/>
  <c r="G2936" i="4"/>
  <c r="G3023" i="4"/>
  <c r="G3008" i="4"/>
  <c r="G3687" i="4"/>
  <c r="G2766" i="4"/>
  <c r="G2740" i="4"/>
  <c r="G1520" i="4"/>
  <c r="G2552" i="4"/>
  <c r="G3931" i="4"/>
  <c r="G2753" i="4"/>
  <c r="G3029" i="4"/>
  <c r="G3507" i="4"/>
  <c r="G3912" i="4"/>
  <c r="G2678" i="4"/>
  <c r="G3179" i="4"/>
  <c r="G728" i="4"/>
  <c r="G2526" i="4"/>
  <c r="G2893" i="4"/>
  <c r="G2732" i="4"/>
  <c r="G2838" i="4"/>
  <c r="G3660" i="4"/>
  <c r="G3818" i="4"/>
  <c r="G2975" i="4"/>
  <c r="G3461" i="4"/>
  <c r="G2601" i="4"/>
  <c r="G3338" i="4"/>
  <c r="G2696" i="4"/>
  <c r="G3964" i="4"/>
  <c r="G2548" i="4"/>
  <c r="G3429" i="4"/>
  <c r="G2974" i="4"/>
  <c r="G276" i="4"/>
  <c r="G2620" i="4"/>
  <c r="G2770" i="4"/>
  <c r="G727" i="4"/>
  <c r="G3086" i="4"/>
  <c r="G2983" i="4"/>
  <c r="G3647" i="4"/>
  <c r="G3581" i="4"/>
  <c r="G3180" i="4"/>
  <c r="G3469" i="4"/>
  <c r="G726" i="4"/>
  <c r="G3408" i="4"/>
  <c r="G3386" i="4"/>
  <c r="G258" i="4"/>
  <c r="G2965" i="4"/>
  <c r="G3117" i="4"/>
  <c r="G2666" i="4"/>
  <c r="G3757" i="4"/>
  <c r="G725" i="4"/>
  <c r="G2734" i="4"/>
  <c r="G2731" i="4"/>
  <c r="G3587" i="4"/>
  <c r="G3100" i="4"/>
  <c r="G3297" i="4"/>
  <c r="G3513" i="4"/>
  <c r="G3309" i="4"/>
  <c r="G2639" i="4"/>
  <c r="G2932" i="4"/>
  <c r="G3348" i="4"/>
  <c r="G724" i="4"/>
  <c r="G3554" i="4"/>
  <c r="G2955" i="4"/>
  <c r="G723" i="4"/>
  <c r="G3839" i="4"/>
  <c r="G722" i="4"/>
  <c r="G2715" i="4"/>
  <c r="G2597" i="4"/>
  <c r="G3418" i="4"/>
  <c r="G2857" i="4"/>
  <c r="G3711" i="4"/>
  <c r="G2892" i="4"/>
  <c r="G3026" i="4"/>
  <c r="G3284" i="4"/>
  <c r="G3768" i="4"/>
  <c r="G3798" i="4"/>
  <c r="G2901" i="4"/>
  <c r="G2865" i="4"/>
  <c r="G3011" i="4"/>
  <c r="G3696" i="4"/>
  <c r="G3962" i="4"/>
  <c r="G3027" i="4"/>
  <c r="G3396" i="4"/>
  <c r="G721" i="4"/>
  <c r="G2802" i="4"/>
  <c r="G4098" i="4"/>
  <c r="G2791" i="4"/>
  <c r="G3577" i="4"/>
  <c r="G2999" i="4"/>
  <c r="G3567" i="4"/>
  <c r="G3071" i="4"/>
  <c r="G3322" i="4"/>
  <c r="G3591" i="4"/>
  <c r="G3163" i="4"/>
  <c r="G3245" i="4"/>
  <c r="G2969" i="4"/>
  <c r="G3135" i="4"/>
  <c r="G3038" i="4"/>
  <c r="G3842" i="4"/>
  <c r="G3586" i="4"/>
  <c r="G720" i="4"/>
  <c r="G2704" i="4"/>
  <c r="G3272" i="4"/>
  <c r="G2873" i="4"/>
  <c r="G3631" i="4"/>
  <c r="G2655" i="4"/>
  <c r="G3612" i="4"/>
  <c r="G4613" i="4"/>
  <c r="G4432" i="4"/>
  <c r="G4410" i="4"/>
  <c r="G565" i="4"/>
  <c r="G4333" i="4"/>
  <c r="G4295" i="4"/>
  <c r="G3604" i="4"/>
  <c r="G4136" i="4"/>
  <c r="G85" i="4"/>
  <c r="G4330" i="4"/>
  <c r="G4710" i="4"/>
  <c r="G3202" i="4"/>
  <c r="G3648" i="4"/>
  <c r="G4128" i="4"/>
  <c r="G4377" i="4"/>
  <c r="G4612" i="4"/>
  <c r="G4143" i="4"/>
  <c r="G3065" i="4"/>
  <c r="G4403" i="4"/>
  <c r="G4234" i="4"/>
  <c r="G4386" i="4"/>
  <c r="G4661" i="4"/>
  <c r="G4610" i="4"/>
  <c r="G564" i="4"/>
  <c r="G4369" i="4"/>
  <c r="G3390" i="4"/>
  <c r="G4042" i="4"/>
  <c r="G3791" i="4"/>
  <c r="G4461" i="4"/>
  <c r="G563" i="4"/>
  <c r="G4435" i="4"/>
  <c r="G3494" i="4"/>
  <c r="G3597" i="4"/>
  <c r="G3746" i="4"/>
  <c r="G3986" i="4"/>
  <c r="G3977" i="4"/>
  <c r="G3811" i="4"/>
  <c r="G4615" i="4"/>
  <c r="G3261" i="4"/>
  <c r="G3415" i="4"/>
  <c r="G562" i="4"/>
  <c r="G3803" i="4"/>
  <c r="G4218" i="4"/>
  <c r="G3902" i="4"/>
  <c r="G4161" i="4"/>
  <c r="G4371" i="4"/>
  <c r="G4061" i="4"/>
  <c r="G4406" i="4"/>
  <c r="G3483" i="4"/>
  <c r="G4404" i="4"/>
  <c r="G3412" i="4"/>
  <c r="G3224" i="4"/>
  <c r="G3751" i="4"/>
  <c r="G4703" i="4"/>
  <c r="G4324" i="4"/>
  <c r="G4616" i="4"/>
  <c r="G4135" i="4"/>
  <c r="G3680" i="4"/>
  <c r="G3704" i="4"/>
  <c r="G4506" i="4"/>
  <c r="G4651" i="4"/>
  <c r="G3499" i="4"/>
  <c r="G4600" i="4"/>
  <c r="G3355" i="4"/>
  <c r="G4277" i="4"/>
  <c r="G4117" i="4"/>
  <c r="G4086" i="4"/>
  <c r="G3697" i="4"/>
  <c r="G4545" i="4"/>
  <c r="G3999" i="4"/>
  <c r="G4380" i="4"/>
  <c r="G3276" i="4"/>
  <c r="G15" i="4"/>
  <c r="G4246" i="4"/>
  <c r="G3984" i="4"/>
  <c r="G4074" i="4"/>
  <c r="G3332" i="4"/>
  <c r="G561" i="4"/>
  <c r="G4784" i="4"/>
  <c r="G3882" i="4"/>
  <c r="G4041" i="4"/>
  <c r="G4614" i="4"/>
  <c r="G4315" i="4"/>
  <c r="G3927" i="4"/>
  <c r="G3432" i="4"/>
  <c r="G4089" i="4"/>
  <c r="G4488" i="4"/>
  <c r="G559" i="4"/>
  <c r="G3659" i="4"/>
  <c r="G3024" i="4"/>
  <c r="G558" i="4"/>
  <c r="G3965" i="4"/>
  <c r="G3099" i="4"/>
  <c r="G4197" i="4"/>
  <c r="G3462" i="4"/>
  <c r="G3958" i="4"/>
  <c r="G4412" i="4"/>
  <c r="G3614" i="4"/>
  <c r="G4624" i="4"/>
  <c r="G4068" i="4"/>
  <c r="G4444" i="4"/>
  <c r="G4038" i="4"/>
  <c r="G4653" i="4"/>
  <c r="G4478" i="4"/>
  <c r="G4685" i="4"/>
  <c r="G4065" i="4"/>
  <c r="G4206" i="4"/>
  <c r="G3362" i="4"/>
  <c r="G557" i="4"/>
  <c r="G3532" i="4"/>
  <c r="G4101" i="4"/>
  <c r="G4300" i="4"/>
  <c r="G4512" i="4"/>
  <c r="G3304" i="4"/>
  <c r="G4538" i="4"/>
  <c r="G3830" i="4"/>
  <c r="G3016" i="4"/>
  <c r="G3384" i="4"/>
  <c r="G4347" i="4"/>
  <c r="G3443" i="4"/>
  <c r="G4153" i="4"/>
  <c r="G4451" i="4"/>
  <c r="G556" i="4"/>
  <c r="G4262" i="4"/>
  <c r="G4437" i="4"/>
  <c r="G4170" i="4"/>
  <c r="G3994" i="4"/>
  <c r="G3317" i="4"/>
  <c r="G4018" i="4"/>
  <c r="G4583" i="4"/>
  <c r="G3542" i="4"/>
  <c r="G4453" i="4"/>
  <c r="G4425" i="4"/>
  <c r="G555" i="4"/>
  <c r="G554" i="4"/>
  <c r="G4696" i="4"/>
  <c r="G4566" i="4"/>
  <c r="G4047" i="4"/>
  <c r="G4322" i="4"/>
  <c r="G2984" i="4"/>
  <c r="G4336" i="4"/>
  <c r="G4561" i="4"/>
  <c r="G4192" i="4"/>
  <c r="G4407" i="4"/>
  <c r="G3403" i="4"/>
  <c r="G4298" i="4"/>
  <c r="G4527" i="4"/>
  <c r="G4575" i="4"/>
  <c r="G4552" i="4"/>
  <c r="G4266" i="4"/>
  <c r="G4122" i="4"/>
  <c r="G4657" i="4"/>
  <c r="G4331" i="4"/>
  <c r="G4405" i="4"/>
  <c r="G3645" i="4"/>
  <c r="G3360" i="4"/>
  <c r="G3367" i="4"/>
  <c r="G3518" i="4"/>
  <c r="G4718" i="4"/>
  <c r="G4353" i="4"/>
  <c r="G553" i="4"/>
  <c r="G4702" i="4"/>
  <c r="G4233" i="4"/>
  <c r="G3150" i="4"/>
  <c r="G3705" i="4"/>
  <c r="G3955" i="4"/>
  <c r="G4050" i="4"/>
  <c r="G3739" i="4"/>
  <c r="G3939" i="4"/>
  <c r="G4355" i="4"/>
  <c r="G4341" i="4"/>
  <c r="G4193" i="4"/>
  <c r="G3459" i="4"/>
  <c r="G4486" i="4"/>
  <c r="G3263" i="4"/>
  <c r="G3457" i="4"/>
  <c r="G356" i="4"/>
  <c r="G4224" i="4"/>
  <c r="G3937" i="4"/>
  <c r="G4357" i="4"/>
  <c r="G4574" i="4"/>
  <c r="G3858" i="4"/>
  <c r="G343" i="4"/>
  <c r="G552" i="4"/>
  <c r="G4251" i="4"/>
  <c r="G4430" i="4"/>
  <c r="G4466" i="4"/>
  <c r="G3453" i="4"/>
  <c r="G3508" i="4"/>
  <c r="G4391" i="4"/>
  <c r="G551" i="4"/>
  <c r="G4163" i="4"/>
  <c r="G550" i="4"/>
  <c r="G3486" i="4"/>
  <c r="G3723" i="4"/>
  <c r="G4151" i="4"/>
  <c r="G3385" i="4"/>
  <c r="G4165" i="4"/>
  <c r="G4260" i="4"/>
  <c r="G4227" i="4"/>
  <c r="G4413" i="4"/>
  <c r="G4592" i="4"/>
  <c r="G4243" i="4"/>
  <c r="G549" i="4"/>
  <c r="G4372" i="4"/>
  <c r="G4658" i="4"/>
  <c r="G548" i="4"/>
  <c r="G3003" i="4"/>
  <c r="G3992" i="4"/>
  <c r="G4229" i="4"/>
  <c r="G4002" i="4"/>
  <c r="G547" i="4"/>
  <c r="G2971" i="4"/>
  <c r="G3417" i="4"/>
  <c r="G546" i="4"/>
  <c r="G4728" i="4"/>
  <c r="G4072" i="4"/>
  <c r="G4060" i="4"/>
  <c r="G3671" i="4"/>
  <c r="G4207" i="4"/>
  <c r="G545" i="4"/>
  <c r="G3929" i="4"/>
  <c r="G3628" i="4"/>
  <c r="G3996" i="4"/>
  <c r="G4003" i="4"/>
  <c r="G3109" i="4"/>
  <c r="G4012" i="4"/>
  <c r="G3756" i="4"/>
  <c r="G3377" i="4"/>
  <c r="G4629" i="4"/>
  <c r="G544" i="4"/>
  <c r="G4253" i="4"/>
  <c r="G4879" i="4"/>
  <c r="G543" i="4"/>
  <c r="G4562" i="4"/>
  <c r="G4171" i="4"/>
  <c r="G3823" i="4"/>
  <c r="G542" i="4"/>
  <c r="G4596" i="4"/>
  <c r="G541" i="4"/>
  <c r="G3177" i="4"/>
  <c r="G3883" i="4"/>
  <c r="G4508" i="4"/>
  <c r="G4692" i="4"/>
  <c r="G3961" i="4"/>
  <c r="G4247" i="4"/>
  <c r="G3804" i="4"/>
  <c r="G4096" i="4"/>
  <c r="G4118" i="4"/>
  <c r="G3915" i="4"/>
  <c r="G4790" i="4"/>
  <c r="G4752" i="4"/>
  <c r="G3938" i="4"/>
  <c r="G540" i="4"/>
  <c r="G4175" i="4"/>
  <c r="G4209" i="4"/>
  <c r="G3229" i="4"/>
  <c r="G2913" i="4"/>
  <c r="G3130" i="4"/>
  <c r="G3466" i="4"/>
  <c r="G4379" i="4"/>
  <c r="G3675" i="4"/>
  <c r="G4169" i="4"/>
  <c r="G3327" i="4"/>
  <c r="G4381" i="4"/>
  <c r="G4740" i="4"/>
  <c r="G4059" i="4"/>
  <c r="G4212" i="4"/>
  <c r="G4265" i="4"/>
  <c r="G4004" i="4"/>
  <c r="G3932" i="4"/>
  <c r="G3907" i="4"/>
  <c r="G3656" i="4"/>
  <c r="G4215" i="4"/>
  <c r="G4184" i="4"/>
  <c r="G4307" i="4"/>
  <c r="G3891" i="4"/>
  <c r="G539" i="4"/>
  <c r="G4393" i="4"/>
  <c r="G4390" i="4"/>
  <c r="G4465" i="4"/>
  <c r="G4639" i="4"/>
  <c r="G3844" i="4"/>
  <c r="G4282" i="4"/>
  <c r="G3204" i="4"/>
  <c r="G4093" i="4"/>
  <c r="G538" i="4"/>
  <c r="G4409" i="4"/>
  <c r="G537" i="4"/>
  <c r="G161" i="4"/>
  <c r="G4411" i="4"/>
  <c r="G3765" i="4"/>
  <c r="G3794" i="4"/>
  <c r="G2966" i="4"/>
  <c r="G4421" i="4"/>
  <c r="G536" i="4"/>
  <c r="G535" i="4"/>
  <c r="G3766" i="4"/>
  <c r="G3326" i="4"/>
  <c r="G3879" i="4"/>
  <c r="G4329" i="4"/>
  <c r="G4245" i="4"/>
  <c r="G4222" i="4"/>
  <c r="G4285" i="4"/>
  <c r="G4110" i="4"/>
  <c r="G3236" i="4"/>
  <c r="G4446" i="4"/>
  <c r="G3923" i="4"/>
  <c r="G3976" i="4"/>
  <c r="G534" i="4"/>
  <c r="G4429" i="4"/>
  <c r="G3918" i="4"/>
  <c r="G3667" i="4"/>
  <c r="G3615" i="4"/>
  <c r="G4288" i="4"/>
  <c r="G4481" i="4"/>
  <c r="G3885" i="4"/>
  <c r="G4273" i="4"/>
  <c r="G3838" i="4"/>
  <c r="G4362" i="4"/>
  <c r="G3622" i="4"/>
  <c r="G4448" i="4"/>
  <c r="G4695" i="4"/>
  <c r="G3657" i="4"/>
  <c r="G1420" i="4"/>
  <c r="G3634" i="4"/>
  <c r="G4662" i="4"/>
  <c r="G3541" i="4"/>
  <c r="G3540" i="4"/>
  <c r="G4792" i="4"/>
  <c r="G3707" i="4"/>
  <c r="G4219" i="4"/>
  <c r="G3762" i="4"/>
  <c r="G4250" i="4"/>
  <c r="G3611" i="4"/>
  <c r="G4398" i="4"/>
  <c r="G3971" i="4"/>
  <c r="G4445" i="4"/>
  <c r="G3243" i="4"/>
  <c r="G3283" i="4"/>
  <c r="G3790" i="4"/>
  <c r="G4883" i="4"/>
  <c r="G4346" i="4"/>
  <c r="G4623" i="4"/>
  <c r="G3374" i="4"/>
  <c r="G4217" i="4"/>
  <c r="G3685" i="4"/>
  <c r="G4132" i="4"/>
  <c r="G4609" i="4"/>
  <c r="G4046" i="4"/>
  <c r="G3557" i="4"/>
  <c r="G3488" i="4"/>
  <c r="G4996" i="4"/>
  <c r="G3447" i="4"/>
  <c r="G4505" i="4"/>
  <c r="G4349" i="4"/>
  <c r="G4748" i="4"/>
  <c r="G3301" i="4"/>
  <c r="G3232" i="4"/>
  <c r="G3963" i="4"/>
  <c r="G4210" i="4"/>
  <c r="G4459" i="4"/>
  <c r="G3293" i="4"/>
  <c r="G1419" i="4"/>
  <c r="G3777" i="4"/>
  <c r="G3828" i="4"/>
  <c r="G4533" i="4"/>
  <c r="G3738" i="4"/>
  <c r="G3337" i="4"/>
  <c r="G3515" i="4"/>
  <c r="G3637" i="4"/>
  <c r="G3305" i="4"/>
  <c r="G4091" i="4"/>
  <c r="G3517" i="4"/>
  <c r="G3485" i="4"/>
  <c r="G3579" i="4"/>
  <c r="G4679" i="4"/>
  <c r="G3911" i="4"/>
  <c r="G3868" i="4"/>
  <c r="G4261" i="4"/>
  <c r="G3400" i="4"/>
  <c r="G3431" i="4"/>
  <c r="G4693" i="4"/>
  <c r="G3857" i="4"/>
  <c r="G3205" i="4"/>
  <c r="G3630" i="4"/>
  <c r="G3392" i="4"/>
  <c r="G4034" i="4"/>
  <c r="G3725" i="4"/>
  <c r="G4107" i="4"/>
  <c r="G4764" i="4"/>
  <c r="G3307" i="4"/>
  <c r="G4791" i="4"/>
  <c r="G3310" i="4"/>
  <c r="G3424" i="4"/>
  <c r="G3475" i="4"/>
  <c r="G3849" i="4"/>
  <c r="G3719" i="4"/>
  <c r="G3423" i="4"/>
  <c r="G3967" i="4"/>
  <c r="G3972" i="4"/>
  <c r="G3456" i="4"/>
  <c r="G3691" i="4"/>
  <c r="G3759" i="4"/>
  <c r="G3420" i="4"/>
  <c r="G3666" i="4"/>
  <c r="G3373" i="4"/>
  <c r="G3662" i="4"/>
  <c r="G3900" i="4"/>
  <c r="G4248" i="4"/>
  <c r="G3147" i="4"/>
  <c r="G3273" i="4"/>
  <c r="G4044" i="4"/>
  <c r="G4291" i="4"/>
  <c r="G4191" i="4"/>
  <c r="G4663" i="4"/>
  <c r="G4084" i="4"/>
  <c r="G3303" i="4"/>
  <c r="G1418" i="4"/>
  <c r="G4564" i="4"/>
  <c r="G4577" i="4"/>
  <c r="G3336" i="4"/>
  <c r="G4742" i="4"/>
  <c r="G4603" i="4"/>
  <c r="G4462" i="4"/>
  <c r="G4689" i="4"/>
  <c r="G3437" i="4"/>
  <c r="G4240" i="4"/>
  <c r="G3372" i="4"/>
  <c r="G4023" i="4"/>
  <c r="G3625" i="4"/>
  <c r="G3991" i="4"/>
  <c r="G3592" i="4"/>
  <c r="G4608" i="4"/>
  <c r="G4400" i="4"/>
  <c r="G3221" i="4"/>
  <c r="G3876" i="4"/>
  <c r="G4178" i="4"/>
  <c r="G4454" i="4"/>
  <c r="G4513" i="4"/>
  <c r="G3624" i="4"/>
  <c r="G4363" i="4"/>
  <c r="G3347" i="4"/>
  <c r="G4489" i="4"/>
  <c r="G4947" i="4"/>
  <c r="G4477" i="4"/>
  <c r="G4148" i="4"/>
  <c r="G4332" i="4"/>
  <c r="G3445" i="4"/>
  <c r="G3316" i="4"/>
  <c r="G4275" i="4"/>
  <c r="G3658" i="4"/>
  <c r="G3511" i="4"/>
  <c r="G3566" i="4"/>
  <c r="G4801" i="4"/>
  <c r="G4284" i="4"/>
  <c r="G3270" i="4"/>
  <c r="G4172" i="4"/>
  <c r="G3375" i="4"/>
  <c r="G3501" i="4"/>
  <c r="G3414" i="4"/>
  <c r="G3957" i="4"/>
  <c r="G4134" i="4"/>
  <c r="G1417" i="4"/>
  <c r="G3754" i="4"/>
  <c r="G4467" i="4"/>
  <c r="G4750" i="4"/>
  <c r="G4525" i="4"/>
  <c r="G3413" i="4"/>
  <c r="G4028" i="4"/>
  <c r="G4083" i="4"/>
  <c r="G3182" i="4"/>
  <c r="G4601" i="4"/>
  <c r="G4338" i="4"/>
  <c r="G3561" i="4"/>
  <c r="G4736" i="4"/>
  <c r="G3379" i="4"/>
  <c r="G3862" i="4"/>
  <c r="G4560" i="4"/>
  <c r="G4484" i="4"/>
  <c r="G3987" i="4"/>
  <c r="G4244" i="4"/>
  <c r="G1416" i="4"/>
  <c r="G4699" i="4"/>
  <c r="G4181" i="4"/>
  <c r="G4836" i="4"/>
  <c r="G3480" i="4"/>
  <c r="G4798" i="4"/>
  <c r="G3262" i="4"/>
  <c r="G3677" i="4"/>
  <c r="G4708" i="4"/>
  <c r="G4385" i="4"/>
  <c r="G3311" i="4"/>
  <c r="G1289" i="4"/>
  <c r="G3755" i="4"/>
  <c r="G257" i="4"/>
  <c r="G3708" i="4"/>
  <c r="G3710" i="4"/>
  <c r="G4704" i="4"/>
  <c r="G4565" i="4"/>
  <c r="G1415" i="4"/>
  <c r="G3247" i="4"/>
  <c r="G4540" i="4"/>
  <c r="G4725" i="4"/>
  <c r="G4789" i="4"/>
  <c r="G3228" i="4"/>
  <c r="G4293" i="4"/>
  <c r="G3840" i="4"/>
  <c r="G4659" i="4"/>
  <c r="G4348" i="4"/>
  <c r="G3251" i="4"/>
  <c r="G3335" i="4"/>
  <c r="G3450" i="4"/>
  <c r="G4077" i="4"/>
  <c r="G3703" i="4"/>
  <c r="G4567" i="4"/>
  <c r="G3559" i="4"/>
  <c r="G4014" i="4"/>
  <c r="G3504" i="4"/>
  <c r="G4834" i="4"/>
  <c r="G4529" i="4"/>
  <c r="G4635" i="4"/>
  <c r="G4831" i="4"/>
  <c r="G4131" i="4"/>
  <c r="G3924" i="4"/>
  <c r="G4950" i="4"/>
  <c r="G1414" i="4"/>
  <c r="G3534" i="4"/>
  <c r="G4690" i="4"/>
  <c r="G4095" i="4"/>
  <c r="G3663" i="4"/>
  <c r="G3411" i="4"/>
  <c r="G3358" i="4"/>
  <c r="G3731" i="4"/>
  <c r="G3733" i="4"/>
  <c r="G4676" i="4"/>
  <c r="G4650" i="4"/>
  <c r="G1413" i="4"/>
  <c r="G3479" i="4"/>
  <c r="G4010" i="4"/>
  <c r="G3641" i="4"/>
  <c r="G3220" i="4"/>
  <c r="G3382" i="4"/>
  <c r="G4100" i="4"/>
  <c r="G3267" i="4"/>
  <c r="G4032" i="4"/>
  <c r="G4715" i="4"/>
  <c r="G4526" i="4"/>
  <c r="G3616" i="4"/>
  <c r="G4500" i="4"/>
  <c r="G4249" i="4"/>
  <c r="G4768" i="4"/>
  <c r="G4472" i="4"/>
  <c r="G4309" i="4"/>
  <c r="G4841" i="4"/>
  <c r="G3223" i="4"/>
  <c r="G4048" i="4"/>
  <c r="G4194" i="4"/>
  <c r="G4781" i="4"/>
  <c r="G4125" i="4"/>
  <c r="G4094" i="4"/>
  <c r="G4514" i="4"/>
  <c r="G3365" i="4"/>
  <c r="G4722" i="4"/>
  <c r="G4062" i="4"/>
  <c r="G4124" i="4"/>
  <c r="G4166" i="4"/>
  <c r="G4075" i="4"/>
  <c r="G4011" i="4"/>
  <c r="G3651" i="4"/>
  <c r="G4039" i="4"/>
  <c r="G3941" i="4"/>
  <c r="G3184" i="4"/>
  <c r="G4408" i="4"/>
  <c r="G4052" i="4"/>
  <c r="G4257" i="4"/>
  <c r="G3609" i="4"/>
  <c r="G3279" i="4"/>
  <c r="G4238" i="4"/>
  <c r="G3764" i="4"/>
  <c r="G3126" i="4"/>
  <c r="G4345" i="4"/>
  <c r="G3464" i="4"/>
  <c r="G3166" i="4"/>
  <c r="G3906" i="4"/>
  <c r="G3988" i="4"/>
  <c r="G3718" i="4"/>
  <c r="G4535" i="4"/>
  <c r="G3324" i="4"/>
  <c r="G3975" i="4"/>
  <c r="G3314" i="4"/>
  <c r="G3091" i="4"/>
  <c r="G1394" i="4"/>
  <c r="G3470" i="4"/>
  <c r="G4180" i="4"/>
  <c r="G4383" i="4"/>
  <c r="G4578" i="4"/>
  <c r="G4286" i="4"/>
  <c r="G1393" i="4"/>
  <c r="G4832" i="4"/>
  <c r="G4255" i="4"/>
  <c r="G3096" i="4"/>
  <c r="G3806" i="4"/>
  <c r="G1392" i="4"/>
  <c r="G76" i="4"/>
  <c r="G3401" i="4"/>
  <c r="G4471" i="4"/>
  <c r="G3778" i="4"/>
  <c r="G4155" i="4"/>
  <c r="G4157" i="4"/>
  <c r="G4000" i="4"/>
  <c r="G3282" i="4"/>
  <c r="G3328" i="4"/>
  <c r="G4271" i="4"/>
  <c r="G3816" i="4"/>
  <c r="G4290" i="4"/>
  <c r="G4460" i="4"/>
  <c r="G4145" i="4"/>
  <c r="G4116" i="4"/>
  <c r="G4854" i="4"/>
  <c r="G4458" i="4"/>
  <c r="G4365" i="4"/>
  <c r="G3925" i="4"/>
  <c r="G4433" i="4"/>
  <c r="G3852" i="4"/>
  <c r="G4138" i="4"/>
  <c r="G3537" i="4"/>
  <c r="G4264" i="4"/>
  <c r="G4666" i="4"/>
  <c r="G4497" i="4"/>
  <c r="G4571" i="4"/>
  <c r="G4230" i="4"/>
  <c r="G4055" i="4"/>
  <c r="G4304" i="4"/>
  <c r="G3033" i="4"/>
  <c r="G3714" i="4"/>
  <c r="G4853" i="4"/>
  <c r="G4205" i="4"/>
  <c r="G4463" i="4"/>
  <c r="G4088" i="4"/>
  <c r="G3985" i="4"/>
  <c r="G4963" i="4"/>
  <c r="G4419" i="4"/>
  <c r="G4524" i="4"/>
  <c r="G3952" i="4"/>
  <c r="G4071" i="4"/>
  <c r="G4087" i="4"/>
  <c r="G5031" i="4"/>
  <c r="G3053" i="4"/>
  <c r="G4572" i="4"/>
  <c r="G4866" i="4"/>
  <c r="G4112" i="4"/>
  <c r="G4228" i="4"/>
  <c r="G3425" i="4"/>
  <c r="G4133" i="4"/>
  <c r="G4839" i="4"/>
  <c r="G4376" i="4"/>
  <c r="G3510" i="4"/>
  <c r="G3779" i="4"/>
  <c r="G1391" i="4"/>
  <c r="G4204" i="4"/>
  <c r="G4923" i="4"/>
  <c r="G3833" i="4"/>
  <c r="G4638" i="4"/>
  <c r="G4705" i="4"/>
  <c r="G4468" i="4"/>
  <c r="G4519" i="4"/>
  <c r="G4051" i="4"/>
  <c r="G4097" i="4"/>
  <c r="G3995" i="4"/>
  <c r="G4156" i="4"/>
  <c r="G1390" i="4"/>
  <c r="G4256" i="4"/>
  <c r="G4326" i="4"/>
  <c r="G4680" i="4"/>
  <c r="G1389" i="4"/>
  <c r="G4367" i="4"/>
  <c r="G3650" i="4"/>
  <c r="G4302" i="4"/>
  <c r="G4070" i="4"/>
  <c r="G4738" i="4"/>
  <c r="G4168" i="4"/>
  <c r="G4769" i="4"/>
  <c r="G1388" i="4"/>
  <c r="G5022" i="4"/>
  <c r="G3908" i="4"/>
  <c r="G3970" i="4"/>
  <c r="G4177" i="4"/>
  <c r="G3774" i="4"/>
  <c r="G4759" i="4"/>
  <c r="G3519" i="4"/>
  <c r="G4423" i="4"/>
  <c r="G3699" i="4"/>
  <c r="G3012" i="4"/>
  <c r="G4536" i="4"/>
  <c r="G2933" i="4"/>
  <c r="G2985" i="4"/>
  <c r="G4579" i="4"/>
  <c r="G1387" i="4"/>
  <c r="G3732" i="4"/>
  <c r="G3152" i="4"/>
  <c r="G4351" i="4"/>
  <c r="G4570" i="4"/>
  <c r="G4270" i="4"/>
  <c r="G4272" i="4"/>
  <c r="G4975" i="4"/>
  <c r="G4771" i="4"/>
  <c r="G4306" i="4"/>
  <c r="G4274" i="4"/>
  <c r="G4656" i="4"/>
  <c r="G4647" i="4"/>
  <c r="G3227" i="4"/>
  <c r="G4287" i="4"/>
  <c r="G3388" i="4"/>
  <c r="G4225" i="4"/>
  <c r="G1386" i="4"/>
  <c r="G4811" i="4"/>
  <c r="G4033" i="4"/>
  <c r="G4899" i="4"/>
  <c r="G3155" i="4"/>
  <c r="G4366" i="4"/>
  <c r="G3926" i="4"/>
  <c r="G3956" i="4"/>
  <c r="G3945" i="4"/>
  <c r="G4167" i="4"/>
  <c r="G3364" i="4"/>
  <c r="G3810" i="4"/>
  <c r="G4106" i="4"/>
  <c r="G3861" i="4"/>
  <c r="G4416" i="4"/>
  <c r="G4582" i="4"/>
  <c r="G4216" i="4"/>
  <c r="G4162" i="4"/>
  <c r="G3942" i="4"/>
  <c r="G4916" i="4"/>
  <c r="G3421" i="4"/>
  <c r="G3948" i="4"/>
  <c r="G3225" i="4"/>
  <c r="G4611" i="4"/>
  <c r="G4080" i="4"/>
  <c r="G3917" i="4"/>
  <c r="G4103" i="4"/>
  <c r="G4144" i="4"/>
  <c r="G3200" i="4"/>
  <c r="G4292" i="4"/>
  <c r="G4040" i="4"/>
  <c r="G4796" i="4"/>
  <c r="G4289" i="4"/>
  <c r="G4869" i="4"/>
  <c r="G1385" i="4"/>
  <c r="G4396" i="4"/>
  <c r="G4474" i="4"/>
  <c r="G812" i="4"/>
  <c r="G4449" i="4"/>
  <c r="G3787" i="4"/>
  <c r="G3146" i="4"/>
  <c r="G3989" i="4"/>
  <c r="G3218" i="4"/>
  <c r="G4829" i="4"/>
  <c r="G3476" i="4"/>
  <c r="G1384" i="4"/>
  <c r="G4196" i="4"/>
  <c r="G4838" i="4"/>
  <c r="G4889" i="4"/>
  <c r="G3613" i="4"/>
  <c r="G4283" i="4"/>
  <c r="G4310" i="4"/>
  <c r="G4203" i="4"/>
  <c r="G3280" i="4"/>
  <c r="G4099" i="4"/>
  <c r="G3600" i="4"/>
  <c r="G4464" i="4"/>
  <c r="G4924" i="4"/>
  <c r="G4226" i="4"/>
  <c r="G3960" i="4"/>
  <c r="G4868" i="4"/>
  <c r="G4415" i="4"/>
  <c r="G4495" i="4"/>
  <c r="G4642" i="4"/>
  <c r="G4723" i="4"/>
  <c r="G3521" i="4"/>
  <c r="G4760" i="4"/>
  <c r="G4142" i="4"/>
  <c r="G4875" i="4"/>
  <c r="G3275" i="4"/>
  <c r="G3799" i="4"/>
  <c r="G3444" i="4"/>
  <c r="G3679" i="4"/>
  <c r="G4195" i="4"/>
  <c r="G4664" i="4"/>
  <c r="G3763" i="4"/>
  <c r="G3333" i="4"/>
  <c r="G3896" i="4"/>
  <c r="G3674" i="4"/>
  <c r="G4485" i="4"/>
  <c r="G3936" i="4"/>
  <c r="G4375" i="4"/>
  <c r="G4452" i="4"/>
  <c r="G3864" i="4"/>
  <c r="G4509" i="4"/>
  <c r="G3627" i="4"/>
  <c r="G4312" i="4"/>
  <c r="G3629" i="4"/>
  <c r="G4303" i="4"/>
  <c r="G4104" i="4"/>
  <c r="G3721" i="4"/>
  <c r="G3845" i="4"/>
  <c r="G3620" i="4"/>
  <c r="G3893" i="4"/>
  <c r="G4020" i="4"/>
  <c r="G3745" i="4"/>
  <c r="G4182" i="4"/>
  <c r="G4111" i="4"/>
  <c r="G4503" i="4"/>
  <c r="G4267" i="4"/>
  <c r="G4671" i="4"/>
  <c r="G4252" i="4"/>
  <c r="G3901" i="4"/>
  <c r="G4364" i="4"/>
  <c r="G3974" i="4"/>
  <c r="G3781" i="4"/>
  <c r="G3646" i="4"/>
  <c r="G1228" i="4"/>
  <c r="G4480" i="4"/>
  <c r="G4441" i="4"/>
  <c r="G3921" i="4"/>
  <c r="G4778" i="4"/>
  <c r="G3353" i="4"/>
  <c r="G3426" i="4"/>
  <c r="G3820" i="4"/>
  <c r="G3632" i="4"/>
  <c r="G4297" i="4"/>
  <c r="G3720" i="4"/>
  <c r="G3686" i="4"/>
  <c r="G3655" i="4"/>
  <c r="G4159" i="4"/>
  <c r="G4667" i="4"/>
  <c r="G4258" i="4"/>
  <c r="G4716" i="4"/>
  <c r="G3834" i="4"/>
  <c r="G4691" i="4"/>
  <c r="G1227" i="4"/>
  <c r="G3676" i="4"/>
  <c r="G4017" i="4"/>
  <c r="G4422" i="4"/>
  <c r="G4164" i="4"/>
  <c r="G4360" i="4"/>
  <c r="G3916" i="4"/>
  <c r="G3467" i="4"/>
  <c r="G4174" i="4"/>
  <c r="G1226" i="4"/>
  <c r="G3555" i="4"/>
  <c r="G3909" i="4"/>
  <c r="G4029" i="4"/>
  <c r="G4387" i="4"/>
  <c r="G4389" i="4"/>
  <c r="G3800" i="4"/>
  <c r="G3788" i="4"/>
  <c r="G4009" i="4"/>
  <c r="G3904" i="4"/>
  <c r="G4006" i="4"/>
  <c r="G4569" i="4"/>
  <c r="G1225" i="4"/>
  <c r="G4643" i="4"/>
  <c r="G4652" i="4"/>
  <c r="G4521" i="4"/>
  <c r="G3727" i="4"/>
  <c r="G4368" i="4"/>
  <c r="G4912" i="4"/>
  <c r="G4939" i="4"/>
  <c r="G4426" i="4"/>
  <c r="G3795" i="4"/>
  <c r="G4482" i="4"/>
  <c r="G3706" i="4"/>
  <c r="G3750" i="4"/>
  <c r="G4627" i="4"/>
  <c r="G4223" i="4"/>
  <c r="G3978" i="4"/>
  <c r="G3934" i="4"/>
  <c r="G4450" i="4"/>
  <c r="G4198" i="4"/>
  <c r="G3930" i="4"/>
  <c r="G3851" i="4"/>
  <c r="G3744" i="4"/>
  <c r="G3640" i="4"/>
  <c r="G4308" i="4"/>
  <c r="G3761" i="4"/>
  <c r="G4556" i="4"/>
  <c r="G3786" i="4"/>
  <c r="G4427" i="4"/>
  <c r="G4025" i="4"/>
  <c r="G4504" i="4"/>
  <c r="G4544" i="4"/>
  <c r="G3654" i="4"/>
  <c r="G3814" i="4"/>
  <c r="G3871" i="4"/>
  <c r="G4457" i="4"/>
  <c r="G3588" i="4"/>
  <c r="G4490" i="4"/>
  <c r="G3701" i="4"/>
  <c r="G3933" i="4"/>
  <c r="G4239" i="4"/>
  <c r="G3959" i="4"/>
  <c r="G3635" i="4"/>
  <c r="G4530" i="4"/>
  <c r="G3758" i="4"/>
  <c r="G4208" i="4"/>
  <c r="G4580" i="4"/>
  <c r="G3639" i="4"/>
  <c r="G3853" i="4"/>
  <c r="G3649" i="4"/>
  <c r="G4424" i="4"/>
  <c r="G3742" i="4"/>
  <c r="G4318" i="4"/>
  <c r="G3664" i="4"/>
  <c r="G3884" i="4"/>
  <c r="G3712" i="4"/>
  <c r="G4553" i="4"/>
  <c r="G4619" i="4"/>
  <c r="G4340" i="4"/>
  <c r="G4037" i="4"/>
  <c r="G4518" i="4"/>
  <c r="G4587" i="4"/>
  <c r="G4049" i="4"/>
  <c r="G3881" i="4"/>
  <c r="G4082" i="4"/>
  <c r="G4268" i="4"/>
  <c r="G3792" i="4"/>
  <c r="G4147" i="4"/>
  <c r="G4120" i="4"/>
  <c r="G4335" i="4"/>
  <c r="G4384" i="4"/>
  <c r="G4085" i="4"/>
  <c r="G1224" i="4"/>
  <c r="G4021" i="4"/>
  <c r="G4323" i="4"/>
  <c r="G4388" i="4"/>
  <c r="G163" i="4"/>
  <c r="G4499" i="4"/>
  <c r="G1223" i="4"/>
  <c r="G3715" i="4"/>
  <c r="G3605" i="4"/>
  <c r="G4673" i="4"/>
  <c r="G1222" i="4"/>
  <c r="G3874" i="4"/>
  <c r="G4776" i="4"/>
  <c r="G4078" i="4"/>
  <c r="G4294" i="4"/>
  <c r="G1221" i="4"/>
  <c r="G3608" i="4"/>
  <c r="G4737" i="4"/>
  <c r="G3784" i="4"/>
  <c r="G4130" i="4"/>
  <c r="G4557" i="4"/>
  <c r="G3495" i="4"/>
  <c r="G3865" i="4"/>
  <c r="G3737" i="4"/>
  <c r="G3903" i="4"/>
  <c r="G3702" i="4"/>
  <c r="G4108" i="4"/>
  <c r="G4799" i="4"/>
  <c r="G4005" i="4"/>
  <c r="G4008" i="4"/>
  <c r="G1220" i="4"/>
  <c r="G4669" i="4"/>
  <c r="G3866" i="4"/>
  <c r="G4782" i="4"/>
  <c r="G5549" i="4"/>
  <c r="G5113" i="4"/>
  <c r="G4794" i="4"/>
  <c r="G4399" i="4"/>
  <c r="G4724" i="4"/>
  <c r="G5592" i="4"/>
  <c r="G4927" i="4"/>
  <c r="G5572" i="4"/>
  <c r="G4902" i="4"/>
  <c r="G5320" i="4"/>
  <c r="G4469" i="4"/>
  <c r="G5236" i="4"/>
  <c r="G4913" i="4"/>
  <c r="G4931" i="4"/>
  <c r="G4584" i="4"/>
  <c r="G4654" i="4"/>
  <c r="G5002" i="4"/>
  <c r="G4401" i="4"/>
  <c r="G5533" i="4"/>
  <c r="G4660" i="4"/>
  <c r="G4970" i="4"/>
  <c r="G5312" i="4"/>
  <c r="G5055" i="4"/>
  <c r="G4634" i="4"/>
  <c r="G5257" i="4"/>
  <c r="G4520" i="4"/>
  <c r="G5110" i="4"/>
  <c r="G5001" i="4"/>
  <c r="G5064" i="4"/>
  <c r="G5178" i="4"/>
  <c r="G4786" i="4"/>
  <c r="G4648" i="4"/>
  <c r="G4731" i="4"/>
  <c r="G24" i="4"/>
  <c r="G4763" i="4"/>
  <c r="G4900" i="4"/>
  <c r="G4929" i="4"/>
  <c r="G5165" i="4"/>
  <c r="G4969" i="4"/>
  <c r="G5093" i="4"/>
  <c r="G4860" i="4"/>
  <c r="G5116" i="4"/>
  <c r="G5336" i="4"/>
  <c r="G4700" i="4"/>
  <c r="G4843" i="4"/>
  <c r="G4590" i="4"/>
  <c r="G4847" i="4"/>
  <c r="G5396" i="4"/>
  <c r="G5328" i="4"/>
  <c r="G1174" i="4"/>
  <c r="G4581" i="4"/>
  <c r="G4787" i="4"/>
  <c r="G4442" i="4"/>
  <c r="G5189" i="4"/>
  <c r="G4806" i="4"/>
  <c r="G1173" i="4"/>
  <c r="G426" i="4"/>
  <c r="G4542" i="4"/>
  <c r="G4678" i="4"/>
  <c r="G4901" i="4"/>
  <c r="G1172" i="4"/>
  <c r="G4886" i="4"/>
  <c r="G4986" i="4"/>
  <c r="G4501" i="4"/>
  <c r="G4910" i="4"/>
  <c r="G4783" i="4"/>
  <c r="G4604" i="4"/>
  <c r="G5151" i="4"/>
  <c r="G5006" i="4"/>
  <c r="G5358" i="4"/>
  <c r="G4607" i="4"/>
  <c r="G5528" i="4"/>
  <c r="G5490" i="4"/>
  <c r="G5082" i="4"/>
  <c r="G4957" i="4"/>
  <c r="G4568" i="4"/>
  <c r="G5098" i="4"/>
  <c r="G5616" i="4"/>
  <c r="G5458" i="4"/>
  <c r="G1171" i="4"/>
  <c r="G4573" i="4"/>
  <c r="G4622" i="4"/>
  <c r="G4636" i="4"/>
  <c r="G4865" i="4"/>
  <c r="G4677" i="4"/>
  <c r="G5144" i="4"/>
  <c r="G4968" i="4"/>
  <c r="G4940" i="4"/>
  <c r="G5417" i="4"/>
  <c r="G4586" i="4"/>
  <c r="G4487" i="4"/>
  <c r="G5482" i="4"/>
  <c r="G1170" i="4"/>
  <c r="G4984" i="4"/>
  <c r="G5024" i="4"/>
  <c r="G4510" i="4"/>
  <c r="G1169" i="4"/>
  <c r="G4908" i="4"/>
  <c r="G5067" i="4"/>
  <c r="G4593" i="4"/>
  <c r="G5404" i="4"/>
  <c r="G5249" i="4"/>
  <c r="G5123" i="4"/>
  <c r="G5331" i="4"/>
  <c r="G5279" i="4"/>
  <c r="G5313" i="4"/>
  <c r="G4455" i="4"/>
  <c r="G1168" i="4"/>
  <c r="G5297" i="4"/>
  <c r="G5433" i="4"/>
  <c r="G4732" i="4"/>
  <c r="G4511" i="4"/>
  <c r="G4443" i="4"/>
  <c r="G5485" i="4"/>
  <c r="G5183" i="4"/>
  <c r="G5340" i="4"/>
  <c r="G1167" i="4"/>
  <c r="G5218" i="4"/>
  <c r="G5274" i="4"/>
  <c r="G4675" i="4"/>
  <c r="G4418" i="4"/>
  <c r="G4637" i="4"/>
  <c r="G4739" i="4"/>
  <c r="G5283" i="4"/>
  <c r="G5107" i="4"/>
  <c r="G4523" i="4"/>
  <c r="G4498" i="4"/>
  <c r="G4547" i="4"/>
  <c r="G4733" i="4"/>
  <c r="G4589" i="4"/>
  <c r="G4851" i="4"/>
  <c r="G4751" i="4"/>
  <c r="G4626" i="4"/>
  <c r="G4878" i="4"/>
  <c r="G4618" i="4"/>
  <c r="G4597" i="4"/>
  <c r="G4645" i="4"/>
  <c r="G4707" i="4"/>
  <c r="G5245" i="4"/>
  <c r="G1166" i="4"/>
  <c r="G5075" i="4"/>
  <c r="G5049" i="4"/>
  <c r="G4951" i="4"/>
  <c r="G5206" i="4"/>
  <c r="G4633" i="4"/>
  <c r="G4821" i="4"/>
  <c r="G1165" i="4"/>
  <c r="G5032" i="4"/>
  <c r="G4356" i="4"/>
  <c r="G4588" i="4"/>
  <c r="G5025" i="4"/>
  <c r="G4605" i="4"/>
  <c r="G4606" i="4"/>
  <c r="G4814" i="4"/>
  <c r="G5172" i="4"/>
  <c r="G1164" i="4"/>
  <c r="G4859" i="4"/>
  <c r="G4621" i="4"/>
  <c r="G4537" i="4"/>
  <c r="G4681" i="4"/>
  <c r="G4818" i="4"/>
  <c r="G4862" i="4"/>
  <c r="G4550" i="4"/>
  <c r="G4602" i="4"/>
  <c r="G4880" i="4"/>
  <c r="G4594" i="4"/>
  <c r="G4555" i="4"/>
  <c r="G4755" i="4"/>
  <c r="G4952" i="4"/>
  <c r="G4646" i="4"/>
  <c r="G5021" i="4"/>
  <c r="G5108" i="4"/>
  <c r="G4785" i="4"/>
  <c r="G4539" i="4"/>
  <c r="G4516" i="4"/>
  <c r="G4823" i="4"/>
  <c r="G5119" i="4"/>
  <c r="G5026" i="4"/>
  <c r="G5179" i="4"/>
  <c r="G4687" i="4"/>
  <c r="G5238" i="4"/>
  <c r="G5009" i="4"/>
  <c r="G4591" i="4"/>
  <c r="G5390" i="4"/>
  <c r="G5191" i="4"/>
  <c r="G4698" i="4"/>
  <c r="G4558" i="4"/>
  <c r="G5102" i="4"/>
  <c r="G4961" i="4"/>
  <c r="G5027" i="4"/>
  <c r="G4991" i="4"/>
  <c r="G5174" i="4"/>
  <c r="G5251" i="4"/>
  <c r="G4670" i="4"/>
  <c r="G5143" i="4"/>
  <c r="G4414" i="4"/>
  <c r="G4476" i="4"/>
  <c r="G5096" i="4"/>
  <c r="G4493" i="4"/>
  <c r="G4492" i="4"/>
  <c r="G5115" i="4"/>
  <c r="G4809" i="4"/>
  <c r="G4788" i="4"/>
  <c r="G4507" i="4"/>
  <c r="G4840" i="4"/>
  <c r="G4644" i="4"/>
  <c r="G5149" i="4"/>
  <c r="G5378" i="4"/>
  <c r="G5212" i="4"/>
  <c r="G4958" i="4"/>
  <c r="G5171" i="4"/>
  <c r="G4976" i="4"/>
  <c r="G5946" i="4"/>
  <c r="G5317" i="4"/>
  <c r="G5219" i="4"/>
  <c r="G5052" i="4"/>
  <c r="G5224" i="4"/>
  <c r="G5250" i="4"/>
  <c r="G5438" i="4"/>
  <c r="G5129" i="4"/>
  <c r="G6167" i="4"/>
  <c r="G4959" i="4"/>
  <c r="G5175" i="4"/>
  <c r="G5231" i="4"/>
  <c r="G5133" i="4"/>
  <c r="G5141" i="4"/>
  <c r="G5211" i="4"/>
  <c r="G4765" i="4"/>
  <c r="G5451" i="4"/>
  <c r="G5227" i="4"/>
  <c r="G5020" i="4"/>
  <c r="G5182" i="4"/>
  <c r="G5662" i="4"/>
  <c r="G5324" i="4"/>
  <c r="G5653" i="4"/>
  <c r="G5724" i="4"/>
  <c r="G5957" i="4"/>
  <c r="G5235" i="4"/>
  <c r="G5563" i="4"/>
  <c r="G5408" i="4"/>
  <c r="G5095" i="4"/>
  <c r="G4971" i="4"/>
  <c r="G5360" i="4"/>
  <c r="G5300" i="4"/>
  <c r="G5673" i="4"/>
  <c r="G5196" i="4"/>
  <c r="G5593" i="4"/>
  <c r="G5155" i="4"/>
  <c r="G6001" i="4"/>
  <c r="G5044" i="4"/>
  <c r="G6094" i="4"/>
  <c r="G5927" i="4"/>
  <c r="G5091" i="4"/>
  <c r="G5121" i="4"/>
  <c r="G5525" i="4"/>
  <c r="G4943" i="4"/>
  <c r="G6131" i="4"/>
  <c r="G5963" i="4"/>
  <c r="G6080" i="4"/>
  <c r="G6021" i="4"/>
  <c r="G5605" i="4"/>
  <c r="G5105" i="4"/>
  <c r="G4828" i="4"/>
  <c r="G5053" i="4"/>
  <c r="G5917" i="4"/>
  <c r="G5473" i="4"/>
  <c r="G4967" i="4"/>
  <c r="G5495" i="4"/>
  <c r="G5795" i="4"/>
  <c r="G5781" i="4"/>
  <c r="G6051" i="4"/>
  <c r="G5033" i="4"/>
  <c r="G4944" i="4"/>
  <c r="G5751" i="4"/>
  <c r="G5850" i="4"/>
  <c r="G5383" i="4"/>
  <c r="G6060" i="4"/>
  <c r="G6050" i="4"/>
  <c r="G5377" i="4"/>
  <c r="G5647" i="4"/>
  <c r="G5763" i="4"/>
  <c r="G5976" i="4"/>
  <c r="G5944" i="4"/>
  <c r="G5953" i="4"/>
  <c r="G5700" i="4"/>
  <c r="G5154" i="4"/>
  <c r="G4872" i="4"/>
  <c r="G5909" i="4"/>
  <c r="G4884" i="4"/>
  <c r="G5982" i="4"/>
  <c r="G5993" i="4"/>
  <c r="G5555" i="4"/>
  <c r="G5334" i="4"/>
  <c r="G5275" i="4"/>
  <c r="G5301" i="4"/>
  <c r="G5692" i="4"/>
  <c r="G6056" i="4"/>
  <c r="G5639" i="4"/>
  <c r="G5080" i="4"/>
  <c r="G5029" i="4"/>
  <c r="G5180" i="4"/>
  <c r="G5575" i="4"/>
  <c r="G5589" i="4"/>
  <c r="G5255" i="4"/>
  <c r="G5925" i="4"/>
  <c r="G5919" i="4"/>
  <c r="G5943" i="4"/>
  <c r="G5477" i="4"/>
  <c r="G5962" i="4"/>
  <c r="G5185" i="4"/>
  <c r="G5851" i="4"/>
  <c r="G5559" i="4"/>
  <c r="G5199" i="4"/>
  <c r="G438" i="4"/>
  <c r="G6089" i="4"/>
  <c r="G5638" i="4"/>
  <c r="G5733" i="4"/>
  <c r="G5308" i="4"/>
  <c r="G5450" i="4"/>
  <c r="G6117" i="4"/>
  <c r="G5814" i="4"/>
  <c r="G5558" i="4"/>
  <c r="G5386" i="4"/>
  <c r="G5246" i="4"/>
  <c r="G5513" i="4"/>
  <c r="G6157" i="4"/>
  <c r="G5063" i="4"/>
  <c r="G5989" i="4"/>
  <c r="G5793" i="4"/>
  <c r="G5954" i="4"/>
  <c r="G6046" i="4"/>
  <c r="G5380" i="4"/>
  <c r="G5156" i="4"/>
  <c r="G5808" i="4"/>
  <c r="G5134" i="4"/>
  <c r="G5169" i="4"/>
  <c r="G6049" i="4"/>
  <c r="G6023" i="4"/>
  <c r="G4815" i="4"/>
  <c r="G5225" i="4"/>
  <c r="G5229" i="4"/>
  <c r="G5428" i="4"/>
  <c r="G1162" i="4"/>
  <c r="G6192" i="4"/>
  <c r="G6164" i="4"/>
  <c r="G4935" i="4"/>
  <c r="G5758" i="4"/>
  <c r="G5418" i="4"/>
  <c r="G1161" i="4"/>
  <c r="G5097" i="4"/>
  <c r="G5131" i="4"/>
  <c r="G5677" i="4"/>
  <c r="G5523" i="4"/>
  <c r="G5625" i="4"/>
  <c r="G6231" i="4"/>
  <c r="G5952" i="4"/>
  <c r="G5269" i="4"/>
  <c r="G4978" i="4"/>
  <c r="G5262" i="4"/>
  <c r="G5068" i="4"/>
  <c r="G5148" i="4"/>
  <c r="G4954" i="4"/>
  <c r="G5081" i="4"/>
  <c r="G5050" i="4"/>
  <c r="G5432" i="4"/>
  <c r="G5072" i="4"/>
  <c r="G6221" i="4"/>
  <c r="G5820" i="4"/>
  <c r="G6005" i="4"/>
  <c r="G6077" i="4"/>
  <c r="G5577" i="4"/>
  <c r="G6109" i="4"/>
  <c r="G5411" i="4"/>
  <c r="G5926" i="4"/>
  <c r="G6007" i="4"/>
  <c r="G5699" i="4"/>
  <c r="G5467" i="4"/>
  <c r="G5281" i="4"/>
  <c r="G5220" i="4"/>
  <c r="G5295" i="4"/>
  <c r="G5552" i="4"/>
  <c r="G5830" i="4"/>
  <c r="G5621" i="4"/>
  <c r="G5190" i="4"/>
  <c r="G6160" i="4"/>
  <c r="G5782" i="4"/>
  <c r="G5967" i="4"/>
  <c r="G4918" i="4"/>
  <c r="G5860" i="4"/>
  <c r="G5999" i="4"/>
  <c r="G6015" i="4"/>
  <c r="G5985" i="4"/>
  <c r="G5998" i="4"/>
  <c r="G5419" i="4"/>
  <c r="G5071" i="4"/>
  <c r="G4960" i="4"/>
  <c r="G5710" i="4"/>
  <c r="G5711" i="4"/>
  <c r="G5514" i="4"/>
  <c r="G5237" i="4"/>
  <c r="G4890" i="4"/>
  <c r="G5550" i="4"/>
  <c r="G5598" i="4"/>
  <c r="G6043" i="4"/>
  <c r="G4938" i="4"/>
  <c r="G5494" i="4"/>
  <c r="G5614" i="4"/>
  <c r="G5883" i="4"/>
  <c r="G6024" i="4"/>
  <c r="G5506" i="4"/>
  <c r="G5362" i="4"/>
  <c r="G5351" i="4"/>
  <c r="G5862" i="4"/>
  <c r="G6016" i="4"/>
  <c r="G5074" i="4"/>
  <c r="G5650" i="4"/>
  <c r="G6185" i="4"/>
  <c r="G5100" i="4"/>
  <c r="G5997" i="4"/>
  <c r="G4985" i="4"/>
  <c r="G5298" i="4"/>
  <c r="G6098" i="4"/>
  <c r="G5769" i="4"/>
  <c r="G6078" i="4"/>
  <c r="G5263" i="4"/>
  <c r="G5788" i="4"/>
  <c r="G6048" i="4"/>
  <c r="G6036" i="4"/>
  <c r="G1160" i="4"/>
  <c r="G5932" i="4"/>
  <c r="G5208" i="4"/>
  <c r="G5161" i="4"/>
  <c r="G5240" i="4"/>
  <c r="G5103" i="4"/>
  <c r="G5402" i="4"/>
  <c r="G5462" i="4"/>
  <c r="G5951" i="4"/>
  <c r="G5924" i="4"/>
  <c r="G5784" i="4"/>
  <c r="G5641" i="4"/>
  <c r="G5744" i="4"/>
  <c r="G5342" i="4"/>
  <c r="G5587" i="4"/>
  <c r="G5841" i="4"/>
  <c r="G5960" i="4"/>
  <c r="G1159" i="4"/>
  <c r="G5443" i="4"/>
  <c r="G6066" i="4"/>
  <c r="G5557" i="4"/>
  <c r="G5681" i="4"/>
  <c r="G6059" i="4"/>
  <c r="G5261" i="4"/>
  <c r="G5749" i="4"/>
  <c r="G5062" i="4"/>
  <c r="G5193" i="4"/>
  <c r="G5045" i="4"/>
  <c r="G5886" i="4"/>
  <c r="G5132" i="4"/>
  <c r="G5805" i="4"/>
  <c r="G5847" i="4"/>
  <c r="G5187" i="4"/>
  <c r="G5601" i="4"/>
  <c r="G5352" i="4"/>
  <c r="G5214" i="4"/>
  <c r="G5213" i="4"/>
  <c r="G5609" i="4"/>
  <c r="G5314" i="4"/>
  <c r="G5215" i="4"/>
  <c r="G5766" i="4"/>
  <c r="G5409" i="4"/>
  <c r="G6018" i="4"/>
  <c r="G5333" i="4"/>
  <c r="G6106" i="4"/>
  <c r="G5435" i="4"/>
  <c r="G1158" i="4"/>
  <c r="G5310" i="4"/>
  <c r="G5872" i="4"/>
  <c r="G5757" i="4"/>
  <c r="G5915" i="4"/>
  <c r="G6178" i="4"/>
  <c r="G5287" i="4"/>
  <c r="G5005" i="4"/>
  <c r="G5882" i="4"/>
  <c r="G6022" i="4"/>
  <c r="G5691" i="4"/>
  <c r="G1157" i="4"/>
  <c r="G5152" i="4"/>
  <c r="G5202" i="4"/>
  <c r="G6120" i="4"/>
  <c r="G5964" i="4"/>
  <c r="G5845" i="4"/>
  <c r="G5613" i="4"/>
  <c r="G5280" i="4"/>
  <c r="G5837" i="4"/>
  <c r="G5356" i="4"/>
  <c r="G5397" i="4"/>
  <c r="G5147" i="4"/>
  <c r="G5016" i="4"/>
  <c r="G6128" i="4"/>
  <c r="G5372" i="4"/>
  <c r="G6134" i="4"/>
  <c r="G5264" i="4"/>
  <c r="G5955" i="4"/>
  <c r="G5085" i="4"/>
  <c r="G5393" i="4"/>
  <c r="G6091" i="4"/>
  <c r="G5394" i="4"/>
  <c r="G5339" i="4"/>
  <c r="G5649" i="4"/>
  <c r="G5277" i="4"/>
  <c r="G5160" i="4"/>
  <c r="G5007" i="4"/>
  <c r="G5980" i="4"/>
  <c r="G5884" i="4"/>
  <c r="G5608" i="4"/>
  <c r="G5469" i="4"/>
  <c r="G5037" i="4"/>
  <c r="G5470" i="4"/>
  <c r="G5504" i="4"/>
  <c r="G5389" i="4"/>
  <c r="G5992" i="4"/>
  <c r="G5536" i="4"/>
  <c r="G5780" i="4"/>
  <c r="G5670" i="4"/>
  <c r="G5242" i="4"/>
  <c r="G5629" i="4"/>
  <c r="G1156" i="4"/>
  <c r="G5861" i="4"/>
  <c r="G5111" i="4"/>
  <c r="G5135" i="4"/>
  <c r="G5720" i="4"/>
  <c r="G5357" i="4"/>
  <c r="G5476" i="4"/>
  <c r="G5284" i="4"/>
  <c r="G5971" i="4"/>
  <c r="G5840" i="4"/>
  <c r="G5040" i="4"/>
  <c r="G5069" i="4"/>
  <c r="G5406" i="4"/>
  <c r="G5158" i="4"/>
  <c r="G4994" i="4"/>
  <c r="G5659" i="4"/>
  <c r="G4835" i="4"/>
  <c r="G5128" i="4"/>
  <c r="G5743" i="4"/>
  <c r="G5483" i="4"/>
  <c r="G5864" i="4"/>
  <c r="G5366" i="4"/>
  <c r="G5343" i="4"/>
  <c r="G5532" i="4"/>
  <c r="G5222" i="4"/>
  <c r="G5041" i="4"/>
  <c r="G5809" i="4"/>
  <c r="G4977" i="4"/>
  <c r="G5273" i="4"/>
  <c r="G1155" i="4"/>
  <c r="G6122" i="4"/>
  <c r="G5686" i="4"/>
  <c r="G5382" i="4"/>
  <c r="G6090" i="4"/>
  <c r="G5990" i="4"/>
  <c r="G5726" i="4"/>
  <c r="G5517" i="4"/>
  <c r="G5635" i="4"/>
  <c r="G6011" i="4"/>
  <c r="G5756" i="4"/>
  <c r="G4965" i="4"/>
  <c r="G5440" i="4"/>
  <c r="G6045" i="4"/>
  <c r="G5684" i="4"/>
  <c r="G2894" i="4"/>
  <c r="G2397" i="4"/>
  <c r="G2980" i="4"/>
  <c r="G3193" i="4"/>
  <c r="G3050" i="4"/>
  <c r="G3617" i="4"/>
  <c r="G3574" i="4"/>
  <c r="G3296" i="4"/>
  <c r="G2699" i="4"/>
  <c r="G2422" i="4"/>
  <c r="G2614" i="4"/>
  <c r="G1139" i="4"/>
  <c r="G2593" i="4"/>
  <c r="G2888" i="4"/>
  <c r="G2450" i="4"/>
  <c r="G2465" i="4"/>
  <c r="G2990" i="4"/>
  <c r="G3603" i="4"/>
  <c r="G2951" i="4"/>
  <c r="G2642" i="4"/>
  <c r="G2426" i="4"/>
  <c r="G91" i="4"/>
  <c r="G3463" i="4"/>
  <c r="G2432" i="4"/>
  <c r="G3430" i="4"/>
  <c r="G2897" i="4"/>
  <c r="G2847" i="4"/>
  <c r="G2133" i="4"/>
  <c r="G3168" i="4"/>
  <c r="G2668" i="4"/>
  <c r="G3383" i="4"/>
  <c r="G2376" i="4"/>
  <c r="G2967" i="4"/>
  <c r="G1138" i="4"/>
  <c r="G3028" i="4"/>
  <c r="G1137" i="4"/>
  <c r="G2213" i="4"/>
  <c r="G3809" i="4"/>
  <c r="G3661" i="4"/>
  <c r="G2029" i="4"/>
  <c r="G3000" i="4"/>
  <c r="G3735" i="4"/>
  <c r="G2305" i="4"/>
  <c r="G3404" i="4"/>
  <c r="G2646" i="4"/>
  <c r="G3190" i="4"/>
  <c r="G1950" i="4"/>
  <c r="G3575" i="4"/>
  <c r="G3416" i="4"/>
  <c r="G3694" i="4"/>
  <c r="G3066" i="4"/>
  <c r="G2233" i="4"/>
  <c r="G3439" i="4"/>
  <c r="G2325" i="4"/>
  <c r="G3593" i="4"/>
  <c r="G2603" i="4"/>
  <c r="G1136" i="4"/>
  <c r="G2045" i="4"/>
  <c r="G2156" i="4"/>
  <c r="G2469" i="4"/>
  <c r="G2431" i="4"/>
  <c r="G3642" i="4"/>
  <c r="G2941" i="4"/>
  <c r="G1135" i="4"/>
  <c r="G2414" i="4"/>
  <c r="G1978" i="4"/>
  <c r="G3069" i="4"/>
  <c r="G2017" i="4"/>
  <c r="G1134" i="4"/>
  <c r="G2917" i="4"/>
  <c r="G3169" i="4"/>
  <c r="G2260" i="4"/>
  <c r="G2909" i="4"/>
  <c r="G2095" i="4"/>
  <c r="G2867" i="4"/>
  <c r="G2542" i="4"/>
  <c r="G3539" i="4"/>
  <c r="G2518" i="4"/>
  <c r="G3308" i="4"/>
  <c r="G2193" i="4"/>
  <c r="G2181" i="4"/>
  <c r="G2962" i="4"/>
  <c r="G2352" i="4"/>
  <c r="G2089" i="4"/>
  <c r="G1940" i="4"/>
  <c r="G3890" i="4"/>
  <c r="G2929" i="4"/>
  <c r="G2792" i="4"/>
  <c r="G2238" i="4"/>
  <c r="G3045" i="4"/>
  <c r="G1913" i="4"/>
  <c r="G3085" i="4"/>
  <c r="G2504" i="4"/>
  <c r="G3523" i="4"/>
  <c r="G2136" i="4"/>
  <c r="G3173" i="4"/>
  <c r="G2354" i="4"/>
  <c r="G3288" i="4"/>
  <c r="G385" i="4"/>
  <c r="G2619" i="4"/>
  <c r="G2724" i="4"/>
  <c r="G2134" i="4"/>
  <c r="G2297" i="4"/>
  <c r="G2658" i="4"/>
  <c r="G1991" i="4"/>
  <c r="G2737" i="4"/>
  <c r="G3252" i="4"/>
  <c r="G2171" i="4"/>
  <c r="G1133" i="4"/>
  <c r="G2963" i="4"/>
  <c r="G3142" i="4"/>
  <c r="G3436" i="4"/>
  <c r="G2846" i="4"/>
  <c r="G2108" i="4"/>
  <c r="G3062" i="4"/>
  <c r="G3529" i="4"/>
  <c r="G1132" i="4"/>
  <c r="G2560" i="4"/>
  <c r="G2751" i="4"/>
  <c r="G2778" i="4"/>
  <c r="G2634" i="4"/>
  <c r="G2903" i="4"/>
  <c r="G3294" i="4"/>
  <c r="G1131" i="4"/>
  <c r="G3681" i="4"/>
  <c r="G3391" i="4"/>
  <c r="G292" i="4"/>
  <c r="G3836" i="4"/>
  <c r="G1130" i="4"/>
  <c r="G2065" i="4"/>
  <c r="G3376" i="4"/>
  <c r="G3334" i="4"/>
  <c r="G3312" i="4"/>
  <c r="G2935" i="4"/>
  <c r="G2185" i="4"/>
  <c r="G1129" i="4"/>
  <c r="G1128" i="4"/>
  <c r="G3563" i="4"/>
  <c r="G1127" i="4"/>
  <c r="G2245" i="4"/>
  <c r="G2036" i="4"/>
  <c r="G3877" i="4"/>
  <c r="G3321" i="4"/>
  <c r="G2146" i="4"/>
  <c r="G2283" i="4"/>
  <c r="G3434" i="4"/>
  <c r="G1126" i="4"/>
  <c r="G3769" i="4"/>
  <c r="G3782" i="4"/>
  <c r="G1125" i="4"/>
  <c r="G2899" i="4"/>
  <c r="G3422" i="4"/>
  <c r="G2539" i="4"/>
  <c r="G3776" i="4"/>
  <c r="G3892" i="4"/>
  <c r="G2046" i="4"/>
  <c r="G3522" i="4"/>
  <c r="G2784" i="4"/>
  <c r="G3006" i="4"/>
  <c r="G3465" i="4"/>
  <c r="G2816" i="4"/>
  <c r="G2361" i="4"/>
  <c r="G2746" i="4"/>
  <c r="G2536" i="4"/>
  <c r="G2247" i="4"/>
  <c r="G1124" i="4"/>
  <c r="G2953" i="4"/>
  <c r="G3113" i="4"/>
  <c r="G3509" i="4"/>
  <c r="G2078" i="4"/>
  <c r="G3619" i="4"/>
  <c r="G3266" i="4"/>
  <c r="G2197" i="4"/>
  <c r="G1123" i="4"/>
  <c r="G2497" i="4"/>
  <c r="G1122" i="4"/>
  <c r="G1121" i="4"/>
  <c r="G2270" i="4"/>
  <c r="G3299" i="4"/>
  <c r="G3502" i="4"/>
  <c r="G3088" i="4"/>
  <c r="G2812" i="4"/>
  <c r="G3610" i="4"/>
  <c r="G3131" i="4"/>
  <c r="G136" i="4"/>
  <c r="G3054" i="4"/>
  <c r="G3859" i="4"/>
  <c r="G2210" i="4"/>
  <c r="G1120" i="4"/>
  <c r="G2598" i="4"/>
  <c r="G3354" i="4"/>
  <c r="G2926" i="4"/>
  <c r="G2419" i="4"/>
  <c r="G2736" i="4"/>
  <c r="G2442" i="4"/>
  <c r="G2388" i="4"/>
  <c r="G2421" i="4"/>
  <c r="G2515" i="4"/>
  <c r="G2550" i="4"/>
  <c r="G953" i="4"/>
  <c r="G3192" i="4"/>
  <c r="G3105" i="4"/>
  <c r="G2478" i="4"/>
  <c r="G2517" i="4"/>
  <c r="G2649" i="4"/>
  <c r="G2862" i="4"/>
  <c r="G2583" i="4"/>
  <c r="G2383" i="4"/>
  <c r="G2369" i="4"/>
  <c r="G1942" i="4"/>
  <c r="G3110" i="4"/>
  <c r="G2832" i="4"/>
  <c r="G2253" i="4"/>
  <c r="G2301" i="4"/>
  <c r="G2928" i="4"/>
  <c r="G2351" i="4"/>
  <c r="G2444" i="4"/>
  <c r="G2979" i="4"/>
  <c r="G1944" i="4"/>
  <c r="G2178" i="4"/>
  <c r="G2037" i="4"/>
  <c r="G1984" i="4"/>
  <c r="G2206" i="4"/>
  <c r="G2502" i="4"/>
  <c r="G951" i="4"/>
  <c r="G2015" i="4"/>
  <c r="G950" i="4"/>
  <c r="G2875" i="4"/>
  <c r="G2745" i="4"/>
  <c r="G2895" i="4"/>
  <c r="G2594" i="4"/>
  <c r="G2135" i="4"/>
  <c r="G2040" i="4"/>
  <c r="G2654" i="4"/>
  <c r="G3325" i="4"/>
  <c r="G72" i="4"/>
  <c r="G1998" i="4"/>
  <c r="G3083" i="4"/>
  <c r="G949" i="4"/>
  <c r="G2829" i="4"/>
  <c r="G2320" i="4"/>
  <c r="G2600" i="4"/>
  <c r="G2721" i="4"/>
  <c r="G2420" i="4"/>
  <c r="G2945" i="4"/>
  <c r="G2227" i="4"/>
  <c r="G2319" i="4"/>
  <c r="G51" i="4"/>
  <c r="G2986" i="4"/>
  <c r="G2079" i="4"/>
  <c r="G2803" i="4"/>
  <c r="G2440" i="4"/>
  <c r="G1947" i="4"/>
  <c r="G2224" i="4"/>
  <c r="G2411" i="4"/>
  <c r="G2685" i="4"/>
  <c r="G2575" i="4"/>
  <c r="G2458" i="4"/>
  <c r="G2747" i="4"/>
  <c r="G2491" i="4"/>
  <c r="G2125" i="4"/>
  <c r="G2748" i="4"/>
  <c r="G2949" i="4"/>
  <c r="G947" i="4"/>
  <c r="G2554" i="4"/>
  <c r="G2111" i="4"/>
  <c r="G2202" i="4"/>
  <c r="G2661" i="4"/>
  <c r="G2905" i="4"/>
  <c r="G946" i="4"/>
  <c r="G3154" i="4"/>
  <c r="G1922" i="4"/>
  <c r="G2663" i="4"/>
  <c r="G2294" i="4"/>
  <c r="G3217" i="4"/>
  <c r="G2714" i="4"/>
  <c r="G945" i="4"/>
  <c r="G2997" i="4"/>
  <c r="G2056" i="4"/>
  <c r="G2123" i="4"/>
  <c r="G2090" i="4"/>
  <c r="G2669" i="4"/>
  <c r="G1918" i="4"/>
  <c r="G1933" i="4"/>
  <c r="G2898" i="4"/>
  <c r="G2959" i="4"/>
  <c r="G3060" i="4"/>
  <c r="G2207" i="4"/>
  <c r="G2609" i="4"/>
  <c r="G1903" i="4"/>
  <c r="G1975" i="4"/>
  <c r="G408" i="4"/>
  <c r="G2073" i="4"/>
  <c r="G3136" i="4"/>
  <c r="G1795" i="4"/>
  <c r="G404" i="4"/>
  <c r="G2005" i="4"/>
  <c r="G2872" i="4"/>
  <c r="G1989" i="4"/>
  <c r="G2034" i="4"/>
  <c r="G1990" i="4"/>
  <c r="G2815" i="4"/>
  <c r="G2808" i="4"/>
  <c r="G1806" i="4"/>
  <c r="G2429" i="4"/>
  <c r="G2179" i="4"/>
  <c r="G2407" i="4"/>
  <c r="G2152" i="4"/>
  <c r="G2016" i="4"/>
  <c r="G2417" i="4"/>
  <c r="G2992" i="4"/>
  <c r="G341" i="4"/>
  <c r="G2785" i="4"/>
  <c r="G1876" i="4"/>
  <c r="G2466" i="4"/>
  <c r="G2482" i="4"/>
  <c r="G2416" i="4"/>
  <c r="G2730" i="4"/>
  <c r="G2617" i="4"/>
  <c r="G2252" i="4"/>
  <c r="G320" i="4"/>
  <c r="G2994" i="4"/>
  <c r="G2801" i="4"/>
  <c r="G944" i="4"/>
  <c r="G302" i="4"/>
  <c r="G2124" i="4"/>
  <c r="G2530" i="4"/>
  <c r="G2695" i="4"/>
  <c r="G2834" i="4"/>
  <c r="G2271" i="4"/>
  <c r="G3207" i="4"/>
  <c r="G277" i="4"/>
  <c r="G2121" i="4"/>
  <c r="G3119" i="4"/>
  <c r="G2769" i="4"/>
  <c r="G2240" i="4"/>
  <c r="G2092" i="4"/>
  <c r="G2855" i="4"/>
  <c r="G2041" i="4"/>
  <c r="G2927" i="4"/>
  <c r="G2814" i="4"/>
  <c r="G234" i="4"/>
  <c r="G2220" i="4"/>
  <c r="G2710" i="4"/>
  <c r="G2153" i="4"/>
  <c r="G1969" i="4"/>
  <c r="G2349" i="4"/>
  <c r="G2628" i="4"/>
  <c r="G2286" i="4"/>
  <c r="G2051" i="4"/>
  <c r="G2285" i="4"/>
  <c r="G3246" i="4"/>
  <c r="G2467" i="4"/>
  <c r="G2958" i="4"/>
  <c r="G2129" i="4"/>
  <c r="G2527" i="4"/>
  <c r="G2771" i="4"/>
  <c r="G2350" i="4"/>
  <c r="G221" i="4"/>
  <c r="G3081" i="4"/>
  <c r="G2827" i="4"/>
  <c r="G2780" i="4"/>
  <c r="G3030" i="4"/>
  <c r="G2494" i="4"/>
  <c r="G942" i="4"/>
  <c r="G2339" i="4"/>
  <c r="G2392" i="4"/>
  <c r="G1929" i="4"/>
  <c r="G2039" i="4"/>
  <c r="G198" i="4"/>
  <c r="G2564" i="4"/>
  <c r="G3196" i="4"/>
  <c r="G2674" i="4"/>
  <c r="G2316" i="4"/>
  <c r="G941" i="4"/>
  <c r="G940" i="4"/>
  <c r="G2279" i="4"/>
  <c r="G2561" i="4"/>
  <c r="G184" i="4"/>
  <c r="G2590" i="4"/>
  <c r="G939" i="4"/>
  <c r="G2492" i="4"/>
  <c r="G938" i="4"/>
  <c r="G1920" i="4"/>
  <c r="G2122" i="4"/>
  <c r="G2675" i="4"/>
  <c r="G2688" i="4"/>
  <c r="G937" i="4"/>
  <c r="G2479" i="4"/>
  <c r="G2289" i="4"/>
  <c r="G2018" i="4"/>
  <c r="G2295" i="4"/>
  <c r="G2887" i="4"/>
  <c r="G2158" i="4"/>
  <c r="G149" i="4"/>
  <c r="G2242" i="4"/>
  <c r="G2568" i="4"/>
  <c r="G3111" i="4"/>
  <c r="G2214" i="4"/>
  <c r="G3197" i="4"/>
  <c r="G3035" i="4"/>
  <c r="G936" i="4"/>
  <c r="G2308" i="4"/>
  <c r="G4058" i="4"/>
  <c r="G2418" i="4"/>
  <c r="G3264" i="4"/>
  <c r="G3274" i="4"/>
  <c r="G3598" i="4"/>
  <c r="G2586" i="4"/>
  <c r="G3141" i="4"/>
  <c r="G2522" i="4"/>
  <c r="G3074" i="4"/>
  <c r="G2653" i="4"/>
  <c r="G3158" i="4"/>
  <c r="G3162" i="4"/>
  <c r="G3850" i="4"/>
  <c r="G2866" i="4"/>
  <c r="G2713" i="4"/>
  <c r="G2931" i="4"/>
  <c r="G590" i="4"/>
  <c r="G3018" i="4"/>
  <c r="G2914" i="4"/>
  <c r="G2229" i="4"/>
  <c r="G3982" i="4"/>
  <c r="G3527" i="4"/>
  <c r="G2690" i="4"/>
  <c r="G3114" i="4"/>
  <c r="G3089" i="4"/>
  <c r="G3159" i="4"/>
  <c r="G2631" i="4"/>
  <c r="G2533" i="4"/>
  <c r="G90" i="4"/>
  <c r="G3389" i="4"/>
  <c r="G2976" i="4"/>
  <c r="G3867" i="4"/>
  <c r="G2763" i="4"/>
  <c r="G88" i="4"/>
  <c r="G3329" i="4"/>
  <c r="G2878" i="4"/>
  <c r="G2758" i="4"/>
  <c r="G3673" i="4"/>
  <c r="G87" i="4"/>
  <c r="G3281" i="4"/>
  <c r="G2607" i="4"/>
  <c r="G3998" i="4"/>
  <c r="G589" i="4"/>
  <c r="G2277" i="4"/>
  <c r="G4185" i="4"/>
  <c r="G2259" i="4"/>
  <c r="G2874" i="4"/>
  <c r="G2362" i="4"/>
  <c r="G3242" i="4"/>
  <c r="G3106" i="4"/>
  <c r="G2008" i="4"/>
  <c r="G2139" i="4"/>
  <c r="G3249" i="4"/>
  <c r="G1923" i="4"/>
  <c r="G2062" i="4"/>
  <c r="G78" i="4"/>
  <c r="G2501" i="4"/>
  <c r="G2574" i="4"/>
  <c r="G588" i="4"/>
  <c r="G1971" i="4"/>
  <c r="G1915" i="4"/>
  <c r="G2534" i="4"/>
  <c r="G2336" i="4"/>
  <c r="G3133" i="4"/>
  <c r="G4241" i="4"/>
  <c r="G3807" i="4"/>
  <c r="G66" i="4"/>
  <c r="G2280" i="4"/>
  <c r="G3873" i="4"/>
  <c r="G587" i="4"/>
  <c r="G2054" i="4"/>
  <c r="G2612" i="4"/>
  <c r="G3846" i="4"/>
  <c r="G3817" i="4"/>
  <c r="G3398" i="4"/>
  <c r="G3149" i="4"/>
  <c r="G4278" i="4"/>
  <c r="G3291" i="4"/>
  <c r="G3395" i="4"/>
  <c r="G2496" i="4"/>
  <c r="G3132" i="4"/>
  <c r="G3837" i="4"/>
  <c r="G3596" i="4"/>
  <c r="G2761" i="4"/>
  <c r="G2923" i="4"/>
  <c r="G2514" i="4"/>
  <c r="G2353" i="4"/>
  <c r="G2621" i="4"/>
  <c r="G3913" i="4"/>
  <c r="G2528" i="4"/>
  <c r="G3558" i="4"/>
  <c r="G4313" i="4"/>
  <c r="G2599" i="4"/>
  <c r="G2957" i="4"/>
  <c r="G586" i="4"/>
  <c r="G3572" i="4"/>
  <c r="G3547" i="4"/>
  <c r="G3808" i="4"/>
  <c r="G2511" i="4"/>
  <c r="G2244" i="4"/>
  <c r="G3772" i="4"/>
  <c r="G2556" i="4"/>
  <c r="G3214" i="4"/>
  <c r="G3406" i="4"/>
  <c r="G2148" i="4"/>
  <c r="G2877" i="4"/>
  <c r="G4254" i="4"/>
  <c r="G3378" i="4"/>
  <c r="G2790" i="4"/>
  <c r="G3203" i="4"/>
  <c r="G4158" i="4"/>
  <c r="G2789" i="4"/>
  <c r="G6" i="4"/>
  <c r="G2921" i="4"/>
  <c r="G2395" i="4"/>
  <c r="G2950" i="4"/>
  <c r="G3446" i="4"/>
  <c r="G2168" i="4"/>
  <c r="G2110" i="4"/>
  <c r="G2394" i="4"/>
  <c r="G2673" i="4"/>
  <c r="G3493" i="4"/>
  <c r="G2355" i="4"/>
  <c r="G4054" i="4"/>
  <c r="G3175" i="4"/>
  <c r="G2448" i="4"/>
  <c r="G3010" i="4"/>
  <c r="G3490" i="4"/>
  <c r="G3187" i="4"/>
  <c r="G3052" i="4"/>
  <c r="G3428" i="4"/>
  <c r="G2463" i="4"/>
  <c r="G3584" i="4"/>
  <c r="G2523" i="4"/>
  <c r="G2566" i="4"/>
  <c r="G2176" i="4"/>
  <c r="G2781" i="4"/>
  <c r="G2840" i="4"/>
  <c r="G585" i="4"/>
  <c r="G2712" i="4"/>
  <c r="G2608" i="4"/>
  <c r="G2403" i="4"/>
  <c r="G3536" i="4"/>
  <c r="G3405" i="4"/>
  <c r="G418" i="4"/>
  <c r="G2506" i="4"/>
  <c r="G3531" i="4"/>
  <c r="G2626" i="4"/>
  <c r="G2545" i="4"/>
  <c r="G2200" i="4"/>
  <c r="G2340" i="4"/>
  <c r="G3940" i="4"/>
  <c r="G4045" i="4"/>
  <c r="G3402" i="4"/>
  <c r="G2094" i="4"/>
  <c r="G3101" i="4"/>
  <c r="G2828" i="4"/>
  <c r="G2474" i="4"/>
  <c r="G2205" i="4"/>
  <c r="G3747" i="4"/>
  <c r="G3345" i="4"/>
  <c r="G3668" i="4"/>
  <c r="G3683" i="4"/>
  <c r="G3039" i="4"/>
  <c r="G2332" i="4"/>
  <c r="G3331" i="4"/>
  <c r="G4069" i="4"/>
  <c r="G2972" i="4"/>
  <c r="G2558" i="4"/>
  <c r="G2623" i="4"/>
  <c r="G4027" i="4"/>
  <c r="G2143" i="4"/>
  <c r="G4344" i="4"/>
  <c r="G2251" i="4"/>
  <c r="G3061" i="4"/>
  <c r="G3077" i="4"/>
  <c r="G3049" i="4"/>
  <c r="G2772" i="4"/>
  <c r="G3569" i="4"/>
  <c r="G2160" i="4"/>
  <c r="G2565" i="4"/>
  <c r="G2629" i="4"/>
  <c r="G2738" i="4"/>
  <c r="G3812" i="4"/>
  <c r="G2119" i="4"/>
  <c r="G3068" i="4"/>
  <c r="G584" i="4"/>
  <c r="G3361" i="4"/>
  <c r="G3562" i="4"/>
  <c r="G2183" i="4"/>
  <c r="G4214" i="4"/>
  <c r="G4339" i="4"/>
  <c r="G2343" i="4"/>
  <c r="G3185" i="4"/>
  <c r="G3585" i="4"/>
  <c r="G2535" i="4"/>
  <c r="G3381" i="4"/>
  <c r="G2948" i="4"/>
  <c r="G2192" i="4"/>
  <c r="G2175" i="4"/>
  <c r="G583" i="4"/>
  <c r="G345" i="4"/>
  <c r="G1894" i="4"/>
  <c r="G582" i="4"/>
  <c r="G2288" i="4"/>
  <c r="G344" i="4"/>
  <c r="G581" i="4"/>
  <c r="G2640" i="4"/>
  <c r="G1948" i="4"/>
  <c r="G3287" i="4"/>
  <c r="G3059" i="4"/>
  <c r="G2537" i="4"/>
  <c r="G3653" i="4"/>
  <c r="G580" i="4"/>
  <c r="G4114" i="4"/>
  <c r="G3237" i="4"/>
  <c r="G3226" i="4"/>
  <c r="G3194" i="4"/>
  <c r="G2272" i="4"/>
  <c r="G3438" i="4"/>
  <c r="G2020" i="4"/>
  <c r="G3206" i="4"/>
  <c r="G1945" i="4"/>
  <c r="G1883" i="4"/>
  <c r="G3306" i="4"/>
  <c r="G3253" i="4"/>
  <c r="G2900" i="4"/>
  <c r="G2735" i="4"/>
  <c r="G2886" i="4"/>
  <c r="G3543" i="4"/>
  <c r="G2541" i="4"/>
  <c r="G2804" i="4"/>
  <c r="G2632" i="4"/>
  <c r="G2201" i="4"/>
  <c r="G3796" i="4"/>
  <c r="G3248" i="4"/>
  <c r="G2438" i="4"/>
  <c r="G4126" i="4"/>
  <c r="G3344" i="4"/>
  <c r="G579" i="4"/>
  <c r="G2786" i="4"/>
  <c r="G2454" i="4"/>
  <c r="G3789" i="4"/>
  <c r="G3968" i="4"/>
  <c r="G3093" i="4"/>
  <c r="G4276" i="4"/>
  <c r="G2856" i="4"/>
  <c r="G4202" i="4"/>
  <c r="G3520" i="4"/>
  <c r="G3947" i="4"/>
  <c r="G578" i="4"/>
  <c r="G2328" i="4"/>
  <c r="G2578" i="4"/>
  <c r="G3709" i="4"/>
  <c r="G2425" i="4"/>
  <c r="G4176" i="4"/>
  <c r="G4394" i="4"/>
  <c r="G4235" i="4"/>
  <c r="G4200" i="4"/>
  <c r="G4259" i="4"/>
  <c r="G4189" i="4"/>
  <c r="G2254" i="4"/>
  <c r="G2099" i="4"/>
  <c r="G2596" i="4"/>
  <c r="G2532" i="4"/>
  <c r="G4150" i="4"/>
  <c r="G2610" i="4"/>
  <c r="G2851" i="4"/>
  <c r="G2864" i="4"/>
  <c r="G3621" i="4"/>
  <c r="G252" i="4"/>
  <c r="G2630" i="4"/>
  <c r="G250" i="4"/>
  <c r="G577" i="4"/>
  <c r="G2203" i="4"/>
  <c r="G3219" i="4"/>
  <c r="G4115" i="4"/>
  <c r="G2243" i="4"/>
  <c r="G3140" i="4"/>
  <c r="G576" i="4"/>
  <c r="G3928" i="4"/>
  <c r="G3451" i="4"/>
  <c r="G2118" i="4"/>
  <c r="G3070" i="4"/>
  <c r="G3692" i="4"/>
  <c r="G3693" i="4"/>
  <c r="G3729" i="4"/>
  <c r="G2074" i="4"/>
  <c r="G3160" i="4"/>
  <c r="G2591" i="4"/>
  <c r="G2493" i="4"/>
  <c r="G2942" i="4"/>
  <c r="G3528" i="4"/>
  <c r="G2924" i="4"/>
  <c r="G2910" i="4"/>
  <c r="G575" i="4"/>
  <c r="G2859" i="4"/>
  <c r="G574" i="4"/>
  <c r="G2455" i="4"/>
  <c r="G4140" i="4"/>
  <c r="G3516" i="4"/>
  <c r="G2569" i="4"/>
  <c r="G2499" i="4"/>
  <c r="G2811" i="4"/>
  <c r="G3356" i="4"/>
  <c r="G2187" i="4"/>
  <c r="G2505" i="4"/>
  <c r="G2739" i="4"/>
  <c r="G2805" i="4"/>
  <c r="G2880" i="4"/>
  <c r="G2906" i="4"/>
  <c r="G573" i="4"/>
  <c r="G3560" i="4"/>
  <c r="G2120" i="4"/>
  <c r="G3633" i="4"/>
  <c r="G3240" i="4"/>
  <c r="G4221" i="4"/>
  <c r="G3829" i="4"/>
  <c r="G572" i="4"/>
  <c r="G3813" i="4"/>
  <c r="G2211" i="4"/>
  <c r="G571" i="4"/>
  <c r="G2863" i="4"/>
  <c r="G2228" i="4"/>
  <c r="G570" i="4"/>
  <c r="G4019" i="4"/>
  <c r="G2126" i="4"/>
  <c r="G2267" i="4"/>
  <c r="G569" i="4"/>
  <c r="G1956" i="4"/>
  <c r="G2595" i="4"/>
  <c r="G3138" i="4"/>
  <c r="G2587" i="4"/>
  <c r="G2161" i="4"/>
  <c r="G2652" i="4"/>
  <c r="G2234" i="4"/>
  <c r="G3125" i="4"/>
  <c r="G3239" i="4"/>
  <c r="G3407" i="4"/>
  <c r="G3042" i="4"/>
  <c r="G2476" i="4"/>
  <c r="G3922" i="4"/>
  <c r="G3041" i="4"/>
  <c r="G3767" i="4"/>
  <c r="G3525" i="4"/>
  <c r="G3021" i="4"/>
  <c r="G2697" i="4"/>
  <c r="G2605" i="4"/>
  <c r="G2831" i="4"/>
  <c r="G1910" i="4"/>
  <c r="G568" i="4"/>
  <c r="G2939" i="4"/>
  <c r="G3878" i="4"/>
  <c r="G3835" i="4"/>
  <c r="G3771" i="4"/>
  <c r="G3981" i="4"/>
  <c r="G140" i="4"/>
  <c r="G3951" i="4"/>
  <c r="G2219" i="4"/>
  <c r="G2044" i="4"/>
  <c r="G567" i="4"/>
  <c r="G1930" i="4"/>
  <c r="G2679" i="4"/>
  <c r="G566" i="4"/>
  <c r="G2512" i="4"/>
  <c r="G2920" i="4"/>
  <c r="G2331" i="4"/>
  <c r="G2145" i="4"/>
  <c r="G114" i="4"/>
  <c r="G2273" i="4"/>
  <c r="G6155" i="4"/>
  <c r="G5823" i="4"/>
  <c r="G5544" i="4"/>
  <c r="G5479" i="4"/>
  <c r="G5892" i="4"/>
  <c r="G6232" i="4"/>
  <c r="G6008" i="4"/>
  <c r="G5867" i="4"/>
  <c r="G5164" i="4"/>
  <c r="G5423" i="4"/>
  <c r="G6123" i="4"/>
  <c r="G5978" i="4"/>
  <c r="G5620" i="4"/>
  <c r="G5492" i="4"/>
  <c r="G5501" i="4"/>
  <c r="G5747" i="4"/>
  <c r="G5826" i="4"/>
  <c r="G6197" i="4"/>
  <c r="G5889" i="4"/>
  <c r="G5853" i="4"/>
  <c r="G5794" i="4"/>
  <c r="G6205" i="4"/>
  <c r="G5630" i="4"/>
  <c r="G5353" i="4"/>
  <c r="G506" i="4"/>
  <c r="G6224" i="4"/>
  <c r="G5922" i="4"/>
  <c r="G5895" i="4"/>
  <c r="G5652" i="4"/>
  <c r="G6196" i="4"/>
  <c r="G5101" i="4"/>
  <c r="G5565" i="4"/>
  <c r="G6172" i="4"/>
  <c r="G5783" i="4"/>
  <c r="G5579" i="4"/>
  <c r="G5542" i="4"/>
  <c r="G6137" i="4"/>
  <c r="G6062" i="4"/>
  <c r="G6207" i="4"/>
  <c r="G5644" i="4"/>
  <c r="G5958" i="4"/>
  <c r="G5831" i="4"/>
  <c r="G6114" i="4"/>
  <c r="G505" i="4"/>
  <c r="G5920" i="4"/>
  <c r="G5739" i="4"/>
  <c r="G5407" i="4"/>
  <c r="G5299" i="4"/>
  <c r="G5564" i="4"/>
  <c r="G5427" i="4"/>
  <c r="G5728" i="4"/>
  <c r="G5994" i="4"/>
  <c r="G6133" i="4"/>
  <c r="G6064" i="4"/>
  <c r="G6129" i="4"/>
  <c r="G5755" i="4"/>
  <c r="G6033" i="4"/>
  <c r="G6003" i="4"/>
  <c r="G5509" i="4"/>
  <c r="G6143" i="4"/>
  <c r="G5604" i="4"/>
  <c r="G6237" i="4"/>
  <c r="G5070" i="4"/>
  <c r="G5637" i="4"/>
  <c r="G5918" i="4"/>
  <c r="G5983" i="4"/>
  <c r="G6095" i="4"/>
  <c r="G5437" i="4"/>
  <c r="G5816" i="4"/>
  <c r="G5399" i="4"/>
  <c r="G5908" i="4"/>
  <c r="G5508" i="4"/>
  <c r="G5198" i="4"/>
  <c r="G6228" i="4"/>
  <c r="G5898" i="4"/>
  <c r="G5560" i="4"/>
  <c r="G6337" i="4"/>
  <c r="G5881" i="4"/>
  <c r="G504" i="4"/>
  <c r="G6028" i="4"/>
  <c r="G5599" i="4"/>
  <c r="G5792" i="4"/>
  <c r="G503" i="4"/>
  <c r="G5348" i="4"/>
  <c r="G5750" i="4"/>
  <c r="G5568" i="4"/>
  <c r="G5449" i="4"/>
  <c r="G5030" i="4"/>
  <c r="G5365" i="4"/>
  <c r="G5799" i="4"/>
  <c r="G5491" i="4"/>
  <c r="G5243" i="4"/>
  <c r="G5690" i="4"/>
  <c r="G5852" i="4"/>
  <c r="G6075" i="4"/>
  <c r="G6173" i="4"/>
  <c r="G6086" i="4"/>
  <c r="G5827" i="4"/>
  <c r="G502" i="4"/>
  <c r="G6041" i="4"/>
  <c r="G6144" i="4"/>
  <c r="G6071" i="4"/>
  <c r="G6092" i="4"/>
  <c r="G6156" i="4"/>
  <c r="G5839" i="4"/>
  <c r="G6103" i="4"/>
  <c r="G6234" i="4"/>
  <c r="G6032" i="4"/>
  <c r="G6053" i="4"/>
  <c r="G6181" i="4"/>
  <c r="G6012" i="4"/>
  <c r="G6069" i="4"/>
  <c r="G5995" i="4"/>
  <c r="G6226" i="4"/>
  <c r="G5278" i="4"/>
  <c r="G5921" i="4"/>
  <c r="G5464" i="4"/>
  <c r="G5439" i="4"/>
  <c r="G5740" i="4"/>
  <c r="G5880" i="4"/>
  <c r="G5916" i="4"/>
  <c r="G5373" i="4"/>
  <c r="G5777" i="4"/>
  <c r="G5465" i="4"/>
  <c r="G5526" i="4"/>
  <c r="G5829" i="4"/>
  <c r="G5689" i="4"/>
  <c r="G5849" i="4"/>
  <c r="G5046" i="4"/>
  <c r="G5607" i="4"/>
  <c r="G6250" i="4"/>
  <c r="G5651" i="4"/>
  <c r="G5893" i="4"/>
  <c r="G5931" i="4"/>
  <c r="G5632" i="4"/>
  <c r="G6219" i="4"/>
  <c r="G5969" i="4"/>
  <c r="G5959" i="4"/>
  <c r="G6055" i="4"/>
  <c r="G5698" i="4"/>
  <c r="G5786" i="4"/>
  <c r="G5723" i="4"/>
  <c r="G5683" i="4"/>
  <c r="G5741" i="4"/>
  <c r="G5573" i="4"/>
  <c r="G5203" i="4"/>
  <c r="G5945" i="4"/>
  <c r="G5545" i="4"/>
  <c r="G5077" i="4"/>
  <c r="G6112" i="4"/>
  <c r="G6177" i="4"/>
  <c r="G6304" i="4"/>
  <c r="G5223" i="4"/>
  <c r="G6093" i="4"/>
  <c r="G5708" i="4"/>
  <c r="G501" i="4"/>
  <c r="G500" i="4"/>
  <c r="G6111" i="4"/>
  <c r="G6030" i="4"/>
  <c r="G6107" i="4"/>
  <c r="G5973" i="4"/>
  <c r="G499" i="4"/>
  <c r="G5124" i="4"/>
  <c r="G6057" i="4"/>
  <c r="G5933" i="4"/>
  <c r="G498" i="4"/>
  <c r="G5556" i="4"/>
  <c r="G5870" i="4"/>
  <c r="G5468" i="4"/>
  <c r="G5270" i="4"/>
  <c r="G6289" i="4"/>
  <c r="G5624" i="4"/>
  <c r="G5512" i="4"/>
  <c r="G5436" i="4"/>
  <c r="G6088" i="4"/>
  <c r="G6217" i="4"/>
  <c r="G5842" i="4"/>
  <c r="G497" i="4"/>
  <c r="G6044" i="4"/>
  <c r="G5672" i="4"/>
  <c r="G5685" i="4"/>
  <c r="G5207" i="4"/>
  <c r="G496" i="4"/>
  <c r="G5813" i="4"/>
  <c r="G6278" i="4"/>
  <c r="G5359" i="4"/>
  <c r="G495" i="4"/>
  <c r="G5217" i="4"/>
  <c r="G5078" i="4"/>
  <c r="G5316" i="4"/>
  <c r="G5745" i="4"/>
  <c r="G6227" i="4"/>
  <c r="G494" i="4"/>
  <c r="G5345" i="4"/>
  <c r="G5896" i="4"/>
  <c r="G5420" i="4"/>
  <c r="G5760" i="4"/>
  <c r="G5304" i="4"/>
  <c r="G5693" i="4"/>
  <c r="G5696" i="4"/>
  <c r="G493" i="4"/>
  <c r="G492" i="4"/>
  <c r="G5090" i="4"/>
  <c r="G6184" i="4"/>
  <c r="G491" i="4"/>
  <c r="G5731" i="4"/>
  <c r="G5938" i="4"/>
  <c r="G6161" i="4"/>
  <c r="G5646" i="4"/>
  <c r="G5327" i="4"/>
  <c r="G200" i="4"/>
  <c r="G5232" i="4"/>
  <c r="G5400" i="4"/>
  <c r="G5675" i="4"/>
  <c r="G5234" i="4"/>
  <c r="G5344" i="4"/>
  <c r="G490" i="4"/>
  <c r="G5663" i="4"/>
  <c r="G5594" i="4"/>
  <c r="G5935" i="4"/>
  <c r="G6195" i="4"/>
  <c r="G489" i="4"/>
  <c r="G5434" i="4"/>
  <c r="G5019" i="4"/>
  <c r="G5562" i="4"/>
  <c r="G5705" i="4"/>
  <c r="G5285" i="4"/>
  <c r="G5554" i="4"/>
  <c r="G174" i="4"/>
  <c r="G5923" i="4"/>
  <c r="G6099" i="4"/>
  <c r="G5125" i="4"/>
  <c r="G6004" i="4"/>
  <c r="G6151" i="4"/>
  <c r="G488" i="4"/>
  <c r="G6115" i="4"/>
  <c r="G5588" i="4"/>
  <c r="G5127" i="4"/>
  <c r="G5854" i="4"/>
  <c r="G487" i="4"/>
  <c r="G486" i="4"/>
  <c r="G5874" i="4"/>
  <c r="G5571" i="4"/>
  <c r="G125" i="4"/>
  <c r="G6121" i="4"/>
  <c r="G5497" i="4"/>
  <c r="G6214" i="4"/>
  <c r="G485" i="4"/>
  <c r="G6434" i="4"/>
  <c r="G6494" i="4"/>
  <c r="G6479" i="4"/>
  <c r="G6603" i="4"/>
  <c r="G6386" i="4"/>
  <c r="G6899" i="4"/>
  <c r="G6363" i="4"/>
  <c r="G6604" i="4"/>
  <c r="G6628" i="4"/>
  <c r="G6554" i="4"/>
  <c r="G6530" i="4"/>
  <c r="G6721" i="4"/>
  <c r="G6768" i="4"/>
  <c r="G6824" i="4"/>
  <c r="G6677" i="4"/>
  <c r="G6786" i="4"/>
  <c r="G6539" i="4"/>
  <c r="G6487" i="4"/>
  <c r="G6997" i="4"/>
  <c r="G6861" i="4"/>
  <c r="G6867" i="4"/>
  <c r="G6512" i="4"/>
  <c r="G6350" i="4"/>
  <c r="G6876" i="4"/>
  <c r="G1355" i="4"/>
  <c r="G1354" i="4"/>
  <c r="G6694" i="4"/>
  <c r="G7005" i="4"/>
  <c r="G6349" i="4"/>
  <c r="G6887" i="4"/>
  <c r="G6787" i="4"/>
  <c r="G58" i="4"/>
  <c r="G57" i="4"/>
  <c r="G6792" i="4"/>
  <c r="G6342" i="4"/>
  <c r="G6577" i="4"/>
  <c r="G48" i="4"/>
  <c r="G6951" i="4"/>
  <c r="G6802" i="4"/>
  <c r="G37" i="4"/>
  <c r="G6408" i="4"/>
  <c r="G6821" i="4"/>
  <c r="G6901" i="4"/>
  <c r="G6410" i="4"/>
  <c r="G6492" i="4"/>
  <c r="G6297" i="4"/>
  <c r="G6506" i="4"/>
  <c r="G18" i="4"/>
  <c r="G6392" i="4"/>
  <c r="G6537" i="4"/>
  <c r="G6723" i="4"/>
  <c r="G6439" i="4"/>
  <c r="G6935" i="4"/>
  <c r="G6708" i="4"/>
  <c r="G6796" i="4"/>
  <c r="G6666" i="4"/>
  <c r="G6791" i="4"/>
  <c r="G6878" i="4"/>
  <c r="G6555" i="4"/>
  <c r="G6744" i="4"/>
  <c r="G6464" i="4"/>
  <c r="G6370" i="4"/>
  <c r="G6407" i="4"/>
  <c r="G1353" i="4"/>
  <c r="G1352" i="4"/>
  <c r="G6805" i="4"/>
  <c r="G6944" i="4"/>
  <c r="G6692" i="4"/>
  <c r="G6597" i="4"/>
  <c r="G6642" i="4"/>
  <c r="G6888" i="4"/>
  <c r="G6446" i="4"/>
  <c r="G6700" i="4"/>
  <c r="G393" i="4"/>
  <c r="G6333" i="4"/>
  <c r="G1351" i="4"/>
  <c r="G6301" i="4"/>
  <c r="G6475" i="4"/>
  <c r="G6391" i="4"/>
  <c r="G6518" i="4"/>
  <c r="G380" i="4"/>
  <c r="G1350" i="4"/>
  <c r="G6515" i="4"/>
  <c r="G6569" i="4"/>
  <c r="G1349" i="4"/>
  <c r="G6398" i="4"/>
  <c r="G6436" i="4"/>
  <c r="G6472" i="4"/>
  <c r="G6348" i="4"/>
  <c r="G6750" i="4"/>
  <c r="G6540" i="4"/>
  <c r="G6347" i="4"/>
  <c r="G6830" i="4"/>
  <c r="G6764" i="4"/>
  <c r="G6752" i="4"/>
  <c r="G369" i="4"/>
  <c r="G6856" i="4"/>
  <c r="G6842" i="4"/>
  <c r="G6696" i="4"/>
  <c r="G6815" i="4"/>
  <c r="G6405" i="4"/>
  <c r="G6551" i="4"/>
  <c r="G6883" i="4"/>
  <c r="G6573" i="4"/>
  <c r="G6942" i="4"/>
  <c r="G6581" i="4"/>
  <c r="G6269" i="4"/>
  <c r="G1348" i="4"/>
  <c r="G1347" i="4"/>
  <c r="G6806" i="4"/>
  <c r="G6570" i="4"/>
  <c r="G6781" i="4"/>
  <c r="G6427" i="4"/>
  <c r="G6917" i="4"/>
  <c r="G6444" i="4"/>
  <c r="G6857" i="4"/>
  <c r="G6615" i="4"/>
  <c r="G6557" i="4"/>
  <c r="G1346" i="4"/>
  <c r="G6531" i="4"/>
  <c r="G6428" i="4"/>
  <c r="G6769" i="4"/>
  <c r="G6714" i="4"/>
  <c r="G6601" i="4"/>
  <c r="G6383" i="4"/>
  <c r="G6547" i="4"/>
  <c r="G6275" i="4"/>
  <c r="G6643" i="4"/>
  <c r="G6507" i="4"/>
  <c r="G6422" i="4"/>
  <c r="G6874" i="4"/>
  <c r="G6413" i="4"/>
  <c r="G6619" i="4"/>
  <c r="G6638" i="4"/>
  <c r="G6704" i="4"/>
  <c r="G6683" i="4"/>
  <c r="G6549" i="4"/>
  <c r="G6421" i="4"/>
  <c r="G6794" i="4"/>
  <c r="G1345" i="4"/>
  <c r="G6810" i="4"/>
  <c r="G6412" i="4"/>
  <c r="G1344" i="4"/>
  <c r="G6582" i="4"/>
  <c r="G6344" i="4"/>
  <c r="G6559" i="4"/>
  <c r="G6624" i="4"/>
  <c r="G6542" i="4"/>
  <c r="G6831" i="4"/>
  <c r="G6730" i="4"/>
  <c r="G1343" i="4"/>
  <c r="G6691" i="4"/>
  <c r="G6489" i="4"/>
  <c r="G6575" i="4"/>
  <c r="G6758" i="4"/>
  <c r="G6420" i="4"/>
  <c r="G6466" i="4"/>
  <c r="G6533" i="4"/>
  <c r="G6400" i="4"/>
  <c r="G6564" i="4"/>
  <c r="G6509" i="4"/>
  <c r="G6415" i="4"/>
  <c r="G6729" i="4"/>
  <c r="G6324" i="4"/>
  <c r="G6473" i="4"/>
  <c r="G6552" i="4"/>
  <c r="G6340" i="4"/>
  <c r="G208" i="4"/>
  <c r="G6556" i="4"/>
  <c r="G6447" i="4"/>
  <c r="G1342" i="4"/>
  <c r="G6894" i="4"/>
  <c r="G6502" i="4"/>
  <c r="G6426" i="4"/>
  <c r="G1341" i="4"/>
  <c r="G6634" i="4"/>
  <c r="G195" i="4"/>
  <c r="G6680" i="4"/>
  <c r="G6618" i="4"/>
  <c r="G6513" i="4"/>
  <c r="G6605" i="4"/>
  <c r="G6697" i="4"/>
  <c r="G6332" i="4"/>
  <c r="G6438" i="4"/>
  <c r="G6731" i="4"/>
  <c r="G6572" i="4"/>
  <c r="G6538" i="4"/>
  <c r="G6703" i="4"/>
  <c r="G6688" i="4"/>
  <c r="G6463" i="4"/>
  <c r="G6526" i="4"/>
  <c r="G6276" i="4"/>
  <c r="G6735" i="4"/>
  <c r="G6326" i="4"/>
  <c r="G6855" i="4"/>
  <c r="G6728" i="4"/>
  <c r="G6328" i="4"/>
  <c r="G1340" i="4"/>
  <c r="G122" i="4"/>
  <c r="G1339" i="4"/>
  <c r="G6516" i="4"/>
  <c r="G6610" i="4"/>
  <c r="G6505" i="4"/>
  <c r="G6783" i="4"/>
  <c r="G6174" i="4"/>
  <c r="G5117" i="4"/>
  <c r="G5615" i="4"/>
  <c r="G5379" i="4"/>
  <c r="G5623" i="4"/>
  <c r="G5770" i="4"/>
  <c r="G5787" i="4"/>
  <c r="G6152" i="4"/>
  <c r="G5929" i="4"/>
  <c r="G5570" i="4"/>
  <c r="G5015" i="4"/>
  <c r="G5529" i="4"/>
  <c r="G5315" i="4"/>
  <c r="G5054" i="4"/>
  <c r="G5863" i="4"/>
  <c r="G5398" i="4"/>
  <c r="G5718" i="4"/>
  <c r="G5195" i="4"/>
  <c r="G5008" i="4"/>
  <c r="G5679" i="4"/>
  <c r="G5583" i="4"/>
  <c r="G5802" i="4"/>
  <c r="G5319" i="4"/>
  <c r="G5547" i="4"/>
  <c r="G5387" i="4"/>
  <c r="G5612" i="4"/>
  <c r="G4844" i="4"/>
  <c r="G5680" i="4"/>
  <c r="G6038" i="4"/>
  <c r="G5776" i="4"/>
  <c r="G5738" i="4"/>
  <c r="G5548" i="4"/>
  <c r="G5950" i="4"/>
  <c r="G5481" i="4"/>
  <c r="G4822" i="4"/>
  <c r="G5487" i="4"/>
  <c r="G5697" i="4"/>
  <c r="G5596" i="4"/>
  <c r="G5732" i="4"/>
  <c r="G5350" i="4"/>
  <c r="G5293" i="4"/>
  <c r="G5688" i="4"/>
  <c r="G5303" i="4"/>
  <c r="G5611" i="4"/>
  <c r="G5413" i="4"/>
  <c r="G5282" i="4"/>
  <c r="G5204" i="4"/>
  <c r="G5764" i="4"/>
  <c r="G5475" i="4"/>
  <c r="G5633" i="4"/>
  <c r="G5569" i="4"/>
  <c r="G5640" i="4"/>
  <c r="G5727" i="4"/>
  <c r="G4857" i="4"/>
  <c r="G5665" i="4"/>
  <c r="G782" i="4"/>
  <c r="G5634" i="4"/>
  <c r="G5704" i="4"/>
  <c r="G5913" i="4"/>
  <c r="G5254" i="4"/>
  <c r="G5701" i="4"/>
  <c r="G5522" i="4"/>
  <c r="G5239" i="4"/>
  <c r="G5367" i="4"/>
  <c r="G5430" i="4"/>
  <c r="G4807" i="4"/>
  <c r="G5631" i="4"/>
  <c r="G30" i="4"/>
  <c r="G4894" i="4"/>
  <c r="G5656" i="4"/>
  <c r="G5137" i="4"/>
  <c r="G5332" i="4"/>
  <c r="G6126" i="4"/>
  <c r="G5184" i="4"/>
  <c r="G5092" i="4"/>
  <c r="G5774" i="4"/>
  <c r="G5241" i="4"/>
  <c r="G5911" i="4"/>
  <c r="G5392" i="4"/>
  <c r="G6002" i="4"/>
  <c r="G5505" i="4"/>
  <c r="G5375" i="4"/>
  <c r="G5877" i="4"/>
  <c r="G4761" i="4"/>
  <c r="G5028" i="4"/>
  <c r="G5474" i="4"/>
  <c r="G4990" i="4"/>
  <c r="G5455" i="4"/>
  <c r="G5381" i="4"/>
  <c r="G5294" i="4"/>
  <c r="G5987" i="4"/>
  <c r="G5807" i="4"/>
  <c r="G5076" i="4"/>
  <c r="G5819" i="4"/>
  <c r="G5361" i="4"/>
  <c r="G5412" i="4"/>
  <c r="G5585" i="4"/>
  <c r="G4942" i="4"/>
  <c r="G5981" i="4"/>
  <c r="G6165" i="4"/>
  <c r="G5765" i="4"/>
  <c r="G5595" i="4"/>
  <c r="G5742" i="4"/>
  <c r="G6027" i="4"/>
  <c r="G5717" i="4"/>
  <c r="G5200" i="4"/>
  <c r="G5817" i="4"/>
  <c r="G5843" i="4"/>
  <c r="G5866" i="4"/>
  <c r="G5737" i="4"/>
  <c r="G5590" i="4"/>
  <c r="G6084" i="4"/>
  <c r="G5891" i="4"/>
  <c r="G4812" i="4"/>
  <c r="G5335" i="4"/>
  <c r="G5142" i="4"/>
  <c r="G781" i="4"/>
  <c r="G5010" i="4"/>
  <c r="G5014" i="4"/>
  <c r="G5463" i="4"/>
  <c r="G5821" i="4"/>
  <c r="G5600" i="4"/>
  <c r="G5192" i="4"/>
  <c r="G5048" i="4"/>
  <c r="G5507" i="4"/>
  <c r="G5582" i="4"/>
  <c r="G5970" i="4"/>
  <c r="G5384" i="4"/>
  <c r="G6188" i="4"/>
  <c r="G5267" i="4"/>
  <c r="G5488" i="4"/>
  <c r="G5553" i="4"/>
  <c r="G5066" i="4"/>
  <c r="G5415" i="4"/>
  <c r="G5341" i="4"/>
  <c r="G4932" i="4"/>
  <c r="G5086" i="4"/>
  <c r="G5961" i="4"/>
  <c r="G5346" i="4"/>
  <c r="G4772" i="4"/>
  <c r="G5338" i="4"/>
  <c r="G5771" i="4"/>
  <c r="G5268" i="4"/>
  <c r="G6246" i="4"/>
  <c r="G780" i="4"/>
  <c r="G5330" i="4"/>
  <c r="G5453" i="4"/>
  <c r="G5515" i="4"/>
  <c r="G5734" i="4"/>
  <c r="G5153" i="4"/>
  <c r="G5803" i="4"/>
  <c r="G5321" i="4"/>
  <c r="G5524" i="4"/>
  <c r="G5578" i="4"/>
  <c r="G5035" i="4"/>
  <c r="G779" i="4"/>
  <c r="G5290" i="4"/>
  <c r="G5818" i="4"/>
  <c r="G6047" i="4"/>
  <c r="G5448" i="4"/>
  <c r="G5307" i="4"/>
  <c r="G5364" i="4"/>
  <c r="G5815" i="4"/>
  <c r="G5446" i="4"/>
  <c r="G5252" i="4"/>
  <c r="G6329" i="4"/>
  <c r="G5511" i="4"/>
  <c r="G6029" i="4"/>
  <c r="G5520" i="4"/>
  <c r="G5146" i="4"/>
  <c r="G4972" i="4"/>
  <c r="G5329" i="4"/>
  <c r="G5878" i="4"/>
  <c r="G6039" i="4"/>
  <c r="G5561" i="4"/>
  <c r="G5516" i="4"/>
  <c r="G4800" i="4"/>
  <c r="G5094" i="4"/>
  <c r="G5416" i="4"/>
  <c r="G5574" i="4"/>
  <c r="G5678" i="4"/>
  <c r="G287" i="4"/>
  <c r="G4983" i="4"/>
  <c r="G4849" i="4"/>
  <c r="G5703" i="4"/>
  <c r="G5493" i="4"/>
  <c r="G6142" i="4"/>
  <c r="G5941" i="4"/>
  <c r="G5109" i="4"/>
  <c r="G5948" i="4"/>
  <c r="G5581" i="4"/>
  <c r="G5368" i="4"/>
  <c r="G5622" i="4"/>
  <c r="G5660" i="4"/>
  <c r="G5139" i="4"/>
  <c r="G5226" i="4"/>
  <c r="G5471" i="4"/>
  <c r="G5395" i="4"/>
  <c r="G6087" i="4"/>
  <c r="G6096" i="4"/>
  <c r="G5900" i="4"/>
  <c r="G5291" i="4"/>
  <c r="G5796" i="4"/>
  <c r="G6261" i="4"/>
  <c r="G5519" i="4"/>
  <c r="G5489" i="4"/>
  <c r="G5452" i="4"/>
  <c r="G5173" i="4"/>
  <c r="G4861" i="4"/>
  <c r="G4856" i="4"/>
  <c r="G5337" i="4"/>
  <c r="G5480" i="4"/>
  <c r="G5456" i="4"/>
  <c r="G5221" i="4"/>
  <c r="G5627" i="4"/>
  <c r="G227" i="4"/>
  <c r="G5580" i="4"/>
  <c r="G5875" i="4"/>
  <c r="G5834" i="4"/>
  <c r="G5824" i="4"/>
  <c r="G5856" i="4"/>
  <c r="G5754" i="4"/>
  <c r="G5276" i="4"/>
  <c r="G5272" i="4"/>
  <c r="G5538" i="4"/>
  <c r="G5890" i="4"/>
  <c r="G5531" i="4"/>
  <c r="G5349" i="4"/>
  <c r="G5707" i="4"/>
  <c r="G5445" i="4"/>
  <c r="G5695" i="4"/>
  <c r="G5486" i="4"/>
  <c r="G5060" i="4"/>
  <c r="G4827" i="4"/>
  <c r="G5541" i="4"/>
  <c r="G5606" i="4"/>
  <c r="G4770" i="4"/>
  <c r="G5087" i="4"/>
  <c r="G5424" i="4"/>
  <c r="G5773" i="4"/>
  <c r="G4997" i="4"/>
  <c r="G5347" i="4"/>
  <c r="G5789" i="4"/>
  <c r="G5619" i="4"/>
  <c r="G4998" i="4"/>
  <c r="G5876" i="4"/>
  <c r="G5576" i="4"/>
  <c r="G4743" i="4"/>
  <c r="G5668" i="4"/>
  <c r="G5230" i="4"/>
  <c r="G5885" i="4"/>
  <c r="G5949" i="4"/>
  <c r="G4896" i="4"/>
  <c r="G5735" i="4"/>
  <c r="G5051" i="4"/>
  <c r="G5934" i="4"/>
  <c r="G5654" i="4"/>
  <c r="G5425" i="4"/>
  <c r="G5730" i="4"/>
  <c r="G5306" i="4"/>
  <c r="G5986" i="4"/>
  <c r="G5642" i="4"/>
  <c r="G5292" i="4"/>
  <c r="G5194" i="4"/>
  <c r="G5120" i="4"/>
  <c r="G5811" i="4"/>
  <c r="G5835" i="4"/>
  <c r="G5873" i="4"/>
  <c r="G6179" i="4"/>
  <c r="G6218" i="4"/>
  <c r="G5401" i="4"/>
  <c r="G5859" i="4"/>
  <c r="G5940" i="4"/>
  <c r="G5309" i="4"/>
  <c r="G5000" i="4"/>
  <c r="G5714" i="4"/>
  <c r="G5791" i="4"/>
  <c r="G5177" i="4"/>
  <c r="G4876" i="4"/>
  <c r="G6014" i="4"/>
  <c r="G4833" i="4"/>
  <c r="G6204" i="4"/>
  <c r="G6202" i="4"/>
  <c r="G5478" i="4"/>
  <c r="G5461" i="4"/>
  <c r="G5721" i="4"/>
  <c r="G5403" i="4"/>
  <c r="G778" i="4"/>
  <c r="G6253" i="4"/>
  <c r="G6500" i="4"/>
  <c r="G6314" i="4"/>
  <c r="G6616" i="4"/>
  <c r="G6725" i="4"/>
  <c r="G5858" i="4"/>
  <c r="G6739" i="4"/>
  <c r="G6717" i="4"/>
  <c r="G6302" i="4"/>
  <c r="G719" i="4"/>
  <c r="G6567" i="4"/>
  <c r="G6659" i="4"/>
  <c r="G98" i="4"/>
  <c r="G6701" i="4"/>
  <c r="G6635" i="4"/>
  <c r="G6359" i="4"/>
  <c r="G6040" i="4"/>
  <c r="G6636" i="4"/>
  <c r="G6504" i="4"/>
  <c r="G6854" i="4"/>
  <c r="G6266" i="4"/>
  <c r="G6713" i="4"/>
  <c r="G6989" i="4"/>
  <c r="G6283" i="4"/>
  <c r="G6760" i="4"/>
  <c r="G6976" i="4"/>
  <c r="G717" i="4"/>
  <c r="G6163" i="4"/>
  <c r="G6272" i="4"/>
  <c r="G7049" i="4"/>
  <c r="G6890" i="4"/>
  <c r="G6105" i="4"/>
  <c r="G6379" i="4"/>
  <c r="G6073" i="4"/>
  <c r="G6996" i="4"/>
  <c r="G716" i="4"/>
  <c r="G6776" i="4"/>
  <c r="G5804" i="4"/>
  <c r="G6925" i="4"/>
  <c r="G6702" i="4"/>
  <c r="G6588" i="4"/>
  <c r="G5968" i="4"/>
  <c r="G715" i="4"/>
  <c r="G6482" i="4"/>
  <c r="G6286" i="4"/>
  <c r="G6390" i="4"/>
  <c r="G6288" i="4"/>
  <c r="G714" i="4"/>
  <c r="G6546" i="4"/>
  <c r="G6799" i="4"/>
  <c r="G713" i="4"/>
  <c r="G6837" i="4"/>
  <c r="G6612" i="4"/>
  <c r="G6514" i="4"/>
  <c r="G6211" i="4"/>
  <c r="G6182" i="4"/>
  <c r="G6366" i="4"/>
  <c r="G6960" i="4"/>
  <c r="G39" i="4"/>
  <c r="G712" i="4"/>
  <c r="G6312" i="4"/>
  <c r="G6742" i="4"/>
  <c r="G7008" i="4"/>
  <c r="G5966" i="4"/>
  <c r="G6922" i="4"/>
  <c r="G6965" i="4"/>
  <c r="G710" i="4"/>
  <c r="G6065" i="4"/>
  <c r="G6623" i="4"/>
  <c r="G709" i="4"/>
  <c r="G708" i="4"/>
  <c r="G707" i="4"/>
  <c r="G5977" i="4"/>
  <c r="G6429" i="4"/>
  <c r="G6591" i="4"/>
  <c r="G6351" i="4"/>
  <c r="G6525" i="4"/>
  <c r="G423" i="4"/>
  <c r="G6909" i="4"/>
  <c r="G7040" i="4"/>
  <c r="G6912" i="4"/>
  <c r="G6252" i="4"/>
  <c r="G6706" i="4"/>
  <c r="G7022" i="4"/>
  <c r="G706" i="4"/>
  <c r="G5800" i="4"/>
  <c r="G6678" i="4"/>
  <c r="G6988" i="4"/>
  <c r="G7028" i="4"/>
  <c r="G6076" i="4"/>
  <c r="G6229" i="4"/>
  <c r="G6239" i="4"/>
  <c r="G6770" i="4"/>
  <c r="G6432" i="4"/>
  <c r="G6870" i="4"/>
  <c r="G6986" i="4"/>
  <c r="G705" i="4"/>
  <c r="G6271" i="4"/>
  <c r="G6957" i="4"/>
  <c r="G6984" i="4"/>
  <c r="G6967" i="4"/>
  <c r="G6639" i="4"/>
  <c r="G6445" i="4"/>
  <c r="G6778" i="4"/>
  <c r="G6443" i="4"/>
  <c r="G6563" i="4"/>
  <c r="G6568" i="4"/>
  <c r="G6558" i="4"/>
  <c r="G6833" i="4"/>
  <c r="G6209" i="4"/>
  <c r="G6871" i="4"/>
  <c r="G6686" i="4"/>
  <c r="G6199" i="4"/>
  <c r="G6727" i="4"/>
  <c r="G6740" i="4"/>
  <c r="G6561" i="4"/>
  <c r="G703" i="4"/>
  <c r="G6956" i="4"/>
  <c r="G6626" i="4"/>
  <c r="G6689" i="4"/>
  <c r="G6625" i="4"/>
  <c r="G6757" i="4"/>
  <c r="G6906" i="4"/>
  <c r="G6775" i="4"/>
  <c r="G702" i="4"/>
  <c r="G7017" i="4"/>
  <c r="G5905" i="4"/>
  <c r="G6345" i="4"/>
  <c r="G6220" i="4"/>
  <c r="G6346" i="4"/>
  <c r="G7033" i="4"/>
  <c r="G6600" i="4"/>
  <c r="G5936" i="4"/>
  <c r="G701" i="4"/>
  <c r="G6990" i="4"/>
  <c r="G700" i="4"/>
  <c r="G6362" i="4"/>
  <c r="G6527" i="4"/>
  <c r="G6480" i="4"/>
  <c r="G6476" i="4"/>
  <c r="G295" i="4"/>
  <c r="G6658" i="4"/>
  <c r="G6807" i="4"/>
  <c r="G6779" i="4"/>
  <c r="G6873" i="4"/>
  <c r="G6646" i="4"/>
  <c r="G698" i="4"/>
  <c r="G6759" i="4"/>
  <c r="G7013" i="4"/>
  <c r="G697" i="4"/>
  <c r="G6948" i="4"/>
  <c r="G6609" i="4"/>
  <c r="G6216" i="4"/>
  <c r="G6684" i="4"/>
  <c r="G6860" i="4"/>
  <c r="G266" i="4"/>
  <c r="G6560" i="4"/>
  <c r="G696" i="4"/>
  <c r="G6589" i="4"/>
  <c r="G6809" i="4"/>
  <c r="G6580" i="4"/>
  <c r="G6102" i="4"/>
  <c r="G6113" i="4"/>
  <c r="G6579" i="4"/>
  <c r="G6825" i="4"/>
  <c r="G694" i="4"/>
  <c r="G236" i="4"/>
  <c r="G6459" i="4"/>
  <c r="G6648" i="4"/>
  <c r="G6409" i="4"/>
  <c r="G6710" i="4"/>
  <c r="G6834" i="4"/>
  <c r="G6215" i="4"/>
  <c r="G6943" i="4"/>
  <c r="G6127" i="4"/>
  <c r="G6119" i="4"/>
  <c r="G7016" i="4"/>
  <c r="G7045" i="4"/>
  <c r="G7046" i="4"/>
  <c r="G7039" i="4"/>
  <c r="G6521" i="4"/>
  <c r="G7036" i="4"/>
  <c r="G7030" i="4"/>
  <c r="G6889" i="4"/>
  <c r="G5848" i="4"/>
  <c r="G693" i="4"/>
  <c r="G692" i="4"/>
  <c r="G204" i="4"/>
  <c r="G691" i="4"/>
  <c r="G6104" i="4"/>
  <c r="G6148" i="4"/>
  <c r="G6932" i="4"/>
  <c r="G6042" i="4"/>
  <c r="G6132" i="4"/>
  <c r="G6926" i="4"/>
  <c r="G6548" i="4"/>
  <c r="G6508" i="4"/>
  <c r="G6419" i="4"/>
  <c r="G6543" i="4"/>
  <c r="G6877" i="4"/>
  <c r="G6138" i="4"/>
  <c r="G6373" i="4"/>
  <c r="G6840" i="4"/>
  <c r="G6171" i="4"/>
  <c r="G690" i="4"/>
  <c r="G689" i="4"/>
  <c r="G6673" i="4"/>
  <c r="G688" i="4"/>
  <c r="G6471" i="4"/>
  <c r="G6321" i="4"/>
  <c r="G6296" i="4"/>
  <c r="G162" i="4"/>
  <c r="G6385" i="4"/>
  <c r="G6947" i="4"/>
  <c r="G6210" i="4"/>
  <c r="G6665" i="4"/>
  <c r="G142" i="4"/>
  <c r="G6528" i="4"/>
  <c r="G5956" i="4"/>
  <c r="G687" i="4"/>
  <c r="G6670" i="4"/>
  <c r="G6767" i="4"/>
  <c r="G6585" i="4"/>
  <c r="G6811" i="4"/>
  <c r="G6746" i="4"/>
  <c r="G686" i="4"/>
  <c r="G6771" i="4"/>
  <c r="G6085" i="4"/>
  <c r="G6450" i="4"/>
  <c r="G5902" i="4"/>
  <c r="G6488" i="4"/>
  <c r="G6949" i="4"/>
  <c r="G5991" i="4"/>
  <c r="G6135" i="4"/>
  <c r="G6687" i="4"/>
  <c r="G6927" i="4"/>
  <c r="G6599" i="4"/>
  <c r="G6498" i="4"/>
  <c r="G7513" i="4"/>
  <c r="G7090" i="4"/>
  <c r="G7101" i="4"/>
  <c r="G7322" i="4"/>
  <c r="G7471" i="4"/>
  <c r="G7401" i="4"/>
  <c r="G7433" i="4"/>
  <c r="G7367" i="4"/>
  <c r="G7504" i="4"/>
  <c r="G7393" i="4"/>
  <c r="G7321" i="4"/>
  <c r="G71" i="4"/>
  <c r="G7254" i="4"/>
  <c r="G7463" i="4"/>
  <c r="G7489" i="4"/>
  <c r="G7198" i="4"/>
  <c r="G7130" i="4"/>
  <c r="G659" i="4"/>
  <c r="G7535" i="4"/>
  <c r="G7252" i="4"/>
  <c r="G7062" i="4"/>
  <c r="G7461" i="4"/>
  <c r="G7464" i="4"/>
  <c r="G7531" i="4"/>
  <c r="G7329" i="4"/>
  <c r="G7246" i="4"/>
  <c r="G7219" i="4"/>
  <c r="G7102" i="4"/>
  <c r="G658" i="4"/>
  <c r="G657" i="4"/>
  <c r="G7052" i="4"/>
  <c r="G7499" i="4"/>
  <c r="G656" i="4"/>
  <c r="G7291" i="4"/>
  <c r="G7282" i="4"/>
  <c r="G7136" i="4"/>
  <c r="G7257" i="4"/>
  <c r="G7190" i="4"/>
  <c r="G7180" i="4"/>
  <c r="G7009" i="4"/>
  <c r="G6961" i="4"/>
  <c r="G7098" i="4"/>
  <c r="G7341" i="4"/>
  <c r="G7430" i="4"/>
  <c r="G7224" i="4"/>
  <c r="G7495" i="4"/>
  <c r="G7221" i="4"/>
  <c r="G655" i="4"/>
  <c r="G7127" i="4"/>
  <c r="G7211" i="4"/>
  <c r="G7149" i="4"/>
  <c r="G7073" i="4"/>
  <c r="G7051" i="4"/>
  <c r="G7475" i="4"/>
  <c r="G654" i="4"/>
  <c r="G7410" i="4"/>
  <c r="G7361" i="4"/>
  <c r="G7095" i="4"/>
  <c r="G7389" i="4"/>
  <c r="G653" i="4"/>
  <c r="G7100" i="4"/>
  <c r="G7148" i="4"/>
  <c r="G652" i="4"/>
  <c r="G7454" i="4"/>
  <c r="G7054" i="4"/>
  <c r="G7315" i="4"/>
  <c r="G7208" i="4"/>
  <c r="G651" i="4"/>
  <c r="G7507" i="4"/>
  <c r="G7332" i="4"/>
  <c r="G650" i="4"/>
  <c r="G7328" i="4"/>
  <c r="G7317" i="4"/>
  <c r="G7012" i="4"/>
  <c r="G7423" i="4"/>
  <c r="G7476" i="4"/>
  <c r="G7327" i="4"/>
  <c r="G7455" i="4"/>
  <c r="G7287" i="4"/>
  <c r="G7336" i="4"/>
  <c r="G7132" i="4"/>
  <c r="G7411" i="4"/>
  <c r="G7145" i="4"/>
  <c r="G7103" i="4"/>
  <c r="G7056" i="4"/>
  <c r="G6972" i="4"/>
  <c r="G7518" i="4"/>
  <c r="G649" i="4"/>
  <c r="G7469" i="4"/>
  <c r="G7297" i="4"/>
  <c r="G7399" i="4"/>
  <c r="G7375" i="4"/>
  <c r="G648" i="4"/>
  <c r="G7400" i="4"/>
  <c r="G7392" i="4"/>
  <c r="G7207" i="4"/>
  <c r="G7080" i="4"/>
  <c r="G123" i="4"/>
  <c r="G7473" i="4"/>
  <c r="G7442" i="4"/>
  <c r="G7217" i="4"/>
  <c r="G647" i="4"/>
  <c r="G457" i="4"/>
  <c r="G7378" i="4"/>
  <c r="G7537" i="4"/>
  <c r="G7147" i="4"/>
  <c r="G7047" i="4"/>
  <c r="G100" i="4"/>
  <c r="G7494" i="4"/>
  <c r="G7029" i="4"/>
  <c r="G7061" i="4"/>
  <c r="G7099" i="4"/>
  <c r="G7466" i="4"/>
  <c r="G7141" i="4"/>
  <c r="G456" i="4"/>
  <c r="G7077" i="4"/>
  <c r="G7586" i="4"/>
  <c r="G7342" i="4"/>
  <c r="G7487" i="4"/>
  <c r="G431" i="4"/>
  <c r="G7385" i="4"/>
  <c r="G7523" i="4"/>
  <c r="G7125" i="4"/>
  <c r="G7356" i="4"/>
  <c r="G7416" i="4"/>
  <c r="G7359" i="4"/>
  <c r="G7164" i="4"/>
  <c r="G7425" i="4"/>
  <c r="G7344" i="4"/>
  <c r="G7451" i="4"/>
  <c r="G7409" i="4"/>
  <c r="G7484" i="4"/>
  <c r="G7226" i="4"/>
  <c r="G7477" i="4"/>
  <c r="G7640" i="4"/>
  <c r="G7067" i="4"/>
  <c r="G7187" i="4"/>
  <c r="G7122" i="4"/>
  <c r="G7369" i="4"/>
  <c r="G7128" i="4"/>
  <c r="G7534" i="4"/>
  <c r="G7074" i="4"/>
  <c r="G7419" i="4"/>
  <c r="G7106" i="4"/>
  <c r="G7093" i="4"/>
  <c r="G7506" i="4"/>
  <c r="G7241" i="4"/>
  <c r="G455" i="4"/>
  <c r="G7126" i="4"/>
  <c r="G7232" i="4"/>
  <c r="G7225" i="4"/>
  <c r="G7228" i="4"/>
  <c r="G454" i="4"/>
  <c r="G7091" i="4"/>
  <c r="G7151" i="4"/>
  <c r="G7076" i="4"/>
  <c r="G7432" i="4"/>
  <c r="G7085" i="4"/>
  <c r="G7577" i="4"/>
  <c r="G7541" i="4"/>
  <c r="G7546" i="4"/>
  <c r="G7339" i="4"/>
  <c r="G226" i="4"/>
  <c r="G7059" i="4"/>
  <c r="G7424" i="4"/>
  <c r="G7081" i="4"/>
  <c r="G7381" i="4"/>
  <c r="G7155" i="4"/>
  <c r="G453" i="4"/>
  <c r="G7154" i="4"/>
  <c r="G7238" i="4"/>
  <c r="G452" i="4"/>
  <c r="G7490" i="4"/>
  <c r="G7516" i="4"/>
  <c r="G7183" i="4"/>
  <c r="G7079" i="4"/>
  <c r="G7333" i="4"/>
  <c r="G7301" i="4"/>
  <c r="G7502" i="4"/>
  <c r="G7233" i="4"/>
  <c r="G129" i="4"/>
  <c r="G451" i="4"/>
  <c r="G7115" i="4"/>
  <c r="G7458" i="4"/>
  <c r="G7068" i="4"/>
  <c r="G7497" i="4"/>
  <c r="G117" i="4"/>
  <c r="G7158" i="4"/>
  <c r="G7107" i="4"/>
  <c r="G1614" i="4"/>
  <c r="G1697" i="4"/>
  <c r="G1599" i="4"/>
  <c r="G1733" i="4"/>
  <c r="G1785" i="4"/>
  <c r="G1869" i="4"/>
  <c r="G1722" i="4"/>
  <c r="G2047" i="4"/>
  <c r="G1993" i="4"/>
  <c r="G1988" i="4"/>
  <c r="G1637" i="4"/>
  <c r="G1598" i="4"/>
  <c r="G1630" i="4"/>
  <c r="G1788" i="4"/>
  <c r="G1710" i="4"/>
  <c r="G627" i="4"/>
  <c r="G1786" i="4"/>
  <c r="G1563" i="4"/>
  <c r="G1595" i="4"/>
  <c r="G1764" i="4"/>
  <c r="G1746" i="4"/>
  <c r="G1703" i="4"/>
  <c r="G1558" i="4"/>
  <c r="G1727" i="4"/>
  <c r="G1868" i="4"/>
  <c r="G1586" i="4"/>
  <c r="G20" i="4"/>
  <c r="G1659" i="4"/>
  <c r="G1557" i="4"/>
  <c r="G1588" i="4"/>
  <c r="G1730" i="4"/>
  <c r="G1830" i="4"/>
  <c r="G1873" i="4"/>
  <c r="G1690" i="4"/>
  <c r="G1592" i="4"/>
  <c r="G1684" i="4"/>
  <c r="G1705" i="4"/>
  <c r="G1921" i="4"/>
  <c r="G1629" i="4"/>
  <c r="G1713" i="4"/>
  <c r="G1573" i="4"/>
  <c r="G1553" i="4"/>
  <c r="G626" i="4"/>
  <c r="G1906" i="4"/>
  <c r="G1665" i="4"/>
  <c r="G1709" i="4"/>
  <c r="G1673" i="4"/>
  <c r="G1789" i="4"/>
  <c r="G1590" i="4"/>
  <c r="G1837" i="4"/>
  <c r="G1587" i="4"/>
  <c r="G1855" i="4"/>
  <c r="G1860" i="4"/>
  <c r="G1711" i="4"/>
  <c r="G1621" i="4"/>
  <c r="G1544" i="4"/>
  <c r="G1791" i="4"/>
  <c r="G1689" i="4"/>
  <c r="G1562" i="4"/>
  <c r="G1552" i="4"/>
  <c r="G625" i="4"/>
  <c r="G1674" i="4"/>
  <c r="G1569" i="4"/>
  <c r="G1843" i="4"/>
  <c r="G1601" i="4"/>
  <c r="G1628" i="4"/>
  <c r="G1584" i="4"/>
  <c r="G1571" i="4"/>
  <c r="G1717" i="4"/>
  <c r="G1661" i="4"/>
  <c r="G1896" i="4"/>
  <c r="G1581" i="4"/>
  <c r="G1617" i="4"/>
  <c r="G1559" i="4"/>
  <c r="G1594" i="4"/>
  <c r="G1743" i="4"/>
  <c r="G1706" i="4"/>
  <c r="G1589" i="4"/>
  <c r="G1582" i="4"/>
  <c r="G1777" i="4"/>
  <c r="G1739" i="4"/>
  <c r="G223" i="4"/>
  <c r="G1654" i="4"/>
  <c r="G1643" i="4"/>
  <c r="G1895" i="4"/>
  <c r="G1926" i="4"/>
  <c r="G1575" i="4"/>
  <c r="G1796" i="4"/>
  <c r="G1750" i="4"/>
  <c r="G1812" i="4"/>
  <c r="G1663" i="4"/>
  <c r="G1548" i="4"/>
  <c r="G1825" i="4"/>
  <c r="G1565" i="4"/>
  <c r="G1580" i="4"/>
  <c r="G1691" i="4"/>
  <c r="G1546" i="4"/>
  <c r="G1551" i="4"/>
  <c r="G1767" i="4"/>
  <c r="G1752" i="4"/>
  <c r="G1627" i="4"/>
  <c r="G1603" i="4"/>
  <c r="G8095" i="4"/>
  <c r="G8129" i="4"/>
  <c r="G8103" i="4"/>
  <c r="G8157" i="4"/>
  <c r="G8126" i="4"/>
  <c r="G8133" i="4"/>
  <c r="G8087" i="4"/>
  <c r="G8096" i="4"/>
  <c r="G8092" i="4"/>
  <c r="G8119" i="4"/>
  <c r="G8099" i="4"/>
  <c r="G8115" i="4"/>
  <c r="G8100" i="4"/>
  <c r="G8122" i="4"/>
  <c r="G8105" i="4"/>
  <c r="G8101" i="4"/>
  <c r="G8088" i="4"/>
  <c r="G8140" i="4"/>
  <c r="G8139" i="4"/>
  <c r="G8109" i="4"/>
  <c r="G8098" i="4"/>
  <c r="G8084" i="4"/>
  <c r="G8104" i="4"/>
  <c r="G8114" i="4"/>
  <c r="G8086" i="4"/>
  <c r="G8085" i="4"/>
  <c r="G8108" i="4"/>
  <c r="G8159" i="4"/>
  <c r="G8091" i="4"/>
  <c r="G8110" i="4"/>
  <c r="G8102" i="4"/>
  <c r="G8090" i="4"/>
  <c r="G8113" i="4"/>
  <c r="G8128" i="4"/>
  <c r="G8121" i="4"/>
  <c r="G8124" i="4"/>
  <c r="G8111" i="4"/>
  <c r="G8135" i="4"/>
  <c r="G8083" i="4"/>
  <c r="G1163" i="4"/>
  <c r="G263" i="4"/>
  <c r="G8158" i="4"/>
  <c r="G8123" i="4"/>
  <c r="G8116" i="4"/>
  <c r="G8112" i="4"/>
  <c r="G8093" i="4"/>
  <c r="G8089" i="4"/>
  <c r="G8082" i="4"/>
  <c r="G8136" i="4"/>
  <c r="G8127" i="4"/>
  <c r="G8118" i="4"/>
  <c r="G8141" i="4"/>
  <c r="G8125" i="4"/>
  <c r="G8134" i="4"/>
  <c r="G8081" i="4"/>
  <c r="G8146" i="4"/>
  <c r="G8149" i="4"/>
  <c r="G8143" i="4"/>
  <c r="G8120" i="4"/>
  <c r="G8077" i="4"/>
  <c r="G8080" i="4"/>
  <c r="G8142" i="4"/>
  <c r="G8147" i="4"/>
  <c r="G8148" i="4"/>
  <c r="G8078" i="4"/>
  <c r="G8131" i="4"/>
  <c r="G8154" i="4"/>
  <c r="G8144" i="4"/>
  <c r="G8152" i="4"/>
  <c r="G8151" i="4"/>
  <c r="G8097" i="4"/>
  <c r="G8132" i="4"/>
  <c r="G8117" i="4"/>
  <c r="G8094" i="4"/>
  <c r="G8138" i="4"/>
  <c r="G8156" i="4"/>
  <c r="G8153" i="4"/>
  <c r="G8076" i="4"/>
  <c r="G8130" i="4"/>
  <c r="G935" i="4"/>
  <c r="G8106" i="4"/>
  <c r="G934" i="4"/>
  <c r="G8145" i="4"/>
  <c r="G8079" i="4"/>
  <c r="G8107" i="4"/>
  <c r="G8150" i="4"/>
  <c r="G8155" i="4"/>
  <c r="G8137" i="4"/>
  <c r="G1688" i="4"/>
  <c r="G1556" i="4"/>
  <c r="G103" i="4"/>
  <c r="G1657" i="4"/>
  <c r="G81" i="4"/>
  <c r="G73" i="4"/>
  <c r="G47" i="4"/>
  <c r="G45" i="4"/>
  <c r="G1611" i="4"/>
  <c r="G484" i="4"/>
  <c r="G35" i="4"/>
  <c r="G34" i="4"/>
  <c r="G1759" i="4"/>
  <c r="G28" i="4"/>
  <c r="G1572" i="4"/>
  <c r="G1672" i="4"/>
  <c r="G1707" i="4"/>
  <c r="G12" i="4"/>
  <c r="G9" i="4"/>
  <c r="G1700" i="4"/>
  <c r="G2" i="4"/>
  <c r="G1753" i="4"/>
  <c r="G483" i="4"/>
  <c r="G1549" i="4"/>
  <c r="G482" i="4"/>
  <c r="G422" i="4"/>
  <c r="G419" i="4"/>
  <c r="G409" i="4"/>
  <c r="G407" i="4"/>
  <c r="G405" i="4"/>
  <c r="G397" i="4"/>
  <c r="G1708" i="4"/>
  <c r="G481" i="4"/>
  <c r="G480" i="4"/>
  <c r="G388" i="4"/>
  <c r="G383" i="4"/>
  <c r="G1632" i="4"/>
  <c r="G371" i="4"/>
  <c r="G370" i="4"/>
  <c r="G479" i="4"/>
  <c r="G1536" i="4"/>
  <c r="G361" i="4"/>
  <c r="G348" i="4"/>
  <c r="G322" i="4"/>
  <c r="G321" i="4"/>
  <c r="G319" i="4"/>
  <c r="G313" i="4"/>
  <c r="G311" i="4"/>
  <c r="G1542" i="4"/>
  <c r="G1636" i="4"/>
  <c r="G299" i="4"/>
  <c r="G283" i="4"/>
  <c r="G280" i="4"/>
  <c r="G279" i="4"/>
  <c r="G274" i="4"/>
  <c r="G478" i="4"/>
  <c r="G477" i="4"/>
  <c r="G235" i="4"/>
  <c r="G476" i="4"/>
  <c r="G475" i="4"/>
  <c r="G228" i="4"/>
  <c r="G222" i="4"/>
  <c r="G220" i="4"/>
  <c r="G213" i="4"/>
  <c r="G474" i="4"/>
  <c r="G1554" i="4"/>
  <c r="G202" i="4"/>
  <c r="G201" i="4"/>
  <c r="G199" i="4"/>
  <c r="G1566" i="4"/>
  <c r="G186" i="4"/>
  <c r="G1560" i="4"/>
  <c r="G177" i="4"/>
  <c r="G167" i="4"/>
  <c r="G151" i="4"/>
  <c r="G472" i="4"/>
  <c r="G471" i="4"/>
  <c r="G1695" i="4"/>
  <c r="G1518" i="4"/>
  <c r="G110" i="4"/>
  <c r="G1517" i="4"/>
  <c r="G4855" i="4"/>
  <c r="G4762" i="4"/>
  <c r="G4982" i="4"/>
  <c r="G1516" i="4"/>
  <c r="G4909" i="4"/>
  <c r="G4964" i="4"/>
  <c r="G5106" i="4"/>
  <c r="G4665" i="4"/>
  <c r="G92" i="4"/>
  <c r="G4073" i="4"/>
  <c r="G4531" i="4"/>
  <c r="G1515" i="4"/>
  <c r="G4296" i="4"/>
  <c r="G4898" i="4"/>
  <c r="G1514" i="4"/>
  <c r="G3652" i="4"/>
  <c r="G1513" i="4"/>
  <c r="G1512" i="4"/>
  <c r="G4632" i="4"/>
  <c r="G4729" i="4"/>
  <c r="G1511" i="4"/>
  <c r="G1510" i="4"/>
  <c r="G5112" i="4"/>
  <c r="G67" i="4"/>
  <c r="G1509" i="4"/>
  <c r="G5145" i="4"/>
  <c r="G2441" i="4"/>
  <c r="G4113" i="4"/>
  <c r="G2375" i="4"/>
  <c r="G64" i="4"/>
  <c r="G4154" i="4"/>
  <c r="G3827" i="4"/>
  <c r="G4712" i="4"/>
  <c r="G4473" i="4"/>
  <c r="G3944" i="4"/>
  <c r="G1508" i="4"/>
  <c r="G4280" i="4"/>
  <c r="G4820" i="4"/>
  <c r="G1507" i="4"/>
  <c r="G1506" i="4"/>
  <c r="G1505" i="4"/>
  <c r="G4682" i="4"/>
  <c r="G4231" i="4"/>
  <c r="G1504" i="4"/>
  <c r="G43" i="4"/>
  <c r="G3698" i="4"/>
  <c r="G1503" i="4"/>
  <c r="G1502" i="4"/>
  <c r="G1501" i="4"/>
  <c r="G3973" i="4"/>
  <c r="G4945" i="4"/>
  <c r="G31" i="4"/>
  <c r="G1500" i="4"/>
  <c r="G1499" i="4"/>
  <c r="G4674" i="4"/>
  <c r="G23" i="4"/>
  <c r="G21" i="4"/>
  <c r="G17" i="4"/>
  <c r="G3734" i="4"/>
  <c r="G1498" i="4"/>
  <c r="G10" i="4"/>
  <c r="G3802" i="4"/>
  <c r="G4825" i="4"/>
  <c r="G2199" i="4"/>
  <c r="G1497" i="4"/>
  <c r="G1496" i="4"/>
  <c r="G4522" i="4"/>
  <c r="G4749" i="4"/>
  <c r="G436" i="4"/>
  <c r="G5013" i="4"/>
  <c r="G427" i="4"/>
  <c r="G1494" i="4"/>
  <c r="G3801" i="4"/>
  <c r="G1493" i="4"/>
  <c r="G4079" i="4"/>
  <c r="G3172" i="4"/>
  <c r="G4186" i="4"/>
  <c r="G411" i="4"/>
  <c r="G3773" i="4"/>
  <c r="G1492" i="4"/>
  <c r="G4668" i="4"/>
  <c r="G1491" i="4"/>
  <c r="G5038" i="4"/>
  <c r="G1490" i="4"/>
  <c r="G4081" i="4"/>
  <c r="G401" i="4"/>
  <c r="G3983" i="4"/>
  <c r="G398" i="4"/>
  <c r="G3241" i="4"/>
  <c r="G396" i="4"/>
  <c r="G3409" i="4"/>
  <c r="G390" i="4"/>
  <c r="G1489" i="4"/>
  <c r="G4548" i="4"/>
  <c r="G4714" i="4"/>
  <c r="G1488" i="4"/>
  <c r="G4370" i="4"/>
  <c r="G1487" i="4"/>
  <c r="G1486" i="4"/>
  <c r="G4730" i="4"/>
  <c r="G5043" i="4"/>
  <c r="G4819" i="4"/>
  <c r="G1485" i="4"/>
  <c r="G4871" i="4"/>
  <c r="G373" i="4"/>
  <c r="G372" i="4"/>
  <c r="G1484" i="4"/>
  <c r="G5047" i="4"/>
  <c r="G4361" i="4"/>
  <c r="G2460" i="4"/>
  <c r="G366" i="4"/>
  <c r="G1483" i="4"/>
  <c r="G4797" i="4"/>
  <c r="G364" i="4"/>
  <c r="G1482" i="4"/>
  <c r="G1481" i="4"/>
  <c r="G363" i="4"/>
  <c r="G4595" i="4"/>
  <c r="G1480" i="4"/>
  <c r="G1479" i="4"/>
  <c r="G360" i="4"/>
  <c r="G4882" i="4"/>
  <c r="G4937" i="4"/>
  <c r="G353" i="4"/>
  <c r="G1477" i="4"/>
  <c r="G4160" i="4"/>
  <c r="G1476" i="4"/>
  <c r="G2344" i="4"/>
  <c r="G1475" i="4"/>
  <c r="G346" i="4"/>
  <c r="G4628" i="4"/>
  <c r="G342" i="4"/>
  <c r="G3292" i="4"/>
  <c r="G338" i="4"/>
  <c r="G337" i="4"/>
  <c r="G4974" i="4"/>
  <c r="G1474" i="4"/>
  <c r="G3594" i="4"/>
  <c r="G1473" i="4"/>
  <c r="G3822" i="4"/>
  <c r="G4305" i="4"/>
  <c r="G4906" i="4"/>
  <c r="G335" i="4"/>
  <c r="G334" i="4"/>
  <c r="G1472" i="4"/>
  <c r="G4183" i="4"/>
  <c r="G1471" i="4"/>
  <c r="G1470" i="4"/>
  <c r="G3821" i="4"/>
  <c r="G4337" i="4"/>
  <c r="G1469" i="4"/>
  <c r="G4585" i="4"/>
  <c r="G2508" i="4"/>
  <c r="G3805" i="4"/>
  <c r="G3855" i="4"/>
  <c r="G1468" i="4"/>
  <c r="G315" i="4"/>
  <c r="G1467" i="4"/>
  <c r="G314" i="4"/>
  <c r="G2890" i="4"/>
  <c r="G310" i="4"/>
  <c r="G4816" i="4"/>
  <c r="G3966" i="4"/>
  <c r="G1466" i="4"/>
  <c r="G305" i="4"/>
  <c r="G4911" i="4"/>
  <c r="G2495" i="4"/>
  <c r="G1464" i="4"/>
  <c r="G1463" i="4"/>
  <c r="G1461" i="4"/>
  <c r="G3969" i="4"/>
  <c r="G3753" i="4"/>
  <c r="G278" i="4"/>
  <c r="G1460" i="4"/>
  <c r="G1459" i="4"/>
  <c r="G269" i="4"/>
  <c r="G5247" i="4"/>
  <c r="G1458" i="4"/>
  <c r="G4417" i="4"/>
  <c r="G264" i="4"/>
  <c r="G1457" i="4"/>
  <c r="G1456" i="4"/>
  <c r="G262" i="4"/>
  <c r="G1455" i="4"/>
  <c r="G1454" i="4"/>
  <c r="G259" i="4"/>
  <c r="G3740" i="4"/>
  <c r="G1453" i="4"/>
  <c r="G255" i="4"/>
  <c r="G1452" i="4"/>
  <c r="G1451" i="4"/>
  <c r="G1450" i="4"/>
  <c r="G1449" i="4"/>
  <c r="G4744" i="4"/>
  <c r="G4625" i="4"/>
  <c r="G243" i="4"/>
  <c r="G238" i="4"/>
  <c r="G5318" i="4"/>
  <c r="G5065" i="4"/>
  <c r="G233" i="4"/>
  <c r="G1448" i="4"/>
  <c r="G4726" i="4"/>
  <c r="G1447" i="4"/>
  <c r="G229" i="4"/>
  <c r="G4382" i="4"/>
  <c r="G4684" i="4"/>
  <c r="G5058" i="4"/>
  <c r="G4456" i="4"/>
  <c r="G4779" i="4"/>
  <c r="G1446" i="4"/>
  <c r="G4863" i="4"/>
  <c r="G4534" i="4"/>
  <c r="G2698" i="4"/>
  <c r="G3530" i="4"/>
  <c r="G4719" i="4"/>
  <c r="G4920" i="4"/>
  <c r="G214" i="4"/>
  <c r="G205" i="4"/>
  <c r="G4756" i="4"/>
  <c r="G5011" i="4"/>
  <c r="G4966" i="4"/>
  <c r="G1445" i="4"/>
  <c r="G4395" i="4"/>
  <c r="G193" i="4"/>
  <c r="G4328" i="4"/>
  <c r="G4873" i="4"/>
  <c r="G3887" i="4"/>
  <c r="G3724" i="4"/>
  <c r="G4301" i="4"/>
  <c r="G1444" i="4"/>
  <c r="G3841" i="4"/>
  <c r="G1443" i="4"/>
  <c r="G4713" i="4"/>
  <c r="G1442" i="4"/>
  <c r="G1441" i="4"/>
  <c r="G180" i="4"/>
  <c r="G4563" i="4"/>
  <c r="G1440" i="4"/>
  <c r="G1439" i="4"/>
  <c r="G1438" i="4"/>
  <c r="G4359" i="4"/>
  <c r="G1437" i="4"/>
  <c r="G5259" i="4"/>
  <c r="G4319" i="4"/>
  <c r="G4711" i="4"/>
  <c r="G165" i="4"/>
  <c r="G1436" i="4"/>
  <c r="G4026" i="4"/>
  <c r="G5084" i="4"/>
  <c r="G2401" i="4"/>
  <c r="G4987" i="4"/>
  <c r="G155" i="4"/>
  <c r="G150" i="4"/>
  <c r="G1435" i="4"/>
  <c r="G2915" i="4"/>
  <c r="G2342" i="4"/>
  <c r="G4717" i="4"/>
  <c r="G1434" i="4"/>
  <c r="G1433" i="4"/>
  <c r="G1432" i="4"/>
  <c r="G3910" i="4"/>
  <c r="G4517" i="4"/>
  <c r="G5114" i="4"/>
  <c r="G3886" i="4"/>
  <c r="G134" i="4"/>
  <c r="G1431" i="4"/>
  <c r="G1519" i="4"/>
  <c r="G1430" i="4"/>
  <c r="G1429" i="4"/>
  <c r="G4754" i="4"/>
  <c r="G127" i="4"/>
  <c r="G4694" i="4"/>
  <c r="G1428" i="4"/>
  <c r="G1427" i="4"/>
  <c r="G5126" i="4"/>
  <c r="G4887" i="4"/>
  <c r="G3898" i="4"/>
  <c r="G3856" i="4"/>
  <c r="G1426" i="4"/>
  <c r="G3825" i="4"/>
  <c r="G1425" i="4"/>
  <c r="G4888" i="4"/>
  <c r="G1424" i="4"/>
  <c r="G1423" i="4"/>
  <c r="G3843" i="4"/>
  <c r="G1422" i="4"/>
  <c r="G4683" i="4"/>
  <c r="G1421" i="4"/>
  <c r="G4946" i="4"/>
  <c r="G4992" i="4"/>
  <c r="G5586" i="4"/>
  <c r="G1338" i="4"/>
  <c r="G1337" i="4"/>
  <c r="G4773" i="4"/>
  <c r="G104" i="4"/>
  <c r="G102" i="4"/>
  <c r="G5937" i="4"/>
  <c r="G99" i="4"/>
  <c r="G1336" i="4"/>
  <c r="G5713" i="4"/>
  <c r="G6110" i="4"/>
  <c r="G1335" i="4"/>
  <c r="G5042" i="4"/>
  <c r="G1334" i="4"/>
  <c r="G6352" i="4"/>
  <c r="G6273" i="4"/>
  <c r="G75" i="4"/>
  <c r="G1333" i="4"/>
  <c r="G5265" i="4"/>
  <c r="G69" i="4"/>
  <c r="G1332" i="4"/>
  <c r="G68" i="4"/>
  <c r="G6280" i="4"/>
  <c r="G6318" i="4"/>
  <c r="G5539" i="4"/>
  <c r="G1331" i="4"/>
  <c r="G5798" i="4"/>
  <c r="G60" i="4"/>
  <c r="G1330" i="4"/>
  <c r="G1329" i="4"/>
  <c r="G6491" i="4"/>
  <c r="G56" i="4"/>
  <c r="G1328" i="4"/>
  <c r="G1327" i="4"/>
  <c r="G5812" i="4"/>
  <c r="G1326" i="4"/>
  <c r="G1325" i="4"/>
  <c r="G1324" i="4"/>
  <c r="G1323" i="4"/>
  <c r="G54" i="4"/>
  <c r="G5628" i="4"/>
  <c r="G5410" i="4"/>
  <c r="G1322" i="4"/>
  <c r="G6307" i="4"/>
  <c r="G6256" i="4"/>
  <c r="G44" i="4"/>
  <c r="G1321" i="4"/>
  <c r="G32" i="4"/>
  <c r="G5543" i="4"/>
  <c r="G1320" i="4"/>
  <c r="G22" i="4"/>
  <c r="G1319" i="4"/>
  <c r="G1318" i="4"/>
  <c r="G5122" i="4"/>
  <c r="G6456" i="4"/>
  <c r="G1317" i="4"/>
  <c r="G1316" i="4"/>
  <c r="G5311" i="4"/>
  <c r="G1315" i="4"/>
  <c r="G1314" i="4"/>
  <c r="G434" i="4"/>
  <c r="G1313" i="4"/>
  <c r="G5768" i="4"/>
  <c r="G6396" i="4"/>
  <c r="G428" i="4"/>
  <c r="G5499" i="4"/>
  <c r="G6244" i="4"/>
  <c r="G415" i="4"/>
  <c r="G413" i="4"/>
  <c r="G5603" i="4"/>
  <c r="G5887" i="4"/>
  <c r="G5429" i="4"/>
  <c r="G1312" i="4"/>
  <c r="G5256" i="4"/>
  <c r="G5759" i="4"/>
  <c r="G5778" i="4"/>
  <c r="G5996" i="4"/>
  <c r="G5767" i="4"/>
  <c r="G1311" i="4"/>
  <c r="G5597" i="4"/>
  <c r="G5617" i="4"/>
  <c r="G5591" i="4"/>
  <c r="G5857" i="4"/>
  <c r="G5899" i="4"/>
  <c r="G376" i="4"/>
  <c r="G1310" i="4"/>
  <c r="G1309" i="4"/>
  <c r="G375" i="4"/>
  <c r="G5422" i="4"/>
  <c r="G1308" i="4"/>
  <c r="G1307" i="4"/>
  <c r="G4999" i="4"/>
  <c r="G1306" i="4"/>
  <c r="G365" i="4"/>
  <c r="G6146" i="4"/>
  <c r="G1305" i="4"/>
  <c r="G1304" i="4"/>
  <c r="G5979" i="4"/>
  <c r="G6035" i="4"/>
  <c r="G5503" i="4"/>
  <c r="G355" i="4"/>
  <c r="G354" i="4"/>
  <c r="G1303" i="4"/>
  <c r="G350" i="4"/>
  <c r="G5869" i="4"/>
  <c r="G5855" i="4"/>
  <c r="G5664" i="4"/>
  <c r="G1302" i="4"/>
  <c r="G5457" i="4"/>
  <c r="G1301" i="4"/>
  <c r="G5484" i="4"/>
  <c r="G1300" i="4"/>
  <c r="G5302" i="4"/>
  <c r="G1299" i="4"/>
  <c r="G5323" i="4"/>
  <c r="G6191" i="4"/>
  <c r="G5674" i="4"/>
  <c r="G1298" i="4"/>
  <c r="G5061" i="4"/>
  <c r="G5162" i="4"/>
  <c r="G5322" i="4"/>
  <c r="G5914" i="4"/>
  <c r="G4858" i="4"/>
  <c r="G1297" i="4"/>
  <c r="G6263" i="4"/>
  <c r="G6000" i="4"/>
  <c r="G1296" i="4"/>
  <c r="G1295" i="4"/>
  <c r="G5709" i="4"/>
  <c r="G293" i="4"/>
  <c r="G6052" i="4"/>
  <c r="G6116" i="4"/>
  <c r="G1294" i="4"/>
  <c r="G275" i="4"/>
  <c r="G271" i="4"/>
  <c r="G5502" i="4"/>
  <c r="G5752" i="4"/>
  <c r="G5551" i="4"/>
  <c r="G6341" i="4"/>
  <c r="G5460" i="4"/>
  <c r="G1293" i="4"/>
  <c r="G5447" i="4"/>
  <c r="G1292" i="4"/>
  <c r="G1291" i="4"/>
  <c r="G1290" i="4"/>
  <c r="G5965" i="4"/>
  <c r="G5405" i="4"/>
  <c r="G6183" i="4"/>
  <c r="G1521" i="4"/>
  <c r="G5130" i="4"/>
  <c r="G1288" i="4"/>
  <c r="G1287" i="4"/>
  <c r="G1286" i="4"/>
  <c r="G244" i="4"/>
  <c r="G1285" i="4"/>
  <c r="G1284" i="4"/>
  <c r="G6357" i="4"/>
  <c r="G5088" i="4"/>
  <c r="G1283" i="4"/>
  <c r="G5846" i="4"/>
  <c r="G5426" i="4"/>
  <c r="G1282" i="4"/>
  <c r="G1281" i="4"/>
  <c r="G5289" i="4"/>
  <c r="G6101" i="4"/>
  <c r="G5354" i="4"/>
  <c r="G1280" i="4"/>
  <c r="G224" i="4"/>
  <c r="G6006" i="4"/>
  <c r="G6058" i="4"/>
  <c r="G1279" i="4"/>
  <c r="G1278" i="4"/>
  <c r="G217" i="4"/>
  <c r="G6141" i="4"/>
  <c r="G1277" i="4"/>
  <c r="G5244" i="4"/>
  <c r="G6311" i="4"/>
  <c r="G5939" i="4"/>
  <c r="G5535" i="4"/>
  <c r="G5687" i="4"/>
  <c r="G5454" i="4"/>
  <c r="G5865" i="4"/>
  <c r="G5498" i="4"/>
  <c r="G1276" i="4"/>
  <c r="G6361" i="4"/>
  <c r="G1275" i="4"/>
  <c r="G1274" i="4"/>
  <c r="G192" i="4"/>
  <c r="G190" i="4"/>
  <c r="G189" i="4"/>
  <c r="G6193" i="4"/>
  <c r="G5210" i="4"/>
  <c r="G1273" i="4"/>
  <c r="G1272" i="4"/>
  <c r="G5712" i="4"/>
  <c r="G1271" i="4"/>
  <c r="G5540" i="4"/>
  <c r="G1270" i="4"/>
  <c r="G1269" i="4"/>
  <c r="G5441" i="4"/>
  <c r="G5369" i="4"/>
  <c r="G1268" i="4"/>
  <c r="G5176" i="4"/>
  <c r="G1267" i="4"/>
  <c r="G5496" i="4"/>
  <c r="G5168" i="4"/>
  <c r="G5073" i="4"/>
  <c r="G153" i="4"/>
  <c r="G5186" i="4"/>
  <c r="G1266" i="4"/>
  <c r="G5258" i="4"/>
  <c r="G6523" i="4"/>
  <c r="G1265" i="4"/>
  <c r="G1264" i="4"/>
  <c r="G5566" i="4"/>
  <c r="G6330" i="4"/>
  <c r="G5825" i="4"/>
  <c r="G5266" i="4"/>
  <c r="G5296" i="4"/>
  <c r="G5984" i="4"/>
  <c r="G1263" i="4"/>
  <c r="G1262" i="4"/>
  <c r="G1261" i="4"/>
  <c r="G121" i="4"/>
  <c r="G119" i="4"/>
  <c r="G5325" i="4"/>
  <c r="G1260" i="4"/>
  <c r="G118" i="4"/>
  <c r="G1259" i="4"/>
  <c r="G1258" i="4"/>
  <c r="G5197" i="4"/>
  <c r="G1257" i="4"/>
  <c r="G5521" i="4"/>
  <c r="G5725" i="4"/>
  <c r="G1256" i="4"/>
  <c r="G5903" i="4"/>
  <c r="G4237" i="4"/>
  <c r="G901" i="4"/>
  <c r="G107" i="4"/>
  <c r="G4022" i="4"/>
  <c r="G900" i="4"/>
  <c r="G899" i="4"/>
  <c r="G84" i="4"/>
  <c r="G3222" i="4"/>
  <c r="G2686" i="4"/>
  <c r="G4035" i="4"/>
  <c r="G4269" i="4"/>
  <c r="G2689" i="4"/>
  <c r="G2115" i="4"/>
  <c r="G2573" i="4"/>
  <c r="G898" i="4"/>
  <c r="G3550" i="4"/>
  <c r="G3578" i="4"/>
  <c r="G3564" i="4"/>
  <c r="G4475" i="4"/>
  <c r="G2711" i="4"/>
  <c r="G3638" i="4"/>
  <c r="G52" i="4"/>
  <c r="G3250" i="4"/>
  <c r="G897" i="4"/>
  <c r="G896" i="4"/>
  <c r="G40" i="4"/>
  <c r="G38" i="4"/>
  <c r="G36" i="4"/>
  <c r="G2848" i="4"/>
  <c r="G29" i="4"/>
  <c r="G2398" i="4"/>
  <c r="G895" i="4"/>
  <c r="G3690" i="4"/>
  <c r="G25" i="4"/>
  <c r="G894" i="4"/>
  <c r="G893" i="4"/>
  <c r="G892" i="4"/>
  <c r="G2871" i="4"/>
  <c r="G891" i="4"/>
  <c r="G2437" i="4"/>
  <c r="G2387" i="4"/>
  <c r="G3460" i="4"/>
  <c r="G3831" i="4"/>
  <c r="G2337" i="4"/>
  <c r="G3695" i="4"/>
  <c r="G2091" i="4"/>
  <c r="G3498" i="4"/>
  <c r="G3278" i="4"/>
  <c r="G3254" i="4"/>
  <c r="G890" i="4"/>
  <c r="G437" i="4"/>
  <c r="G889" i="4"/>
  <c r="G3186" i="4"/>
  <c r="G3775" i="4"/>
  <c r="G416" i="4"/>
  <c r="G888" i="4"/>
  <c r="G2382" i="4"/>
  <c r="G3178" i="4"/>
  <c r="G887" i="4"/>
  <c r="G3320" i="4"/>
  <c r="G886" i="4"/>
  <c r="G2371" i="4"/>
  <c r="G3477" i="4"/>
  <c r="G3482" i="4"/>
  <c r="G2934" i="4"/>
  <c r="G3371" i="4"/>
  <c r="G395" i="4"/>
  <c r="G885" i="4"/>
  <c r="G392" i="4"/>
  <c r="G391" i="4"/>
  <c r="G2131" i="4"/>
  <c r="G2830" i="4"/>
  <c r="G4121" i="4"/>
  <c r="G884" i="4"/>
  <c r="G3265" i="4"/>
  <c r="G883" i="4"/>
  <c r="G882" i="4"/>
  <c r="G3087" i="4"/>
  <c r="G359" i="4"/>
  <c r="G2524" i="4"/>
  <c r="G3289" i="4"/>
  <c r="G2947" i="4"/>
  <c r="G331" i="4"/>
  <c r="G881" i="4"/>
  <c r="G327" i="4"/>
  <c r="G324" i="4"/>
  <c r="G2473" i="4"/>
  <c r="G2516" i="4"/>
  <c r="G3072" i="4"/>
  <c r="G880" i="4"/>
  <c r="G3503" i="4"/>
  <c r="G879" i="4"/>
  <c r="G878" i="4"/>
  <c r="G877" i="4"/>
  <c r="G875" i="4"/>
  <c r="G2164" i="4"/>
  <c r="G303" i="4"/>
  <c r="G2861" i="4"/>
  <c r="G3582" i="4"/>
  <c r="G3043" i="4"/>
  <c r="G3157" i="4"/>
  <c r="G298" i="4"/>
  <c r="G297" i="4"/>
  <c r="G3210" i="4"/>
  <c r="G2172" i="4"/>
  <c r="G290" i="4"/>
  <c r="G285" i="4"/>
  <c r="G284" i="4"/>
  <c r="G874" i="4"/>
  <c r="G2327" i="4"/>
  <c r="G873" i="4"/>
  <c r="G261" i="4"/>
  <c r="G2618" i="4"/>
  <c r="G3471" i="4"/>
  <c r="G872" i="4"/>
  <c r="G871" i="4"/>
  <c r="G2117" i="4"/>
  <c r="G3492" i="4"/>
  <c r="G3370" i="4"/>
  <c r="G3339" i="4"/>
  <c r="G251" i="4"/>
  <c r="G870" i="4"/>
  <c r="G869" i="4"/>
  <c r="G2439" i="4"/>
  <c r="G4119" i="4"/>
  <c r="G3728" i="4"/>
  <c r="G3346" i="4"/>
  <c r="G3063" i="4"/>
  <c r="G2258" i="4"/>
  <c r="G3872" i="4"/>
  <c r="G3571" i="4"/>
  <c r="G2459" i="4"/>
  <c r="G868" i="4"/>
  <c r="G3165" i="4"/>
  <c r="G3076" i="4"/>
  <c r="G867" i="4"/>
  <c r="G2147" i="4"/>
  <c r="G866" i="4"/>
  <c r="G2309" i="4"/>
  <c r="G3580" i="4"/>
  <c r="G2624" i="4"/>
  <c r="G194" i="4"/>
  <c r="G865" i="4"/>
  <c r="G2215" i="4"/>
  <c r="G2582" i="4"/>
  <c r="G179" i="4"/>
  <c r="G3366" i="4"/>
  <c r="G178" i="4"/>
  <c r="G2484" i="4"/>
  <c r="G3780" i="4"/>
  <c r="G3826" i="4"/>
  <c r="G176" i="4"/>
  <c r="G3156" i="4"/>
  <c r="G2255" i="4"/>
  <c r="G3576" i="4"/>
  <c r="G172" i="4"/>
  <c r="G168" i="4"/>
  <c r="G4066" i="4"/>
  <c r="G2989" i="4"/>
  <c r="G3440" i="4"/>
  <c r="G3535" i="4"/>
  <c r="G160" i="4"/>
  <c r="G3108" i="4"/>
  <c r="G4201" i="4"/>
  <c r="G3669" i="4"/>
  <c r="G2464" i="4"/>
  <c r="G3590" i="4"/>
  <c r="G3290" i="4"/>
  <c r="G3343" i="4"/>
  <c r="G3548" i="4"/>
  <c r="G152" i="4"/>
  <c r="G2852" i="4"/>
  <c r="G144" i="4"/>
  <c r="G2952" i="4"/>
  <c r="G2157" i="4"/>
  <c r="G863" i="4"/>
  <c r="G2102" i="4"/>
  <c r="G3259" i="4"/>
  <c r="G3870" i="4"/>
  <c r="G862" i="4"/>
  <c r="G3602" i="4"/>
  <c r="G3636" i="4"/>
  <c r="G861" i="4"/>
  <c r="G3819" i="4"/>
  <c r="G3153" i="4"/>
  <c r="G124" i="4"/>
  <c r="G860" i="4"/>
  <c r="G859" i="4"/>
  <c r="G858" i="4"/>
  <c r="G857" i="4"/>
  <c r="G3684" i="4"/>
  <c r="G3441" i="4"/>
  <c r="G3387" i="4"/>
  <c r="G3760" i="4"/>
  <c r="G856" i="4"/>
  <c r="G855" i="4"/>
  <c r="G2180" i="4"/>
  <c r="G854" i="4"/>
  <c r="G116" i="4"/>
  <c r="G853" i="4"/>
  <c r="G2987" i="4"/>
  <c r="G3235" i="4"/>
  <c r="G1219" i="4"/>
  <c r="G1218" i="4"/>
  <c r="G95" i="4"/>
  <c r="G7820" i="4"/>
  <c r="G94" i="4"/>
  <c r="G7880" i="4"/>
  <c r="G7811" i="4"/>
  <c r="G65" i="4"/>
  <c r="G1217" i="4"/>
  <c r="G7828" i="4"/>
  <c r="G1216" i="4"/>
  <c r="G27" i="4"/>
  <c r="G1215" i="4"/>
  <c r="G1214" i="4"/>
  <c r="G13" i="4"/>
  <c r="G1213" i="4"/>
  <c r="G7831" i="4"/>
  <c r="G3" i="4"/>
  <c r="G435" i="4"/>
  <c r="G7748" i="4"/>
  <c r="G430" i="4"/>
  <c r="G429" i="4"/>
  <c r="G421" i="4"/>
  <c r="G7867" i="4"/>
  <c r="G414" i="4"/>
  <c r="G412" i="4"/>
  <c r="G410" i="4"/>
  <c r="G1212" i="4"/>
  <c r="G1211" i="4"/>
  <c r="G1210" i="4"/>
  <c r="G1209" i="4"/>
  <c r="G1208" i="4"/>
  <c r="G386" i="4"/>
  <c r="G1207" i="4"/>
  <c r="G381" i="4"/>
  <c r="G1206" i="4"/>
  <c r="G1205" i="4"/>
  <c r="G362" i="4"/>
  <c r="G1204" i="4"/>
  <c r="G1203" i="4"/>
  <c r="G340" i="4"/>
  <c r="G339" i="4"/>
  <c r="G1202" i="4"/>
  <c r="G7840" i="4"/>
  <c r="G1201" i="4"/>
  <c r="G333" i="4"/>
  <c r="G330" i="4"/>
  <c r="G1200" i="4"/>
  <c r="G328" i="4"/>
  <c r="G1199" i="4"/>
  <c r="G7832" i="4"/>
  <c r="G7931" i="4"/>
  <c r="G1198" i="4"/>
  <c r="G291" i="4"/>
  <c r="G289" i="4"/>
  <c r="G1197" i="4"/>
  <c r="G7826" i="4"/>
  <c r="G1196" i="4"/>
  <c r="G1195" i="4"/>
  <c r="G7846" i="4"/>
  <c r="G1194" i="4"/>
  <c r="G1193" i="4"/>
  <c r="G1192" i="4"/>
  <c r="G247" i="4"/>
  <c r="G242" i="4"/>
  <c r="G241" i="4"/>
  <c r="G8015" i="4"/>
  <c r="G1191" i="4"/>
  <c r="G1190" i="4"/>
  <c r="G7980" i="4"/>
  <c r="G1189" i="4"/>
  <c r="G230" i="4"/>
  <c r="G1188" i="4"/>
  <c r="G219" i="4"/>
  <c r="G218" i="4"/>
  <c r="G7827" i="4"/>
  <c r="G7814" i="4"/>
  <c r="G1187" i="4"/>
  <c r="G1186" i="4"/>
  <c r="G1185" i="4"/>
  <c r="G207" i="4"/>
  <c r="G1183" i="4"/>
  <c r="G1184" i="4"/>
  <c r="G1182" i="4"/>
  <c r="G1181" i="4"/>
  <c r="G1180" i="4"/>
  <c r="G7775" i="4"/>
  <c r="G7786" i="4"/>
  <c r="G7829" i="4"/>
  <c r="G7844" i="4"/>
  <c r="G169" i="4"/>
  <c r="G157" i="4"/>
  <c r="G154" i="4"/>
  <c r="G1179" i="4"/>
  <c r="G1178" i="4"/>
  <c r="G7853" i="4"/>
  <c r="G7719" i="4"/>
  <c r="G7956" i="4"/>
  <c r="G7800" i="4"/>
  <c r="G1177" i="4"/>
  <c r="G120" i="4"/>
  <c r="G1176" i="4"/>
  <c r="G7809" i="4"/>
  <c r="G1175" i="4"/>
  <c r="G115" i="4"/>
  <c r="G8051" i="4"/>
  <c r="G8012" i="4"/>
  <c r="G97" i="4"/>
  <c r="G96" i="4"/>
  <c r="G1073" i="4"/>
  <c r="G1072" i="4"/>
  <c r="G82" i="4"/>
  <c r="G77" i="4"/>
  <c r="G8044" i="4"/>
  <c r="G1071" i="4"/>
  <c r="G1070" i="4"/>
  <c r="G50" i="4"/>
  <c r="G1069" i="4"/>
  <c r="G1068" i="4"/>
  <c r="G8011" i="4"/>
  <c r="G8033" i="4"/>
  <c r="G8013" i="4"/>
  <c r="G432" i="4"/>
  <c r="G1067" i="4"/>
  <c r="G8052" i="4"/>
  <c r="G8062" i="4"/>
  <c r="G1066" i="4"/>
  <c r="G1065" i="4"/>
  <c r="G8054" i="4"/>
  <c r="G1064" i="4"/>
  <c r="G8049" i="4"/>
  <c r="G8050" i="4"/>
  <c r="G8059" i="4"/>
  <c r="G1063" i="4"/>
  <c r="G8043" i="4"/>
  <c r="G8064" i="4"/>
  <c r="G1062" i="4"/>
  <c r="G8072" i="4"/>
  <c r="G336" i="4"/>
  <c r="G8046" i="4"/>
  <c r="G8060" i="4"/>
  <c r="G8068" i="4"/>
  <c r="G308" i="4"/>
  <c r="G8040" i="4"/>
  <c r="G1061" i="4"/>
  <c r="G8058" i="4"/>
  <c r="G1060" i="4"/>
  <c r="G1059" i="4"/>
  <c r="G8069" i="4"/>
  <c r="G1058" i="4"/>
  <c r="G7929" i="4"/>
  <c r="G265" i="4"/>
  <c r="G8035" i="4"/>
  <c r="G8061" i="4"/>
  <c r="G253" i="4"/>
  <c r="G8025" i="4"/>
  <c r="G8006" i="4"/>
  <c r="G237" i="4"/>
  <c r="G1057" i="4"/>
  <c r="G1056" i="4"/>
  <c r="G8022" i="4"/>
  <c r="G8016" i="4"/>
  <c r="G1055" i="4"/>
  <c r="G1054" i="4"/>
  <c r="G212" i="4"/>
  <c r="G211" i="4"/>
  <c r="G8001" i="4"/>
  <c r="G1053" i="4"/>
  <c r="G8055" i="4"/>
  <c r="G8014" i="4"/>
  <c r="G8017" i="4"/>
  <c r="G8007" i="4"/>
  <c r="G203" i="4"/>
  <c r="G197" i="4"/>
  <c r="G1052" i="4"/>
  <c r="G8030" i="4"/>
  <c r="G1051" i="4"/>
  <c r="G1050" i="4"/>
  <c r="G8037" i="4"/>
  <c r="G8023" i="4"/>
  <c r="G8065" i="4"/>
  <c r="G8066" i="4"/>
  <c r="G8070" i="4"/>
  <c r="G8063" i="4"/>
  <c r="G8056" i="4"/>
  <c r="G147" i="4"/>
  <c r="G8029" i="4"/>
  <c r="G1049" i="4"/>
  <c r="G1048" i="4"/>
  <c r="G8020" i="4"/>
  <c r="G139" i="4"/>
  <c r="G8057" i="4"/>
  <c r="G1047" i="4"/>
  <c r="G8027" i="4"/>
  <c r="G1045" i="4"/>
  <c r="G7959" i="4"/>
  <c r="G1044" i="4"/>
  <c r="G1043" i="4"/>
  <c r="G8053" i="4"/>
  <c r="G8067" i="4"/>
  <c r="G8042" i="4"/>
  <c r="G126" i="4"/>
  <c r="G1042" i="4"/>
  <c r="G1041" i="4"/>
  <c r="G1040" i="4"/>
  <c r="G7709" i="4"/>
  <c r="G7525" i="4"/>
  <c r="G7758" i="4"/>
  <c r="G7726" i="4"/>
  <c r="G7633" i="4"/>
  <c r="G7692" i="4"/>
  <c r="G927" i="4"/>
  <c r="G7620" i="4"/>
  <c r="G7773" i="4"/>
  <c r="G926" i="4"/>
  <c r="G7552" i="4"/>
  <c r="G7736" i="4"/>
  <c r="G7683" i="4"/>
  <c r="G925" i="4"/>
  <c r="G7696" i="4"/>
  <c r="G7737" i="4"/>
  <c r="G7613" i="4"/>
  <c r="G7565" i="4"/>
  <c r="G7597" i="4"/>
  <c r="G7685" i="4"/>
  <c r="G7609" i="4"/>
  <c r="G924" i="4"/>
  <c r="G7661" i="4"/>
  <c r="G7583" i="4"/>
  <c r="G7671" i="4"/>
  <c r="G7679" i="4"/>
  <c r="G7723" i="4"/>
  <c r="G7580" i="4"/>
  <c r="G7578" i="4"/>
  <c r="G7756" i="4"/>
  <c r="G7720" i="4"/>
  <c r="G7747" i="4"/>
  <c r="G7712" i="4"/>
  <c r="G7592" i="4"/>
  <c r="G923" i="4"/>
  <c r="G922" i="4"/>
  <c r="G7582" i="4"/>
  <c r="G7705" i="4"/>
  <c r="G921" i="4"/>
  <c r="G920" i="4"/>
  <c r="G919" i="4"/>
  <c r="G7695" i="4"/>
  <c r="G7707" i="4"/>
  <c r="G918" i="4"/>
  <c r="G7741" i="4"/>
  <c r="G7704" i="4"/>
  <c r="G7724" i="4"/>
  <c r="G7725" i="4"/>
  <c r="G7742" i="4"/>
  <c r="G304" i="4"/>
  <c r="G7690" i="4"/>
  <c r="G7635" i="4"/>
  <c r="G7711" i="4"/>
  <c r="G7689" i="4"/>
  <c r="G7740" i="4"/>
  <c r="G917" i="4"/>
  <c r="G7616" i="4"/>
  <c r="G7752" i="4"/>
  <c r="G7733" i="4"/>
  <c r="G7628" i="4"/>
  <c r="G7746" i="4"/>
  <c r="G7547" i="4"/>
  <c r="G7718" i="4"/>
  <c r="G7766" i="4"/>
  <c r="G916" i="4"/>
  <c r="G7684" i="4"/>
  <c r="G7716" i="4"/>
  <c r="G7693" i="4"/>
  <c r="G7593" i="4"/>
  <c r="G915" i="4"/>
  <c r="G7698" i="4"/>
  <c r="G914" i="4"/>
  <c r="G7607" i="4"/>
  <c r="G913" i="4"/>
  <c r="G7763" i="4"/>
  <c r="G7615" i="4"/>
  <c r="G7677" i="4"/>
  <c r="G7785" i="4"/>
  <c r="G7759" i="4"/>
  <c r="G7755" i="4"/>
  <c r="G7579" i="4"/>
  <c r="G7749" i="4"/>
  <c r="G7699" i="4"/>
  <c r="G7728" i="4"/>
  <c r="G7608" i="4"/>
  <c r="G912" i="4"/>
  <c r="G911" i="4"/>
  <c r="G910" i="4"/>
  <c r="G7590" i="4"/>
  <c r="G7627" i="4"/>
  <c r="G909" i="4"/>
  <c r="G145" i="4"/>
  <c r="G908" i="4"/>
  <c r="G7554" i="4"/>
  <c r="G907" i="4"/>
  <c r="G906" i="4"/>
  <c r="G7735" i="4"/>
  <c r="G112" i="4"/>
  <c r="G109" i="4"/>
  <c r="G852" i="4"/>
  <c r="G93" i="4"/>
  <c r="G851" i="4"/>
  <c r="G7819" i="4"/>
  <c r="G7854" i="4"/>
  <c r="G850" i="4"/>
  <c r="G849" i="4"/>
  <c r="G848" i="4"/>
  <c r="G847" i="4"/>
  <c r="G846" i="4"/>
  <c r="G845" i="4"/>
  <c r="G844" i="4"/>
  <c r="G843" i="4"/>
  <c r="G7" i="4"/>
  <c r="G4" i="4"/>
  <c r="G433" i="4"/>
  <c r="G842" i="4"/>
  <c r="G7909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329" i="4"/>
  <c r="G828" i="4"/>
  <c r="G827" i="4"/>
  <c r="G826" i="4"/>
  <c r="G825" i="4"/>
  <c r="G296" i="4"/>
  <c r="G294" i="4"/>
  <c r="G7691" i="4"/>
  <c r="G824" i="4"/>
  <c r="G7870" i="4"/>
  <c r="G282" i="4"/>
  <c r="G823" i="4"/>
  <c r="G7710" i="4"/>
  <c r="G822" i="4"/>
  <c r="G821" i="4"/>
  <c r="G820" i="4"/>
  <c r="G819" i="4"/>
  <c r="G818" i="4"/>
  <c r="G7670" i="4"/>
  <c r="G7708" i="4"/>
  <c r="G817" i="4"/>
  <c r="G232" i="4"/>
  <c r="G816" i="4"/>
  <c r="G225" i="4"/>
  <c r="G7713" i="4"/>
  <c r="G815" i="4"/>
  <c r="G814" i="4"/>
  <c r="G7739" i="4"/>
  <c r="G813" i="4"/>
  <c r="G811" i="4"/>
  <c r="G810" i="4"/>
  <c r="G185" i="4"/>
  <c r="G809" i="4"/>
  <c r="G808" i="4"/>
  <c r="G7694" i="4"/>
  <c r="G164" i="4"/>
  <c r="G807" i="4"/>
  <c r="G806" i="4"/>
  <c r="G805" i="4"/>
  <c r="G804" i="4"/>
  <c r="G803" i="4"/>
  <c r="G802" i="4"/>
  <c r="G801" i="4"/>
  <c r="G7790" i="4"/>
  <c r="G7866" i="4"/>
  <c r="G7717" i="4"/>
  <c r="G7788" i="4"/>
  <c r="G777" i="4"/>
  <c r="G776" i="4"/>
  <c r="G7977" i="4"/>
  <c r="G106" i="4"/>
  <c r="G7894" i="4"/>
  <c r="G7783" i="4"/>
  <c r="G775" i="4"/>
  <c r="G7944" i="4"/>
  <c r="G774" i="4"/>
  <c r="G7921" i="4"/>
  <c r="G7966" i="4"/>
  <c r="G7861" i="4"/>
  <c r="G79" i="4"/>
  <c r="G7985" i="4"/>
  <c r="G8010" i="4"/>
  <c r="G7960" i="4"/>
  <c r="G59" i="4"/>
  <c r="G7791" i="4"/>
  <c r="G773" i="4"/>
  <c r="G8034" i="4"/>
  <c r="G7994" i="4"/>
  <c r="G772" i="4"/>
  <c r="G771" i="4"/>
  <c r="G770" i="4"/>
  <c r="G769" i="4"/>
  <c r="G8031" i="4"/>
  <c r="G7903" i="4"/>
  <c r="G7852" i="4"/>
  <c r="G7891" i="4"/>
  <c r="G7706" i="4"/>
  <c r="G768" i="4"/>
  <c r="G403" i="4"/>
  <c r="G7874" i="4"/>
  <c r="G7877" i="4"/>
  <c r="G7922" i="4"/>
  <c r="G399" i="4"/>
  <c r="G7802" i="4"/>
  <c r="G7863" i="4"/>
  <c r="G7884" i="4"/>
  <c r="G7792" i="4"/>
  <c r="G767" i="4"/>
  <c r="G384" i="4"/>
  <c r="G7942" i="4"/>
  <c r="G766" i="4"/>
  <c r="G379" i="4"/>
  <c r="G7751" i="4"/>
  <c r="G7937" i="4"/>
  <c r="G7873" i="4"/>
  <c r="G7975" i="4"/>
  <c r="G7963" i="4"/>
  <c r="G8003" i="4"/>
  <c r="G765" i="4"/>
  <c r="G7807" i="4"/>
  <c r="G7918" i="4"/>
  <c r="G7793" i="4"/>
  <c r="G7780" i="4"/>
  <c r="G764" i="4"/>
  <c r="G7934" i="4"/>
  <c r="G8039" i="4"/>
  <c r="G7843" i="4"/>
  <c r="G7858" i="4"/>
  <c r="G7896" i="4"/>
  <c r="G7940" i="4"/>
  <c r="G8038" i="4"/>
  <c r="G7886" i="4"/>
  <c r="G326" i="4"/>
  <c r="G7996" i="4"/>
  <c r="G8021" i="4"/>
  <c r="G316" i="4"/>
  <c r="G7920" i="4"/>
  <c r="G312" i="4"/>
  <c r="G7900" i="4"/>
  <c r="G7990" i="4"/>
  <c r="G7892" i="4"/>
  <c r="G763" i="4"/>
  <c r="G7908" i="4"/>
  <c r="G762" i="4"/>
  <c r="G7821" i="4"/>
  <c r="G8032" i="4"/>
  <c r="G300" i="4"/>
  <c r="G7925" i="4"/>
  <c r="G7901" i="4"/>
  <c r="G761" i="4"/>
  <c r="G7729" i="4"/>
  <c r="G7914" i="4"/>
  <c r="G7810" i="4"/>
  <c r="G7876" i="4"/>
  <c r="G760" i="4"/>
  <c r="G288" i="4"/>
  <c r="G8018" i="4"/>
  <c r="G759" i="4"/>
  <c r="G7784" i="4"/>
  <c r="G281" i="4"/>
  <c r="G7797" i="4"/>
  <c r="G758" i="4"/>
  <c r="G7939" i="4"/>
  <c r="G7798" i="4"/>
  <c r="G7745" i="4"/>
  <c r="G757" i="4"/>
  <c r="G756" i="4"/>
  <c r="G7789" i="4"/>
  <c r="G7812" i="4"/>
  <c r="G7916" i="4"/>
  <c r="G7945" i="4"/>
  <c r="G755" i="4"/>
  <c r="G7905" i="4"/>
  <c r="G7911" i="4"/>
  <c r="G7943" i="4"/>
  <c r="G7851" i="4"/>
  <c r="G7850" i="4"/>
  <c r="G7774" i="4"/>
  <c r="G754" i="4"/>
  <c r="G753" i="4"/>
  <c r="G7777" i="4"/>
  <c r="G7770" i="4"/>
  <c r="G7855" i="4"/>
  <c r="G7761" i="4"/>
  <c r="G752" i="4"/>
  <c r="G7864" i="4"/>
  <c r="G7889" i="4"/>
  <c r="G7899" i="4"/>
  <c r="G751" i="4"/>
  <c r="G7935" i="4"/>
  <c r="G7898" i="4"/>
  <c r="G7924" i="4"/>
  <c r="G7734" i="4"/>
  <c r="G7753" i="4"/>
  <c r="G7993" i="4"/>
  <c r="G7999" i="4"/>
  <c r="G7984" i="4"/>
  <c r="G7805" i="4"/>
  <c r="G7997" i="4"/>
  <c r="G7796" i="4"/>
  <c r="G7865" i="4"/>
  <c r="G7910" i="4"/>
  <c r="G7930" i="4"/>
  <c r="G750" i="4"/>
  <c r="G7946" i="4"/>
  <c r="G7992" i="4"/>
  <c r="G7989" i="4"/>
  <c r="G7976" i="4"/>
  <c r="G7769" i="4"/>
  <c r="G7808" i="4"/>
  <c r="G7835" i="4"/>
  <c r="G7862" i="4"/>
  <c r="G749" i="4"/>
  <c r="G7794" i="4"/>
  <c r="G7890" i="4"/>
  <c r="G748" i="4"/>
  <c r="G7986" i="4"/>
  <c r="G7912" i="4"/>
  <c r="G7973" i="4"/>
  <c r="G133" i="4"/>
  <c r="G747" i="4"/>
  <c r="G7768" i="4"/>
  <c r="G746" i="4"/>
  <c r="G128" i="4"/>
  <c r="G745" i="4"/>
  <c r="G744" i="4"/>
  <c r="G7923" i="4"/>
  <c r="G7995" i="4"/>
  <c r="G8036" i="4"/>
  <c r="G7888" i="4"/>
  <c r="G8026" i="4"/>
  <c r="G7885" i="4"/>
  <c r="G7779" i="4"/>
  <c r="G7952" i="4"/>
  <c r="G7787" i="4"/>
  <c r="G7528" i="4"/>
  <c r="G7669" i="4"/>
  <c r="G7536" i="4"/>
  <c r="G7622" i="4"/>
  <c r="G7563" i="4"/>
  <c r="G685" i="4"/>
  <c r="G684" i="4"/>
  <c r="G86" i="4"/>
  <c r="G7700" i="4"/>
  <c r="G7715" i="4"/>
  <c r="G683" i="4"/>
  <c r="G7738" i="4"/>
  <c r="G682" i="4"/>
  <c r="G19" i="4"/>
  <c r="G7485" i="4"/>
  <c r="G7762" i="4"/>
  <c r="G681" i="4"/>
  <c r="G7771" i="4"/>
  <c r="G7824" i="4"/>
  <c r="G7804" i="4"/>
  <c r="G680" i="4"/>
  <c r="G7731" i="4"/>
  <c r="G679" i="4"/>
  <c r="G7549" i="4"/>
  <c r="G678" i="4"/>
  <c r="G677" i="4"/>
  <c r="G7878" i="4"/>
  <c r="G676" i="4"/>
  <c r="G7776" i="4"/>
  <c r="G7806" i="4"/>
  <c r="G358" i="4"/>
  <c r="G675" i="4"/>
  <c r="G674" i="4"/>
  <c r="G7764" i="4"/>
  <c r="G7778" i="4"/>
  <c r="G7782" i="4"/>
  <c r="G673" i="4"/>
  <c r="G7875" i="4"/>
  <c r="G672" i="4"/>
  <c r="G671" i="4"/>
  <c r="G7524" i="4"/>
  <c r="G670" i="4"/>
  <c r="G7573" i="4"/>
  <c r="G668" i="4"/>
  <c r="G7603" i="4"/>
  <c r="G7551" i="4"/>
  <c r="G669" i="4"/>
  <c r="G667" i="4"/>
  <c r="G249" i="4"/>
  <c r="G248" i="4"/>
  <c r="G666" i="4"/>
  <c r="G7543" i="4"/>
  <c r="G665" i="4"/>
  <c r="G231" i="4"/>
  <c r="G664" i="4"/>
  <c r="G663" i="4"/>
  <c r="G209" i="4"/>
  <c r="G206" i="4"/>
  <c r="G7602" i="4"/>
  <c r="G7801" i="4"/>
  <c r="G662" i="4"/>
  <c r="G661" i="4"/>
  <c r="G183" i="4"/>
  <c r="G7556" i="4"/>
  <c r="G7868" i="4"/>
  <c r="G166" i="4"/>
  <c r="G7492" i="4"/>
  <c r="G158" i="4"/>
  <c r="G7555" i="4"/>
  <c r="G132" i="4"/>
  <c r="G7803" i="4"/>
  <c r="G7564" i="4"/>
  <c r="G660" i="4"/>
  <c r="G113" i="4"/>
  <c r="G8019" i="4"/>
  <c r="G89" i="4"/>
  <c r="G624" i="4"/>
  <c r="G8074" i="4"/>
  <c r="G63" i="4"/>
  <c r="G61" i="4"/>
  <c r="G53" i="4"/>
  <c r="G41" i="4"/>
  <c r="G8009" i="4"/>
  <c r="G623" i="4"/>
  <c r="G11" i="4"/>
  <c r="G5" i="4"/>
  <c r="G622" i="4"/>
  <c r="G621" i="4"/>
  <c r="G620" i="4"/>
  <c r="G619" i="4"/>
  <c r="G618" i="4"/>
  <c r="G406" i="4"/>
  <c r="G617" i="4"/>
  <c r="G377" i="4"/>
  <c r="G616" i="4"/>
  <c r="G615" i="4"/>
  <c r="G307" i="4"/>
  <c r="G306" i="4"/>
  <c r="G286" i="4"/>
  <c r="G270" i="4"/>
  <c r="G614" i="4"/>
  <c r="G8073" i="4"/>
  <c r="G613" i="4"/>
  <c r="G612" i="4"/>
  <c r="G215" i="4"/>
  <c r="G187" i="4"/>
  <c r="G181" i="4"/>
  <c r="G611" i="4"/>
  <c r="G171" i="4"/>
  <c r="G170" i="4"/>
  <c r="G610" i="4"/>
  <c r="G8075" i="4"/>
  <c r="G141" i="4"/>
  <c r="G609" i="4"/>
  <c r="G608" i="4"/>
  <c r="G607" i="4"/>
  <c r="G606" i="4"/>
  <c r="G8071" i="4"/>
  <c r="G7842" i="4"/>
  <c r="G8024" i="4"/>
  <c r="G8002" i="4"/>
  <c r="G7879" i="4"/>
  <c r="G7765" i="4"/>
  <c r="G7757" i="4"/>
  <c r="G7902" i="4"/>
  <c r="G7818" i="4"/>
  <c r="G7906" i="4"/>
  <c r="G7953" i="4"/>
  <c r="G7926" i="4"/>
  <c r="G7932" i="4"/>
  <c r="G7839" i="4"/>
  <c r="G7972" i="4"/>
  <c r="G7887" i="4"/>
  <c r="G7799" i="4"/>
  <c r="G7947" i="4"/>
  <c r="G7845" i="4"/>
  <c r="G7941" i="4"/>
  <c r="G7822" i="4"/>
  <c r="G470" i="4"/>
  <c r="G7841" i="4"/>
  <c r="G7897" i="4"/>
  <c r="G7978" i="4"/>
  <c r="G7955" i="4"/>
  <c r="G8045" i="4"/>
  <c r="G7991" i="4"/>
  <c r="G7967" i="4"/>
  <c r="G7838" i="4"/>
  <c r="G7813" i="4"/>
  <c r="G8000" i="4"/>
  <c r="G7954" i="4"/>
  <c r="G7815" i="4"/>
  <c r="G7964" i="4"/>
  <c r="G7795" i="4"/>
  <c r="G7834" i="4"/>
  <c r="G7915" i="4"/>
  <c r="G7949" i="4"/>
  <c r="G7983" i="4"/>
  <c r="G7938" i="4"/>
  <c r="G8047" i="4"/>
  <c r="G7928" i="4"/>
  <c r="G7754" i="4"/>
  <c r="G7848" i="4"/>
  <c r="G7817" i="4"/>
  <c r="G7948" i="4"/>
  <c r="G7893" i="4"/>
  <c r="G7859" i="4"/>
  <c r="G7968" i="4"/>
  <c r="G7857" i="4"/>
  <c r="G7969" i="4"/>
  <c r="G469" i="4"/>
  <c r="G8004" i="4"/>
  <c r="G7823" i="4"/>
  <c r="G7981" i="4"/>
  <c r="G7936" i="4"/>
  <c r="G7913" i="4"/>
  <c r="G7919" i="4"/>
  <c r="G7988" i="4"/>
  <c r="G7974" i="4"/>
  <c r="G7830" i="4"/>
  <c r="G7917" i="4"/>
  <c r="G8008" i="4"/>
  <c r="G8005" i="4"/>
  <c r="G8041" i="4"/>
  <c r="G8028" i="4"/>
  <c r="G7856" i="4"/>
  <c r="G7871" i="4"/>
  <c r="G7772" i="4"/>
  <c r="G7869" i="4"/>
  <c r="G7907" i="4"/>
  <c r="G7965" i="4"/>
  <c r="G7833" i="4"/>
  <c r="G7958" i="4"/>
  <c r="G468" i="4"/>
  <c r="G7971" i="4"/>
  <c r="G7895" i="4"/>
  <c r="G7883" i="4"/>
  <c r="G7998" i="4"/>
  <c r="G7957" i="4"/>
  <c r="G7904" i="4"/>
  <c r="G7849" i="4"/>
  <c r="G7951" i="4"/>
  <c r="G7872" i="4"/>
  <c r="G7837" i="4"/>
  <c r="G7836" i="4"/>
  <c r="G7881" i="4"/>
  <c r="G7962" i="4"/>
  <c r="G7961" i="4"/>
  <c r="G131" i="4"/>
  <c r="G7982" i="4"/>
  <c r="G7987" i="4"/>
  <c r="G7970" i="4"/>
  <c r="G7882" i="4"/>
  <c r="G7847" i="4"/>
  <c r="G7979" i="4"/>
  <c r="G7825" i="4"/>
  <c r="G7950" i="4"/>
  <c r="G7860" i="4"/>
  <c r="G8048" i="4"/>
  <c r="G7933" i="4"/>
  <c r="G7927" i="4"/>
  <c r="G7325" i="4"/>
</calcChain>
</file>

<file path=xl/sharedStrings.xml><?xml version="1.0" encoding="utf-8"?>
<sst xmlns="http://schemas.openxmlformats.org/spreadsheetml/2006/main" count="39359" uniqueCount="8183">
  <si>
    <t>LOCALIDAD_MUNICIPIO</t>
  </si>
  <si>
    <t>PROVINCIA</t>
  </si>
  <si>
    <t>Soto del Barco</t>
  </si>
  <si>
    <t>Asturias</t>
  </si>
  <si>
    <t>Martín de la Jara</t>
  </si>
  <si>
    <t>Sevilla</t>
  </si>
  <si>
    <t>Reocín</t>
  </si>
  <si>
    <t>Cantabria</t>
  </si>
  <si>
    <t>Medio Cudeyo</t>
  </si>
  <si>
    <t>Altable</t>
  </si>
  <si>
    <t>Burgos</t>
  </si>
  <si>
    <t>Rubio, El</t>
  </si>
  <si>
    <t>Castellón de la Plana/Castelló de la Plana</t>
  </si>
  <si>
    <t>Castellón/Castelló</t>
  </si>
  <si>
    <t>Alhama de Aragón</t>
  </si>
  <si>
    <t>Zaragoza</t>
  </si>
  <si>
    <t>Almonacid de la Cuba</t>
  </si>
  <si>
    <t>Almonacid de la Sierra</t>
  </si>
  <si>
    <t>Alpartir</t>
  </si>
  <si>
    <t>Frasno, El</t>
  </si>
  <si>
    <t>Aller</t>
  </si>
  <si>
    <t>Candamo</t>
  </si>
  <si>
    <t>Amieva</t>
  </si>
  <si>
    <t>Cangas del Narcea</t>
  </si>
  <si>
    <t>Corvera de Asturias</t>
  </si>
  <si>
    <t>Llanes</t>
  </si>
  <si>
    <t>Parres</t>
  </si>
  <si>
    <t>Cangas de Onís</t>
  </si>
  <si>
    <t>Caso</t>
  </si>
  <si>
    <t>Castrillón</t>
  </si>
  <si>
    <t>Colunga</t>
  </si>
  <si>
    <t>Coaña</t>
  </si>
  <si>
    <t>Cudillero</t>
  </si>
  <si>
    <t>Degaña</t>
  </si>
  <si>
    <t>Franco, El</t>
  </si>
  <si>
    <t>Gijón</t>
  </si>
  <si>
    <t>Gozón</t>
  </si>
  <si>
    <t>Grado</t>
  </si>
  <si>
    <t>Lomas</t>
  </si>
  <si>
    <t>Palencia</t>
  </si>
  <si>
    <t>Pedraja de Portillo, La</t>
  </si>
  <si>
    <t>Valladolid</t>
  </si>
  <si>
    <t>Vadocondes</t>
  </si>
  <si>
    <t>Velilla</t>
  </si>
  <si>
    <t>Quintanilla de Onésimo</t>
  </si>
  <si>
    <t>Mieres</t>
  </si>
  <si>
    <t>Noreña</t>
  </si>
  <si>
    <t>Oviedo</t>
  </si>
  <si>
    <t>Piloña</t>
  </si>
  <si>
    <t>Ponga</t>
  </si>
  <si>
    <t>Pravia</t>
  </si>
  <si>
    <t>Proaza</t>
  </si>
  <si>
    <t>Cantillana</t>
  </si>
  <si>
    <t>Villanueva del Río y Minas</t>
  </si>
  <si>
    <t>Villaverde del Río</t>
  </si>
  <si>
    <t>Badolatosa</t>
  </si>
  <si>
    <t>Gilena</t>
  </si>
  <si>
    <t>Llanera</t>
  </si>
  <si>
    <t>Somiedo</t>
  </si>
  <si>
    <t>Arcos de la Sierra</t>
  </si>
  <si>
    <t>Cuenca</t>
  </si>
  <si>
    <t>Villalgordo del Marquesado</t>
  </si>
  <si>
    <t>Huélamo</t>
  </si>
  <si>
    <t>Villarejo de la Peñuela</t>
  </si>
  <si>
    <t>Fuertescusa</t>
  </si>
  <si>
    <t>Cañizares</t>
  </si>
  <si>
    <t>Barchín del Hoyo</t>
  </si>
  <si>
    <t>Sigüenza</t>
  </si>
  <si>
    <t>Guadalajara</t>
  </si>
  <si>
    <t>Cincovillas</t>
  </si>
  <si>
    <t>Roda, La</t>
  </si>
  <si>
    <t>Albacete</t>
  </si>
  <si>
    <t>Chinchilla de Monte-Aragón</t>
  </si>
  <si>
    <t>Granada</t>
  </si>
  <si>
    <t>Alanís</t>
  </si>
  <si>
    <t>Navalcán</t>
  </si>
  <si>
    <t>Toledo</t>
  </si>
  <si>
    <t>Montefrío</t>
  </si>
  <si>
    <t>Santa Eulalia de Gállego</t>
  </si>
  <si>
    <t>Illora</t>
  </si>
  <si>
    <t>Alcaudete de la Jara</t>
  </si>
  <si>
    <t>Albalate de Cinca</t>
  </si>
  <si>
    <t>Huesca</t>
  </si>
  <si>
    <t>Pampaneira</t>
  </si>
  <si>
    <t>Cádiar</t>
  </si>
  <si>
    <t>Torvizcón</t>
  </si>
  <si>
    <t>Mataró</t>
  </si>
  <si>
    <t>Barcelona</t>
  </si>
  <si>
    <t>Calcena</t>
  </si>
  <si>
    <t>Adahuesca</t>
  </si>
  <si>
    <t>Cuarte de Huerva</t>
  </si>
  <si>
    <t>Aguadulce</t>
  </si>
  <si>
    <t>Benacazón</t>
  </si>
  <si>
    <t>Bimenes</t>
  </si>
  <si>
    <t>Nava del Rey</t>
  </si>
  <si>
    <t>Adanero</t>
  </si>
  <si>
    <t>Ávila</t>
  </si>
  <si>
    <t>Bohodón, El</t>
  </si>
  <si>
    <t>Boecillo</t>
  </si>
  <si>
    <t>Grandas de Salime</t>
  </si>
  <si>
    <t>Regueras, Las</t>
  </si>
  <si>
    <t>Villabrágima</t>
  </si>
  <si>
    <t>Fuente el Sol</t>
  </si>
  <si>
    <t>Ribadedeva</t>
  </si>
  <si>
    <t>Ribera de Arriba</t>
  </si>
  <si>
    <t>Salas</t>
  </si>
  <si>
    <t>Santander</t>
  </si>
  <si>
    <t>Roda de Andalucía, La</t>
  </si>
  <si>
    <t>Peñamellera Baja</t>
  </si>
  <si>
    <t>Siero</t>
  </si>
  <si>
    <t>Teverga</t>
  </si>
  <si>
    <t>Tineo</t>
  </si>
  <si>
    <t>Valdés</t>
  </si>
  <si>
    <t>Vegadeo</t>
  </si>
  <si>
    <t>Villaviciosa</t>
  </si>
  <si>
    <t>Aznalcázar</t>
  </si>
  <si>
    <t>Carrión de los Céspedes</t>
  </si>
  <si>
    <t>Castilleja del Campo</t>
  </si>
  <si>
    <t>Olivares</t>
  </si>
  <si>
    <t>Medina de las Torres</t>
  </si>
  <si>
    <t>Badajoz</t>
  </si>
  <si>
    <t>Calamonte</t>
  </si>
  <si>
    <t>Santa Olalla</t>
  </si>
  <si>
    <t>Carpio de Tajo, El</t>
  </si>
  <si>
    <t>Utrera</t>
  </si>
  <si>
    <t>Huete</t>
  </si>
  <si>
    <t>Torrico</t>
  </si>
  <si>
    <t>Oropesa</t>
  </si>
  <si>
    <t>Torrijos</t>
  </si>
  <si>
    <t>Morón de la Frontera</t>
  </si>
  <si>
    <t>Paradas</t>
  </si>
  <si>
    <t>Alicante/Alacant</t>
  </si>
  <si>
    <t>Loporzano</t>
  </si>
  <si>
    <t>Aldeaseca</t>
  </si>
  <si>
    <t>Baltanás</t>
  </si>
  <si>
    <t>Hornillos de Cerrato</t>
  </si>
  <si>
    <t>Valoria la Buena</t>
  </si>
  <si>
    <t>Melque de Cercos</t>
  </si>
  <si>
    <t>Segovia</t>
  </si>
  <si>
    <t>San Martín del Rey Aurelio</t>
  </si>
  <si>
    <t>Gurrea de Gállego</t>
  </si>
  <si>
    <t>Carrocera</t>
  </si>
  <si>
    <t>León</t>
  </si>
  <si>
    <t>Jaca</t>
  </si>
  <si>
    <t>Nuez de Ebro</t>
  </si>
  <si>
    <t>Orés</t>
  </si>
  <si>
    <t>Pastriz</t>
  </si>
  <si>
    <t>Pedrola</t>
  </si>
  <si>
    <t>Villanueva de Gállego</t>
  </si>
  <si>
    <t>Urkabustaiz</t>
  </si>
  <si>
    <t>Álava</t>
  </si>
  <si>
    <t>Biel</t>
  </si>
  <si>
    <t>Laluenga</t>
  </si>
  <si>
    <t>Lanaja</t>
  </si>
  <si>
    <t>Loscorrales</t>
  </si>
  <si>
    <t>Lupiñén-Ortilla</t>
  </si>
  <si>
    <t>Lalueza</t>
  </si>
  <si>
    <t>Monzón</t>
  </si>
  <si>
    <t>Villalba de Perejil</t>
  </si>
  <si>
    <t>Berge</t>
  </si>
  <si>
    <t>Teruel</t>
  </si>
  <si>
    <t>Bezas</t>
  </si>
  <si>
    <t>Amurrio</t>
  </si>
  <si>
    <t>Arraia-Maeztu</t>
  </si>
  <si>
    <t>Villaquilambre</t>
  </si>
  <si>
    <t>Astorga</t>
  </si>
  <si>
    <t>Boñar</t>
  </si>
  <si>
    <t>Valdelugueros</t>
  </si>
  <si>
    <t>Acebedo</t>
  </si>
  <si>
    <t>Sabero</t>
  </si>
  <si>
    <t>Almería</t>
  </si>
  <si>
    <t>Illar</t>
  </si>
  <si>
    <t>Brunete</t>
  </si>
  <si>
    <t>Madrid</t>
  </si>
  <si>
    <t>Valdemaqueda</t>
  </si>
  <si>
    <t>Monreal del Campo</t>
  </si>
  <si>
    <t>Monroyo</t>
  </si>
  <si>
    <t>Monforte de Moyuela</t>
  </si>
  <si>
    <t>Villasana de Mena</t>
  </si>
  <si>
    <t>Castelserás</t>
  </si>
  <si>
    <t>Llerena</t>
  </si>
  <si>
    <t>Valdealgorfa</t>
  </si>
  <si>
    <t>Escucha</t>
  </si>
  <si>
    <t>Valdecuenca</t>
  </si>
  <si>
    <t>Valdelinares</t>
  </si>
  <si>
    <t>Fraga</t>
  </si>
  <si>
    <t>Mediana de Aragón</t>
  </si>
  <si>
    <t>Mesones de Isuela</t>
  </si>
  <si>
    <t>Cella</t>
  </si>
  <si>
    <t>Albarracín</t>
  </si>
  <si>
    <t>Biescas</t>
  </si>
  <si>
    <t>Benegiles</t>
  </si>
  <si>
    <t>Zamora</t>
  </si>
  <si>
    <t>Almodóvar del Campo</t>
  </si>
  <si>
    <t>Ciudad Real</t>
  </si>
  <si>
    <t>Aladrén</t>
  </si>
  <si>
    <t>Zaldibia</t>
  </si>
  <si>
    <t>Guipúzcoa</t>
  </si>
  <si>
    <t>Valls</t>
  </si>
  <si>
    <t>Tarragona</t>
  </si>
  <si>
    <t>Cádiz</t>
  </si>
  <si>
    <t>Málaga</t>
  </si>
  <si>
    <t>Tolox</t>
  </si>
  <si>
    <t>Arriate</t>
  </si>
  <si>
    <t>Ronda</t>
  </si>
  <si>
    <t>Alcaucín</t>
  </si>
  <si>
    <t>Cañete la Real</t>
  </si>
  <si>
    <t>Valle de Abdalajís</t>
  </si>
  <si>
    <t>Sargentes de la Lora</t>
  </si>
  <si>
    <t>Arenillas de Riopisuerga</t>
  </si>
  <si>
    <t>Aranda de Duero</t>
  </si>
  <si>
    <t>Alfoz de Bricia</t>
  </si>
  <si>
    <t>Huelma</t>
  </si>
  <si>
    <t>Jaén</t>
  </si>
  <si>
    <t>Marmolejo</t>
  </si>
  <si>
    <t>Zalamea la Real</t>
  </si>
  <si>
    <t>Huelva</t>
  </si>
  <si>
    <t>Minas de Riotinto</t>
  </si>
  <si>
    <t>Nerva</t>
  </si>
  <si>
    <t>Puebla de Guzmán</t>
  </si>
  <si>
    <t>San Bartolomé de la Torre</t>
  </si>
  <si>
    <t>Castellar de la Frontera</t>
  </si>
  <si>
    <t>Sant Joan Despí</t>
  </si>
  <si>
    <t>Vilanova i la Geltrú</t>
  </si>
  <si>
    <t>Olot</t>
  </si>
  <si>
    <t>Girona</t>
  </si>
  <si>
    <t>Masdenverge</t>
  </si>
  <si>
    <t>Balaguer</t>
  </si>
  <si>
    <t>Lleida</t>
  </si>
  <si>
    <t>Cubells</t>
  </si>
  <si>
    <t>Ponts</t>
  </si>
  <si>
    <t>Ciempozuelos</t>
  </si>
  <si>
    <t>Fuente Palmera</t>
  </si>
  <si>
    <t>Córdoba</t>
  </si>
  <si>
    <t>Montilla</t>
  </si>
  <si>
    <t>Torrebesses</t>
  </si>
  <si>
    <t>Cerdanyola del Vallès</t>
  </si>
  <si>
    <t>Montcada i Reixac</t>
  </si>
  <si>
    <t>Sanaüja</t>
  </si>
  <si>
    <t>Sant Just Desvern</t>
  </si>
  <si>
    <t>Sorpe</t>
  </si>
  <si>
    <t>Puertollano</t>
  </si>
  <si>
    <t>Quintanar de la Orden</t>
  </si>
  <si>
    <t>Consuegra</t>
  </si>
  <si>
    <t>Ocaña</t>
  </si>
  <si>
    <t>Madridejos</t>
  </si>
  <si>
    <t>Talavera de la Reina</t>
  </si>
  <si>
    <t>Valverdejo</t>
  </si>
  <si>
    <t>Alcolea de Tajo</t>
  </si>
  <si>
    <t>Merindad de Valdivielso</t>
  </si>
  <si>
    <t>Villamayor de los Montes</t>
  </si>
  <si>
    <t>Montija</t>
  </si>
  <si>
    <t>Puebla de Don Rodrigo</t>
  </si>
  <si>
    <t>Lécera</t>
  </si>
  <si>
    <t>Lechón</t>
  </si>
  <si>
    <t>Leciñena</t>
  </si>
  <si>
    <t>Letux</t>
  </si>
  <si>
    <t>Longás</t>
  </si>
  <si>
    <t>Luesia</t>
  </si>
  <si>
    <t>Miedes de Aragón</t>
  </si>
  <si>
    <t>Grañén</t>
  </si>
  <si>
    <t>Peralta de Calasanz</t>
  </si>
  <si>
    <t>Moneva</t>
  </si>
  <si>
    <t>Calañas</t>
  </si>
  <si>
    <t>Gibraleón</t>
  </si>
  <si>
    <t>San Juan del Puerto</t>
  </si>
  <si>
    <t>Trigueros</t>
  </si>
  <si>
    <t>Cabezas Rubias</t>
  </si>
  <si>
    <t>Campillo, El</t>
  </si>
  <si>
    <t>Granada de Río-Tinto, La</t>
  </si>
  <si>
    <t>Jimena de la Frontera</t>
  </si>
  <si>
    <t>Viso del Alcor, El</t>
  </si>
  <si>
    <t>Fuenmayor</t>
  </si>
  <si>
    <t>La Rioja</t>
  </si>
  <si>
    <t>Arahal</t>
  </si>
  <si>
    <t>Marchena</t>
  </si>
  <si>
    <t>Montellano</t>
  </si>
  <si>
    <t>San Vicente de la Sonsierra</t>
  </si>
  <si>
    <t>Dos Hermanas</t>
  </si>
  <si>
    <t>Velada</t>
  </si>
  <si>
    <t>Tolosa</t>
  </si>
  <si>
    <t>Camuñas</t>
  </si>
  <si>
    <t>Híjar</t>
  </si>
  <si>
    <t>Loscos</t>
  </si>
  <si>
    <t>Olmos, Los</t>
  </si>
  <si>
    <t>Calamocha</t>
  </si>
  <si>
    <t>Magallón</t>
  </si>
  <si>
    <t>Garrobo, El</t>
  </si>
  <si>
    <t>Fresnedillas de la Oliva</t>
  </si>
  <si>
    <t>Valdemorillo</t>
  </si>
  <si>
    <t>Boadilla del Monte</t>
  </si>
  <si>
    <t>Fuenlabrada</t>
  </si>
  <si>
    <t>Pinilla del Valle</t>
  </si>
  <si>
    <t>Getafe</t>
  </si>
  <si>
    <t>Robregordo</t>
  </si>
  <si>
    <t>Valdemoro</t>
  </si>
  <si>
    <t>Parla</t>
  </si>
  <si>
    <t>Valdelaguna</t>
  </si>
  <si>
    <t>Pinilla del Campo</t>
  </si>
  <si>
    <t>Soria</t>
  </si>
  <si>
    <t>Muras</t>
  </si>
  <si>
    <t>Lugo</t>
  </si>
  <si>
    <t>Mondariz</t>
  </si>
  <si>
    <t>Pontevedra</t>
  </si>
  <si>
    <t>Vigo</t>
  </si>
  <si>
    <t>Salceda de Caselas</t>
  </si>
  <si>
    <t>Puerto Serrano</t>
  </si>
  <si>
    <t>Ubrique</t>
  </si>
  <si>
    <t>Villacarrillo</t>
  </si>
  <si>
    <t>Prats de Lluçanès</t>
  </si>
  <si>
    <t>Valverde de la Virgen</t>
  </si>
  <si>
    <t>Cuevas Bajas</t>
  </si>
  <si>
    <t>Gaucín</t>
  </si>
  <si>
    <t>Quirós</t>
  </si>
  <si>
    <t>San Tirso de Abres</t>
  </si>
  <si>
    <t>Tarancón</t>
  </si>
  <si>
    <t>San Clemente</t>
  </si>
  <si>
    <t>Cañete</t>
  </si>
  <si>
    <t>Priego</t>
  </si>
  <si>
    <t>Carboneras de Guadazaón</t>
  </si>
  <si>
    <t>Santa Cruz de Moya</t>
  </si>
  <si>
    <t>Alcalá de Guadaira</t>
  </si>
  <si>
    <t>Camas</t>
  </si>
  <si>
    <t>Palomares del Río</t>
  </si>
  <si>
    <t>Salteras</t>
  </si>
  <si>
    <t>Santaella</t>
  </si>
  <si>
    <t>Alagón</t>
  </si>
  <si>
    <t>Alfajarín</t>
  </si>
  <si>
    <t>Alfamén</t>
  </si>
  <si>
    <t>Zuera</t>
  </si>
  <si>
    <t>Cariñena</t>
  </si>
  <si>
    <t>Aguilón</t>
  </si>
  <si>
    <t>Belchite</t>
  </si>
  <si>
    <t>Bisimbre</t>
  </si>
  <si>
    <t>Tapia de Casariego</t>
  </si>
  <si>
    <t>Laviana</t>
  </si>
  <si>
    <t>Lena</t>
  </si>
  <si>
    <t>Alcalá del Río</t>
  </si>
  <si>
    <t>Almansa</t>
  </si>
  <si>
    <t>Villanueva de San Juan</t>
  </si>
  <si>
    <t>Belmonte</t>
  </si>
  <si>
    <t>Hinojosos, Los</t>
  </si>
  <si>
    <t>Casas-Ibáñez</t>
  </si>
  <si>
    <t>Yeste</t>
  </si>
  <si>
    <t>Villarrobledo</t>
  </si>
  <si>
    <t>Valdepeñas</t>
  </si>
  <si>
    <t>Manzanares</t>
  </si>
  <si>
    <t>Alcázar de San Juan</t>
  </si>
  <si>
    <t>Estepa</t>
  </si>
  <si>
    <t>Herrera</t>
  </si>
  <si>
    <t>Lora de Estepa</t>
  </si>
  <si>
    <t>Corrales, Los</t>
  </si>
  <si>
    <t>Marinaleda</t>
  </si>
  <si>
    <t>Osuna</t>
  </si>
  <si>
    <t>Pedrera</t>
  </si>
  <si>
    <t>Coronil, El</t>
  </si>
  <si>
    <t>Cabezas de San Juan, Las</t>
  </si>
  <si>
    <t>Lebrija</t>
  </si>
  <si>
    <t>Molares, Los</t>
  </si>
  <si>
    <t>Palacios y Villafranca, Los</t>
  </si>
  <si>
    <t>Viguera</t>
  </si>
  <si>
    <t>Torla</t>
  </si>
  <si>
    <t>Pueyo de Araguás, El</t>
  </si>
  <si>
    <t>Valfarta</t>
  </si>
  <si>
    <t>Vicién</t>
  </si>
  <si>
    <t>Villanova</t>
  </si>
  <si>
    <t>Peñas de Riglos, Las</t>
  </si>
  <si>
    <t>Villanúa</t>
  </si>
  <si>
    <t>Ricla</t>
  </si>
  <si>
    <t>Rivas</t>
  </si>
  <si>
    <t>Fueva, La</t>
  </si>
  <si>
    <t>Murillo de Gállego</t>
  </si>
  <si>
    <t>Montejo de la Vega de la Serrezuela</t>
  </si>
  <si>
    <t>Codorniz</t>
  </si>
  <si>
    <t>San Cristóbal de la Vega</t>
  </si>
  <si>
    <t>Donhierro</t>
  </si>
  <si>
    <t>Rapariegos</t>
  </si>
  <si>
    <t>Ituero y Lama</t>
  </si>
  <si>
    <t>Letur</t>
  </si>
  <si>
    <t>Tobarra</t>
  </si>
  <si>
    <t>Carmona</t>
  </si>
  <si>
    <t>Arrieta</t>
  </si>
  <si>
    <t>Vizcaya</t>
  </si>
  <si>
    <t>Carranza</t>
  </si>
  <si>
    <t>Trucios-Turtzioz</t>
  </si>
  <si>
    <t>Elorrio</t>
  </si>
  <si>
    <t>Gernika-Lumo</t>
  </si>
  <si>
    <t>Lloret de Mar</t>
  </si>
  <si>
    <t>Pardines</t>
  </si>
  <si>
    <t>Ripoll</t>
  </si>
  <si>
    <t>Sant Feliu de Guíxols</t>
  </si>
  <si>
    <t>Sant Ferriol</t>
  </si>
  <si>
    <t>Sant Gregori</t>
  </si>
  <si>
    <t>Sant Julià de Ramis</t>
  </si>
  <si>
    <t>Sant Martí de Llémena</t>
  </si>
  <si>
    <t>Sant Miquel de Campmajor</t>
  </si>
  <si>
    <t>Sarrià de Ter</t>
  </si>
  <si>
    <t>Terrades</t>
  </si>
  <si>
    <t>Tortellà</t>
  </si>
  <si>
    <t>Toses</t>
  </si>
  <si>
    <t>Alhambra</t>
  </si>
  <si>
    <t>Terrinches</t>
  </si>
  <si>
    <t>Libros</t>
  </si>
  <si>
    <t>Molinos</t>
  </si>
  <si>
    <t>Valderrobres</t>
  </si>
  <si>
    <t>Valjunquera</t>
  </si>
  <si>
    <t>Santa Cruz de Nogueras</t>
  </si>
  <si>
    <t>Mairena del Alcor</t>
  </si>
  <si>
    <t>Coria del Río</t>
  </si>
  <si>
    <t>Alberite de San Juan</t>
  </si>
  <si>
    <t>Aranda de Moncayo</t>
  </si>
  <si>
    <t>Arándiga</t>
  </si>
  <si>
    <t>Ardisa</t>
  </si>
  <si>
    <t>Ateca</t>
  </si>
  <si>
    <t>Azuara</t>
  </si>
  <si>
    <t>Moncofa</t>
  </si>
  <si>
    <t>Bardallur</t>
  </si>
  <si>
    <t>Boquiñeni</t>
  </si>
  <si>
    <t>Botorrita</t>
  </si>
  <si>
    <t>Calatayud</t>
  </si>
  <si>
    <t>Caspe</t>
  </si>
  <si>
    <t>Cetina</t>
  </si>
  <si>
    <t>Codo</t>
  </si>
  <si>
    <t>Morcín</t>
  </si>
  <si>
    <t>Nava</t>
  </si>
  <si>
    <t>Navia</t>
  </si>
  <si>
    <t>Ampudia</t>
  </si>
  <si>
    <t>Torrelavega</t>
  </si>
  <si>
    <t>Castro-Urdiales</t>
  </si>
  <si>
    <t>Pilas</t>
  </si>
  <si>
    <t>Sanlúcar la Mayor</t>
  </si>
  <si>
    <t>Umbrete</t>
  </si>
  <si>
    <t>Cañada Rosal</t>
  </si>
  <si>
    <t>Luisiana, La</t>
  </si>
  <si>
    <t>Borja</t>
  </si>
  <si>
    <t>Brea de Aragón</t>
  </si>
  <si>
    <t>Bureta</t>
  </si>
  <si>
    <t>Esplús</t>
  </si>
  <si>
    <t>Luesma</t>
  </si>
  <si>
    <t>Luna</t>
  </si>
  <si>
    <t>Maella</t>
  </si>
  <si>
    <t>Mallén</t>
  </si>
  <si>
    <t>Aguilar del Alfambra</t>
  </si>
  <si>
    <t>Alba</t>
  </si>
  <si>
    <t>Albalate del Arzobispo</t>
  </si>
  <si>
    <t>Antillón</t>
  </si>
  <si>
    <t>Aínsa-Sobrarbe</t>
  </si>
  <si>
    <t>Mazarete</t>
  </si>
  <si>
    <t>Matallana de Torío</t>
  </si>
  <si>
    <t>Medina del Campo</t>
  </si>
  <si>
    <t>Colmenar Viejo</t>
  </si>
  <si>
    <t>San Lorenzo de El Escorial</t>
  </si>
  <si>
    <t>Alcañiz</t>
  </si>
  <si>
    <t>Graus</t>
  </si>
  <si>
    <t>Tragacete</t>
  </si>
  <si>
    <t>Pesquera, La</t>
  </si>
  <si>
    <t>Valdemoro-Sierra</t>
  </si>
  <si>
    <t>Sotos</t>
  </si>
  <si>
    <t>Reíllo</t>
  </si>
  <si>
    <t>Navalón</t>
  </si>
  <si>
    <t>Laguna del Marquesado</t>
  </si>
  <si>
    <t>Dehesa de Cotillas</t>
  </si>
  <si>
    <t>Villarta</t>
  </si>
  <si>
    <t>Fuencaliente</t>
  </si>
  <si>
    <t>Cardenete</t>
  </si>
  <si>
    <t>Beteta</t>
  </si>
  <si>
    <t>Boniches</t>
  </si>
  <si>
    <t>Minglanilla</t>
  </si>
  <si>
    <t>Henarejos</t>
  </si>
  <si>
    <t>Huerta de Marojales</t>
  </si>
  <si>
    <t>Villar del Saz de Arcas</t>
  </si>
  <si>
    <t>Cueva del Hierro</t>
  </si>
  <si>
    <t>Talayuelas</t>
  </si>
  <si>
    <t>Algarra</t>
  </si>
  <si>
    <t>Espartinas</t>
  </si>
  <si>
    <t>Lecrín</t>
  </si>
  <si>
    <t>Agüero</t>
  </si>
  <si>
    <t>Albalatillo</t>
  </si>
  <si>
    <t>Alcalá de Gurrea</t>
  </si>
  <si>
    <t>Alcalá del Obispo</t>
  </si>
  <si>
    <t>Alcampell</t>
  </si>
  <si>
    <t>Alcolea de Cinca</t>
  </si>
  <si>
    <t>Sotonera, La</t>
  </si>
  <si>
    <t>Boltaña</t>
  </si>
  <si>
    <t>Caldearenas</t>
  </si>
  <si>
    <t>Candasnos</t>
  </si>
  <si>
    <t>Capdesaso</t>
  </si>
  <si>
    <t>Castejón de Monegros</t>
  </si>
  <si>
    <t>Chimillas</t>
  </si>
  <si>
    <t>Herrera de los Navarros</t>
  </si>
  <si>
    <t>Illueca</t>
  </si>
  <si>
    <t>Valle de Sedano</t>
  </si>
  <si>
    <t>Monreal de Ariza</t>
  </si>
  <si>
    <t>Monzalbarba</t>
  </si>
  <si>
    <t>Morata de Jalón</t>
  </si>
  <si>
    <t>Albentosa</t>
  </si>
  <si>
    <t>Alcalá de la Selva</t>
  </si>
  <si>
    <t>Morata de Jiloca</t>
  </si>
  <si>
    <t>Manzanera</t>
  </si>
  <si>
    <t>Carpio, El</t>
  </si>
  <si>
    <t>Lucena</t>
  </si>
  <si>
    <t>Torrecampo</t>
  </si>
  <si>
    <t>Quintana de la Serena</t>
  </si>
  <si>
    <t>Briviesca</t>
  </si>
  <si>
    <t>Espinosa de los Monteros</t>
  </si>
  <si>
    <t>Villarcayo de Merindad de Castilla la Vieja</t>
  </si>
  <si>
    <t>Benarrabá</t>
  </si>
  <si>
    <t>Peñamellera Alta</t>
  </si>
  <si>
    <t>Cabrales</t>
  </si>
  <si>
    <t>Barbastro</t>
  </si>
  <si>
    <t>Puértolas</t>
  </si>
  <si>
    <t>Benabarre</t>
  </si>
  <si>
    <t>Morés</t>
  </si>
  <si>
    <t>Moyuela</t>
  </si>
  <si>
    <t>Murero</t>
  </si>
  <si>
    <t>Cullera</t>
  </si>
  <si>
    <t>Valencia/València</t>
  </si>
  <si>
    <t>Chelva</t>
  </si>
  <si>
    <t>Sueca</t>
  </si>
  <si>
    <t>Puig</t>
  </si>
  <si>
    <t>Tavernes de la Valldigna</t>
  </si>
  <si>
    <t>Macastre</t>
  </si>
  <si>
    <t>Toreno</t>
  </si>
  <si>
    <t>Cubillos del Sil</t>
  </si>
  <si>
    <t>Valdepolo</t>
  </si>
  <si>
    <t>Navarrevisca</t>
  </si>
  <si>
    <t>Fayón</t>
  </si>
  <si>
    <t>Figueruelas</t>
  </si>
  <si>
    <t>Fombuena</t>
  </si>
  <si>
    <t>Fréscano</t>
  </si>
  <si>
    <t>Fuendejalón</t>
  </si>
  <si>
    <t>Fuendetodos</t>
  </si>
  <si>
    <t>Fuentes de Jiloca</t>
  </si>
  <si>
    <t>Gallur</t>
  </si>
  <si>
    <t>Alcubierre</t>
  </si>
  <si>
    <t>Argavieso</t>
  </si>
  <si>
    <t>Sabiñánigo</t>
  </si>
  <si>
    <t>Asso-Veral</t>
  </si>
  <si>
    <t>Sigüés</t>
  </si>
  <si>
    <t>Ayerbe</t>
  </si>
  <si>
    <t>Badain</t>
  </si>
  <si>
    <t>Maluenda</t>
  </si>
  <si>
    <t>Mara</t>
  </si>
  <si>
    <t>Gelsa</t>
  </si>
  <si>
    <t>Puebla de Albortón</t>
  </si>
  <si>
    <t>Almolda, La</t>
  </si>
  <si>
    <t>Biscarrués</t>
  </si>
  <si>
    <t>Colungo</t>
  </si>
  <si>
    <t>María de Huerva</t>
  </si>
  <si>
    <t>Aldeadávila de la Ribera</t>
  </si>
  <si>
    <t>Salamanca</t>
  </si>
  <si>
    <t>Béjar</t>
  </si>
  <si>
    <t>Fuenterroble de Salvatierra</t>
  </si>
  <si>
    <t>Espiel</t>
  </si>
  <si>
    <t>Font de la Figuera, la</t>
  </si>
  <si>
    <t>Quinto</t>
  </si>
  <si>
    <t>Zaida, La</t>
  </si>
  <si>
    <t>Atea</t>
  </si>
  <si>
    <t>Codos</t>
  </si>
  <si>
    <t>Santa María de Dulcis</t>
  </si>
  <si>
    <t>Huerto</t>
  </si>
  <si>
    <t>Frago, El</t>
  </si>
  <si>
    <t>Erla</t>
  </si>
  <si>
    <t>Fabara</t>
  </si>
  <si>
    <t>Fanlo</t>
  </si>
  <si>
    <t>Fiscal</t>
  </si>
  <si>
    <t>Saldón</t>
  </si>
  <si>
    <t>Samper de Calanda</t>
  </si>
  <si>
    <t>Cuevas de San Marcos</t>
  </si>
  <si>
    <t>Torrevelilla</t>
  </si>
  <si>
    <t>Torre del Compte</t>
  </si>
  <si>
    <t>Torre de las Arcas</t>
  </si>
  <si>
    <t>Torre los Negros</t>
  </si>
  <si>
    <t>Torremocha de Jiloca</t>
  </si>
  <si>
    <t>Torres de Albarracín</t>
  </si>
  <si>
    <t>Valdecaballeros</t>
  </si>
  <si>
    <t>Miajadas</t>
  </si>
  <si>
    <t>Cáceres</t>
  </si>
  <si>
    <t>Odieta</t>
  </si>
  <si>
    <t>Navarra</t>
  </si>
  <si>
    <t>Corella</t>
  </si>
  <si>
    <t>Novallas</t>
  </si>
  <si>
    <t>Estépar</t>
  </si>
  <si>
    <t>Orduña</t>
  </si>
  <si>
    <t>Balmaseda</t>
  </si>
  <si>
    <t>Abejuela</t>
  </si>
  <si>
    <t>Olba</t>
  </si>
  <si>
    <t>Tocina</t>
  </si>
  <si>
    <t>Pina de Ebro</t>
  </si>
  <si>
    <t>Gordaliza del Pino</t>
  </si>
  <si>
    <t>Uclés</t>
  </si>
  <si>
    <t>Candeleda</t>
  </si>
  <si>
    <t>Quintanilla de la Mata</t>
  </si>
  <si>
    <t>Jerez de la Frontera</t>
  </si>
  <si>
    <t>Villanueva de Algaidas</t>
  </si>
  <si>
    <t>Castillejo de Martín Viejo</t>
  </si>
  <si>
    <t>Castillo de Locubín</t>
  </si>
  <si>
    <t>Cabañas del Castillo</t>
  </si>
  <si>
    <t>Carolina, La</t>
  </si>
  <si>
    <t>Bosque, El</t>
  </si>
  <si>
    <t>Ponferrada</t>
  </si>
  <si>
    <t>Burón</t>
  </si>
  <si>
    <t>Benuza</t>
  </si>
  <si>
    <t>Castrocontrigo</t>
  </si>
  <si>
    <t>Fuente Vaqueros</t>
  </si>
  <si>
    <t>Santa Fe</t>
  </si>
  <si>
    <t>Gabias, Las</t>
  </si>
  <si>
    <t>Churriana de la Vega</t>
  </si>
  <si>
    <t>Alhendín</t>
  </si>
  <si>
    <t>Armilla</t>
  </si>
  <si>
    <t>Zubia, La</t>
  </si>
  <si>
    <t>Güejar Sierra</t>
  </si>
  <si>
    <t>Garachico</t>
  </si>
  <si>
    <t>Santa Cruz de Tenerife</t>
  </si>
  <si>
    <t>Perdiguera</t>
  </si>
  <si>
    <t>Robledollano</t>
  </si>
  <si>
    <t>Pontes de García Rodríguez, As</t>
  </si>
  <si>
    <t>A Coruña</t>
  </si>
  <si>
    <t>Areces</t>
  </si>
  <si>
    <t>Cabrillanes</t>
  </si>
  <si>
    <t>Amorebieta-Etxano</t>
  </si>
  <si>
    <t>Covarrubias</t>
  </si>
  <si>
    <t>Ponteareas</t>
  </si>
  <si>
    <t>Baraona</t>
  </si>
  <si>
    <t>Pepino</t>
  </si>
  <si>
    <t>Godojos</t>
  </si>
  <si>
    <t>Gotor</t>
  </si>
  <si>
    <t>Jarque</t>
  </si>
  <si>
    <t>Almunia de Doña Godina, La</t>
  </si>
  <si>
    <t>Muela, La</t>
  </si>
  <si>
    <t>Benasque</t>
  </si>
  <si>
    <t>Langa del Castillo</t>
  </si>
  <si>
    <t>Grado, El</t>
  </si>
  <si>
    <t>Andoain</t>
  </si>
  <si>
    <t>Vega de Espinareda</t>
  </si>
  <si>
    <t>Loarre</t>
  </si>
  <si>
    <t>Peñalba</t>
  </si>
  <si>
    <t>Peralta de Alcofea</t>
  </si>
  <si>
    <t>Tamarite de Litera</t>
  </si>
  <si>
    <t>Tardienta</t>
  </si>
  <si>
    <t>Tierz</t>
  </si>
  <si>
    <t>Yebra de Basa</t>
  </si>
  <si>
    <t>Yésero</t>
  </si>
  <si>
    <t>Retascón</t>
  </si>
  <si>
    <t>Sástago</t>
  </si>
  <si>
    <t>Sestrica</t>
  </si>
  <si>
    <t>Sierra de Luna</t>
  </si>
  <si>
    <t>Uncastillo</t>
  </si>
  <si>
    <t>Utebo</t>
  </si>
  <si>
    <t>Villarroya de la Sierra</t>
  </si>
  <si>
    <t>Arrazua-Ubarrundia</t>
  </si>
  <si>
    <t>Muxika</t>
  </si>
  <si>
    <t>Novales</t>
  </si>
  <si>
    <t>Nueno</t>
  </si>
  <si>
    <t>Ontiñena</t>
  </si>
  <si>
    <t>Sena</t>
  </si>
  <si>
    <t>Sesa</t>
  </si>
  <si>
    <t>Siétamo</t>
  </si>
  <si>
    <t>Sos del Rey Católico</t>
  </si>
  <si>
    <t>Tabuenca</t>
  </si>
  <si>
    <t>Talamantes</t>
  </si>
  <si>
    <t>Valpalmas</t>
  </si>
  <si>
    <t>Velilla de Jiloca</t>
  </si>
  <si>
    <t>Vera de Moncayo</t>
  </si>
  <si>
    <t>Villadoz</t>
  </si>
  <si>
    <t>Herencia</t>
  </si>
  <si>
    <t>Laguarta</t>
  </si>
  <si>
    <t>Puerto de Santa María, El</t>
  </si>
  <si>
    <t>Horra, La</t>
  </si>
  <si>
    <t>Sádaba</t>
  </si>
  <si>
    <t>Salillas de Jalón</t>
  </si>
  <si>
    <t>San Mateo de Gállego</t>
  </si>
  <si>
    <t>Santa Cruz de Grío</t>
  </si>
  <si>
    <t>Santed</t>
  </si>
  <si>
    <t>Tauste</t>
  </si>
  <si>
    <t>Val de San Martín</t>
  </si>
  <si>
    <t>Alfambra</t>
  </si>
  <si>
    <t>Anadón</t>
  </si>
  <si>
    <t>Andorra</t>
  </si>
  <si>
    <t>Argente</t>
  </si>
  <si>
    <t>Azaila</t>
  </si>
  <si>
    <t>Barrachina</t>
  </si>
  <si>
    <t>Beceite</t>
  </si>
  <si>
    <t>Legutiano</t>
  </si>
  <si>
    <t>Salvatierra de los Barros</t>
  </si>
  <si>
    <t>Alcorisa</t>
  </si>
  <si>
    <t>Nonaspe</t>
  </si>
  <si>
    <t>Novillas</t>
  </si>
  <si>
    <t>Bermeo</t>
  </si>
  <si>
    <t>Busturia</t>
  </si>
  <si>
    <t>Durango</t>
  </si>
  <si>
    <t>Fruiz</t>
  </si>
  <si>
    <t>Markina-Xemein</t>
  </si>
  <si>
    <t>Gordexola</t>
  </si>
  <si>
    <t>Güeñes</t>
  </si>
  <si>
    <t>Loiu</t>
  </si>
  <si>
    <t>Murieta</t>
  </si>
  <si>
    <t>Otxandio</t>
  </si>
  <si>
    <t>Santurtzi</t>
  </si>
  <si>
    <t>Zalla</t>
  </si>
  <si>
    <t>Logroño</t>
  </si>
  <si>
    <t>Cabreros del Río</t>
  </si>
  <si>
    <t>Elgeta</t>
  </si>
  <si>
    <t>Mutriku</t>
  </si>
  <si>
    <t>Terrer</t>
  </si>
  <si>
    <t>Torralba de los Frailes</t>
  </si>
  <si>
    <t>Torralbilla</t>
  </si>
  <si>
    <t>Valmadrid</t>
  </si>
  <si>
    <t>Torrellas</t>
  </si>
  <si>
    <t>Blesa</t>
  </si>
  <si>
    <t>Virgen del Camino</t>
  </si>
  <si>
    <t>Kuartango</t>
  </si>
  <si>
    <t>Zigoitia</t>
  </si>
  <si>
    <t>Laguardia</t>
  </si>
  <si>
    <t>Pintanos, Los</t>
  </si>
  <si>
    <t>Azkoitia</t>
  </si>
  <si>
    <t>Pleitas</t>
  </si>
  <si>
    <t>Pomer</t>
  </si>
  <si>
    <t>Pozuelo de Aragón</t>
  </si>
  <si>
    <t>Fuentes Calientes</t>
  </si>
  <si>
    <t>Gea de Albarracín</t>
  </si>
  <si>
    <t>Torrecilla del Rebollar</t>
  </si>
  <si>
    <t>Valle de Mena</t>
  </si>
  <si>
    <t>Castelnou</t>
  </si>
  <si>
    <t>Griegos</t>
  </si>
  <si>
    <t>Huesa del Común</t>
  </si>
  <si>
    <t>Jarque de la Val</t>
  </si>
  <si>
    <t>Canillas de Esgueva</t>
  </si>
  <si>
    <t>Rueda de Jalón</t>
  </si>
  <si>
    <t>Puebla de Castro, La</t>
  </si>
  <si>
    <t>Lascellas-Ponzano</t>
  </si>
  <si>
    <t>Poleñino</t>
  </si>
  <si>
    <t>Alquézar</t>
  </si>
  <si>
    <t>Robres</t>
  </si>
  <si>
    <t>Sahún</t>
  </si>
  <si>
    <t>Sariñena</t>
  </si>
  <si>
    <t>Broto</t>
  </si>
  <si>
    <t>Secastilla</t>
  </si>
  <si>
    <t>Seira</t>
  </si>
  <si>
    <t>Bronchales</t>
  </si>
  <si>
    <t>Bueña</t>
  </si>
  <si>
    <t>Calaceite</t>
  </si>
  <si>
    <t>Calanda</t>
  </si>
  <si>
    <t>Paracuellos de Jarama</t>
  </si>
  <si>
    <t>Cerollera, La</t>
  </si>
  <si>
    <t>Calomarde</t>
  </si>
  <si>
    <t>Camañas</t>
  </si>
  <si>
    <t>Camarillas</t>
  </si>
  <si>
    <t>Aliaga</t>
  </si>
  <si>
    <t>Castellote</t>
  </si>
  <si>
    <t>Ejulve</t>
  </si>
  <si>
    <t>Peñaranda de Bracamonte</t>
  </si>
  <si>
    <t>Espinar, El</t>
  </si>
  <si>
    <t>Riaza</t>
  </si>
  <si>
    <t>Ribota</t>
  </si>
  <si>
    <t>Hernani</t>
  </si>
  <si>
    <t>Elgoibar</t>
  </si>
  <si>
    <t>Donostia-San Sebastián</t>
  </si>
  <si>
    <t>Albiztur</t>
  </si>
  <si>
    <t>Ibarra</t>
  </si>
  <si>
    <t>Idiazabal</t>
  </si>
  <si>
    <t>Zumarraga</t>
  </si>
  <si>
    <t>Oiartzun</t>
  </si>
  <si>
    <t>Aretxabaleta</t>
  </si>
  <si>
    <t>Antzuola</t>
  </si>
  <si>
    <t>Usurbil</t>
  </si>
  <si>
    <t>Fuentes de Andalucía</t>
  </si>
  <si>
    <t>Quiroga</t>
  </si>
  <si>
    <t>Ferreruela</t>
  </si>
  <si>
    <t>Perilla de Castro</t>
  </si>
  <si>
    <t>Dueñas</t>
  </si>
  <si>
    <t>San Mamés de Campos</t>
  </si>
  <si>
    <t>Brañosera</t>
  </si>
  <si>
    <t>Barruelo de Santullán</t>
  </si>
  <si>
    <t>Saldaña</t>
  </si>
  <si>
    <t>Aguilar de Campoo</t>
  </si>
  <si>
    <t>Cervera de Pisuerga</t>
  </si>
  <si>
    <t>Alcoy/Alcoi</t>
  </si>
  <si>
    <t>Galdakao</t>
  </si>
  <si>
    <t>Mañaria</t>
  </si>
  <si>
    <t>Morga</t>
  </si>
  <si>
    <t>Azpeitia</t>
  </si>
  <si>
    <t>Irun</t>
  </si>
  <si>
    <t>Ataun</t>
  </si>
  <si>
    <t>Deba</t>
  </si>
  <si>
    <t>Castel de Cabra</t>
  </si>
  <si>
    <t>Puebla de Híjar, La</t>
  </si>
  <si>
    <t>Puebla de Valverde, La</t>
  </si>
  <si>
    <t>Cosa</t>
  </si>
  <si>
    <t>Cretas</t>
  </si>
  <si>
    <t>Cubla</t>
  </si>
  <si>
    <t>Cuevas de Almudén</t>
  </si>
  <si>
    <t>Cuevas Labradas</t>
  </si>
  <si>
    <t>Pobo, El</t>
  </si>
  <si>
    <t>Escorihuela</t>
  </si>
  <si>
    <t>Estercuel</t>
  </si>
  <si>
    <t>Fonfría</t>
  </si>
  <si>
    <t>Foz-Calanda</t>
  </si>
  <si>
    <t>Frías de Albarracín</t>
  </si>
  <si>
    <t>Muniesa</t>
  </si>
  <si>
    <t>Cártama</t>
  </si>
  <si>
    <t>Noguera de Albarracín</t>
  </si>
  <si>
    <t>Nogueruelas</t>
  </si>
  <si>
    <t>Obón</t>
  </si>
  <si>
    <t>Ojos Negros</t>
  </si>
  <si>
    <t>Oliete</t>
  </si>
  <si>
    <t>Peñarroya de Tastavins</t>
  </si>
  <si>
    <t>Royuela</t>
  </si>
  <si>
    <t>Benejúzar</t>
  </si>
  <si>
    <t>Guardamar del Segura</t>
  </si>
  <si>
    <t>Campillo de Llerena</t>
  </si>
  <si>
    <t>Villafranca de los Barros</t>
  </si>
  <si>
    <t>Azuaga</t>
  </si>
  <si>
    <t>Zalamea de la Serena</t>
  </si>
  <si>
    <t>Peñalsordo</t>
  </si>
  <si>
    <t>Monterrubio de la Serena</t>
  </si>
  <si>
    <t>Monesterio</t>
  </si>
  <si>
    <t>Nogales</t>
  </si>
  <si>
    <t>Herrera del Duque</t>
  </si>
  <si>
    <t>Barreiros</t>
  </si>
  <si>
    <t>Samos</t>
  </si>
  <si>
    <t>Labuerda</t>
  </si>
  <si>
    <t>Fuensalida</t>
  </si>
  <si>
    <t>Calera y Chozas</t>
  </si>
  <si>
    <t>Valmojado</t>
  </si>
  <si>
    <t>Espinoso del Rey</t>
  </si>
  <si>
    <t>Mejorada</t>
  </si>
  <si>
    <t>Cerro de Andévalo, El</t>
  </si>
  <si>
    <t>Hinojos</t>
  </si>
  <si>
    <t>Calasparra</t>
  </si>
  <si>
    <t>Murcia</t>
  </si>
  <si>
    <t>Ceutí</t>
  </si>
  <si>
    <t>Totana</t>
  </si>
  <si>
    <t>Mazarrón</t>
  </si>
  <si>
    <t>Cartagena</t>
  </si>
  <si>
    <t>Bilbao</t>
  </si>
  <si>
    <t>Gamiz-Fika</t>
  </si>
  <si>
    <t>Arrigorriaga</t>
  </si>
  <si>
    <t>Trujillo</t>
  </si>
  <si>
    <t>Valdelacasa de Tajo</t>
  </si>
  <si>
    <t>Villar del Pedroso</t>
  </si>
  <si>
    <t>Logrosán</t>
  </si>
  <si>
    <t>Plasencia</t>
  </si>
  <si>
    <t>Pobla de Segur, La</t>
  </si>
  <si>
    <t>Mollerussa</t>
  </si>
  <si>
    <t>Soleràs, El</t>
  </si>
  <si>
    <t>Granadella, La</t>
  </si>
  <si>
    <t>Amer</t>
  </si>
  <si>
    <t>Bolvir</t>
  </si>
  <si>
    <t>Cabanillas</t>
  </si>
  <si>
    <t>Fontanals de Cerdanya</t>
  </si>
  <si>
    <t>Celrà</t>
  </si>
  <si>
    <t>Escala, l</t>
  </si>
  <si>
    <t>Figueres</t>
  </si>
  <si>
    <t>Gor</t>
  </si>
  <si>
    <t>Garrigoles</t>
  </si>
  <si>
    <t>Vilademuls</t>
  </si>
  <si>
    <t>Viladrau</t>
  </si>
  <si>
    <t>Sevilla la Nueva</t>
  </si>
  <si>
    <t>Arganda del Rey</t>
  </si>
  <si>
    <t>Navas del Rey</t>
  </si>
  <si>
    <t>Mora de Rubielos</t>
  </si>
  <si>
    <t>Moscardón</t>
  </si>
  <si>
    <t>Guijuelo</t>
  </si>
  <si>
    <t>Porreres</t>
  </si>
  <si>
    <t>Illes Balears</t>
  </si>
  <si>
    <t>Luzón</t>
  </si>
  <si>
    <t>Orea</t>
  </si>
  <si>
    <t>Firgas</t>
  </si>
  <si>
    <t>Las Palmas</t>
  </si>
  <si>
    <t>Arcos de Jalón</t>
  </si>
  <si>
    <t>Galende</t>
  </si>
  <si>
    <t>Cervo</t>
  </si>
  <si>
    <t>Cenicientos</t>
  </si>
  <si>
    <t>Rivas-Vaciamadrid</t>
  </si>
  <si>
    <t>Villanueva del Campo</t>
  </si>
  <si>
    <t>Daimiel</t>
  </si>
  <si>
    <t>Villanueva de la Cañada</t>
  </si>
  <si>
    <t>Navacerrada</t>
  </si>
  <si>
    <t>Pinto</t>
  </si>
  <si>
    <t>Carrión de Calatrava</t>
  </si>
  <si>
    <t>Rascafría</t>
  </si>
  <si>
    <t>Lozoya</t>
  </si>
  <si>
    <t>Becerril de la Sierra</t>
  </si>
  <si>
    <t>Quijorna</t>
  </si>
  <si>
    <t>Adamuz</t>
  </si>
  <si>
    <t>Sant Boi de Llobregat</t>
  </si>
  <si>
    <t>San Martín de la Vega</t>
  </si>
  <si>
    <t>Escorial, El</t>
  </si>
  <si>
    <t>Bonete</t>
  </si>
  <si>
    <t>Quero</t>
  </si>
  <si>
    <t>Orgaz</t>
  </si>
  <si>
    <t>Carcaixent</t>
  </si>
  <si>
    <t>Pont de Bar, El</t>
  </si>
  <si>
    <t>Rialp</t>
  </si>
  <si>
    <t>Tremp</t>
  </si>
  <si>
    <t>Castellfollit de la Roca</t>
  </si>
  <si>
    <t>Almudévar</t>
  </si>
  <si>
    <t>Alborge</t>
  </si>
  <si>
    <t>Rocafort de Queralt</t>
  </si>
  <si>
    <t>Guadarrama</t>
  </si>
  <si>
    <t>Cerdedo</t>
  </si>
  <si>
    <t>Horta de Sant Joan</t>
  </si>
  <si>
    <t>Arnes</t>
  </si>
  <si>
    <t>Bot</t>
  </si>
  <si>
    <t>Gandesa</t>
  </si>
  <si>
    <t>Vilalba dels Arcs</t>
  </si>
  <si>
    <t>Miravet</t>
  </si>
  <si>
    <t>Rodonyà</t>
  </si>
  <si>
    <t>Espluga de Francolí, l</t>
  </si>
  <si>
    <t>Santa Bàrbara</t>
  </si>
  <si>
    <t>Batea</t>
  </si>
  <si>
    <t>Santa Eulalia</t>
  </si>
  <si>
    <t>Alhama de Granada</t>
  </si>
  <si>
    <t>Almuñécar</t>
  </si>
  <si>
    <t>Polopos</t>
  </si>
  <si>
    <t>Loja</t>
  </si>
  <si>
    <t>Gualchos</t>
  </si>
  <si>
    <t>Darro</t>
  </si>
  <si>
    <t>Colomera</t>
  </si>
  <si>
    <t>Mozota</t>
  </si>
  <si>
    <t>Jaulín</t>
  </si>
  <si>
    <t>Biota</t>
  </si>
  <si>
    <t>Bujaraloz</t>
  </si>
  <si>
    <t>Leganés</t>
  </si>
  <si>
    <t>Piedralaves</t>
  </si>
  <si>
    <t>Vitoria-Gasteiz</t>
  </si>
  <si>
    <t>Campos</t>
  </si>
  <si>
    <t>Llucmajor</t>
  </si>
  <si>
    <t>Hondón de las Nieves</t>
  </si>
  <si>
    <t>Ibi</t>
  </si>
  <si>
    <t>Jijona/Xixona</t>
  </si>
  <si>
    <t>Orihuela</t>
  </si>
  <si>
    <t>Arenas de San Pedro</t>
  </si>
  <si>
    <t>Cebreros</t>
  </si>
  <si>
    <t>Hornillo, El</t>
  </si>
  <si>
    <t>Pedro Bernardo</t>
  </si>
  <si>
    <t>Burgohondo</t>
  </si>
  <si>
    <t>Higuera de las Dueñas</t>
  </si>
  <si>
    <t>Tiemblo, El</t>
  </si>
  <si>
    <t>Cepeda la Mora</t>
  </si>
  <si>
    <t>Hoyos del Collado</t>
  </si>
  <si>
    <t>Hoyos del Espino</t>
  </si>
  <si>
    <t>Fuente el Saúz</t>
  </si>
  <si>
    <t>San Lorenzo de la Parrilla</t>
  </si>
  <si>
    <t>Fuentenava de Jábaga</t>
  </si>
  <si>
    <t>Salvacañete</t>
  </si>
  <si>
    <t>Pamplona/Iruña</t>
  </si>
  <si>
    <t>Tudela</t>
  </si>
  <si>
    <t>Ribaforada</t>
  </si>
  <si>
    <t>Cadreita</t>
  </si>
  <si>
    <t>Ayegui</t>
  </si>
  <si>
    <t>Milagro</t>
  </si>
  <si>
    <t>Aberin</t>
  </si>
  <si>
    <t>Murillo el Fruto</t>
  </si>
  <si>
    <t>Aguilar de la Frontera</t>
  </si>
  <si>
    <t>Baena</t>
  </si>
  <si>
    <t>Belmez</t>
  </si>
  <si>
    <t>Bujalance</t>
  </si>
  <si>
    <t>Villafranca de Córdoba</t>
  </si>
  <si>
    <t>Pedro Abad</t>
  </si>
  <si>
    <t>Peñarroya-Pueblonuevo</t>
  </si>
  <si>
    <t>Doña Mencía</t>
  </si>
  <si>
    <t>Pobla Llarga, la</t>
  </si>
  <si>
    <t>Xàtiva</t>
  </si>
  <si>
    <t>Carlet</t>
  </si>
  <si>
    <t>Albaida</t>
  </si>
  <si>
    <t>Alfafar</t>
  </si>
  <si>
    <t>Villanueva de Castellón</t>
  </si>
  <si>
    <t>Quesa</t>
  </si>
  <si>
    <t>Ontinyent</t>
  </si>
  <si>
    <t>Agullent</t>
  </si>
  <si>
    <t>Paterna</t>
  </si>
  <si>
    <t>Ceuta</t>
  </si>
  <si>
    <t>Picassent</t>
  </si>
  <si>
    <t>Silla</t>
  </si>
  <si>
    <t>Gandia</t>
  </si>
  <si>
    <t>Algemesí</t>
  </si>
  <si>
    <t>Dos Aguas</t>
  </si>
  <si>
    <t>Benaguasil</t>
  </si>
  <si>
    <t>Villarreal/Vila-real</t>
  </si>
  <si>
    <t>Alcora, l</t>
  </si>
  <si>
    <t>Benicasim/Benicàssim</t>
  </si>
  <si>
    <t>Benicarló</t>
  </si>
  <si>
    <t>Vinaròs</t>
  </si>
  <si>
    <t>Jérica</t>
  </si>
  <si>
    <t>Morella</t>
  </si>
  <si>
    <t>Almazora/Almassora</t>
  </si>
  <si>
    <t>Toro, El</t>
  </si>
  <si>
    <t>Cervera del Maestre</t>
  </si>
  <si>
    <t>Onda</t>
  </si>
  <si>
    <t>Cinctorres</t>
  </si>
  <si>
    <t>Alcalà de Xivert</t>
  </si>
  <si>
    <t>Burriana</t>
  </si>
  <si>
    <t>Sueras/Suera</t>
  </si>
  <si>
    <t>Betxí</t>
  </si>
  <si>
    <t>Beasain</t>
  </si>
  <si>
    <t>Eskoriatza</t>
  </si>
  <si>
    <t>Orio</t>
  </si>
  <si>
    <t>Martorell</t>
  </si>
  <si>
    <t>Sant Pere de Riudebitlles</t>
  </si>
  <si>
    <t>Sitges</t>
  </si>
  <si>
    <t>Sant Quintí de Mediona</t>
  </si>
  <si>
    <t>Cornellà de Llobregat</t>
  </si>
  <si>
    <t>Badalona</t>
  </si>
  <si>
    <t>Palma de Mallorca</t>
  </si>
  <si>
    <t>Villar del Rey</t>
  </si>
  <si>
    <t>Pozuelo de Zarzón</t>
  </si>
  <si>
    <t>Fresneda, La</t>
  </si>
  <si>
    <t>Ginebrosa, La</t>
  </si>
  <si>
    <t>Hoz de la Vieja, La</t>
  </si>
  <si>
    <t>Mas de las Matas</t>
  </si>
  <si>
    <t>Mazaleón</t>
  </si>
  <si>
    <t>Altarejos</t>
  </si>
  <si>
    <t>Avilés</t>
  </si>
  <si>
    <t>Esparreguera</t>
  </si>
  <si>
    <t>Berga</t>
  </si>
  <si>
    <t>Bigastro</t>
  </si>
  <si>
    <t>Arjona</t>
  </si>
  <si>
    <t>Sarrión</t>
  </si>
  <si>
    <t>Espinosa de Villagonzalo</t>
  </si>
  <si>
    <t>Almussafes</t>
  </si>
  <si>
    <t>Fontanars dels Alforins</t>
  </si>
  <si>
    <t>Almazán</t>
  </si>
  <si>
    <t>Recuerda</t>
  </si>
  <si>
    <t>Villaviciosa de Odón</t>
  </si>
  <si>
    <t>Griñón</t>
  </si>
  <si>
    <t>Peñarrubia</t>
  </si>
  <si>
    <t>Campillos</t>
  </si>
  <si>
    <t>Rinconada, La</t>
  </si>
  <si>
    <t>Beas</t>
  </si>
  <si>
    <t>Espejo</t>
  </si>
  <si>
    <t>Torremejía</t>
  </si>
  <si>
    <t>Navas de Oro</t>
  </si>
  <si>
    <t>Vilafranca del Penedès</t>
  </si>
  <si>
    <t>Coín</t>
  </si>
  <si>
    <t>Alhaurín el Grande</t>
  </si>
  <si>
    <t>Ardales</t>
  </si>
  <si>
    <t>Benagéber</t>
  </si>
  <si>
    <t>Alfarnate</t>
  </si>
  <si>
    <t>Colmenar</t>
  </si>
  <si>
    <t>Villafranca del Campo</t>
  </si>
  <si>
    <t>Villanueva del Rebollar de la Sierra</t>
  </si>
  <si>
    <t>Villarluengo</t>
  </si>
  <si>
    <t>Villarquemado</t>
  </si>
  <si>
    <t>Teba</t>
  </si>
  <si>
    <t>Melilla</t>
  </si>
  <si>
    <t>Estepona</t>
  </si>
  <si>
    <t>Fuengirola</t>
  </si>
  <si>
    <t>Singra</t>
  </si>
  <si>
    <t>Terriente</t>
  </si>
  <si>
    <t>Tornos</t>
  </si>
  <si>
    <t>Torrecilla de Alcañiz</t>
  </si>
  <si>
    <t>Langreo</t>
  </si>
  <si>
    <t>Carreño</t>
  </si>
  <si>
    <t>Antequera</t>
  </si>
  <si>
    <t>Archidona</t>
  </si>
  <si>
    <t>Casarabonela</t>
  </si>
  <si>
    <t>Cortes de la Frontera</t>
  </si>
  <si>
    <t>Peñaflor de Hornija</t>
  </si>
  <si>
    <t>Vélez-Málaga</t>
  </si>
  <si>
    <t>Arjonilla</t>
  </si>
  <si>
    <t>Rillo</t>
  </si>
  <si>
    <t>Rubiales</t>
  </si>
  <si>
    <t>Rubielos de la Cérida</t>
  </si>
  <si>
    <t>Rubielos de Mora</t>
  </si>
  <si>
    <t>Torrijo del Campo</t>
  </si>
  <si>
    <t>Tramacastilla</t>
  </si>
  <si>
    <t>Urrea de Gaén</t>
  </si>
  <si>
    <t>Tramacastiel</t>
  </si>
  <si>
    <t>Villastar</t>
  </si>
  <si>
    <t>Villel</t>
  </si>
  <si>
    <t>Visiedo</t>
  </si>
  <si>
    <t>Vivel del Río Martín</t>
  </si>
  <si>
    <t>Villanueva del Trabuco</t>
  </si>
  <si>
    <t>Noalejo</t>
  </si>
  <si>
    <t>Torrox</t>
  </si>
  <si>
    <t>Almogía</t>
  </si>
  <si>
    <t>Valencia</t>
  </si>
  <si>
    <t>Collado Villalba</t>
  </si>
  <si>
    <t>Villanueva del Rosario</t>
  </si>
  <si>
    <t>Burgo, El</t>
  </si>
  <si>
    <t>Casares</t>
  </si>
  <si>
    <t>Losa, La</t>
  </si>
  <si>
    <t>Merindad de Montija</t>
  </si>
  <si>
    <t>Bercial de Zapardiel</t>
  </si>
  <si>
    <t>Alozaina</t>
  </si>
  <si>
    <t>Retuerta del Bullaque</t>
  </si>
  <si>
    <t>Arenal, El</t>
  </si>
  <si>
    <t>Segura de los Baños</t>
  </si>
  <si>
    <t>Benaoján</t>
  </si>
  <si>
    <t>Barro</t>
  </si>
  <si>
    <t>Berlanga de Duero</t>
  </si>
  <si>
    <t>Espera</t>
  </si>
  <si>
    <t>Grazalema</t>
  </si>
  <si>
    <t>Pino, O</t>
  </si>
  <si>
    <t>Tella-Sin</t>
  </si>
  <si>
    <t>Chiclana de la Frontera</t>
  </si>
  <si>
    <t>San Fernando</t>
  </si>
  <si>
    <t>San José del Valle</t>
  </si>
  <si>
    <t>Rota</t>
  </si>
  <si>
    <t>Sanlúcar de Barrameda</t>
  </si>
  <si>
    <t>Trebujena</t>
  </si>
  <si>
    <t>Mancha Real</t>
  </si>
  <si>
    <t>Olvera</t>
  </si>
  <si>
    <t>Prado del Rey</t>
  </si>
  <si>
    <t>Belmonte de Miranda</t>
  </si>
  <si>
    <t>Puerto Real</t>
  </si>
  <si>
    <t>Bailén</t>
  </si>
  <si>
    <t>Alcalá la Real</t>
  </si>
  <si>
    <t>Ejea de los Caballeros</t>
  </si>
  <si>
    <t>Santiago de Calatrava</t>
  </si>
  <si>
    <t>Humilladero</t>
  </si>
  <si>
    <t>Ojén</t>
  </si>
  <si>
    <t>Pizarra</t>
  </si>
  <si>
    <t>Benalup</t>
  </si>
  <si>
    <t>Medina-Sidonia</t>
  </si>
  <si>
    <t>Paterna de Rivera</t>
  </si>
  <si>
    <t>Alcalá del Valle</t>
  </si>
  <si>
    <t>Algar</t>
  </si>
  <si>
    <t>Guaro</t>
  </si>
  <si>
    <t>Marbella</t>
  </si>
  <si>
    <t>Periana</t>
  </si>
  <si>
    <t>Cazorla</t>
  </si>
  <si>
    <t>Linares</t>
  </si>
  <si>
    <t>Frailes</t>
  </si>
  <si>
    <t>Navas de San Juan</t>
  </si>
  <si>
    <t>Arcos de la Frontera</t>
  </si>
  <si>
    <t>Alburquerque</t>
  </si>
  <si>
    <t>Navas del Madroño</t>
  </si>
  <si>
    <t>Andújar</t>
  </si>
  <si>
    <t>Martos</t>
  </si>
  <si>
    <t>Sierra de Yeguas</t>
  </si>
  <si>
    <t>Torremolinos</t>
  </si>
  <si>
    <t>Gurb</t>
  </si>
  <si>
    <t>Adrada de Haza</t>
  </si>
  <si>
    <t>Rabanera del Pinar</t>
  </si>
  <si>
    <t>Carcedo de Bureba</t>
  </si>
  <si>
    <t>Villalba de Duero</t>
  </si>
  <si>
    <t>Milagros</t>
  </si>
  <si>
    <t>San Juan del Monte</t>
  </si>
  <si>
    <t>Tubilla del Agua</t>
  </si>
  <si>
    <t>Villadiego</t>
  </si>
  <si>
    <t>Olmedillo de Roa</t>
  </si>
  <si>
    <t>Berlangas de Roa</t>
  </si>
  <si>
    <t>Espinosa de Cervera</t>
  </si>
  <si>
    <t>Algodonales</t>
  </si>
  <si>
    <t>Benaocaz</t>
  </si>
  <si>
    <t>Bornos</t>
  </si>
  <si>
    <t>Gastor, El</t>
  </si>
  <si>
    <t>Baños de la Encina</t>
  </si>
  <si>
    <t>Torrent</t>
  </si>
  <si>
    <t>Segorbe</t>
  </si>
  <si>
    <t>Fustiñana</t>
  </si>
  <si>
    <t>Berrioplano</t>
  </si>
  <si>
    <t>Barrios, Los</t>
  </si>
  <si>
    <t>Línea de la Concepción, La</t>
  </si>
  <si>
    <t>San Roque</t>
  </si>
  <si>
    <t>Baeza</t>
  </si>
  <si>
    <t>Torredonjimeno</t>
  </si>
  <si>
    <t>Valle de la Serena</t>
  </si>
  <si>
    <t>Brazuelo</t>
  </si>
  <si>
    <t>Arucas</t>
  </si>
  <si>
    <t>Isla Cristina</t>
  </si>
  <si>
    <t>Lepe</t>
  </si>
  <si>
    <t>Moguer</t>
  </si>
  <si>
    <t>Palos de la Frontera</t>
  </si>
  <si>
    <t>Lardero</t>
  </si>
  <si>
    <t>Albalat dels Tarongers</t>
  </si>
  <si>
    <t>San Silvestre de Guzmán</t>
  </si>
  <si>
    <t>Sanlúcar de Guadiana</t>
  </si>
  <si>
    <t>Valverde del Camino</t>
  </si>
  <si>
    <t>Villanueva de los Castillejos</t>
  </si>
  <si>
    <t>Aracena</t>
  </si>
  <si>
    <t>Aroche</t>
  </si>
  <si>
    <t>Arroyomolinos de León</t>
  </si>
  <si>
    <t>Cala</t>
  </si>
  <si>
    <t>Cañaveral de León</t>
  </si>
  <si>
    <t>Corteconcepción</t>
  </si>
  <si>
    <t>Jayena</t>
  </si>
  <si>
    <t>Castillo de las Guardas, El</t>
  </si>
  <si>
    <t>Ibdes</t>
  </si>
  <si>
    <t>Guadalcanal</t>
  </si>
  <si>
    <t>Guillena</t>
  </si>
  <si>
    <t>Motilla del Palancar</t>
  </si>
  <si>
    <t>Puebla de los Infantes, La</t>
  </si>
  <si>
    <t>Aranga</t>
  </si>
  <si>
    <t>Candedo</t>
  </si>
  <si>
    <t>Vicedo, O</t>
  </si>
  <si>
    <t>Ourense</t>
  </si>
  <si>
    <t>Seròs</t>
  </si>
  <si>
    <t>Tàrrega</t>
  </si>
  <si>
    <t>Chipiona</t>
  </si>
  <si>
    <t>Santiponce</t>
  </si>
  <si>
    <t>Pruna</t>
  </si>
  <si>
    <t>Alcolea del Río</t>
  </si>
  <si>
    <t>Hinojosa del Duque</t>
  </si>
  <si>
    <t>Encinas Reales</t>
  </si>
  <si>
    <t>Salobreña</t>
  </si>
  <si>
    <t>Jete</t>
  </si>
  <si>
    <t>Santa Cruz del Valle</t>
  </si>
  <si>
    <t>Pinar, El</t>
  </si>
  <si>
    <t>Esteribar</t>
  </si>
  <si>
    <t>Ansoáin</t>
  </si>
  <si>
    <t>Yerri</t>
  </si>
  <si>
    <t>Barcones</t>
  </si>
  <si>
    <t>Alcalá de Henares</t>
  </si>
  <si>
    <t>Castrillo del Val</t>
  </si>
  <si>
    <t>Villanueva de las Cruces</t>
  </si>
  <si>
    <t>Almonaster la Real</t>
  </si>
  <si>
    <t>Villaluenga del Rosario</t>
  </si>
  <si>
    <t>Villamartín</t>
  </si>
  <si>
    <t>Algeciras</t>
  </si>
  <si>
    <t>Dúrcal</t>
  </si>
  <si>
    <t>Vilagarcía de Arousa</t>
  </si>
  <si>
    <t>Torralba de Ribota</t>
  </si>
  <si>
    <t>Calzada de Oropesa</t>
  </si>
  <si>
    <t>Camarzana de Tera</t>
  </si>
  <si>
    <t>Villamediana</t>
  </si>
  <si>
    <t>Santoyo</t>
  </si>
  <si>
    <t>Cisneros</t>
  </si>
  <si>
    <t>Rociana del Condado</t>
  </si>
  <si>
    <t>Villarrasa</t>
  </si>
  <si>
    <t>Ibias</t>
  </si>
  <si>
    <t>Priaranza del Bierzo</t>
  </si>
  <si>
    <t>Puebla de Cazalla, La</t>
  </si>
  <si>
    <t>Sierro</t>
  </si>
  <si>
    <t>Almonte</t>
  </si>
  <si>
    <t>Bollullos Par del Condado</t>
  </si>
  <si>
    <t>Bonares</t>
  </si>
  <si>
    <t>Chucena</t>
  </si>
  <si>
    <t>Torre Alháquime</t>
  </si>
  <si>
    <t>Valle, El</t>
  </si>
  <si>
    <t>Villamena</t>
  </si>
  <si>
    <t>Padul</t>
  </si>
  <si>
    <t>Ribera Alta</t>
  </si>
  <si>
    <t>Escacena del Campo</t>
  </si>
  <si>
    <t>Lucena del Puerto</t>
  </si>
  <si>
    <t>Ayamonte</t>
  </si>
  <si>
    <t>Cartaya</t>
  </si>
  <si>
    <t>Argomoso</t>
  </si>
  <si>
    <t>Maire de Castroponce</t>
  </si>
  <si>
    <t>Herrera de Pisuerga</t>
  </si>
  <si>
    <t>Tarifa</t>
  </si>
  <si>
    <t>Izagre</t>
  </si>
  <si>
    <t>Faramontanos de Tábara</t>
  </si>
  <si>
    <t>Cazalla de la Sierra</t>
  </si>
  <si>
    <t>Almegíjar</t>
  </si>
  <si>
    <t>Palma del Condado, La</t>
  </si>
  <si>
    <t>Castilblanco de los Arroyos</t>
  </si>
  <si>
    <t>Nava, La</t>
  </si>
  <si>
    <t>Linares de la Sierra</t>
  </si>
  <si>
    <t>Lanjarón</t>
  </si>
  <si>
    <t>Beas de Granada</t>
  </si>
  <si>
    <t>Triacastela</t>
  </si>
  <si>
    <t>Zufre</t>
  </si>
  <si>
    <t>Víznar</t>
  </si>
  <si>
    <t>Rosal, O</t>
  </si>
  <si>
    <t>Zagra</t>
  </si>
  <si>
    <t>Salar</t>
  </si>
  <si>
    <t>Algarinejo</t>
  </si>
  <si>
    <t>Guadix</t>
  </si>
  <si>
    <t>Fuenteheridos</t>
  </si>
  <si>
    <t>Higuera de la Sierra</t>
  </si>
  <si>
    <t>Jabugo</t>
  </si>
  <si>
    <t>Marines, Los</t>
  </si>
  <si>
    <t>Puerto Moral</t>
  </si>
  <si>
    <t>Vélez de Benaudalla</t>
  </si>
  <si>
    <t>Villafranca Montes de Oca</t>
  </si>
  <si>
    <t>Portomarín</t>
  </si>
  <si>
    <t>Menasalbas</t>
  </si>
  <si>
    <t>Meneses de Campos</t>
  </si>
  <si>
    <t>Guaza de Campos</t>
  </si>
  <si>
    <t>Baquerín de Campos</t>
  </si>
  <si>
    <t>Frechilla</t>
  </si>
  <si>
    <t>Villaconancio</t>
  </si>
  <si>
    <t>Rosal de la Frontera</t>
  </si>
  <si>
    <t>Santa Ana la Real</t>
  </si>
  <si>
    <t>Santa Olalla del Cala</t>
  </si>
  <si>
    <t>Valdelarco</t>
  </si>
  <si>
    <t>Huétor de Santillán</t>
  </si>
  <si>
    <t>Santa Cristina de Valmadrigal</t>
  </si>
  <si>
    <t>Manresa</t>
  </si>
  <si>
    <t>Prats de Rei, Els</t>
  </si>
  <si>
    <t>Abrera</t>
  </si>
  <si>
    <t>Begues</t>
  </si>
  <si>
    <t>Roda de Ter</t>
  </si>
  <si>
    <t>Sort</t>
  </si>
  <si>
    <t>Cervera</t>
  </si>
  <si>
    <t>Alpicat</t>
  </si>
  <si>
    <t>Agón</t>
  </si>
  <si>
    <t>Navas de la Concepción, Las</t>
  </si>
  <si>
    <t>Cortegana</t>
  </si>
  <si>
    <t>Cumbres Mayores</t>
  </si>
  <si>
    <t>Cumbres de San Bartolomé</t>
  </si>
  <si>
    <t>Encinasola</t>
  </si>
  <si>
    <t>Pórtugos</t>
  </si>
  <si>
    <t>Otívar</t>
  </si>
  <si>
    <t>Peñaflor</t>
  </si>
  <si>
    <t>San Nicolás del Puerto</t>
  </si>
  <si>
    <t>Alfarnatejo</t>
  </si>
  <si>
    <t>Madroño, El</t>
  </si>
  <si>
    <t>Pedroso, El</t>
  </si>
  <si>
    <t>Reus</t>
  </si>
  <si>
    <t>Ampolla, l</t>
  </si>
  <si>
    <t>Organyà</t>
  </si>
  <si>
    <t>Calaf</t>
  </si>
  <si>
    <t>Collbató</t>
  </si>
  <si>
    <t>Alfés</t>
  </si>
  <si>
    <t>Gerena</t>
  </si>
  <si>
    <t>Muel</t>
  </si>
  <si>
    <t>Oseja</t>
  </si>
  <si>
    <t>Paniza</t>
  </si>
  <si>
    <t>Constantina</t>
  </si>
  <si>
    <t>Hellín</t>
  </si>
  <si>
    <t>Castropol</t>
  </si>
  <si>
    <t>Mezalocha</t>
  </si>
  <si>
    <t>Real de la Jara, El</t>
  </si>
  <si>
    <t>Cosuenda</t>
  </si>
  <si>
    <t>Daroca</t>
  </si>
  <si>
    <t>Escatrón</t>
  </si>
  <si>
    <t>Farlete</t>
  </si>
  <si>
    <t>Alcaraz</t>
  </si>
  <si>
    <t>Igualada</t>
  </si>
  <si>
    <t>Cambrils</t>
  </si>
  <si>
    <t>Torrelavit</t>
  </si>
  <si>
    <t>Gelida</t>
  </si>
  <si>
    <t>Granada, La</t>
  </si>
  <si>
    <t>Alcanó</t>
  </si>
  <si>
    <t>Camponaraya</t>
  </si>
  <si>
    <t>Albinyana</t>
  </si>
  <si>
    <t>Villasbuenas de Gata</t>
  </si>
  <si>
    <t>Llavorsí</t>
  </si>
  <si>
    <t>Cassà de la Selva</t>
  </si>
  <si>
    <t>Pradell de la Teixeta</t>
  </si>
  <si>
    <t>Sant Romà d'Abella</t>
  </si>
  <si>
    <t>Filgueiras</t>
  </si>
  <si>
    <t>Perelló, El</t>
  </si>
  <si>
    <t>Albagés, l</t>
  </si>
  <si>
    <t>Borges Blanques, Les</t>
  </si>
  <si>
    <t>Altafulla</t>
  </si>
  <si>
    <t>Casas de Don Pedro</t>
  </si>
  <si>
    <t>Mirandilla</t>
  </si>
  <si>
    <t>Santa Coloma de Queralt</t>
  </si>
  <si>
    <t>Avinyonet del Penedès</t>
  </si>
  <si>
    <t>Figuerola d'Orcau</t>
  </si>
  <si>
    <t>Baiona</t>
  </si>
  <si>
    <t>Xinzo</t>
  </si>
  <si>
    <t>Campobecerros</t>
  </si>
  <si>
    <t>Pentes</t>
  </si>
  <si>
    <t>Fornelos de Cova</t>
  </si>
  <si>
    <t>Casavieja</t>
  </si>
  <si>
    <t>Vendrell, El</t>
  </si>
  <si>
    <t>Bisbal de Falset, La</t>
  </si>
  <si>
    <t>Guiamets, Els</t>
  </si>
  <si>
    <t>Sant Pau d'Ordal</t>
  </si>
  <si>
    <t>Estaron</t>
  </si>
  <si>
    <t>Valencia d'Aneu</t>
  </si>
  <si>
    <t>Ortoño</t>
  </si>
  <si>
    <t>Cereixido</t>
  </si>
  <si>
    <t>Sorga</t>
  </si>
  <si>
    <t>Villager de Laviana</t>
  </si>
  <si>
    <t>Bellpuig</t>
  </si>
  <si>
    <t>Castellbisbal</t>
  </si>
  <si>
    <t>Almendral</t>
  </si>
  <si>
    <t>Font-rubí</t>
  </si>
  <si>
    <t>Porriño, O</t>
  </si>
  <si>
    <t>Mondoñedo</t>
  </si>
  <si>
    <t>Aznalcóllar</t>
  </si>
  <si>
    <t>Almodóvar del Río</t>
  </si>
  <si>
    <t>Bòrdes, Es</t>
  </si>
  <si>
    <t>Terrassa</t>
  </si>
  <si>
    <t>Sant Jaume dels Domenys</t>
  </si>
  <si>
    <t>Vallfogona de Riucorb</t>
  </si>
  <si>
    <t>Mérida</t>
  </si>
  <si>
    <t>Fregenal de la Sierra</t>
  </si>
  <si>
    <t>Escaló</t>
  </si>
  <si>
    <t>Cortapezas</t>
  </si>
  <si>
    <t>Cañete de las Torres</t>
  </si>
  <si>
    <t>Castro del Río</t>
  </si>
  <si>
    <t>Fernán-Núñez</t>
  </si>
  <si>
    <t>Montardit de Baix</t>
  </si>
  <si>
    <t>Cabezón de la Sierra</t>
  </si>
  <si>
    <t>Cotobade</t>
  </si>
  <si>
    <t>Capela, A</t>
  </si>
  <si>
    <t>Incio, O</t>
  </si>
  <si>
    <t>Remeite</t>
  </si>
  <si>
    <t>Alcarràs</t>
  </si>
  <si>
    <t>Maials</t>
  </si>
  <si>
    <t>Llardecans</t>
  </si>
  <si>
    <t>Castellserà</t>
  </si>
  <si>
    <t>Banyeres del Penedès</t>
  </si>
  <si>
    <t>Aiguamúrcia</t>
  </si>
  <si>
    <t>Cornudella de Montsant</t>
  </si>
  <si>
    <t>Orellana la Vieja</t>
  </si>
  <si>
    <t>Alconchel</t>
  </si>
  <si>
    <t>Ribes de Freser</t>
  </si>
  <si>
    <t>Abella de la Conca</t>
  </si>
  <si>
    <t>Mediona</t>
  </si>
  <si>
    <t>Sisteró</t>
  </si>
  <si>
    <t>San Andrés de Xeve</t>
  </si>
  <si>
    <t>Tameiga</t>
  </si>
  <si>
    <t>Valdoviño</t>
  </si>
  <si>
    <t>Manzanilla</t>
  </si>
  <si>
    <t>Jimera de Líbar</t>
  </si>
  <si>
    <t>Santa Bárbara de Casa</t>
  </si>
  <si>
    <t>Monturque</t>
  </si>
  <si>
    <t>Palma del Río</t>
  </si>
  <si>
    <t>Mollina</t>
  </si>
  <si>
    <t>Rute</t>
  </si>
  <si>
    <t>Paterna del Campo</t>
  </si>
  <si>
    <t>Cúllar Vega</t>
  </si>
  <si>
    <t>Niebla</t>
  </si>
  <si>
    <t>Alosno</t>
  </si>
  <si>
    <t>Berja</t>
  </si>
  <si>
    <t>Motril</t>
  </si>
  <si>
    <t>Alcaudete</t>
  </si>
  <si>
    <t>Montoro</t>
  </si>
  <si>
    <t>Pozoblanco</t>
  </si>
  <si>
    <t>Fuente-Tójar</t>
  </si>
  <si>
    <t>Villaharta</t>
  </si>
  <si>
    <t>Valsequillo</t>
  </si>
  <si>
    <t>Alora</t>
  </si>
  <si>
    <t>Paymogo</t>
  </si>
  <si>
    <t>Hornachuelos</t>
  </si>
  <si>
    <t>Mambrillas de Lara</t>
  </si>
  <si>
    <t>Parrillas</t>
  </si>
  <si>
    <t>Fuencaliente de la Palma</t>
  </si>
  <si>
    <t>Carlota, La</t>
  </si>
  <si>
    <t>Alfacar</t>
  </si>
  <si>
    <t>Fresnedo</t>
  </si>
  <si>
    <t>Santalla</t>
  </si>
  <si>
    <t>Alcañizo</t>
  </si>
  <si>
    <t>Valverde de la Vera</t>
  </si>
  <si>
    <t>Casariche</t>
  </si>
  <si>
    <t>Saucejo, El</t>
  </si>
  <si>
    <t>Ciudad Rodrigo</t>
  </si>
  <si>
    <t>Taha, La</t>
  </si>
  <si>
    <t>Lora del Río</t>
  </si>
  <si>
    <t>Conquista</t>
  </si>
  <si>
    <t>Campana, La</t>
  </si>
  <si>
    <t>Obejo</t>
  </si>
  <si>
    <t>Villanueva de Córdoba</t>
  </si>
  <si>
    <t>Guadalcázar</t>
  </si>
  <si>
    <t>Cabra</t>
  </si>
  <si>
    <t>Pelabravo</t>
  </si>
  <si>
    <t>Joarilla de las Matas</t>
  </si>
  <si>
    <t>Escurial</t>
  </si>
  <si>
    <t>Villanueva de Tapia</t>
  </si>
  <si>
    <t>Vilarmaior</t>
  </si>
  <si>
    <t>Alameda</t>
  </si>
  <si>
    <t>Baralla</t>
  </si>
  <si>
    <t>Riogordo</t>
  </si>
  <si>
    <t>Almáchar</t>
  </si>
  <si>
    <t>Toro</t>
  </si>
  <si>
    <t>Toba, La</t>
  </si>
  <si>
    <t>Chillón</t>
  </si>
  <si>
    <t>Guitiriz</t>
  </si>
  <si>
    <t>Castrojeriz</t>
  </si>
  <si>
    <t>Merindad de Sotoscueva</t>
  </si>
  <si>
    <t>Castuera</t>
  </si>
  <si>
    <t>Villarramiel</t>
  </si>
  <si>
    <t>Merindad de Cuesta-Urria</t>
  </si>
  <si>
    <t>Santa Amalia</t>
  </si>
  <si>
    <t>Monreal</t>
  </si>
  <si>
    <t>Olite</t>
  </si>
  <si>
    <t>Peralta</t>
  </si>
  <si>
    <t>Andosilla</t>
  </si>
  <si>
    <t>Olza</t>
  </si>
  <si>
    <t>Villanueva de la Serena</t>
  </si>
  <si>
    <t>Abenójar</t>
  </si>
  <si>
    <t>Falces</t>
  </si>
  <si>
    <t>Salinas de Oro</t>
  </si>
  <si>
    <t>Anue</t>
  </si>
  <si>
    <t>Grávalos</t>
  </si>
  <si>
    <t>Carballeda de Valdeorras</t>
  </si>
  <si>
    <t>Montenegro de Cameros</t>
  </si>
  <si>
    <t>Villabasta de Valdavia</t>
  </si>
  <si>
    <t>San Justo de la Vega</t>
  </si>
  <si>
    <t>Tafalla</t>
  </si>
  <si>
    <t>Beriáin</t>
  </si>
  <si>
    <t>Larraga</t>
  </si>
  <si>
    <t>Ibargoiti</t>
  </si>
  <si>
    <t>Tiebas-Muruarte de Reta</t>
  </si>
  <si>
    <t>Funes</t>
  </si>
  <si>
    <t>Murchante</t>
  </si>
  <si>
    <t>Istán</t>
  </si>
  <si>
    <t>Bera/Vera de Bidasoa</t>
  </si>
  <si>
    <t>Arroyo de San Serván</t>
  </si>
  <si>
    <t>Eulate</t>
  </si>
  <si>
    <t>Arnedillo</t>
  </si>
  <si>
    <t>Gavilanes</t>
  </si>
  <si>
    <t>Bóveda</t>
  </si>
  <si>
    <t>Olazti/Olazagutía</t>
  </si>
  <si>
    <t>Cabeza la Vaca</t>
  </si>
  <si>
    <t>Berriozar</t>
  </si>
  <si>
    <t>Lemoa</t>
  </si>
  <si>
    <t>Cuacos de Yuste</t>
  </si>
  <si>
    <t>Puebla de Alcocer</t>
  </si>
  <si>
    <t>Feria</t>
  </si>
  <si>
    <t>Zorita</t>
  </si>
  <si>
    <t>Egüés</t>
  </si>
  <si>
    <t>Valdegovía</t>
  </si>
  <si>
    <t>Crespos</t>
  </si>
  <si>
    <t>Jávea/Xàbia</t>
  </si>
  <si>
    <t>Aguilar de Codés</t>
  </si>
  <si>
    <t>Abánades</t>
  </si>
  <si>
    <t>Altsasu/Alsasua</t>
  </si>
  <si>
    <t>Allín</t>
  </si>
  <si>
    <t>Améscoa Baja</t>
  </si>
  <si>
    <t>Olesa de Bonesvalls</t>
  </si>
  <si>
    <t>Santa Cruz del Comercio</t>
  </si>
  <si>
    <t>Villabona</t>
  </si>
  <si>
    <t>Bola, A</t>
  </si>
  <si>
    <t>IdProvincia</t>
  </si>
  <si>
    <t>ID</t>
  </si>
  <si>
    <t>IdComunidad</t>
  </si>
  <si>
    <t>IdMunicipio</t>
  </si>
  <si>
    <t>Comunidad</t>
  </si>
  <si>
    <t>Provincia</t>
  </si>
  <si>
    <t>Población</t>
  </si>
  <si>
    <t>Latitud</t>
  </si>
  <si>
    <t>Longitud</t>
  </si>
  <si>
    <t>Altitud</t>
  </si>
  <si>
    <t>Andalucía</t>
  </si>
  <si>
    <t>Abla</t>
  </si>
  <si>
    <t>Abrucena</t>
  </si>
  <si>
    <t>Adra</t>
  </si>
  <si>
    <t>Albánchez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</si>
  <si>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</si>
  <si>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</si>
  <si>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</si>
  <si>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</si>
  <si>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</si>
  <si>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</si>
  <si>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</si>
  <si>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</si>
  <si>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Almócita</t>
  </si>
  <si>
    <t>Alsodux</t>
  </si>
  <si>
    <t>Antas</t>
  </si>
  <si>
    <t>Arboleas</t>
  </si>
  <si>
    <t>Armuña de Almanzora</t>
  </si>
  <si>
    <t>Bacares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</si>
  <si>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</si>
  <si>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</si>
  <si>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</si>
  <si>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</si>
  <si>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</si>
  <si>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</si>
  <si>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</si>
  <si>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</si>
  <si>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Canjáyar</t>
  </si>
  <si>
    <t>Cantoria</t>
  </si>
  <si>
    <t>Carboneras</t>
  </si>
  <si>
    <t>Castro de Filabres</t>
  </si>
  <si>
    <t>Chercos</t>
  </si>
  <si>
    <t>Chirivel</t>
  </si>
  <si>
    <t>Cóbdar</t>
  </si>
  <si>
    <t>Cuevas del Almanzora</t>
  </si>
  <si>
    <t>Dalías</t>
  </si>
  <si>
    <t>Enix</t>
  </si>
  <si>
    <t>Felix</t>
  </si>
  <si>
    <t>Fiñana</t>
  </si>
  <si>
    <t>Fines</t>
  </si>
  <si>
    <t>Fondón</t>
  </si>
  <si>
    <t>Gádor</t>
  </si>
  <si>
    <t>Garrucha</t>
  </si>
  <si>
    <t>Gérgal</t>
  </si>
  <si>
    <t>Huécija</t>
  </si>
  <si>
    <t>Huércal-Overa</t>
  </si>
  <si>
    <t>Huércal de Almería</t>
  </si>
  <si>
    <t>Instinción</t>
  </si>
  <si>
    <t>Laroya</t>
  </si>
  <si>
    <t>Láujar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</si>
  <si>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</si>
  <si>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</si>
  <si>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</si>
  <si>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</si>
  <si>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</si>
  <si>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</si>
  <si>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</si>
  <si>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</si>
  <si>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</si>
  <si>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</si>
  <si>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</si>
  <si>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</si>
  <si>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</si>
  <si>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</si>
  <si>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</si>
  <si>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</si>
  <si>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</si>
  <si>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</si>
  <si>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</si>
  <si>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</si>
  <si>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</si>
  <si>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</si>
  <si>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</si>
  <si>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</si>
  <si>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</si>
  <si>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</si>
  <si>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Somontín</t>
  </si>
  <si>
    <t>Sorbas</t>
  </si>
  <si>
    <t>Suflí</t>
  </si>
  <si>
    <t>Tabernas</t>
  </si>
  <si>
    <t>Taberno</t>
  </si>
  <si>
    <t>Tahal</t>
  </si>
  <si>
    <t>Terque</t>
  </si>
  <si>
    <t>Tíjola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</si>
  <si>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</si>
  <si>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</si>
  <si>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</si>
  <si>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</si>
  <si>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</si>
  <si>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</si>
  <si>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</si>
  <si>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</si>
  <si>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</si>
  <si>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</si>
  <si>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</si>
  <si>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Alcalá de los Gazules</t>
  </si>
  <si>
    <t>Barbate</t>
  </si>
  <si>
    <t>Conil de la Frontera</t>
  </si>
  <si>
    <t>Setenil de las Bodegas</t>
  </si>
  <si>
    <t>Vejer de la Frontera</t>
  </si>
  <si>
    <t>Zahara</t>
  </si>
  <si>
    <t>Alcaracejos</t>
  </si>
  <si>
    <t>Almedinilla</t>
  </si>
  <si>
    <t>Añora</t>
  </si>
  <si>
    <t>Belalcázar</t>
  </si>
  <si>
    <t>Benamejí</t>
  </si>
  <si>
    <t>Carcabuey</t>
  </si>
  <si>
    <t>Cardeña</t>
  </si>
  <si>
    <t>Dos Torres</t>
  </si>
  <si>
    <t>Fuente la Lancha</t>
  </si>
  <si>
    <t>Fuente Obejuna</t>
  </si>
  <si>
    <t>Iznájar</t>
  </si>
  <si>
    <t>Luque</t>
  </si>
  <si>
    <t>Montalbán de Córdoba</t>
  </si>
  <si>
    <t>Montemayor</t>
  </si>
  <si>
    <t>Moriles</t>
  </si>
  <si>
    <t>Nueva Carteya</t>
  </si>
  <si>
    <t>Palenciana</t>
  </si>
  <si>
    <t>Pedroche</t>
  </si>
  <si>
    <t>Posadas</t>
  </si>
  <si>
    <t>Priego de Córdoba</t>
  </si>
  <si>
    <t>Puente Genil</t>
  </si>
  <si>
    <t>San Sebastián de los Ballesteros</t>
  </si>
  <si>
    <t>Santa Eufemia</t>
  </si>
  <si>
    <t>Valenzuela</t>
  </si>
  <si>
    <t>Villa del Río</t>
  </si>
  <si>
    <t>Villanueva del Duque</t>
  </si>
  <si>
    <t>Villanueva del Rey</t>
  </si>
  <si>
    <t>Villaralto</t>
  </si>
  <si>
    <t>Villaviciosa de Córdoba</t>
  </si>
  <si>
    <t>Zuheros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</si>
  <si>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</si>
  <si>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</si>
  <si>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</si>
  <si>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</si>
  <si>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</si>
  <si>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</si>
  <si>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</si>
  <si>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</si>
  <si>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Alicún de Ortega</t>
  </si>
  <si>
    <t>Alpujarra de la Sierra</t>
  </si>
  <si>
    <t>Alquife</t>
  </si>
  <si>
    <t>Arenas del Rey</t>
  </si>
  <si>
    <t>Atarfe</t>
  </si>
  <si>
    <t>Baza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</si>
  <si>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</si>
  <si>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</si>
  <si>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</si>
  <si>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</si>
  <si>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</si>
  <si>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</si>
  <si>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</si>
  <si>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</si>
  <si>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Cájar</t>
  </si>
  <si>
    <t>Calicasas</t>
  </si>
  <si>
    <t>Campotéjar</t>
  </si>
  <si>
    <t>Cáñar</t>
  </si>
  <si>
    <t>Caniles</t>
  </si>
  <si>
    <t>Capileira</t>
  </si>
  <si>
    <t>Carataunas</t>
  </si>
  <si>
    <t>Cástaras</t>
  </si>
  <si>
    <t>Castilléjar</t>
  </si>
  <si>
    <t>Castril</t>
  </si>
  <si>
    <t>Cenes de la Vega</t>
  </si>
  <si>
    <t>Chauchina</t>
  </si>
  <si>
    <t>Chimeneas</t>
  </si>
  <si>
    <t>Cijuela</t>
  </si>
  <si>
    <t>Cogollos de Guadix</t>
  </si>
  <si>
    <t>Cogollos de la Vega</t>
  </si>
  <si>
    <t>Cortes de Baza</t>
  </si>
  <si>
    <t>Cortes y Graena</t>
  </si>
  <si>
    <t>Cuevas del Campo</t>
  </si>
  <si>
    <t>Cúllar</t>
  </si>
  <si>
    <t>Dehesas de Guadix</t>
  </si>
  <si>
    <t>Deifontes</t>
  </si>
  <si>
    <t>Diezma</t>
  </si>
  <si>
    <t>Dílar</t>
  </si>
  <si>
    <t>Dólar</t>
  </si>
  <si>
    <t>Dúdar</t>
  </si>
  <si>
    <t>Escúzar</t>
  </si>
  <si>
    <t>Ferreira</t>
  </si>
  <si>
    <t>Fonelas</t>
  </si>
  <si>
    <t>Freila</t>
  </si>
  <si>
    <t>Galera</t>
  </si>
  <si>
    <t>Gobernador</t>
  </si>
  <si>
    <t>Gójar</t>
  </si>
  <si>
    <t>Gorafe</t>
  </si>
  <si>
    <t>Guadahortuna</t>
  </si>
  <si>
    <t>Güevéjar</t>
  </si>
  <si>
    <t>Huélago</t>
  </si>
  <si>
    <t>Huéneja</t>
  </si>
  <si>
    <t>Huéscar</t>
  </si>
  <si>
    <t>Huétor Tájar</t>
  </si>
  <si>
    <t>Huétor Vega</t>
  </si>
  <si>
    <t>Itrabo</t>
  </si>
  <si>
    <t>Iznalloz</t>
  </si>
  <si>
    <t>Jerez del Marquesado</t>
  </si>
  <si>
    <t>Jun</t>
  </si>
  <si>
    <t>Juviles</t>
  </si>
  <si>
    <t>Láchar</t>
  </si>
  <si>
    <t>Lanteira</t>
  </si>
  <si>
    <t>Lentegí</t>
  </si>
  <si>
    <t>Lobras</t>
  </si>
  <si>
    <t>Lugros</t>
  </si>
  <si>
    <t>Lújar</t>
  </si>
  <si>
    <t>Maracena</t>
  </si>
  <si>
    <t>Marchal</t>
  </si>
  <si>
    <t>Moclín</t>
  </si>
  <si>
    <t>Molvízar</t>
  </si>
  <si>
    <t>Monachil</t>
  </si>
  <si>
    <t>Montejícar</t>
  </si>
  <si>
    <t>Montillana</t>
  </si>
  <si>
    <t>Moraleda de Zafayona</t>
  </si>
  <si>
    <t>Morelábor</t>
  </si>
  <si>
    <t>Murtas</t>
  </si>
  <si>
    <t>Nevada</t>
  </si>
  <si>
    <t>Nigüelas</t>
  </si>
  <si>
    <t>Nívar</t>
  </si>
  <si>
    <t>Ogíjares</t>
  </si>
  <si>
    <t>Orce</t>
  </si>
  <si>
    <t>Órgiva</t>
  </si>
  <si>
    <t>Otura</t>
  </si>
  <si>
    <t>Pedro Martínez</t>
  </si>
  <si>
    <t>Peligros</t>
  </si>
  <si>
    <t>Píñar</t>
  </si>
  <si>
    <t>Pinos Genil</t>
  </si>
  <si>
    <t>Pinos Puente</t>
  </si>
  <si>
    <t>Polícar</t>
  </si>
  <si>
    <t>Puebla de Don Fadrique</t>
  </si>
  <si>
    <t>Pulianas</t>
  </si>
  <si>
    <t>Purullena</t>
  </si>
  <si>
    <t>Quéntar</t>
  </si>
  <si>
    <t>Rubite</t>
  </si>
  <si>
    <t>Soportújar</t>
  </si>
  <si>
    <t>Sorvilán</t>
  </si>
  <si>
    <t>Torre-Cardela</t>
  </si>
  <si>
    <t>Trevélez</t>
  </si>
  <si>
    <t>Turón</t>
  </si>
  <si>
    <t>Ugíjar</t>
  </si>
  <si>
    <t>Valle del Zalabí</t>
  </si>
  <si>
    <t>Válor</t>
  </si>
  <si>
    <t>Vegas del Genil</t>
  </si>
  <si>
    <t>Ventas de Huelma</t>
  </si>
  <si>
    <t>Villanueva de las Torres</t>
  </si>
  <si>
    <t>Villanueva Mesía</t>
  </si>
  <si>
    <t>Zafarraya</t>
  </si>
  <si>
    <t>Zújar</t>
  </si>
  <si>
    <t>Alájar</t>
  </si>
  <si>
    <t>Aljaraque</t>
  </si>
  <si>
    <t>Berrocal</t>
  </si>
  <si>
    <t>Campofrío</t>
  </si>
  <si>
    <t>Castaño del Robledo</t>
  </si>
  <si>
    <t>Cortelazor</t>
  </si>
  <si>
    <t>Cumbres de Enmedio</t>
  </si>
  <si>
    <t>Galaroza</t>
  </si>
  <si>
    <t>Hinojales</t>
  </si>
  <si>
    <t>Punta Umbría</t>
  </si>
  <si>
    <t>Villablanca</t>
  </si>
  <si>
    <t>Villalba del Alcor</t>
  </si>
  <si>
    <t>Albanchez de Mágina</t>
  </si>
  <si>
    <t>Aldeaquemada</t>
  </si>
  <si>
    <t>Arquillos</t>
  </si>
  <si>
    <t>Arroyo del Ojanco</t>
  </si>
  <si>
    <t>Beas de Segura</t>
  </si>
  <si>
    <t>Bedmar y Garcíez</t>
  </si>
  <si>
    <t>Begíjar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</si>
  <si>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</si>
  <si>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</si>
  <si>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</si>
  <si>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</si>
  <si>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</si>
  <si>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</si>
  <si>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</si>
  <si>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Cárcheles</t>
  </si>
  <si>
    <t>Castellar</t>
  </si>
  <si>
    <t>Cazalilla</t>
  </si>
  <si>
    <t>Chiclana de Segura</t>
  </si>
  <si>
    <t>Chilluévar</t>
  </si>
  <si>
    <t>Escañuela</t>
  </si>
  <si>
    <t>Espelúy</t>
  </si>
  <si>
    <t>Fuensanta de Martos</t>
  </si>
  <si>
    <t>Fuerte del Rey</t>
  </si>
  <si>
    <t>Génave</t>
  </si>
  <si>
    <t>Guarromán</t>
  </si>
  <si>
    <t>Higuera de Calatrava</t>
  </si>
  <si>
    <t>Hinojares</t>
  </si>
  <si>
    <t>Hornos</t>
  </si>
  <si>
    <t>Huesa</t>
  </si>
  <si>
    <t>Ibros</t>
  </si>
  <si>
    <t>Iznatoraf</t>
  </si>
  <si>
    <t>Jabalquinto</t>
  </si>
  <si>
    <t>Jamilena</t>
  </si>
  <si>
    <t>Jimena</t>
  </si>
  <si>
    <t>Jódar</t>
  </si>
  <si>
    <t>Lahiguera</t>
  </si>
  <si>
    <t>Larva</t>
  </si>
  <si>
    <t>Lopera</t>
  </si>
  <si>
    <t>Lupión</t>
  </si>
  <si>
    <t>Mengíbar</t>
  </si>
  <si>
    <t>Montizón</t>
  </si>
  <si>
    <t>Orcera</t>
  </si>
  <si>
    <t>Peal de Becerro</t>
  </si>
  <si>
    <t>Pegalajar</t>
  </si>
  <si>
    <t>Porcuna</t>
  </si>
  <si>
    <t>Pozo Alcón</t>
  </si>
  <si>
    <t>Puente de Génave</t>
  </si>
  <si>
    <t>Quesada</t>
  </si>
  <si>
    <t>Rus</t>
  </si>
  <si>
    <t>Sabiote</t>
  </si>
  <si>
    <t>Santa Elena</t>
  </si>
  <si>
    <t>Santiago-Pontones</t>
  </si>
  <si>
    <t>Santisteban del Puerto</t>
  </si>
  <si>
    <t>Santo Tomé</t>
  </si>
  <si>
    <t>Segura de la Sierra</t>
  </si>
  <si>
    <t>Siles</t>
  </si>
  <si>
    <t>Sorihuela del Guadalimar</t>
  </si>
  <si>
    <t>Torre del Campo</t>
  </si>
  <si>
    <t>Torreblascopedro</t>
  </si>
  <si>
    <t>Torreperogil</t>
  </si>
  <si>
    <t>Torres</t>
  </si>
  <si>
    <t>Torres de Albánchez</t>
  </si>
  <si>
    <t>Úbeda</t>
  </si>
  <si>
    <t>Valdepeñas de Jaén</t>
  </si>
  <si>
    <t>Vilches</t>
  </si>
  <si>
    <t>Villanueva de la Reina</t>
  </si>
  <si>
    <t>Villanueva del Arzobispo</t>
  </si>
  <si>
    <t>Villardompardo</t>
  </si>
  <si>
    <t>Villarrodrigo</t>
  </si>
  <si>
    <t>Villatorres</t>
  </si>
  <si>
    <t>Algarrobo</t>
  </si>
  <si>
    <t>Algatocín</t>
  </si>
  <si>
    <t>Alhaurín de la Torre</t>
  </si>
  <si>
    <t>Almargen</t>
  </si>
  <si>
    <t>Álora</t>
  </si>
  <si>
    <t>Alpandeire</t>
  </si>
  <si>
    <t>Árchez</t>
  </si>
  <si>
    <t>Arenas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</si>
  <si>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</si>
  <si>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</si>
  <si>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</si>
  <si>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</si>
  <si>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</si>
  <si>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</si>
  <si>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</si>
  <si>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Canillas de Aceituno</t>
  </si>
  <si>
    <t>Canillas de Albaida</t>
  </si>
  <si>
    <t>Carratraca</t>
  </si>
  <si>
    <t>Cartajima</t>
  </si>
  <si>
    <t>Casabermeja</t>
  </si>
  <si>
    <t>Comares</t>
  </si>
  <si>
    <t>Cómpeta</t>
  </si>
  <si>
    <t>Cuevas del Becerro</t>
  </si>
  <si>
    <t>Cútar</t>
  </si>
  <si>
    <t>Faraján</t>
  </si>
  <si>
    <t>Frigiliana</t>
  </si>
  <si>
    <t>Fuente de Piedra</t>
  </si>
  <si>
    <t>Genalguacil</t>
  </si>
  <si>
    <t>Igualeja</t>
  </si>
  <si>
    <t>Iznate</t>
  </si>
  <si>
    <t>Jubrique</t>
  </si>
  <si>
    <t>Júzcar</t>
  </si>
  <si>
    <t>Macharaviaya</t>
  </si>
  <si>
    <t>Manilva</t>
  </si>
  <si>
    <t>Mijas</t>
  </si>
  <si>
    <t>Moclinejo</t>
  </si>
  <si>
    <t>Monda</t>
  </si>
  <si>
    <t>Montejaque</t>
  </si>
  <si>
    <t>Nerja</t>
  </si>
  <si>
    <t>Parauta</t>
  </si>
  <si>
    <t>Pujerra</t>
  </si>
  <si>
    <t>Rincón de la Victoria</t>
  </si>
  <si>
    <t>Salares</t>
  </si>
  <si>
    <t>Sayalonga</t>
  </si>
  <si>
    <t>Sedella</t>
  </si>
  <si>
    <t>Totalán</t>
  </si>
  <si>
    <t>Viñuela</t>
  </si>
  <si>
    <t>Yunquera</t>
  </si>
  <si>
    <t>Albaida del Aljarafe</t>
  </si>
  <si>
    <t>Algámitas</t>
  </si>
  <si>
    <t>Almadén de la Plata</t>
  </si>
  <si>
    <t>Almensilla</t>
  </si>
  <si>
    <t>Bollullos de la Mitación</t>
  </si>
  <si>
    <t>Bormujos</t>
  </si>
  <si>
    <t>Brenes</t>
  </si>
  <si>
    <t>Burguillos</t>
  </si>
  <si>
    <t>Castilleja de Guzmán</t>
  </si>
  <si>
    <t>Castilleja de la Cuesta</t>
  </si>
  <si>
    <t>Coripe</t>
  </si>
  <si>
    <t>Écija</t>
  </si>
  <si>
    <t>Gelves</t>
  </si>
  <si>
    <t>Gines</t>
  </si>
  <si>
    <t>Huévar del Aljarafe</t>
  </si>
  <si>
    <t>Isla Mayor</t>
  </si>
  <si>
    <t>Mairena del Aljarafe</t>
  </si>
  <si>
    <t>San Juan de Aznalfarache</t>
  </si>
  <si>
    <t>Tomares</t>
  </si>
  <si>
    <t>Valencina de la Concepción</t>
  </si>
  <si>
    <t>Villamanrique de la Condesa</t>
  </si>
  <si>
    <t>Villanueva del Ariscal</t>
  </si>
  <si>
    <t>Aragón</t>
  </si>
  <si>
    <t>Abiego</t>
  </si>
  <si>
    <t>Abizanda</t>
  </si>
  <si>
    <t>Aisa</t>
  </si>
  <si>
    <t>Albelda</t>
  </si>
  <si>
    <t>Albero Alto</t>
  </si>
  <si>
    <t>Albero Bajo</t>
  </si>
  <si>
    <t>Alberuela de Tubo</t>
  </si>
  <si>
    <t>Alerre</t>
  </si>
  <si>
    <t>Alfántega</t>
  </si>
  <si>
    <t>Almunia de San Juan</t>
  </si>
  <si>
    <t>Almuniente</t>
  </si>
  <si>
    <t>Altorricón</t>
  </si>
  <si>
    <t>Angüés</t>
  </si>
  <si>
    <t>Ansó</t>
  </si>
  <si>
    <t>Aragüés del Puerto</t>
  </si>
  <si>
    <t>Arén</t>
  </si>
  <si>
    <t>Arguis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</si>
  <si>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</si>
  <si>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</si>
  <si>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</si>
  <si>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</si>
  <si>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</si>
  <si>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</si>
  <si>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</si>
  <si>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</si>
  <si>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Barbués</t>
  </si>
  <si>
    <t>Barbuñales</t>
  </si>
  <si>
    <t>Bárcabo</t>
  </si>
  <si>
    <t>Belver de Cinca</t>
  </si>
  <si>
    <t>Berbegal</t>
  </si>
  <si>
    <t>Bielsa</t>
  </si>
  <si>
    <t>Bierge</t>
  </si>
  <si>
    <t>Binaced</t>
  </si>
  <si>
    <t>Binéfar</t>
  </si>
  <si>
    <t>Bisaurri</t>
  </si>
  <si>
    <t>Blecua y Torres</t>
  </si>
  <si>
    <t>Bonansa</t>
  </si>
  <si>
    <t>Borau</t>
  </si>
  <si>
    <t>Campo</t>
  </si>
  <si>
    <t>Camporrélls</t>
  </si>
  <si>
    <t>Canal de Berdún</t>
  </si>
  <si>
    <t>Canfranc</t>
  </si>
  <si>
    <t>Capella</t>
  </si>
  <si>
    <t>Casbas de Huesca</t>
  </si>
  <si>
    <t>Castejón de Sos</t>
  </si>
  <si>
    <t>Castejón del Puente</t>
  </si>
  <si>
    <t>Castelflorite</t>
  </si>
  <si>
    <t>Castiello de Jaca</t>
  </si>
  <si>
    <t>Castigaleu</t>
  </si>
  <si>
    <t>Castillazuelo</t>
  </si>
  <si>
    <t>Castillonroy</t>
  </si>
  <si>
    <t>Chalamera</t>
  </si>
  <si>
    <t>Chía</t>
  </si>
  <si>
    <t>Estada</t>
  </si>
  <si>
    <t>Estadilla</t>
  </si>
  <si>
    <t>Estopiñán del Castillo</t>
  </si>
  <si>
    <t>Fago</t>
  </si>
  <si>
    <t>Fonz</t>
  </si>
  <si>
    <t>Foradada del Toscar</t>
  </si>
  <si>
    <t>Gistaín</t>
  </si>
  <si>
    <t>Hoz de Jaca</t>
  </si>
  <si>
    <t>Hoz y Costean</t>
  </si>
  <si>
    <t>Ibieca</t>
  </si>
  <si>
    <t>Igriés</t>
  </si>
  <si>
    <t>Ilche</t>
  </si>
  <si>
    <t>Isábena</t>
  </si>
  <si>
    <t>Jasa</t>
  </si>
  <si>
    <t>Laperdiguera</t>
  </si>
  <si>
    <t>Lascuarre</t>
  </si>
  <si>
    <t>Laspaúles</t>
  </si>
  <si>
    <t>Laspuña</t>
  </si>
  <si>
    <t>Monesma y Cajigar</t>
  </si>
  <si>
    <t>Monflorite-Lascasas</t>
  </si>
  <si>
    <t>Montanuy</t>
  </si>
  <si>
    <t>Naval</t>
  </si>
  <si>
    <t>Olvena</t>
  </si>
  <si>
    <t>Osso de Cinca</t>
  </si>
  <si>
    <t>Palo</t>
  </si>
  <si>
    <t>Panticosa</t>
  </si>
  <si>
    <t>Peraltilla</t>
  </si>
  <si>
    <t>Perarrúa</t>
  </si>
  <si>
    <t>Pertusa</t>
  </si>
  <si>
    <t>Piracés</t>
  </si>
  <si>
    <t>Plan</t>
  </si>
  <si>
    <t>Pozán de Vero</t>
  </si>
  <si>
    <t>Puente de Montañana</t>
  </si>
  <si>
    <t>Puente la Reina de Jaca</t>
  </si>
  <si>
    <t>Pueyo de Santa Cruz</t>
  </si>
  <si>
    <t>Quicena</t>
  </si>
  <si>
    <t>Salas Altas</t>
  </si>
  <si>
    <t>Salas Bajas</t>
  </si>
  <si>
    <t>Salillas</t>
  </si>
  <si>
    <t>Sallent de Gállego</t>
  </si>
  <si>
    <t>San Esteban de Litera</t>
  </si>
  <si>
    <t>San Juan de Plan</t>
  </si>
  <si>
    <t>San Miguel del Cinca</t>
  </si>
  <si>
    <t>Sangarrén</t>
  </si>
  <si>
    <t>Santa Cilia</t>
  </si>
  <si>
    <t>Santa Cruz de la Serós</t>
  </si>
  <si>
    <t>Santaliestra y San Quílez</t>
  </si>
  <si>
    <t>Senés de Alcubierre</t>
  </si>
  <si>
    <t>Sesué</t>
  </si>
  <si>
    <t>Sopeira</t>
  </si>
  <si>
    <t>Tolva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</si>
  <si>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</si>
  <si>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</si>
  <si>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</si>
  <si>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</si>
  <si>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</si>
  <si>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</si>
  <si>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Valle de Bardají</t>
  </si>
  <si>
    <t>Valle de Hecho</t>
  </si>
  <si>
    <t>Valle de Lierp</t>
  </si>
  <si>
    <t>Velilla de Cinca</t>
  </si>
  <si>
    <t>Vencillón</t>
  </si>
  <si>
    <t>Veracruz</t>
  </si>
  <si>
    <t>Viacamp y Litera</t>
  </si>
  <si>
    <t>Villanueva de Sigena</t>
  </si>
  <si>
    <t>Zaidín</t>
  </si>
  <si>
    <t>Ababuj</t>
  </si>
  <si>
    <t>Aguatón</t>
  </si>
  <si>
    <t>Aguaviva</t>
  </si>
  <si>
    <t>Alacón</t>
  </si>
  <si>
    <t>Alcaine</t>
  </si>
  <si>
    <t>Allepuz</t>
  </si>
  <si>
    <t>Alloza</t>
  </si>
  <si>
    <t>Allueva</t>
  </si>
  <si>
    <t>Almohaja</t>
  </si>
  <si>
    <t>Alobras</t>
  </si>
  <si>
    <t>Alpeñés</t>
  </si>
  <si>
    <t>Arcos de las Salinas</t>
  </si>
  <si>
    <t>Arens de Lledó</t>
  </si>
  <si>
    <t>Ariño</t>
  </si>
  <si>
    <t>Bádenas</t>
  </si>
  <si>
    <t>Báguena</t>
  </si>
  <si>
    <t>Bañón</t>
  </si>
  <si>
    <t>Bea</t>
  </si>
  <si>
    <t>Bello</t>
  </si>
  <si>
    <t>Belmonte de San José</t>
  </si>
  <si>
    <t>Blancas</t>
  </si>
  <si>
    <t>Bordón</t>
  </si>
  <si>
    <t>Burbáguena</t>
  </si>
  <si>
    <t>Cabra de Mora</t>
  </si>
  <si>
    <t>Camarena de la Sierra</t>
  </si>
  <si>
    <t>Caminreal</t>
  </si>
  <si>
    <t>Cañada de Benatanduz</t>
  </si>
  <si>
    <t>Cañada Vellida</t>
  </si>
  <si>
    <t>Cañizar del Olivar</t>
  </si>
  <si>
    <t>Cantavieja</t>
  </si>
  <si>
    <t>Cascante del Río</t>
  </si>
  <si>
    <t>Castejón de Tornos</t>
  </si>
  <si>
    <t>Cedrillas</t>
  </si>
  <si>
    <t>Celadas</t>
  </si>
  <si>
    <t>Corbalán</t>
  </si>
  <si>
    <t>Cortes de Aragón</t>
  </si>
  <si>
    <t>Crivillén</t>
  </si>
  <si>
    <t>Cucalón</t>
  </si>
  <si>
    <t>Ferreruela de Huerva</t>
  </si>
  <si>
    <t>Formiche Alto</t>
  </si>
  <si>
    <t>Fórnoles</t>
  </si>
  <si>
    <t>Fortanete</t>
  </si>
  <si>
    <t>Fuenferrada</t>
  </si>
  <si>
    <t>Fuentes Claras</t>
  </si>
  <si>
    <t>Fuentes de Rubielos</t>
  </si>
  <si>
    <t>Fuentespalda</t>
  </si>
  <si>
    <t>Galve</t>
  </si>
  <si>
    <t>Gargallo</t>
  </si>
  <si>
    <t>Guadalaviar</t>
  </si>
  <si>
    <t>Gúdar</t>
  </si>
  <si>
    <t>Hinojosa de Jarque</t>
  </si>
  <si>
    <t>Jabaloyas</t>
  </si>
  <si>
    <t>Jatiel</t>
  </si>
  <si>
    <t>Jorcas</t>
  </si>
  <si>
    <t>Josa</t>
  </si>
  <si>
    <t>Lagueruela</t>
  </si>
  <si>
    <t>Lanzuela</t>
  </si>
  <si>
    <t>Lidón</t>
  </si>
  <si>
    <t>Linares de Mora</t>
  </si>
  <si>
    <t>Lledó</t>
  </si>
  <si>
    <t>Maicas</t>
  </si>
  <si>
    <t>Martín del Río</t>
  </si>
  <si>
    <t>Mezquita de Jarque</t>
  </si>
  <si>
    <t>Mirambel</t>
  </si>
  <si>
    <t>Miravete de la Sierra</t>
  </si>
  <si>
    <t>Montalbán</t>
  </si>
  <si>
    <t>Monteagudo del Castillo</t>
  </si>
  <si>
    <t>Monterde de Albarracín</t>
  </si>
  <si>
    <t>Mosqueruela</t>
  </si>
  <si>
    <t>Nogueras</t>
  </si>
  <si>
    <t>Odón</t>
  </si>
  <si>
    <t>Orihuela del Tremedal</t>
  </si>
  <si>
    <t>Orrios</t>
  </si>
  <si>
    <t>Palomar de Arroyos</t>
  </si>
  <si>
    <t>Pancrudo</t>
  </si>
  <si>
    <t>Peracense</t>
  </si>
  <si>
    <t>Peralejos</t>
  </si>
  <si>
    <t>Perales del Alfambra</t>
  </si>
  <si>
    <t>Pitarque</t>
  </si>
  <si>
    <t>Plou</t>
  </si>
  <si>
    <t>Pozondón</t>
  </si>
  <si>
    <t>Pozuel del Campo</t>
  </si>
  <si>
    <t>Puertomingalvo</t>
  </si>
  <si>
    <t>Ráfales</t>
  </si>
  <si>
    <t>Riodeva</t>
  </si>
  <si>
    <t>Ródenas</t>
  </si>
  <si>
    <t>Salcedillo</t>
  </si>
  <si>
    <t>San Agustín</t>
  </si>
  <si>
    <t>San Martín del Río</t>
  </si>
  <si>
    <t>Seno</t>
  </si>
  <si>
    <t>Toril y Masegoso</t>
  </si>
  <si>
    <t>Tormón</t>
  </si>
  <si>
    <t>Torralba de los Sisones</t>
  </si>
  <si>
    <t>Torre de Arcas</t>
  </si>
  <si>
    <t>Torrelacárcel</t>
  </si>
  <si>
    <t>Torrijas</t>
  </si>
  <si>
    <t>Tronchón</t>
  </si>
  <si>
    <t>Utrillas</t>
  </si>
  <si>
    <t>Valacloche</t>
  </si>
  <si>
    <t>Valbona</t>
  </si>
  <si>
    <t>Valdeltormo</t>
  </si>
  <si>
    <t>Veguillas de la Sierra</t>
  </si>
  <si>
    <t>Villahermosa del Campo</t>
  </si>
  <si>
    <t>Villar del Cobo</t>
  </si>
  <si>
    <t>Villar del Salz</t>
  </si>
  <si>
    <t>Villarroya de los Pinares</t>
  </si>
  <si>
    <t>Vinaceite</t>
  </si>
  <si>
    <t>Abanto</t>
  </si>
  <si>
    <t>Acered</t>
  </si>
  <si>
    <t>Aguarón</t>
  </si>
  <si>
    <t>Ainzón</t>
  </si>
  <si>
    <t>Alarba</t>
  </si>
  <si>
    <t>Albeta</t>
  </si>
  <si>
    <t>Alcalá de Ebro</t>
  </si>
  <si>
    <t>Alcalá de Moncayo</t>
  </si>
  <si>
    <t>Alconchel de Ariza</t>
  </si>
  <si>
    <t>Aldehuela de Liestos</t>
  </si>
  <si>
    <t>Alforque</t>
  </si>
  <si>
    <t>Almochuel</t>
  </si>
  <si>
    <t>Ambel</t>
  </si>
  <si>
    <t>Anento</t>
  </si>
  <si>
    <t>Aniñón</t>
  </si>
  <si>
    <t>Añón de Moncayo</t>
  </si>
  <si>
    <t>Ariza</t>
  </si>
  <si>
    <t>Artieda</t>
  </si>
  <si>
    <t>Asín</t>
  </si>
  <si>
    <t>Badules</t>
  </si>
  <si>
    <t>Bagüés</t>
  </si>
  <si>
    <t>Balconchán</t>
  </si>
  <si>
    <t>Bárboles</t>
  </si>
  <si>
    <t>Belmonte de Gracián</t>
  </si>
  <si>
    <t>Berdejo</t>
  </si>
  <si>
    <t>Berrueco</t>
  </si>
  <si>
    <t>Bijuesca</t>
  </si>
  <si>
    <t>Bordalba</t>
  </si>
  <si>
    <t>Bubierca</t>
  </si>
  <si>
    <t>Bulbuente</t>
  </si>
  <si>
    <t>Cabañas de Ebro</t>
  </si>
  <si>
    <t>Cabolafuente</t>
  </si>
  <si>
    <t>Cadrete</t>
  </si>
  <si>
    <t>Calatorao</t>
  </si>
  <si>
    <t>Calmarza</t>
  </si>
  <si>
    <t>Campillo de Aragón</t>
  </si>
  <si>
    <t>Carenas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</si>
  <si>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</si>
  <si>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</si>
  <si>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</si>
  <si>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</si>
  <si>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</si>
  <si>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</si>
  <si>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Chiprana</t>
  </si>
  <si>
    <t>Chodes</t>
  </si>
  <si>
    <t>Cimballa</t>
  </si>
  <si>
    <t>Cinco Olivas</t>
  </si>
  <si>
    <t>Clarés de Ribota</t>
  </si>
  <si>
    <t>Contamina</t>
  </si>
  <si>
    <t>Cubel</t>
  </si>
  <si>
    <t>Embid de Ariza</t>
  </si>
  <si>
    <t>Encinacorba</t>
  </si>
  <si>
    <t>Épila</t>
  </si>
  <si>
    <t>Fuentes de Ebro</t>
  </si>
  <si>
    <t>Gallocanta</t>
  </si>
  <si>
    <t>Grisel</t>
  </si>
  <si>
    <t>Grisén</t>
  </si>
  <si>
    <t>Isuerre</t>
  </si>
  <si>
    <t>Jaraba</t>
  </si>
  <si>
    <t>Lagata</t>
  </si>
  <si>
    <t>Layana</t>
  </si>
  <si>
    <t>Litago</t>
  </si>
  <si>
    <t>Lituénigo</t>
  </si>
  <si>
    <t>Lobera de Onsella</t>
  </si>
  <si>
    <t>Longares</t>
  </si>
  <si>
    <t>Lucena de Jalón</t>
  </si>
  <si>
    <t>Luceni</t>
  </si>
  <si>
    <t>Lumpiaque</t>
  </si>
  <si>
    <t>Mainar</t>
  </si>
  <si>
    <t>Malanquilla</t>
  </si>
  <si>
    <t>Maleján</t>
  </si>
  <si>
    <t>Malón</t>
  </si>
  <si>
    <t>Manchones</t>
  </si>
  <si>
    <t>Marracos</t>
  </si>
  <si>
    <t>Mequinenza</t>
  </si>
  <si>
    <t>Mianos</t>
  </si>
  <si>
    <t>Monegrillo</t>
  </si>
  <si>
    <t>Monterde</t>
  </si>
  <si>
    <t>Montón</t>
  </si>
  <si>
    <t>Moros</t>
  </si>
  <si>
    <t>Munébrega</t>
  </si>
  <si>
    <t>Navardún</t>
  </si>
  <si>
    <t>Nigüella</t>
  </si>
  <si>
    <t>Nombrevilla</t>
  </si>
  <si>
    <t>Nuévalos</t>
  </si>
  <si>
    <t>Olvés</t>
  </si>
  <si>
    <t>Orcajo</t>
  </si>
  <si>
    <t>Orera</t>
  </si>
  <si>
    <t>Osera de Ebro</t>
  </si>
  <si>
    <t>Paracuellos de Jiloca</t>
  </si>
  <si>
    <t>Paracuellos de la Ribera</t>
  </si>
  <si>
    <t>Piedratajada</t>
  </si>
  <si>
    <t>Pinseque</t>
  </si>
  <si>
    <t>Plasencia de Jalón</t>
  </si>
  <si>
    <t>Plenas</t>
  </si>
  <si>
    <t>Pozuel de Ariza</t>
  </si>
  <si>
    <t>Pradilla de Ebro</t>
  </si>
  <si>
    <t>Puendeluna</t>
  </si>
  <si>
    <t>Purujosa</t>
  </si>
  <si>
    <t>Remolinos</t>
  </si>
  <si>
    <t>Romanos</t>
  </si>
  <si>
    <t>Ruesca</t>
  </si>
  <si>
    <t>Sabiñán</t>
  </si>
  <si>
    <t>Salvatierra de Esca</t>
  </si>
  <si>
    <t>Samper del Salz</t>
  </si>
  <si>
    <t>San Martín de la Virgen de Moncayo</t>
  </si>
  <si>
    <t>Santa Cruz de Moncayo</t>
  </si>
  <si>
    <t>Sediles</t>
  </si>
  <si>
    <t>Sisamón</t>
  </si>
  <si>
    <t>Sobradiel</t>
  </si>
  <si>
    <t>Tarazona</t>
  </si>
  <si>
    <t>Tierga</t>
  </si>
  <si>
    <t>Tobed</t>
  </si>
  <si>
    <t>Torrehermosa</t>
  </si>
  <si>
    <t>Torrelapaja</t>
  </si>
  <si>
    <t>Torres de Berrellén</t>
  </si>
  <si>
    <t>Torrijo de la Cañada</t>
  </si>
  <si>
    <t>Tosos</t>
  </si>
  <si>
    <t>Trasmoz</t>
  </si>
  <si>
    <t>Trasobares</t>
  </si>
  <si>
    <t>Undués de Lerda</t>
  </si>
  <si>
    <t>Urrea de Jalón</t>
  </si>
  <si>
    <t>Urriés</t>
  </si>
  <si>
    <t>Used</t>
  </si>
  <si>
    <t>Valdehorna</t>
  </si>
  <si>
    <t>Valtorres</t>
  </si>
  <si>
    <t>Velilla de Ebro</t>
  </si>
  <si>
    <t>Vierlas</t>
  </si>
  <si>
    <t>Villafeliche</t>
  </si>
  <si>
    <t>Villafranca de Ebro</t>
  </si>
  <si>
    <t>Villalengua</t>
  </si>
  <si>
    <t>Villamayor de Gállego</t>
  </si>
  <si>
    <t>Villanueva de Huerva</t>
  </si>
  <si>
    <t>Villanueva de Jiloca</t>
  </si>
  <si>
    <t>Villar de los Navarros</t>
  </si>
  <si>
    <t>Villarreal de Huerva</t>
  </si>
  <si>
    <t>Villarroya del Campo</t>
  </si>
  <si>
    <t>Vistabella</t>
  </si>
  <si>
    <t>Allande</t>
  </si>
  <si>
    <t>Boal</t>
  </si>
  <si>
    <t>Cabranes</t>
  </si>
  <si>
    <t>Caravia</t>
  </si>
  <si>
    <t>Illano</t>
  </si>
  <si>
    <t>Illas</t>
  </si>
  <si>
    <t>Muros de Nalón</t>
  </si>
  <si>
    <t>Onís</t>
  </si>
  <si>
    <t>Pesoz</t>
  </si>
  <si>
    <t>Ribadesella</t>
  </si>
  <si>
    <t>Riosa</t>
  </si>
  <si>
    <t>San Martín de Oscos</t>
  </si>
  <si>
    <t>Santa Eulalia de Oscos</t>
  </si>
  <si>
    <t>Santo Adriano</t>
  </si>
  <si>
    <t>Sariego</t>
  </si>
  <si>
    <t>Sobrescobio</t>
  </si>
  <si>
    <t>Taramundi</t>
  </si>
  <si>
    <t>Villanueva de Oscos</t>
  </si>
  <si>
    <t>Villayón</t>
  </si>
  <si>
    <t>Yernes y Tameza</t>
  </si>
  <si>
    <t>Canarias</t>
  </si>
  <si>
    <t>Agaete</t>
  </si>
  <si>
    <t>Agüimes</t>
  </si>
  <si>
    <t>Antigua</t>
  </si>
  <si>
    <t>Arrecife</t>
  </si>
  <si>
    <t>Artenara</t>
  </si>
  <si>
    <t>Betancuria</t>
  </si>
  <si>
    <t>Gáldar</t>
  </si>
  <si>
    <t>Haría</t>
  </si>
  <si>
    <t>Ingenio</t>
  </si>
  <si>
    <t>Mogán</t>
  </si>
  <si>
    <t>Moya</t>
  </si>
  <si>
    <t>Pájara</t>
  </si>
  <si>
    <t>Puerto del Rosario</t>
  </si>
  <si>
    <t>San Bartolomé</t>
  </si>
  <si>
    <t>San Bartolomé de Tirajana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</si>
  <si>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</si>
  <si>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</si>
  <si>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</si>
  <si>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</si>
  <si>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</si>
  <si>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</si>
  <si>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</si>
  <si>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</si>
  <si>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</si>
  <si>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</si>
  <si>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Valleseco</t>
  </si>
  <si>
    <t>Valsequillo de Gran Canaria</t>
  </si>
  <si>
    <t>Vega de San Mateo</t>
  </si>
  <si>
    <t>Yaiza</t>
  </si>
  <si>
    <t>Adeje</t>
  </si>
  <si>
    <t>Agulo</t>
  </si>
  <si>
    <t>Alajeró</t>
  </si>
  <si>
    <t>Arafo</t>
  </si>
  <si>
    <t>Arico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</si>
  <si>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</si>
  <si>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</si>
  <si>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</si>
  <si>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</si>
  <si>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</si>
  <si>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</si>
  <si>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</si>
  <si>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</si>
  <si>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Garafía</t>
  </si>
  <si>
    <t>Granadilla de Abona</t>
  </si>
  <si>
    <t>Guía de Isora</t>
  </si>
  <si>
    <t>Güímar</t>
  </si>
  <si>
    <t>Hermigua</t>
  </si>
  <si>
    <t>Icod de los Vinos</t>
  </si>
  <si>
    <t>Puerto de la Cruz</t>
  </si>
  <si>
    <t>Puntagorda</t>
  </si>
  <si>
    <t>Puntallana</t>
  </si>
  <si>
    <t>San Andrés y Sauces</t>
  </si>
  <si>
    <t>San Cristóbal de La Laguna</t>
  </si>
  <si>
    <t>San Juan de la Rambla</t>
  </si>
  <si>
    <t>San Miguel de Abona</t>
  </si>
  <si>
    <t>San Sebastián de la Gomera</t>
  </si>
  <si>
    <t>Santa Cruz de la Palma</t>
  </si>
  <si>
    <t>Santa Úrsula</t>
  </si>
  <si>
    <t>Santiago del Teide</t>
  </si>
  <si>
    <t>Tacoronte</t>
  </si>
  <si>
    <t>Tazacorte</t>
  </si>
  <si>
    <t>Tegueste</t>
  </si>
  <si>
    <t>Tijarafe</t>
  </si>
  <si>
    <t>Valle Gran Rey</t>
  </si>
  <si>
    <t>Vallehermoso</t>
  </si>
  <si>
    <t>Valverde</t>
  </si>
  <si>
    <t>Vilaflor</t>
  </si>
  <si>
    <t>Villa de Mazo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</si>
  <si>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</si>
  <si>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</si>
  <si>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</si>
  <si>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</si>
  <si>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</si>
  <si>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</si>
  <si>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</si>
  <si>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</si>
  <si>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</si>
  <si>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</si>
  <si>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</si>
  <si>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</si>
  <si>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</si>
  <si>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</si>
  <si>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</si>
  <si>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Enmedio</t>
  </si>
  <si>
    <t>Campoo de Yuso</t>
  </si>
  <si>
    <t>Cartes</t>
  </si>
  <si>
    <t>Castañeda</t>
  </si>
  <si>
    <t>Cieza</t>
  </si>
  <si>
    <t>Cillorigo de Liébana</t>
  </si>
  <si>
    <t>Colindres</t>
  </si>
  <si>
    <t>Comillas</t>
  </si>
  <si>
    <t>Corvera de Toranzo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</si>
  <si>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</si>
  <si>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</si>
  <si>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</si>
  <si>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</si>
  <si>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</si>
  <si>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</si>
  <si>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</si>
  <si>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</si>
  <si>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</si>
  <si>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</si>
  <si>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</si>
  <si>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</si>
  <si>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</si>
  <si>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</si>
  <si>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Meruelo</t>
  </si>
  <si>
    <t>Miengo</t>
  </si>
  <si>
    <t>Miera</t>
  </si>
  <si>
    <t>Molledo</t>
  </si>
  <si>
    <t>Noja</t>
  </si>
  <si>
    <t>Penagos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</si>
  <si>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</si>
  <si>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</si>
  <si>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</si>
  <si>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</si>
  <si>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</si>
  <si>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</si>
  <si>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</si>
  <si>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</si>
  <si>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</si>
  <si>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</si>
  <si>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Ribamontán al Mar</t>
  </si>
  <si>
    <t>Ribamontán al Monte</t>
  </si>
  <si>
    <t>Rionansa</t>
  </si>
  <si>
    <t>Riotuerto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</si>
  <si>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</si>
  <si>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</si>
  <si>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</si>
  <si>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</si>
  <si>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</si>
  <si>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</si>
  <si>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</si>
  <si>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 Vicente de la Barquera</t>
  </si>
  <si>
    <t>Santa Cruz de Bezana</t>
  </si>
  <si>
    <t>Santa María de Cayón</t>
  </si>
  <si>
    <t>Santillana del Mar</t>
  </si>
  <si>
    <t>Santiurde de Reinosa</t>
  </si>
  <si>
    <t>Santiurde de Toranzo</t>
  </si>
  <si>
    <t>Santoña</t>
  </si>
  <si>
    <t>Saro</t>
  </si>
  <si>
    <t>Selaya</t>
  </si>
  <si>
    <t>Soba</t>
  </si>
  <si>
    <t>Solórzano</t>
  </si>
  <si>
    <t>Suances</t>
  </si>
  <si>
    <t>Tresviso</t>
  </si>
  <si>
    <t>Tudanca</t>
  </si>
  <si>
    <t>Udías</t>
  </si>
  <si>
    <t>Val de San Vicente</t>
  </si>
  <si>
    <t>Valdáliga</t>
  </si>
  <si>
    <t>Valdeolea</t>
  </si>
  <si>
    <t>Valdeprado del Río</t>
  </si>
  <si>
    <t>Valderredible</t>
  </si>
  <si>
    <t>Valle de Villaverde</t>
  </si>
  <si>
    <t>Vega de Liébana</t>
  </si>
  <si>
    <t>Vega de Pas</t>
  </si>
  <si>
    <t>Villacarriedo</t>
  </si>
  <si>
    <t>Villaescusa</t>
  </si>
  <si>
    <t>Villafufre</t>
  </si>
  <si>
    <t>Voto</t>
  </si>
  <si>
    <t>Abengibre</t>
  </si>
  <si>
    <t>Alatoz</t>
  </si>
  <si>
    <t>Albatana</t>
  </si>
  <si>
    <t>Alborea</t>
  </si>
  <si>
    <t>Alcadozo</t>
  </si>
  <si>
    <t>Alcalá del Júcar</t>
  </si>
  <si>
    <t>Alpera</t>
  </si>
  <si>
    <t>Ayna</t>
  </si>
  <si>
    <t>Balazote</t>
  </si>
  <si>
    <t>Balsa de Ves</t>
  </si>
  <si>
    <t>Barrax</t>
  </si>
  <si>
    <t>Bienservida</t>
  </si>
  <si>
    <t>Bogarra</t>
  </si>
  <si>
    <t>Carcelén</t>
  </si>
  <si>
    <t>Casas de Juan Núñez</t>
  </si>
  <si>
    <t>Casas de Lázaro</t>
  </si>
  <si>
    <t>Casas de Ves</t>
  </si>
  <si>
    <t>Caudete</t>
  </si>
  <si>
    <t>Cenizate</t>
  </si>
  <si>
    <t>Corral-Rubio</t>
  </si>
  <si>
    <t>Cotillas</t>
  </si>
  <si>
    <t>Elche de la Sierra</t>
  </si>
  <si>
    <t>Férez</t>
  </si>
  <si>
    <t>Fuensanta</t>
  </si>
  <si>
    <t>Fuente-Álamo</t>
  </si>
  <si>
    <t>Fuentealbilla</t>
  </si>
  <si>
    <t>Golosalvo</t>
  </si>
  <si>
    <t>Higueruela</t>
  </si>
  <si>
    <t>Hoya-Gonzalo</t>
  </si>
  <si>
    <t>Jorquera</t>
  </si>
  <si>
    <t>Lezuza</t>
  </si>
  <si>
    <t>Liétor</t>
  </si>
  <si>
    <t>Madrigueras</t>
  </si>
  <si>
    <t>Mahora</t>
  </si>
  <si>
    <t>Masegoso</t>
  </si>
  <si>
    <t>Minaya</t>
  </si>
  <si>
    <t>Molinicos</t>
  </si>
  <si>
    <t>Montalvos</t>
  </si>
  <si>
    <t>Montealegre del Castillo</t>
  </si>
  <si>
    <t>Motilleja</t>
  </si>
  <si>
    <t>Munera</t>
  </si>
  <si>
    <t>Navas de Jorquera</t>
  </si>
  <si>
    <t>Nerpio</t>
  </si>
  <si>
    <t>Ontur</t>
  </si>
  <si>
    <t>Ossa de Montiel</t>
  </si>
  <si>
    <t>Paterna del Madera</t>
  </si>
  <si>
    <t>Peñas de San Pedro</t>
  </si>
  <si>
    <t>Peñascosa</t>
  </si>
  <si>
    <t>Pétrola</t>
  </si>
  <si>
    <t>Povedilla</t>
  </si>
  <si>
    <t>Pozo-Lorente</t>
  </si>
  <si>
    <t>Pozo Cañada</t>
  </si>
  <si>
    <t>Pozohondo</t>
  </si>
  <si>
    <t>Pozuelo</t>
  </si>
  <si>
    <t>Riópar</t>
  </si>
  <si>
    <t>Robledo</t>
  </si>
  <si>
    <t>Salobre</t>
  </si>
  <si>
    <t>San Pedro</t>
  </si>
  <si>
    <t>Socovos</t>
  </si>
  <si>
    <t>Tarazona de la Mancha</t>
  </si>
  <si>
    <t>Valdeganga</t>
  </si>
  <si>
    <t>Vianos</t>
  </si>
  <si>
    <t>Villa de Ves</t>
  </si>
  <si>
    <t>Villalgordo del Júcar</t>
  </si>
  <si>
    <t>Villamalea</t>
  </si>
  <si>
    <t>Villapalacios</t>
  </si>
  <si>
    <t>Villatoya</t>
  </si>
  <si>
    <t>Villavaliente</t>
  </si>
  <si>
    <t>Villaverde de Guadalimar</t>
  </si>
  <si>
    <t>Viveros</t>
  </si>
  <si>
    <t>Agudo</t>
  </si>
  <si>
    <t>Alamillo</t>
  </si>
  <si>
    <t>Albaladejo</t>
  </si>
  <si>
    <t>Alcoba</t>
  </si>
  <si>
    <t>Alcolea de Calatrava</t>
  </si>
  <si>
    <t>Alcubillas</t>
  </si>
  <si>
    <t>Aldea del Rey</t>
  </si>
  <si>
    <t>Almadén</t>
  </si>
  <si>
    <t>Almadenejos</t>
  </si>
  <si>
    <t>Almagro</t>
  </si>
  <si>
    <t>Almedina</t>
  </si>
  <si>
    <t>Almuradiel</t>
  </si>
  <si>
    <t>Anchuras</t>
  </si>
  <si>
    <t>Arenales de San Gregorio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</si>
  <si>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</si>
  <si>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</si>
  <si>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</si>
  <si>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</si>
  <si>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</si>
  <si>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</si>
  <si>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</si>
  <si>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</si>
  <si>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</si>
  <si>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</si>
  <si>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</si>
  <si>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</si>
  <si>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</si>
  <si>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Carrizosa</t>
  </si>
  <si>
    <t>Castellar de Santiago</t>
  </si>
  <si>
    <t>Corral de Calatrava</t>
  </si>
  <si>
    <t>Cózar</t>
  </si>
  <si>
    <t>Fernán Caballero</t>
  </si>
  <si>
    <t>Fontanarejo</t>
  </si>
  <si>
    <t>Fuenllana</t>
  </si>
  <si>
    <t>Fuente el Fresno</t>
  </si>
  <si>
    <t>Granátula de Calatrava</t>
  </si>
  <si>
    <t>Guadalmez</t>
  </si>
  <si>
    <t>Hinojosas de Calatrava</t>
  </si>
  <si>
    <t>Horcajo de los Montes</t>
  </si>
  <si>
    <t>Llanos del Caudillo</t>
  </si>
  <si>
    <t>Luciana</t>
  </si>
  <si>
    <t>Malagón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</si>
  <si>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</si>
  <si>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</si>
  <si>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</si>
  <si>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</si>
  <si>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</si>
  <si>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</si>
  <si>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</si>
  <si>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</si>
  <si>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</si>
  <si>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</si>
  <si>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</si>
  <si>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</si>
  <si>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</si>
  <si>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Puebla del Príncipe</t>
  </si>
  <si>
    <t>Puerto Lápice</t>
  </si>
  <si>
    <t>Ruidera</t>
  </si>
  <si>
    <t>Saceruela</t>
  </si>
  <si>
    <t>San Carlos del Valle</t>
  </si>
  <si>
    <t>San Lorenzo de Calatrava</t>
  </si>
  <si>
    <t>Santa Cruz de los Cáñamos</t>
  </si>
  <si>
    <t>Santa Cruz de Mudela</t>
  </si>
  <si>
    <t>Socuéllamos</t>
  </si>
  <si>
    <t>Solana del Pino</t>
  </si>
  <si>
    <t>Tomelloso</t>
  </si>
  <si>
    <t>Torralba de Calatrava</t>
  </si>
  <si>
    <t>Torre de Juan Abad</t>
  </si>
  <si>
    <t>Torrenueva</t>
  </si>
  <si>
    <t>Valdemanco del Esteras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</si>
  <si>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</si>
  <si>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</si>
  <si>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</si>
  <si>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</si>
  <si>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</si>
  <si>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</si>
  <si>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</si>
  <si>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</si>
  <si>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</si>
  <si>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</si>
  <si>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</si>
  <si>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Abia de la Obispalía</t>
  </si>
  <si>
    <t>Alarcón</t>
  </si>
  <si>
    <t>Albaladejo del Cuende</t>
  </si>
  <si>
    <t>Albalate de las Nogueras</t>
  </si>
  <si>
    <t>Albendea</t>
  </si>
  <si>
    <t>Alcalá de la Vega</t>
  </si>
  <si>
    <t>Alcantud</t>
  </si>
  <si>
    <t>Alcázar del Rey</t>
  </si>
  <si>
    <t>Alcohujate</t>
  </si>
  <si>
    <t>Alconchel de la Estrella</t>
  </si>
  <si>
    <t>Aliaguilla</t>
  </si>
  <si>
    <t>Almendros</t>
  </si>
  <si>
    <t>Almodóvar del Pinar</t>
  </si>
  <si>
    <t>Almonacid del Marquesado</t>
  </si>
  <si>
    <t>Arandilla del Arroyo</t>
  </si>
  <si>
    <t>Arcas del Villar</t>
  </si>
  <si>
    <t>Arguisuelas</t>
  </si>
  <si>
    <t>Arrancacepas</t>
  </si>
  <si>
    <t>Atalaya del Cañavate</t>
  </si>
  <si>
    <t>Barajas de Melo</t>
  </si>
  <si>
    <t>Bascuñana de San Pedro</t>
  </si>
  <si>
    <t>Beamud</t>
  </si>
  <si>
    <t>Belinchón</t>
  </si>
  <si>
    <t>Belmontejo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</si>
  <si>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</si>
  <si>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</si>
  <si>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</si>
  <si>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</si>
  <si>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</si>
  <si>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</si>
  <si>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</si>
  <si>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Campos del Paraíso</t>
  </si>
  <si>
    <t>Cañada del Hoyo</t>
  </si>
  <si>
    <t>Cañada Juncosa</t>
  </si>
  <si>
    <t>Canalejas del Arroyo</t>
  </si>
  <si>
    <t>Cañamares</t>
  </si>
  <si>
    <t>Cañaveras</t>
  </si>
  <si>
    <t>Cañaveruelas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</si>
  <si>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</si>
  <si>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</si>
  <si>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</si>
  <si>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</si>
  <si>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</si>
  <si>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</si>
  <si>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</si>
  <si>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</si>
  <si>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</si>
  <si>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Castejón</t>
  </si>
  <si>
    <t>Castillejo-Sierra</t>
  </si>
  <si>
    <t>Castillejo de Iniesta</t>
  </si>
  <si>
    <t>Castillo-Albaráñez</t>
  </si>
  <si>
    <t>Castillo de Garcimuñoz</t>
  </si>
  <si>
    <t>Cervera del Llano</t>
  </si>
  <si>
    <t>Chillarón de Cuenca</t>
  </si>
  <si>
    <t>Chumillas</t>
  </si>
  <si>
    <t>Enguídanos</t>
  </si>
  <si>
    <t>Fresneda de Altarejos</t>
  </si>
  <si>
    <t>Fresneda de la Sierra</t>
  </si>
  <si>
    <t>Fuente de Pedro Naharro</t>
  </si>
  <si>
    <t>Fuentelespino de Haro</t>
  </si>
  <si>
    <t>Fuentelespino de Moya</t>
  </si>
  <si>
    <t>Fuentes</t>
  </si>
  <si>
    <t>Gabaldón</t>
  </si>
  <si>
    <t>Garaballa</t>
  </si>
  <si>
    <t>Gascueña</t>
  </si>
  <si>
    <t>Graja de Campalbo</t>
  </si>
  <si>
    <t>Graja de Iniesta</t>
  </si>
  <si>
    <t>Honrubia</t>
  </si>
  <si>
    <t>Hontanaya</t>
  </si>
  <si>
    <t>Hontecillas</t>
  </si>
  <si>
    <t>Horcajo de Santiago</t>
  </si>
  <si>
    <t>Huelves</t>
  </si>
  <si>
    <t>Huérguina</t>
  </si>
  <si>
    <t>Huerta de la Obispalía</t>
  </si>
  <si>
    <t>Huerta del Marquesado</t>
  </si>
  <si>
    <t>Iniesta</t>
  </si>
  <si>
    <t>Lagunaseca</t>
  </si>
  <si>
    <t>Landete</t>
  </si>
  <si>
    <t>Ledaña</t>
  </si>
  <si>
    <t>Leganiel</t>
  </si>
  <si>
    <t>Mariana</t>
  </si>
  <si>
    <t>Masegosa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</si>
  <si>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</si>
  <si>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</si>
  <si>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</si>
  <si>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</si>
  <si>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</si>
  <si>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</si>
  <si>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</si>
  <si>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</si>
  <si>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</si>
  <si>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</si>
  <si>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</si>
  <si>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</si>
  <si>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</si>
  <si>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</si>
  <si>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</si>
  <si>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</si>
  <si>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</si>
  <si>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</si>
  <si>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</si>
  <si>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</si>
  <si>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</si>
  <si>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</si>
  <si>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</si>
  <si>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</si>
  <si>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</si>
  <si>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</si>
  <si>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</si>
  <si>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Pozorrubielos de la Mancha</t>
  </si>
  <si>
    <t>Pozorrubio</t>
  </si>
  <si>
    <t>Puebla de Almenara</t>
  </si>
  <si>
    <t>Puebla de Don Francisco</t>
  </si>
  <si>
    <t>Puebla del Salvador</t>
  </si>
  <si>
    <t>Quintanar del Rey</t>
  </si>
  <si>
    <t>Rada de Haro</t>
  </si>
  <si>
    <t>Rozalén del Monte</t>
  </si>
  <si>
    <t>Saceda-Trasierra</t>
  </si>
  <si>
    <t>Saelices</t>
  </si>
  <si>
    <t>Salinas del Manzano</t>
  </si>
  <si>
    <t>Salmeroncillos</t>
  </si>
  <si>
    <t>San Martín de Boniches</t>
  </si>
  <si>
    <t>San Pedro Palmiches</t>
  </si>
  <si>
    <t>Santa María de los Llanos</t>
  </si>
  <si>
    <t>Santa María del Campo Rus</t>
  </si>
  <si>
    <t>Santa María del Val</t>
  </si>
  <si>
    <t>Sisante</t>
  </si>
  <si>
    <t>Solera de Gabaldón</t>
  </si>
  <si>
    <t>Sotorribas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</si>
  <si>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</si>
  <si>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</si>
  <si>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</si>
  <si>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</si>
  <si>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</si>
  <si>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</si>
  <si>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</si>
  <si>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Tresjuncos</t>
  </si>
  <si>
    <t>Tribaldos</t>
  </si>
  <si>
    <t>Uña</t>
  </si>
  <si>
    <t>Valdemeca</t>
  </si>
  <si>
    <t>Valdemorillo de la Sierra</t>
  </si>
  <si>
    <t>Valdeolivas</t>
  </si>
  <si>
    <t>Valdetórtola</t>
  </si>
  <si>
    <t>Valhermoso de la Fuente</t>
  </si>
  <si>
    <t>Valsalobre</t>
  </si>
  <si>
    <t>Valverde de Júcar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</si>
  <si>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</si>
  <si>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</si>
  <si>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</si>
  <si>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</si>
  <si>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</si>
  <si>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</si>
  <si>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</si>
  <si>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</si>
  <si>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</si>
  <si>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</si>
  <si>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</si>
  <si>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</si>
  <si>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</si>
  <si>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</si>
  <si>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</si>
  <si>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 Olalla</t>
  </si>
  <si>
    <t>Villar del Humo</t>
  </si>
  <si>
    <t>Villar del Infantado</t>
  </si>
  <si>
    <t>Villar y Velasco</t>
  </si>
  <si>
    <t>Villarejo-Periesteban</t>
  </si>
  <si>
    <t>Villarejo de Fuentes</t>
  </si>
  <si>
    <t>Villares del Saz</t>
  </si>
  <si>
    <t>Villarrubio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</si>
  <si>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</si>
  <si>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</si>
  <si>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</si>
  <si>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</si>
  <si>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</si>
  <si>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</si>
  <si>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</si>
  <si>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</si>
  <si>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</si>
  <si>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</si>
  <si>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</si>
  <si>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</si>
  <si>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</si>
  <si>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</si>
  <si>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</si>
  <si>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</si>
  <si>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</si>
  <si>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</si>
  <si>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</si>
  <si>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</si>
  <si>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</si>
  <si>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</si>
  <si>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</si>
  <si>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</si>
  <si>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</si>
  <si>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</si>
  <si>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</si>
  <si>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</si>
  <si>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</si>
  <si>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</si>
  <si>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</si>
  <si>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</si>
  <si>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</si>
  <si>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</si>
  <si>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</si>
  <si>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</si>
  <si>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</si>
  <si>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</si>
  <si>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</si>
  <si>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</si>
  <si>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</si>
  <si>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</si>
  <si>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</si>
  <si>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</si>
  <si>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</si>
  <si>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</si>
  <si>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</si>
  <si>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</si>
  <si>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</si>
  <si>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</si>
  <si>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</si>
  <si>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</si>
  <si>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</si>
  <si>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</si>
  <si>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</si>
  <si>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</si>
  <si>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</si>
  <si>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</si>
  <si>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</si>
  <si>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Cañizar</t>
  </si>
  <si>
    <t>Canredondo</t>
  </si>
  <si>
    <t>Cantalojas</t>
  </si>
  <si>
    <t>Casa de Uceda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</si>
  <si>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</si>
  <si>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</si>
  <si>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</si>
  <si>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</si>
  <si>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</si>
  <si>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</si>
  <si>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</si>
  <si>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</si>
  <si>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</si>
  <si>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Checa</t>
  </si>
  <si>
    <t>Chequilla</t>
  </si>
  <si>
    <t>Chillarón del Rey</t>
  </si>
  <si>
    <t>Chiloeches</t>
  </si>
  <si>
    <t>Cifuentes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</si>
  <si>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</si>
  <si>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</si>
  <si>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</si>
  <si>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</si>
  <si>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</si>
  <si>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</si>
  <si>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</si>
  <si>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</si>
  <si>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</si>
  <si>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</si>
  <si>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</si>
  <si>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</si>
  <si>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</si>
  <si>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</si>
  <si>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</si>
  <si>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</si>
  <si>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</si>
  <si>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</si>
  <si>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</si>
  <si>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</si>
  <si>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</si>
  <si>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</si>
  <si>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</si>
  <si>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</si>
  <si>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</si>
  <si>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</si>
  <si>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</si>
  <si>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</si>
  <si>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</si>
  <si>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</si>
  <si>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</si>
  <si>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</si>
  <si>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</si>
  <si>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</si>
  <si>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</si>
  <si>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</si>
  <si>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</si>
  <si>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</si>
  <si>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</si>
  <si>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</si>
  <si>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</si>
  <si>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</si>
  <si>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Huérmeces del Cerro</t>
  </si>
  <si>
    <t>Huertahernando</t>
  </si>
  <si>
    <t>Hueva</t>
  </si>
  <si>
    <t>Humanes</t>
  </si>
  <si>
    <t>Illana</t>
  </si>
  <si>
    <t>Iniéstola</t>
  </si>
  <si>
    <t>Irueste</t>
  </si>
  <si>
    <t>Jadraque</t>
  </si>
  <si>
    <t>Jirueque</t>
  </si>
  <si>
    <t>Ledanca</t>
  </si>
  <si>
    <t>Loranca de Tajuña</t>
  </si>
  <si>
    <t>Lupiana</t>
  </si>
  <si>
    <t>Luzaga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</si>
  <si>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</si>
  <si>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</si>
  <si>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</si>
  <si>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</si>
  <si>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</si>
  <si>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</si>
  <si>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</si>
  <si>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</si>
  <si>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</si>
  <si>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</si>
  <si>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Mazuecos</t>
  </si>
  <si>
    <t>Medranda</t>
  </si>
  <si>
    <t>Megina</t>
  </si>
  <si>
    <t>Membrillera</t>
  </si>
  <si>
    <t>Miedes de Atienza</t>
  </si>
  <si>
    <t>Millana</t>
  </si>
  <si>
    <t>Milmarcos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</si>
  <si>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</si>
  <si>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</si>
  <si>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</si>
  <si>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</si>
  <si>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</si>
  <si>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</si>
  <si>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</si>
  <si>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</si>
  <si>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</si>
  <si>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</si>
  <si>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</si>
  <si>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Negredo</t>
  </si>
  <si>
    <t>Ocentejo</t>
  </si>
  <si>
    <t>Olmeda de Cobeta</t>
  </si>
  <si>
    <t>Pálmaces de Jadraque</t>
  </si>
  <si>
    <t>Pardos</t>
  </si>
  <si>
    <t>Paredes de Sigüenza</t>
  </si>
  <si>
    <t>Pareja</t>
  </si>
  <si>
    <t>Pastrana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</si>
  <si>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</si>
  <si>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</si>
  <si>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</si>
  <si>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</si>
  <si>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</si>
  <si>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</si>
  <si>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</si>
  <si>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</si>
  <si>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</si>
  <si>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</si>
  <si>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</si>
  <si>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</si>
  <si>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</si>
  <si>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</si>
  <si>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</si>
  <si>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</si>
  <si>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</si>
  <si>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</si>
  <si>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</si>
  <si>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</si>
  <si>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</si>
  <si>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</si>
  <si>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</si>
  <si>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</si>
  <si>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</si>
  <si>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</si>
  <si>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</si>
  <si>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</si>
  <si>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</si>
  <si>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</si>
  <si>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</si>
  <si>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</si>
  <si>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</si>
  <si>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</si>
  <si>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</si>
  <si>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</si>
  <si>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</si>
  <si>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Semillas</t>
  </si>
  <si>
    <t>Setiles</t>
  </si>
  <si>
    <t>Sienes</t>
  </si>
  <si>
    <t>Solanillos del Extremo</t>
  </si>
  <si>
    <t>Somolinos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</si>
  <si>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</si>
  <si>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</si>
  <si>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</si>
  <si>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</si>
  <si>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</si>
  <si>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</si>
  <si>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</si>
  <si>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</si>
  <si>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Tordellego</t>
  </si>
  <si>
    <t>Tordelrábano</t>
  </si>
  <si>
    <t>Tordesilos</t>
  </si>
  <si>
    <t>Torija</t>
  </si>
  <si>
    <t>Torre del Burgo</t>
  </si>
  <si>
    <t>Torrecuadrada de Molina</t>
  </si>
  <si>
    <t>Torrecuadradilla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</si>
  <si>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</si>
  <si>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</si>
  <si>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</si>
  <si>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</si>
  <si>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</si>
  <si>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</si>
  <si>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</si>
  <si>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</si>
  <si>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</si>
  <si>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</si>
  <si>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</si>
  <si>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</si>
  <si>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</si>
  <si>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</si>
  <si>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</si>
  <si>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</si>
  <si>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</si>
  <si>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</si>
  <si>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</si>
  <si>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</si>
  <si>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</si>
  <si>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</si>
  <si>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</si>
  <si>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</si>
  <si>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</si>
  <si>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</si>
  <si>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</si>
  <si>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</si>
  <si>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</si>
  <si>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</si>
  <si>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</si>
  <si>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</si>
  <si>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</si>
  <si>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</si>
  <si>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</si>
  <si>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</si>
  <si>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</si>
  <si>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</si>
  <si>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Viñuelas</t>
  </si>
  <si>
    <t>Yebes</t>
  </si>
  <si>
    <t>Yebra</t>
  </si>
  <si>
    <t>Yélamos de Abajo</t>
  </si>
  <si>
    <t>Yélamos de Arriba</t>
  </si>
  <si>
    <t>Yunquera de Henares</t>
  </si>
  <si>
    <t>Zaorejas</t>
  </si>
  <si>
    <t>Zarzuela de Jadraque</t>
  </si>
  <si>
    <t>Zorita de los Canes</t>
  </si>
  <si>
    <t>Ajofrín</t>
  </si>
  <si>
    <t>Alameda de la Sagra</t>
  </si>
  <si>
    <t>Albarreal de Tajo</t>
  </si>
  <si>
    <t>Alcabón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</si>
  <si>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</si>
  <si>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</si>
  <si>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</si>
  <si>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</si>
  <si>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</si>
  <si>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</si>
  <si>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</si>
  <si>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</si>
  <si>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</si>
  <si>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</si>
  <si>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</si>
  <si>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</si>
  <si>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</si>
  <si>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</si>
  <si>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</si>
  <si>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</si>
  <si>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</si>
  <si>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</si>
  <si>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</si>
  <si>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</si>
  <si>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Caleruela</t>
  </si>
  <si>
    <t>Camarena</t>
  </si>
  <si>
    <t>Camarenilla</t>
  </si>
  <si>
    <t>Cardiel de los Montes</t>
  </si>
  <si>
    <t>Carmena</t>
  </si>
  <si>
    <t>Carranque</t>
  </si>
  <si>
    <t>Carriches</t>
  </si>
  <si>
    <t>Casarrubios del Monte</t>
  </si>
  <si>
    <t>Casasbuenas</t>
  </si>
  <si>
    <t>Castillo de Bayuela</t>
  </si>
  <si>
    <t>Cazalegas</t>
  </si>
  <si>
    <t>Cebolla</t>
  </si>
  <si>
    <t>Cedillo del Condado</t>
  </si>
  <si>
    <t>Cervera de los Montes</t>
  </si>
  <si>
    <t>Chozas de Canales</t>
  </si>
  <si>
    <t>Chueca</t>
  </si>
  <si>
    <t>Ciruelos</t>
  </si>
  <si>
    <t>Cobeja</t>
  </si>
  <si>
    <t>Cobisa</t>
  </si>
  <si>
    <t>Corral de Almaguer</t>
  </si>
  <si>
    <t>Cuerva</t>
  </si>
  <si>
    <t>Domingo Pérez</t>
  </si>
  <si>
    <t>Dosbarrios</t>
  </si>
  <si>
    <t>Erustes</t>
  </si>
  <si>
    <t>Escalona</t>
  </si>
  <si>
    <t>Escalonilla</t>
  </si>
  <si>
    <t>Esquivias</t>
  </si>
  <si>
    <t>Gálvez</t>
  </si>
  <si>
    <t>Garciotum</t>
  </si>
  <si>
    <t>Gerindote</t>
  </si>
  <si>
    <t>Guadamur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</si>
  <si>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</si>
  <si>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</si>
  <si>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</si>
  <si>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</si>
  <si>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</si>
  <si>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</si>
  <si>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Illán de Vacas</t>
  </si>
  <si>
    <t>Illescas</t>
  </si>
  <si>
    <t>Lagartera</t>
  </si>
  <si>
    <t>Layos</t>
  </si>
  <si>
    <t>Lillo</t>
  </si>
  <si>
    <t>Lominchar</t>
  </si>
  <si>
    <t>Lucillos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</si>
  <si>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</si>
  <si>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</si>
  <si>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</si>
  <si>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</si>
  <si>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</si>
  <si>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</si>
  <si>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</si>
  <si>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Mazarambroz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</si>
  <si>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</si>
  <si>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</si>
  <si>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</si>
  <si>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</si>
  <si>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</si>
  <si>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</si>
  <si>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</si>
  <si>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</si>
  <si>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</si>
  <si>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Navahermosa</t>
  </si>
  <si>
    <t>Navalmoralejo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</si>
  <si>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</si>
  <si>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</si>
  <si>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</si>
  <si>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</si>
  <si>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</si>
  <si>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</si>
  <si>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</si>
  <si>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Olías del Rey</t>
  </si>
  <si>
    <t>Ontígola</t>
  </si>
  <si>
    <t>Otero</t>
  </si>
  <si>
    <t>Palomeque</t>
  </si>
  <si>
    <t>Pantoja</t>
  </si>
  <si>
    <t>Paredes de Escalona</t>
  </si>
  <si>
    <t>Pelahustán</t>
  </si>
  <si>
    <t>Polán</t>
  </si>
  <si>
    <t>Portillo de Toledo</t>
  </si>
  <si>
    <t>Puerto de San Vicente</t>
  </si>
  <si>
    <t>Pulgar</t>
  </si>
  <si>
    <t>Quismondo</t>
  </si>
  <si>
    <t>Recas</t>
  </si>
  <si>
    <t>Retamoso de la Jara</t>
  </si>
  <si>
    <t>Rielves</t>
  </si>
  <si>
    <t>Robledo del Mazo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</si>
  <si>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</si>
  <si>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</si>
  <si>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</si>
  <si>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</si>
  <si>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</si>
  <si>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</si>
  <si>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</si>
  <si>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</si>
  <si>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Santo Domingo-Caudilla</t>
  </si>
  <si>
    <t>Sartajada</t>
  </si>
  <si>
    <t>Segurilla</t>
  </si>
  <si>
    <t>Seseña</t>
  </si>
  <si>
    <t>Sevilleja de la Jara</t>
  </si>
  <si>
    <t>Sonseca</t>
  </si>
  <si>
    <t>Sotillo de las Palomas</t>
  </si>
  <si>
    <t>Tembleque</t>
  </si>
  <si>
    <t>Torralba de Oropesa</t>
  </si>
  <si>
    <t>Torrecilla de la Jara</t>
  </si>
  <si>
    <t>Totanés</t>
  </si>
  <si>
    <t>Turleque</t>
  </si>
  <si>
    <t>Ugena</t>
  </si>
  <si>
    <t>Urda</t>
  </si>
  <si>
    <t>Valdeverdeja</t>
  </si>
  <si>
    <t>Villacañas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</si>
  <si>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</si>
  <si>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</si>
  <si>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</si>
  <si>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</si>
  <si>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</si>
  <si>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</si>
  <si>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</si>
  <si>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</si>
  <si>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</si>
  <si>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</si>
  <si>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</si>
  <si>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</si>
  <si>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Yeles</t>
  </si>
  <si>
    <t>Yepes</t>
  </si>
  <si>
    <t>Yuncler</t>
  </si>
  <si>
    <t>Yunclillos</t>
  </si>
  <si>
    <t>Yuncos</t>
  </si>
  <si>
    <t>Albornos</t>
  </si>
  <si>
    <t>Aldeanueva de Santa Cruz</t>
  </si>
  <si>
    <t>Amavida</t>
  </si>
  <si>
    <t>Arevalillo</t>
  </si>
  <si>
    <t>Arévalo</t>
  </si>
  <si>
    <t>Aveinte</t>
  </si>
  <si>
    <t>Avellaneda</t>
  </si>
  <si>
    <t>Barromán</t>
  </si>
  <si>
    <t>Becedas</t>
  </si>
  <si>
    <t>Becedillas</t>
  </si>
  <si>
    <t>Bernuy-Zapardiel</t>
  </si>
  <si>
    <t>Berrocalejo de Aragona</t>
  </si>
  <si>
    <t>Blascomillán</t>
  </si>
  <si>
    <t>Blasconuño de Matacabras</t>
  </si>
  <si>
    <t>Blascosancho</t>
  </si>
  <si>
    <t>Bohoyo</t>
  </si>
  <si>
    <t>Bonilla de la Sierra</t>
  </si>
  <si>
    <t>Brabos</t>
  </si>
  <si>
    <t>Bularros</t>
  </si>
  <si>
    <t>Cabezas de Alambre</t>
  </si>
  <si>
    <t>Cabezas del Pozo</t>
  </si>
  <si>
    <t>Cabezas del Villar</t>
  </si>
  <si>
    <t>Cabizuela</t>
  </si>
  <si>
    <t>Canales</t>
  </si>
  <si>
    <t>Cantiveros</t>
  </si>
  <si>
    <t>Cardeñosa</t>
  </si>
  <si>
    <t>Casas del Puerto</t>
  </si>
  <si>
    <t>Casasola</t>
  </si>
  <si>
    <t>Casillas</t>
  </si>
  <si>
    <t>Castellanos de Zapardiel</t>
  </si>
  <si>
    <t>Chamartín</t>
  </si>
  <si>
    <t>Cillán</t>
  </si>
  <si>
    <t>Cisla</t>
  </si>
  <si>
    <t>Collado de Contreras</t>
  </si>
  <si>
    <t>Collado del Mirón</t>
  </si>
  <si>
    <t>Constanzana</t>
  </si>
  <si>
    <t>Cuevas del Valle</t>
  </si>
  <si>
    <t>Diego del Carpio</t>
  </si>
  <si>
    <t>Donjimeno</t>
  </si>
  <si>
    <t>Donvidas</t>
  </si>
  <si>
    <t>Espinosa de los Caballeros</t>
  </si>
  <si>
    <t>Flores de Ávila</t>
  </si>
  <si>
    <t>Fontiveros</t>
  </si>
  <si>
    <t>Fresnedilla</t>
  </si>
  <si>
    <t>Fuentes de Año</t>
  </si>
  <si>
    <t>Gallegos de Altamiros</t>
  </si>
  <si>
    <t>Gallegos de Sobrinos</t>
  </si>
  <si>
    <t>Garganta del Villar</t>
  </si>
  <si>
    <t>Gemuño</t>
  </si>
  <si>
    <t>Gil García</t>
  </si>
  <si>
    <t>Gilbuena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</si>
  <si>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</si>
  <si>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</si>
  <si>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</si>
  <si>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</si>
  <si>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</si>
  <si>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</si>
  <si>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</si>
  <si>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</si>
  <si>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Horcajo de las Torres</t>
  </si>
  <si>
    <t>Hoyocasero</t>
  </si>
  <si>
    <t>Hoyorredondo</t>
  </si>
  <si>
    <t>Hoyos de Miguel Muñoz</t>
  </si>
  <si>
    <t>Hurtumpascual</t>
  </si>
  <si>
    <t>Junciana</t>
  </si>
  <si>
    <t>Langa</t>
  </si>
  <si>
    <t>Lanzahíta</t>
  </si>
  <si>
    <t>Madrigal de las Altas Torres</t>
  </si>
  <si>
    <t>Maello</t>
  </si>
  <si>
    <t>Malpartida de Corneja</t>
  </si>
  <si>
    <t>Mamblas</t>
  </si>
  <si>
    <t>Mancera de Arriba</t>
  </si>
  <si>
    <t>Manjabálago</t>
  </si>
  <si>
    <t>Marlín</t>
  </si>
  <si>
    <t>Martiherrero</t>
  </si>
  <si>
    <t>Martínez</t>
  </si>
  <si>
    <t>Mediana de Voltoya</t>
  </si>
  <si>
    <t>Medinilla</t>
  </si>
  <si>
    <t>Mengamuñoz</t>
  </si>
  <si>
    <t>Mesegar de Corneja</t>
  </si>
  <si>
    <t>Mijares</t>
  </si>
  <si>
    <t>Mingorría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</si>
  <si>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</si>
  <si>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</si>
  <si>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</si>
  <si>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</si>
  <si>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</si>
  <si>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</si>
  <si>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</si>
  <si>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</si>
  <si>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</si>
  <si>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</si>
  <si>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Muñopepe</t>
  </si>
  <si>
    <t>Muñosancho</t>
  </si>
  <si>
    <t>Muñotello</t>
  </si>
  <si>
    <t>Narrillos del Álamo</t>
  </si>
  <si>
    <t>Narrillos del Rebollar</t>
  </si>
  <si>
    <t>Narros de Saldueña</t>
  </si>
  <si>
    <t>Narros del Castillo</t>
  </si>
  <si>
    <t>Narros del Puerto</t>
  </si>
  <si>
    <t>Nava de Arévalo</t>
  </si>
  <si>
    <t>Nava del Barco</t>
  </si>
  <si>
    <t>Navacepedilla de Corneja</t>
  </si>
  <si>
    <t>Navadijos</t>
  </si>
  <si>
    <t>Navaescurial</t>
  </si>
  <si>
    <t>Navahondilla</t>
  </si>
  <si>
    <t>Navalacruz</t>
  </si>
  <si>
    <t>Navalmoral</t>
  </si>
  <si>
    <t>Navalonguilla</t>
  </si>
  <si>
    <t>Navalosa</t>
  </si>
  <si>
    <t>Navalperal de Pinares</t>
  </si>
  <si>
    <t>Navalperal de Tormes</t>
  </si>
  <si>
    <t>Navaluenga</t>
  </si>
  <si>
    <t>Navaquesera</t>
  </si>
  <si>
    <t>Navarredonda de Gredos</t>
  </si>
  <si>
    <t>Navarredondilla</t>
  </si>
  <si>
    <t>Navatalgordo</t>
  </si>
  <si>
    <t>Navatejares</t>
  </si>
  <si>
    <t>Neila de San Miguel</t>
  </si>
  <si>
    <t>Niharra</t>
  </si>
  <si>
    <t>Ojos-Albos</t>
  </si>
  <si>
    <t>Orbita</t>
  </si>
  <si>
    <t>Padiernos</t>
  </si>
  <si>
    <t>Pajares de Adaja</t>
  </si>
  <si>
    <t>Palacios de Goda</t>
  </si>
  <si>
    <t>Papatrigo</t>
  </si>
  <si>
    <t>Pascualcobo</t>
  </si>
  <si>
    <t>Pedro-Rodríguez</t>
  </si>
  <si>
    <t>Peguerinos</t>
  </si>
  <si>
    <t>Peñalba de Ávila</t>
  </si>
  <si>
    <t>Piedrahíta</t>
  </si>
  <si>
    <t>Poveda</t>
  </si>
  <si>
    <t>Poyales del Hoyo</t>
  </si>
  <si>
    <t>Pozanco</t>
  </si>
  <si>
    <t>Pradosegar</t>
  </si>
  <si>
    <t>Puerto Castilla</t>
  </si>
  <si>
    <t>Rasueros</t>
  </si>
  <si>
    <t>Riocabado</t>
  </si>
  <si>
    <t>Riofrío</t>
  </si>
  <si>
    <t>Rivilla de Barajas</t>
  </si>
  <si>
    <t>Salobral</t>
  </si>
  <si>
    <t>Salvadiós</t>
  </si>
  <si>
    <t>San Bartolomé de Béjar</t>
  </si>
  <si>
    <t>San Bartolomé de Corneja</t>
  </si>
  <si>
    <t>San Bartolomé de Pinares</t>
  </si>
  <si>
    <t>San Esteban de los Patos</t>
  </si>
  <si>
    <t>San Esteban de Zapardiel</t>
  </si>
  <si>
    <t>San Esteban del Valle</t>
  </si>
  <si>
    <t>San García de Ingelmos</t>
  </si>
  <si>
    <t>San Juan de Gredos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</si>
  <si>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</si>
  <si>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</si>
  <si>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</si>
  <si>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</si>
  <si>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</si>
  <si>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</si>
  <si>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</si>
  <si>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</si>
  <si>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</si>
  <si>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Pascual</t>
  </si>
  <si>
    <t>San Pedro del Arroyo</t>
  </si>
  <si>
    <t>San Vicente de Arévalo</t>
  </si>
  <si>
    <t>Sanchidrián</t>
  </si>
  <si>
    <t>Sanchorreja</t>
  </si>
  <si>
    <t>Santa Cruz de Pinares</t>
  </si>
  <si>
    <t>Santa María de los Caballeros</t>
  </si>
  <si>
    <t>Santa María del Arroyo</t>
  </si>
  <si>
    <t>Santa María del Berrocal</t>
  </si>
  <si>
    <t>Santa María del Cubillo</t>
  </si>
  <si>
    <t>Santa María del Tiétar</t>
  </si>
  <si>
    <t>Santiago del Collado</t>
  </si>
  <si>
    <t>Santiago del Tormes</t>
  </si>
  <si>
    <t>Santo Domingo de las Posadas</t>
  </si>
  <si>
    <t>Santo Tomé de Zabarcos</t>
  </si>
  <si>
    <t>Serranillos</t>
  </si>
  <si>
    <t>Sigeres</t>
  </si>
  <si>
    <t>Sinlabajos</t>
  </si>
  <si>
    <t>Solana de Ávila</t>
  </si>
  <si>
    <t>Solana de Rioalmar</t>
  </si>
  <si>
    <t>Solosancho</t>
  </si>
  <si>
    <t>Sotalbo</t>
  </si>
  <si>
    <t>Sotillo de la Adrada</t>
  </si>
  <si>
    <t>Tiñosillos</t>
  </si>
  <si>
    <t>Tolbaños</t>
  </si>
  <si>
    <t>Tormellas</t>
  </si>
  <si>
    <t>Tornadizos de Ávila</t>
  </si>
  <si>
    <t>Tórtoles</t>
  </si>
  <si>
    <t>Umbrías</t>
  </si>
  <si>
    <t>Vadillo de la Sierra</t>
  </si>
  <si>
    <t>Valdecasa</t>
  </si>
  <si>
    <t>Vega de Santa María</t>
  </si>
  <si>
    <t>Velayos</t>
  </si>
  <si>
    <t>Villaflor</t>
  </si>
  <si>
    <t>Villafranca de la Sierra</t>
  </si>
  <si>
    <t>Villanueva de Ávila</t>
  </si>
  <si>
    <t>Villanueva de Gómez</t>
  </si>
  <si>
    <t>Villanueva del Aceral</t>
  </si>
  <si>
    <t>Villanueva del Campillo</t>
  </si>
  <si>
    <t>Villar de Corneja</t>
  </si>
  <si>
    <t>Villarejo del Valle</t>
  </si>
  <si>
    <t>Villatoro</t>
  </si>
  <si>
    <t>Viñegra de Moraña</t>
  </si>
  <si>
    <t>Vita</t>
  </si>
  <si>
    <t>Zapardiel de la Cañada</t>
  </si>
  <si>
    <t>Zapardiel de la Ribera</t>
  </si>
  <si>
    <t>Abajas</t>
  </si>
  <si>
    <t>Aguas Cándidas</t>
  </si>
  <si>
    <t>Aguilar de Bureba</t>
  </si>
  <si>
    <t>Albillos</t>
  </si>
  <si>
    <t>Alcocero de Mola</t>
  </si>
  <si>
    <t>Alfoz de Quintanadueñas</t>
  </si>
  <si>
    <t>Alfoz de Santa Gadea</t>
  </si>
  <si>
    <t>Ameyugo</t>
  </si>
  <si>
    <t>Anguix</t>
  </si>
  <si>
    <t>Arandilla</t>
  </si>
  <si>
    <t>Arauzo de Miel</t>
  </si>
  <si>
    <t>Arauzo de Salce</t>
  </si>
  <si>
    <t>Arauzo de Torre</t>
  </si>
  <si>
    <t>Arcos</t>
  </si>
  <si>
    <t>Arija</t>
  </si>
  <si>
    <t>Arlanzón</t>
  </si>
  <si>
    <t>Arraya de Oca</t>
  </si>
  <si>
    <t>Atapuerca</t>
  </si>
  <si>
    <t>Avellanosa de Muñó</t>
  </si>
  <si>
    <t>Bahabón de Esgueva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</si>
  <si>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</si>
  <si>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</si>
  <si>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</si>
  <si>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</si>
  <si>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</si>
  <si>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</si>
  <si>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Barrios de Colina</t>
  </si>
  <si>
    <t>Basconcillos del Tozo</t>
  </si>
  <si>
    <t>Bascuñana</t>
  </si>
  <si>
    <t>Belbimbre</t>
  </si>
  <si>
    <t>Belorado</t>
  </si>
  <si>
    <t>Berberana</t>
  </si>
  <si>
    <t>Berzosa de Bureba</t>
  </si>
  <si>
    <t>Bozoó</t>
  </si>
  <si>
    <t>Brazacorta</t>
  </si>
  <si>
    <t>Bugedo</t>
  </si>
  <si>
    <t>Buniel</t>
  </si>
  <si>
    <t>Busto de Bureba</t>
  </si>
  <si>
    <t>Cabañes de Esgueva</t>
  </si>
  <si>
    <t>Caleruega</t>
  </si>
  <si>
    <t>Campillo de Aranda</t>
  </si>
  <si>
    <t>Campolara</t>
  </si>
  <si>
    <t>Canicosa de la Sierra</t>
  </si>
  <si>
    <t>Cantabrana</t>
  </si>
  <si>
    <t>Carazo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</si>
  <si>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</si>
  <si>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</si>
  <si>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</si>
  <si>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</si>
  <si>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</si>
  <si>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</si>
  <si>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</si>
  <si>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</si>
  <si>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 de Peones</t>
  </si>
  <si>
    <t>Castildelgado</t>
  </si>
  <si>
    <t>Castrillo de la Reina</t>
  </si>
  <si>
    <t>Castrillo de la Vega</t>
  </si>
  <si>
    <t>Castrillo de Riopisuerga</t>
  </si>
  <si>
    <t>Castrillo Matajudíos</t>
  </si>
  <si>
    <t>Cavia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</si>
  <si>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</si>
  <si>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</si>
  <si>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</si>
  <si>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</si>
  <si>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</si>
  <si>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</si>
  <si>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</si>
  <si>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</si>
  <si>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</si>
  <si>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</si>
  <si>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</si>
  <si>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</si>
  <si>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</si>
  <si>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</si>
  <si>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Cubillo del Campo</t>
  </si>
  <si>
    <t>Cubo de Bureba</t>
  </si>
  <si>
    <t>Cuevas de San Clemente</t>
  </si>
  <si>
    <t>Encío</t>
  </si>
  <si>
    <t>Espinosa del Camino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</si>
  <si>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</si>
  <si>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</si>
  <si>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</si>
  <si>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</si>
  <si>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</si>
  <si>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</si>
  <si>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</si>
  <si>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</si>
  <si>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</si>
  <si>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</si>
  <si>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</si>
  <si>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</si>
  <si>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</si>
  <si>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</si>
  <si>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</si>
  <si>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</si>
  <si>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</si>
  <si>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</si>
  <si>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</si>
  <si>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</si>
  <si>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</si>
  <si>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</si>
  <si>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</si>
  <si>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</si>
  <si>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</si>
  <si>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 Valdearados</t>
  </si>
  <si>
    <t>Hontoria del Pinar</t>
  </si>
  <si>
    <t>Hornillos del Camino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</si>
  <si>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</si>
  <si>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</si>
  <si>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</si>
  <si>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</si>
  <si>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</si>
  <si>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</si>
  <si>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</si>
  <si>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</si>
  <si>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</si>
  <si>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</si>
  <si>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</si>
  <si>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</si>
  <si>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</si>
  <si>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</si>
  <si>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</si>
  <si>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</si>
  <si>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</si>
  <si>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</si>
  <si>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</si>
  <si>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</si>
  <si>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</si>
  <si>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</si>
  <si>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</si>
  <si>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</si>
  <si>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</si>
  <si>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Mamolar</t>
  </si>
  <si>
    <t>Manciles</t>
  </si>
  <si>
    <t>Mazuela</t>
  </si>
  <si>
    <t>Mecerreyes</t>
  </si>
  <si>
    <t>Medina de Pomar</t>
  </si>
  <si>
    <t>Melgar de Fernamental</t>
  </si>
  <si>
    <t>Merindad de Río Ubierna</t>
  </si>
  <si>
    <t>Merindad de Valdeporres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</si>
  <si>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</si>
  <si>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</si>
  <si>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</si>
  <si>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</si>
  <si>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</si>
  <si>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</si>
  <si>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</si>
  <si>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</si>
  <si>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</si>
  <si>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</si>
  <si>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</si>
  <si>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</si>
  <si>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</si>
  <si>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</si>
  <si>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</si>
  <si>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</si>
  <si>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</si>
  <si>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</si>
  <si>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</si>
  <si>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</si>
  <si>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</si>
  <si>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</si>
  <si>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</si>
  <si>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</si>
  <si>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</si>
  <si>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</si>
  <si>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</si>
  <si>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</si>
  <si>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</si>
  <si>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 Río Úrbel</t>
  </si>
  <si>
    <t>Pedrosa del Páramo</t>
  </si>
  <si>
    <t>Pedrosa del Príncipe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</si>
  <si>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</si>
  <si>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</si>
  <si>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</si>
  <si>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</si>
  <si>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</si>
  <si>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</si>
  <si>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</si>
  <si>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</si>
  <si>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</si>
  <si>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</si>
  <si>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</si>
  <si>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</si>
  <si>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Puentedura</t>
  </si>
  <si>
    <t>Quemada</t>
  </si>
  <si>
    <t>Quintana del Pidio</t>
  </si>
  <si>
    <t>Quintanabureba</t>
  </si>
  <si>
    <t>Quintanaélez</t>
  </si>
  <si>
    <t>Quintanaortuño</t>
  </si>
  <si>
    <t>Quintanapalla</t>
  </si>
  <si>
    <t>Quintanar de la Sierra</t>
  </si>
  <si>
    <t>Quintanavides</t>
  </si>
  <si>
    <t>Quintanilla del Agua y Tordueles</t>
  </si>
  <si>
    <t>Quintanilla del Coco</t>
  </si>
  <si>
    <t>Quintanilla San García</t>
  </si>
  <si>
    <t>Quintanilla Vivar</t>
  </si>
  <si>
    <t>Rábanos</t>
  </si>
  <si>
    <t>Rabé de las Calzadas</t>
  </si>
  <si>
    <t>Rebolledo de la Torre</t>
  </si>
  <si>
    <t>Redecilla del Camino</t>
  </si>
  <si>
    <t>Redecilla del Campo</t>
  </si>
  <si>
    <t>Regumiel de la Sierra</t>
  </si>
  <si>
    <t>Reinoso</t>
  </si>
  <si>
    <t>Retuerta</t>
  </si>
  <si>
    <t>Revilla del Campo</t>
  </si>
  <si>
    <t>Revilla Vallejera</t>
  </si>
  <si>
    <t>Revillarruz</t>
  </si>
  <si>
    <t>Rezmondo</t>
  </si>
  <si>
    <t>Riocavado de la Sierra</t>
  </si>
  <si>
    <t>Roa</t>
  </si>
  <si>
    <t>Rojas</t>
  </si>
  <si>
    <t>Royuela de Río Franco</t>
  </si>
  <si>
    <t>Rubena</t>
  </si>
  <si>
    <t>Rublacedo de Abajo</t>
  </si>
  <si>
    <t>Rucandio</t>
  </si>
  <si>
    <t>Salas de Bureba</t>
  </si>
  <si>
    <t>Salas de los Infantes</t>
  </si>
  <si>
    <t>Saldaña de Burgos</t>
  </si>
  <si>
    <t>Salinillas de Bureba</t>
  </si>
  <si>
    <t>San Adrián de Juarros</t>
  </si>
  <si>
    <t>San Mamés de Burgos</t>
  </si>
  <si>
    <t>San Martín de Rubiales</t>
  </si>
  <si>
    <t>San Millán de Lara</t>
  </si>
  <si>
    <t>San Vicente del Valle</t>
  </si>
  <si>
    <t>Santa Cecilia</t>
  </si>
  <si>
    <t>Santa Cruz de la Salceda</t>
  </si>
  <si>
    <t>Santa Cruz del Valle Urbión</t>
  </si>
  <si>
    <t>Santa Gadea del Cid</t>
  </si>
  <si>
    <t>Santa Inés</t>
  </si>
  <si>
    <t>Santa María del Campo</t>
  </si>
  <si>
    <t>Santa María del Invierno</t>
  </si>
  <si>
    <t>Santa María del Mercadillo</t>
  </si>
  <si>
    <t>Santa María Rivarredonda</t>
  </si>
  <si>
    <t>Santa Olalla de Bureba</t>
  </si>
  <si>
    <t>Santibáñez de Esgueva</t>
  </si>
  <si>
    <t>Santibáñez del Val</t>
  </si>
  <si>
    <t>Santo Domingo de Silos</t>
  </si>
  <si>
    <t>Sarracín</t>
  </si>
  <si>
    <t>Sasamón</t>
  </si>
  <si>
    <t>Solarana</t>
  </si>
  <si>
    <t>Sordillos</t>
  </si>
  <si>
    <t>Sotillo de la Ribera</t>
  </si>
  <si>
    <t>Sotragero</t>
  </si>
  <si>
    <t>Sotresgudo</t>
  </si>
  <si>
    <t>Susinos del Páramo</t>
  </si>
  <si>
    <t>Tamarón</t>
  </si>
  <si>
    <t>Tardajos</t>
  </si>
  <si>
    <t>Tejada</t>
  </si>
  <si>
    <t>Terradillos de Esgueva</t>
  </si>
  <si>
    <t>Tinieblas de la Sierra</t>
  </si>
  <si>
    <t>Tobar</t>
  </si>
  <si>
    <t>Tordómar</t>
  </si>
  <si>
    <t>Torrecilla del Monte</t>
  </si>
  <si>
    <t>Torregalindo</t>
  </si>
  <si>
    <t>Torrelara</t>
  </si>
  <si>
    <t>Torrepadre</t>
  </si>
  <si>
    <t>Torresandino</t>
  </si>
  <si>
    <t>Tórtoles de Esgueva</t>
  </si>
  <si>
    <t>Tosantos</t>
  </si>
  <si>
    <t>Trespaderne</t>
  </si>
  <si>
    <t>Tubilla del Lago</t>
  </si>
  <si>
    <t>Úrbel del Castillo</t>
  </si>
  <si>
    <t>Valdeande</t>
  </si>
  <si>
    <t>Valdezate</t>
  </si>
  <si>
    <t>Valdorros</t>
  </si>
  <si>
    <t>Vallarta de Bureba</t>
  </si>
  <si>
    <t>Valle de las Navas</t>
  </si>
  <si>
    <t>Valle de Losa</t>
  </si>
  <si>
    <t>Valle de Manzanedo</t>
  </si>
  <si>
    <t>Valle de Oca</t>
  </si>
  <si>
    <t>Valle de Santibáñez</t>
  </si>
  <si>
    <t>Valle de Tobalina</t>
  </si>
  <si>
    <t>Valle de Valdebezana</t>
  </si>
  <si>
    <t>Valle de Valdelaguna</t>
  </si>
  <si>
    <t>Valle de Valdelucio</t>
  </si>
  <si>
    <t>Valle de Zamanzas</t>
  </si>
  <si>
    <t>Vallejera</t>
  </si>
  <si>
    <t>Valles de Palenzuela</t>
  </si>
  <si>
    <t>Valluércanes</t>
  </si>
  <si>
    <t>Valmala</t>
  </si>
  <si>
    <t>Vileña</t>
  </si>
  <si>
    <t>Villaescusa de Roa</t>
  </si>
  <si>
    <t>Villaescusa la Sombría</t>
  </si>
  <si>
    <t>Villaespasa</t>
  </si>
  <si>
    <t>Villafruela</t>
  </si>
  <si>
    <t>Villagalijo</t>
  </si>
  <si>
    <t>Villagonzalo Pedernales</t>
  </si>
  <si>
    <t>Villahoz</t>
  </si>
  <si>
    <t>Villalbilla de Burgos</t>
  </si>
  <si>
    <t>Villalbilla de Gumiel</t>
  </si>
  <si>
    <t>Villaldemiro</t>
  </si>
  <si>
    <t>Villalmanzo</t>
  </si>
  <si>
    <t>Villamayor de Treviño</t>
  </si>
  <si>
    <t>Villambistia</t>
  </si>
  <si>
    <t>Villamedianilla</t>
  </si>
  <si>
    <t>Villamiel de la Sierra</t>
  </si>
  <si>
    <t>Villangómez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</si>
  <si>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</si>
  <si>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</si>
  <si>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</si>
  <si>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</si>
  <si>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</si>
  <si>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</si>
  <si>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Villariezo</t>
  </si>
  <si>
    <t>Villasandino</t>
  </si>
  <si>
    <t>Villasur de Herreros</t>
  </si>
  <si>
    <t>Villatuelda</t>
  </si>
  <si>
    <t>Villaverde-Mogina</t>
  </si>
  <si>
    <t>Villaverde del Monte</t>
  </si>
  <si>
    <t>Villayerno Morquillas</t>
  </si>
  <si>
    <t>Villazopeque</t>
  </si>
  <si>
    <t>Villegas</t>
  </si>
  <si>
    <t>Villoruebo</t>
  </si>
  <si>
    <t>Viloria de Rioja</t>
  </si>
  <si>
    <t>Vilviestre del Pinar</t>
  </si>
  <si>
    <t>Vizcaínos</t>
  </si>
  <si>
    <t>Zael</t>
  </si>
  <si>
    <t>Zarzosa de Río Pisuerga</t>
  </si>
  <si>
    <t>Zazuar</t>
  </si>
  <si>
    <t>Zuñeda</t>
  </si>
  <si>
    <t>Algadefe</t>
  </si>
  <si>
    <t>Alija del Infantado</t>
  </si>
  <si>
    <t>Almanza</t>
  </si>
  <si>
    <t>Ardón</t>
  </si>
  <si>
    <t>Arganza</t>
  </si>
  <si>
    <t>Balboa</t>
  </si>
  <si>
    <t>Barjas</t>
  </si>
  <si>
    <t>Bembibre</t>
  </si>
  <si>
    <t>Benavides</t>
  </si>
  <si>
    <t>Bercianos del Páramo</t>
  </si>
  <si>
    <t>Bercianos del Real Camino</t>
  </si>
  <si>
    <t>Berlanga del Bierzo</t>
  </si>
  <si>
    <t>Boca de Huérgano</t>
  </si>
  <si>
    <t>Borrenes</t>
  </si>
  <si>
    <t>Bustillo del Páramo</t>
  </si>
  <si>
    <t>Cabañas Raras</t>
  </si>
  <si>
    <t>Cacabelos</t>
  </si>
  <si>
    <t>Calzada del Coto</t>
  </si>
  <si>
    <t>Campazas</t>
  </si>
  <si>
    <t>Campo de Villavidel</t>
  </si>
  <si>
    <t>Candín</t>
  </si>
  <si>
    <t>Cármenes</t>
  </si>
  <si>
    <t>Carracedelo</t>
  </si>
  <si>
    <t>Carrizo</t>
  </si>
  <si>
    <t>Carucedo</t>
  </si>
  <si>
    <t>Castilfalé</t>
  </si>
  <si>
    <t>Castrillo de Cabrera</t>
  </si>
  <si>
    <t>Castrillo de la Valduerna</t>
  </si>
  <si>
    <t>Castrocalbón</t>
  </si>
  <si>
    <t>Castropodame</t>
  </si>
  <si>
    <t>Castrotierra de Valmadrigal</t>
  </si>
  <si>
    <t>Cea</t>
  </si>
  <si>
    <t>Cebanico</t>
  </si>
  <si>
    <t>Cebrones del Río</t>
  </si>
  <si>
    <t>Chozas de Abajo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</si>
  <si>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</si>
  <si>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</si>
  <si>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</si>
  <si>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</si>
  <si>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</si>
  <si>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</si>
  <si>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</si>
  <si>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</si>
  <si>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</si>
  <si>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</si>
  <si>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Destriana</t>
  </si>
  <si>
    <t>Encinedo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</si>
  <si>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</si>
  <si>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</si>
  <si>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</si>
  <si>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</si>
  <si>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</si>
  <si>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</si>
  <si>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Gordoncillo</t>
  </si>
  <si>
    <t>Gradefes</t>
  </si>
  <si>
    <t>Grajal de Campos</t>
  </si>
  <si>
    <t>Gusendos de los Oteros</t>
  </si>
  <si>
    <t>Hospital de Órbigo</t>
  </si>
  <si>
    <t>Igüeña</t>
  </si>
  <si>
    <t>Laguna Dalga</t>
  </si>
  <si>
    <t>Laguna de Negrillos</t>
  </si>
  <si>
    <t>Llamas de la Ribera</t>
  </si>
  <si>
    <t>Lucillo</t>
  </si>
  <si>
    <t>Luyego</t>
  </si>
  <si>
    <t>Magaz de Cepeda</t>
  </si>
  <si>
    <t>Mansilla de las Mulas</t>
  </si>
  <si>
    <t>Mansilla Mayor</t>
  </si>
  <si>
    <t>Maraña</t>
  </si>
  <si>
    <t>Matadeón de los Oteros</t>
  </si>
  <si>
    <t>Matanza</t>
  </si>
  <si>
    <t>Molinaseca</t>
  </si>
  <si>
    <t>Murias de Paredes</t>
  </si>
  <si>
    <t>Noceda del Bierzo</t>
  </si>
  <si>
    <t>Oencia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</si>
  <si>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</si>
  <si>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</si>
  <si>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</si>
  <si>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</si>
  <si>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</si>
  <si>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</si>
  <si>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</si>
  <si>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</si>
  <si>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Posada de Valdeón</t>
  </si>
  <si>
    <t>Pozuelo del Páramo</t>
  </si>
  <si>
    <t>Prado de la Guzpeña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</si>
  <si>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</si>
  <si>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</si>
  <si>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</si>
  <si>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</si>
  <si>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</si>
  <si>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</si>
  <si>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</si>
  <si>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</si>
  <si>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</si>
  <si>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</si>
  <si>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</si>
  <si>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</si>
  <si>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Roperuelos del Páramo</t>
  </si>
  <si>
    <t>Sahagún</t>
  </si>
  <si>
    <t>San Adrián del Valle</t>
  </si>
  <si>
    <t>San Andrés del Rabanedo</t>
  </si>
  <si>
    <t>San Cristóbal de la Polantera</t>
  </si>
  <si>
    <t>San Emiliano</t>
  </si>
  <si>
    <t>San Esteban de Nogales</t>
  </si>
  <si>
    <t>San Millán de los Caballeros</t>
  </si>
  <si>
    <t>San Pedro Bercianos</t>
  </si>
  <si>
    <t>Sancedo</t>
  </si>
  <si>
    <t>Santa Colomba de Curueño</t>
  </si>
  <si>
    <t>Santa Colomba de Somoza</t>
  </si>
  <si>
    <t>Santa Elena de Jamuz</t>
  </si>
  <si>
    <t>Santa María de la Isla</t>
  </si>
  <si>
    <t>Santa María de Ordás</t>
  </si>
  <si>
    <t>Santa María del Monte de Cea</t>
  </si>
  <si>
    <t>Santa María del Páramo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</si>
  <si>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</si>
  <si>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</si>
  <si>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</si>
  <si>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</si>
  <si>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</si>
  <si>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</si>
  <si>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Sobrado</t>
  </si>
  <si>
    <t>Soto de la Vega</t>
  </si>
  <si>
    <t>Soto y Amío</t>
  </si>
  <si>
    <t>Toral de los Guzmanes</t>
  </si>
  <si>
    <t>Torre del Bierzo</t>
  </si>
  <si>
    <t>Trabadelo</t>
  </si>
  <si>
    <t>Truchas</t>
  </si>
  <si>
    <t>Turcia</t>
  </si>
  <si>
    <t>Urdiales del Páramo</t>
  </si>
  <si>
    <t>Val de San Lorenzo</t>
  </si>
  <si>
    <t>Valdefresno</t>
  </si>
  <si>
    <t>Valdefuentes del Páramo</t>
  </si>
  <si>
    <t>Valdemora</t>
  </si>
  <si>
    <t>Valdepiélago</t>
  </si>
  <si>
    <t>Valderas</t>
  </si>
  <si>
    <t>Valderrey</t>
  </si>
  <si>
    <t>Valderrueda</t>
  </si>
  <si>
    <t>Valdesamario</t>
  </si>
  <si>
    <t>Valdevimbre</t>
  </si>
  <si>
    <t>Valencia de Don Juan</t>
  </si>
  <si>
    <t>Vallecillo</t>
  </si>
  <si>
    <t>Valverde-Enrique</t>
  </si>
  <si>
    <t>Vega de Infanzones</t>
  </si>
  <si>
    <t>Vega de Valcarce</t>
  </si>
  <si>
    <t>Vegacervera</t>
  </si>
  <si>
    <t>Vegaquemada</t>
  </si>
  <si>
    <t>Vegas del Condado</t>
  </si>
  <si>
    <t>Villablino</t>
  </si>
  <si>
    <t>Villabraz</t>
  </si>
  <si>
    <t>Villadangos del Páramo</t>
  </si>
  <si>
    <t>Villadecanes</t>
  </si>
  <si>
    <t>Villademor de la Vega</t>
  </si>
  <si>
    <t>Villafranca del Bierzo</t>
  </si>
  <si>
    <t>Villagatón</t>
  </si>
  <si>
    <t>Villamañán</t>
  </si>
  <si>
    <t>Villamandos</t>
  </si>
  <si>
    <t>Villamanín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</si>
  <si>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</si>
  <si>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</si>
  <si>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</si>
  <si>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</si>
  <si>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</si>
  <si>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</si>
  <si>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</si>
  <si>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Villaornate y Castro</t>
  </si>
  <si>
    <t>Villaquejida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</si>
  <si>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</si>
  <si>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</si>
  <si>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</si>
  <si>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</si>
  <si>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</si>
  <si>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</si>
  <si>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</si>
  <si>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</si>
  <si>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Abarca de Campos</t>
  </si>
  <si>
    <t>Abia de las Torres</t>
  </si>
  <si>
    <t>Alar del Rey</t>
  </si>
  <si>
    <t>Alba de Cerrato</t>
  </si>
  <si>
    <t>Amayuelas de Arriba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</si>
  <si>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</si>
  <si>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</si>
  <si>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</si>
  <si>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</si>
  <si>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</si>
  <si>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</si>
  <si>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</si>
  <si>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Bárcena de Campos</t>
  </si>
  <si>
    <t>Báscones de Ojeda</t>
  </si>
  <si>
    <t>Becerril de Campos</t>
  </si>
  <si>
    <t>Belmonte de Campos</t>
  </si>
  <si>
    <t>Berzosilla</t>
  </si>
  <si>
    <t>Boada de Campos</t>
  </si>
  <si>
    <t>Boadilla de Rioseco</t>
  </si>
  <si>
    <t>Boadilla del Camino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</si>
  <si>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</si>
  <si>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</si>
  <si>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</si>
  <si>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</si>
  <si>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</si>
  <si>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</si>
  <si>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</si>
  <si>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</si>
  <si>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</si>
  <si>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</si>
  <si>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</si>
  <si>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</si>
  <si>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</si>
  <si>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</si>
  <si>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</si>
  <si>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Cevico de la Torre</t>
  </si>
  <si>
    <t>Cevico Navero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</si>
  <si>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</si>
  <si>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</si>
  <si>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</si>
  <si>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</si>
  <si>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</si>
  <si>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</si>
  <si>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</si>
  <si>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Espinosa de Cerrato</t>
  </si>
  <si>
    <t>Fresno del Río</t>
  </si>
  <si>
    <t>Frómista</t>
  </si>
  <si>
    <t>Fuentes de Nava</t>
  </si>
  <si>
    <t>Fuentes de Valdepero</t>
  </si>
  <si>
    <t>Grijota</t>
  </si>
  <si>
    <t>Guardo</t>
  </si>
  <si>
    <t>Hérmedes de Cerrato</t>
  </si>
  <si>
    <t>Herrera de Valdecañas</t>
  </si>
  <si>
    <t>Hontoria de Cerrato</t>
  </si>
  <si>
    <t>Husillos</t>
  </si>
  <si>
    <t>Itero de la Vega</t>
  </si>
  <si>
    <t>Lagartos</t>
  </si>
  <si>
    <t>Lantadilla</t>
  </si>
  <si>
    <t>Ledigos</t>
  </si>
  <si>
    <t>Loma de Ucieza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</si>
  <si>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</si>
  <si>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</si>
  <si>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</si>
  <si>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</si>
  <si>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</si>
  <si>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</si>
  <si>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</si>
  <si>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</si>
  <si>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</si>
  <si>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</si>
  <si>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</si>
  <si>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</si>
  <si>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</si>
  <si>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</si>
  <si>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</si>
  <si>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Osorno la Mayor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</si>
  <si>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</si>
  <si>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</si>
  <si>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</si>
  <si>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</si>
  <si>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</si>
  <si>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</si>
  <si>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</si>
  <si>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Piña de Campos</t>
  </si>
  <si>
    <t>Pino del Río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</si>
  <si>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</si>
  <si>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</si>
  <si>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</si>
  <si>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</si>
  <si>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</si>
  <si>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</si>
  <si>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</si>
  <si>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</si>
  <si>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</si>
  <si>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</si>
  <si>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</si>
  <si>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</si>
  <si>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</si>
  <si>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</si>
  <si>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</si>
  <si>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</si>
  <si>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</si>
  <si>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</si>
  <si>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Salinas de Pisuerga</t>
  </si>
  <si>
    <t>San Cebrián de Campos</t>
  </si>
  <si>
    <t>San Cebrián de Mudá</t>
  </si>
  <si>
    <t>San Cristóbal de Boedo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</si>
  <si>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</si>
  <si>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</si>
  <si>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</si>
  <si>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</si>
  <si>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</si>
  <si>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</si>
  <si>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Soto de Cerrato</t>
  </si>
  <si>
    <t>Sotobañado y Priorato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</si>
  <si>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</si>
  <si>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</si>
  <si>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</si>
  <si>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</si>
  <si>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</si>
  <si>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</si>
  <si>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</si>
  <si>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</si>
  <si>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Valde-Ucieza</t>
  </si>
  <si>
    <t>Valdeolmillos</t>
  </si>
  <si>
    <t>Valderrábano</t>
  </si>
  <si>
    <t>Valle de Cerrato</t>
  </si>
  <si>
    <t>Valle del Retortillo</t>
  </si>
  <si>
    <t>Velilla del Río Carrión</t>
  </si>
  <si>
    <t>Venta de Baños</t>
  </si>
  <si>
    <t>Vertavillo</t>
  </si>
  <si>
    <t>Villacidaler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</si>
  <si>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</si>
  <si>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</si>
  <si>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</si>
  <si>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</si>
  <si>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</si>
  <si>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</si>
  <si>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</si>
  <si>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</si>
  <si>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</si>
  <si>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</si>
  <si>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</si>
  <si>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</si>
  <si>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</si>
  <si>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</si>
  <si>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</si>
  <si>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</si>
  <si>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</si>
  <si>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</si>
  <si>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</si>
  <si>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</si>
  <si>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</si>
  <si>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</si>
  <si>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</si>
  <si>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</si>
  <si>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</si>
  <si>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</si>
  <si>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</si>
  <si>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</si>
  <si>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</si>
  <si>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</si>
  <si>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</si>
  <si>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Abusejo</t>
  </si>
  <si>
    <t>Agallas</t>
  </si>
  <si>
    <t>Ahigal de los Aceiteros</t>
  </si>
  <si>
    <t>Ahigal de Villarino</t>
  </si>
  <si>
    <t>Alaraz</t>
  </si>
  <si>
    <t>Alba de Tormes</t>
  </si>
  <si>
    <t>Alba de Yeltes</t>
  </si>
  <si>
    <t>Alconada</t>
  </si>
  <si>
    <t>Aldea del Obispo</t>
  </si>
  <si>
    <t>Aldeacipreste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</si>
  <si>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</si>
  <si>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</si>
  <si>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</si>
  <si>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</si>
  <si>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</si>
  <si>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</si>
  <si>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</si>
  <si>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</si>
  <si>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</si>
  <si>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</si>
  <si>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</si>
  <si>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</si>
  <si>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</si>
  <si>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</si>
  <si>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</si>
  <si>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</si>
  <si>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</si>
  <si>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</si>
  <si>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Armenteros</t>
  </si>
  <si>
    <t>Babilafuente</t>
  </si>
  <si>
    <t>Bañobárez</t>
  </si>
  <si>
    <t>Barbadillo</t>
  </si>
  <si>
    <t>Barbalos</t>
  </si>
  <si>
    <t>Barceo</t>
  </si>
  <si>
    <t>Barruecopardo</t>
  </si>
  <si>
    <t>Beleña</t>
  </si>
  <si>
    <t>Bermellar</t>
  </si>
  <si>
    <t>Berrocal de Huebra</t>
  </si>
  <si>
    <t>Berrocal de Salvatierra</t>
  </si>
  <si>
    <t>Boada</t>
  </si>
  <si>
    <t>Bogajo</t>
  </si>
  <si>
    <t>Bóveda del Río Almar</t>
  </si>
  <si>
    <t>Brincones</t>
  </si>
  <si>
    <t>Buenamadre</t>
  </si>
  <si>
    <t>Buenavista</t>
  </si>
  <si>
    <t>Cabeza del Caballo</t>
  </si>
  <si>
    <t>Cabezabellosa de la Calzada</t>
  </si>
  <si>
    <t>Cabrerizos</t>
  </si>
  <si>
    <t>Cabrillas</t>
  </si>
  <si>
    <t>Calvarrasa de Abajo</t>
  </si>
  <si>
    <t>Calvarrasa de Arriba</t>
  </si>
  <si>
    <t>Calzada de Don Diego</t>
  </si>
  <si>
    <t>Calzada de Valdunciel</t>
  </si>
  <si>
    <t>Campillo de Azaba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</si>
  <si>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</si>
  <si>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</si>
  <si>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</si>
  <si>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</si>
  <si>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</si>
  <si>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</si>
  <si>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</si>
  <si>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</si>
  <si>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</si>
  <si>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</si>
  <si>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</si>
  <si>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Casillas de Flores</t>
  </si>
  <si>
    <t>Castellanos de Moriscos</t>
  </si>
  <si>
    <t>Castellanos de Villiquera</t>
  </si>
  <si>
    <t>Castraz</t>
  </si>
  <si>
    <t>Cepeda</t>
  </si>
  <si>
    <t>Cereceda de la Sierra</t>
  </si>
  <si>
    <t>Cerezal de Peñahorcada</t>
  </si>
  <si>
    <t>Cerralbo</t>
  </si>
  <si>
    <t>Cespedosa de Tormes</t>
  </si>
  <si>
    <t>Chagarcía Medianero</t>
  </si>
  <si>
    <t>Cilleros de la Bastida</t>
  </si>
  <si>
    <t>Cipérez</t>
  </si>
  <si>
    <t>Coca de Alba</t>
  </si>
  <si>
    <t>Colmenar de Montemayor</t>
  </si>
  <si>
    <t>Cordovilla</t>
  </si>
  <si>
    <t>Cristóbal</t>
  </si>
  <si>
    <t>Dios le Guarde</t>
  </si>
  <si>
    <t>Doñinos de Ledesma</t>
  </si>
  <si>
    <t>Doñinos de Salamanca</t>
  </si>
  <si>
    <t>Ejeme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</si>
  <si>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</si>
  <si>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</si>
  <si>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</si>
  <si>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</si>
  <si>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</si>
  <si>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</si>
  <si>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</si>
  <si>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</si>
  <si>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</si>
  <si>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</si>
  <si>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</si>
  <si>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</si>
  <si>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Fresnedoso</t>
  </si>
  <si>
    <t>Fresno Alhándiga</t>
  </si>
  <si>
    <t>Fuenteguinaldo</t>
  </si>
  <si>
    <t>Fuenteliante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</si>
  <si>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</si>
  <si>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</si>
  <si>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</si>
  <si>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</si>
  <si>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</si>
  <si>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</si>
  <si>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</si>
  <si>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</si>
  <si>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</si>
  <si>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</si>
  <si>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</si>
  <si>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</si>
  <si>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</si>
  <si>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</si>
  <si>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</si>
  <si>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</si>
  <si>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</si>
  <si>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</si>
  <si>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</si>
  <si>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</si>
  <si>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</si>
  <si>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</si>
  <si>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</si>
  <si>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</si>
  <si>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</si>
  <si>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</si>
  <si>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</si>
  <si>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</si>
  <si>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</si>
  <si>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</si>
  <si>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</si>
  <si>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</si>
  <si>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Machacón</t>
  </si>
  <si>
    <t>Macotera</t>
  </si>
  <si>
    <t>Madroñal</t>
  </si>
  <si>
    <t>Malpartida</t>
  </si>
  <si>
    <t>Mancera de Abajo</t>
  </si>
  <si>
    <t>Martiago</t>
  </si>
  <si>
    <t>Martín de Yeltes</t>
  </si>
  <si>
    <t>Martinamor</t>
  </si>
  <si>
    <t>Masueco</t>
  </si>
  <si>
    <t>Matilla de los Caños del Río</t>
  </si>
  <si>
    <t>Membribe de la Sierra</t>
  </si>
  <si>
    <t>Mieza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</si>
  <si>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</si>
  <si>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</si>
  <si>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</si>
  <si>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</si>
  <si>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</si>
  <si>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</si>
  <si>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</si>
  <si>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</si>
  <si>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</si>
  <si>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</si>
  <si>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</si>
  <si>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</si>
  <si>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</si>
  <si>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</si>
  <si>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</si>
  <si>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</si>
  <si>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</si>
  <si>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</si>
  <si>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</si>
  <si>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 de Béjar</t>
  </si>
  <si>
    <t>Nava de Francia</t>
  </si>
  <si>
    <t>Nava de Sotrobal</t>
  </si>
  <si>
    <t>Navacarros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</si>
  <si>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</si>
  <si>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</si>
  <si>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</si>
  <si>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</si>
  <si>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</si>
  <si>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</si>
  <si>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</si>
  <si>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</si>
  <si>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</si>
  <si>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</si>
  <si>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</si>
  <si>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</si>
  <si>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</si>
  <si>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</si>
  <si>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</si>
  <si>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Pedraza de Alba</t>
  </si>
  <si>
    <t>Pedrosillo de Alba</t>
  </si>
  <si>
    <t>Pedrosillo de los Aires</t>
  </si>
  <si>
    <t>Pedrosillo el Ralo</t>
  </si>
  <si>
    <t>Pelarrodríguez</t>
  </si>
  <si>
    <t>Pelayos</t>
  </si>
  <si>
    <t>Peñacaballera</t>
  </si>
  <si>
    <t>Peñaparda</t>
  </si>
  <si>
    <t>Peñarandilla</t>
  </si>
  <si>
    <t>Peralejos de Abajo</t>
  </si>
  <si>
    <t>Peralejos de Arriba</t>
  </si>
  <si>
    <t>Pereña de la Ribera</t>
  </si>
  <si>
    <t>Peromingo</t>
  </si>
  <si>
    <t>Pinedas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</si>
  <si>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</si>
  <si>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</si>
  <si>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</si>
  <si>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</si>
  <si>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</si>
  <si>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</si>
  <si>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</si>
  <si>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</si>
  <si>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</si>
  <si>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</si>
  <si>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</si>
  <si>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</si>
  <si>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Retortillo</t>
  </si>
  <si>
    <t>Robleda</t>
  </si>
  <si>
    <t>Robliza de Cojos</t>
  </si>
  <si>
    <t>Rollán</t>
  </si>
  <si>
    <t>Saelices el Chico</t>
  </si>
  <si>
    <t>Saldeana</t>
  </si>
  <si>
    <t>Salmoral</t>
  </si>
  <si>
    <t>Salvatierra de Tormes</t>
  </si>
  <si>
    <t>San Cristóbal de la Cuesta</t>
  </si>
  <si>
    <t>San Esteban de la Sierra</t>
  </si>
  <si>
    <t>San Felices de los Gallegos</t>
  </si>
  <si>
    <t>San Martín del Castañar</t>
  </si>
  <si>
    <t>San Miguel de Valero</t>
  </si>
  <si>
    <t>San Miguel del Robledo</t>
  </si>
  <si>
    <t>San Morales</t>
  </si>
  <si>
    <t>San Muñoz</t>
  </si>
  <si>
    <t>San Pedro de Rozados</t>
  </si>
  <si>
    <t>San Pedro del Valle</t>
  </si>
  <si>
    <t>San Pelayo de Guareña</t>
  </si>
  <si>
    <t>Sanchón de la Ribera</t>
  </si>
  <si>
    <t>Sanchón de la Sagrada</t>
  </si>
  <si>
    <t>Sanchotello</t>
  </si>
  <si>
    <t>Sancti-Spíritus</t>
  </si>
  <si>
    <t>Sando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</si>
  <si>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</si>
  <si>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</si>
  <si>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</si>
  <si>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</si>
  <si>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</si>
  <si>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</si>
  <si>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Sardón de los Frailes</t>
  </si>
  <si>
    <t>Saucelle</t>
  </si>
  <si>
    <t>Sepulcro-Hilario</t>
  </si>
  <si>
    <t>Sequeros</t>
  </si>
  <si>
    <t>Serradilla del Arroyo</t>
  </si>
  <si>
    <t>Serradilla del Llano</t>
  </si>
  <si>
    <t>Sieteiglesias de Tormes</t>
  </si>
  <si>
    <t>Sobradillo</t>
  </si>
  <si>
    <t>Sorihuela</t>
  </si>
  <si>
    <t>Sotoserrano</t>
  </si>
  <si>
    <t>Tabera de Abajo</t>
  </si>
  <si>
    <t>Tamames</t>
  </si>
  <si>
    <t>Tarazona de Guareña</t>
  </si>
  <si>
    <t>Tardáguila</t>
  </si>
  <si>
    <t>Tejeda y Segoyuela</t>
  </si>
  <si>
    <t>Tenebrón</t>
  </si>
  <si>
    <t>Terradillos</t>
  </si>
  <si>
    <t>Topas</t>
  </si>
  <si>
    <t>Tordillos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</si>
  <si>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</si>
  <si>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</si>
  <si>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</si>
  <si>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</si>
  <si>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</si>
  <si>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</si>
  <si>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</si>
  <si>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</si>
  <si>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</si>
  <si>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Valdemierque</t>
  </si>
  <si>
    <t>Valderrodrigo</t>
  </si>
  <si>
    <t>Valdunciel</t>
  </si>
  <si>
    <t>Valero</t>
  </si>
  <si>
    <t>Vallejera de Riofrío</t>
  </si>
  <si>
    <t>Valsalabroso</t>
  </si>
  <si>
    <t>Valverde de Valdelacasa</t>
  </si>
  <si>
    <t>Valverdón</t>
  </si>
  <si>
    <t>Vecinos</t>
  </si>
  <si>
    <t>Vega de Tirados</t>
  </si>
  <si>
    <t>Ventosa del Río Almar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</si>
  <si>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</si>
  <si>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</si>
  <si>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</si>
  <si>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</si>
  <si>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</si>
  <si>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</si>
  <si>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</si>
  <si>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</si>
  <si>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</si>
  <si>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</si>
  <si>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</si>
  <si>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la Reina</t>
  </si>
  <si>
    <t>Villares de Yeltes</t>
  </si>
  <si>
    <t>Villarino de los Aires</t>
  </si>
  <si>
    <t>Villarmayor</t>
  </si>
  <si>
    <t>Villarmuerto</t>
  </si>
  <si>
    <t>Villasbuenas</t>
  </si>
  <si>
    <t>Villasdardo</t>
  </si>
  <si>
    <t>Villaseco de los Gamitos</t>
  </si>
  <si>
    <t>Villaseco de los Reyes</t>
  </si>
  <si>
    <t>Villasrubias</t>
  </si>
  <si>
    <t>Villaverde de Guareña</t>
  </si>
  <si>
    <t>Villavieja de Yeltes</t>
  </si>
  <si>
    <t>Villoria</t>
  </si>
  <si>
    <t>Villoruela</t>
  </si>
  <si>
    <t>Vilvestre</t>
  </si>
  <si>
    <t>Vitigudino</t>
  </si>
  <si>
    <t>Yecla de Yeltes</t>
  </si>
  <si>
    <t>Zamarra</t>
  </si>
  <si>
    <t>Zamayón</t>
  </si>
  <si>
    <t>Zarapicos</t>
  </si>
  <si>
    <t>Zorita de la Frontera</t>
  </si>
  <si>
    <t>Abades</t>
  </si>
  <si>
    <t>Adrada de Pirón</t>
  </si>
  <si>
    <t>Adrados</t>
  </si>
  <si>
    <t>Aguilafuente</t>
  </si>
  <si>
    <t>Alconada de Maderuelo</t>
  </si>
  <si>
    <t>Aldea Real</t>
  </si>
  <si>
    <t>Aldealcorvo</t>
  </si>
  <si>
    <t>Aldealengua de Pedraza</t>
  </si>
  <si>
    <t>Aldealengua de Santa María</t>
  </si>
  <si>
    <t>Aldeanueva de la Serrezuela</t>
  </si>
  <si>
    <t>Aldeanueva del Codonal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</si>
  <si>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</si>
  <si>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</si>
  <si>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</si>
  <si>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</si>
  <si>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</si>
  <si>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</si>
  <si>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</si>
  <si>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</si>
  <si>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</si>
  <si>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</si>
  <si>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</si>
  <si>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</si>
  <si>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</si>
  <si>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</si>
  <si>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</si>
  <si>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</si>
  <si>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</si>
  <si>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</si>
  <si>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</si>
  <si>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</si>
  <si>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</si>
  <si>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</si>
  <si>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</si>
  <si>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</si>
  <si>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</si>
  <si>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</si>
  <si>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</si>
  <si>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</si>
  <si>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</si>
  <si>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</si>
  <si>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</si>
  <si>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</si>
  <si>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</si>
  <si>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</si>
  <si>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</si>
  <si>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</si>
  <si>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</si>
  <si>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Chañe</t>
  </si>
  <si>
    <t>Cilleruelo de San Mamés</t>
  </si>
  <si>
    <t>Cobos de Fuentidueña</t>
  </si>
  <si>
    <t>Coca</t>
  </si>
  <si>
    <t>Collado Hermoso</t>
  </si>
  <si>
    <t>Condado de Castilnovo</t>
  </si>
  <si>
    <t>Corral de Ayllón</t>
  </si>
  <si>
    <t>Cozuelos de Fuentidueña</t>
  </si>
  <si>
    <t>Cubillo</t>
  </si>
  <si>
    <t>Cuéllar</t>
  </si>
  <si>
    <t>Cuevas de Provanco</t>
  </si>
  <si>
    <t>Domingo García</t>
  </si>
  <si>
    <t>Duruelo</t>
  </si>
  <si>
    <t>Encinas</t>
  </si>
  <si>
    <t>Encinillas</t>
  </si>
  <si>
    <t>Escalona del Prado</t>
  </si>
  <si>
    <t>Escarabajosa de Cabezas</t>
  </si>
  <si>
    <t>Escobar de Polendos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</si>
  <si>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</si>
  <si>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</si>
  <si>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</si>
  <si>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</si>
  <si>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</si>
  <si>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</si>
  <si>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</si>
  <si>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</si>
  <si>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</si>
  <si>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</si>
  <si>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</si>
  <si>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</si>
  <si>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</si>
  <si>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</si>
  <si>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</si>
  <si>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</si>
  <si>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</si>
  <si>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</si>
  <si>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</si>
  <si>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</si>
  <si>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</si>
  <si>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</si>
  <si>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</si>
  <si>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</si>
  <si>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</si>
  <si>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</si>
  <si>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</si>
  <si>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</si>
  <si>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Maderuelo</t>
  </si>
  <si>
    <t>Marazoleja</t>
  </si>
  <si>
    <t>Marazuela</t>
  </si>
  <si>
    <t>Martín Miguel</t>
  </si>
  <si>
    <t>Martín Muñoz de la Dehesa</t>
  </si>
  <si>
    <t>Martín Muñoz de las Posadas</t>
  </si>
  <si>
    <t>Marugán</t>
  </si>
  <si>
    <t>Mata de Cuéllar</t>
  </si>
  <si>
    <t>Matabuena</t>
  </si>
  <si>
    <t>Membibre de la Hoz</t>
  </si>
  <si>
    <t>Migueláñez</t>
  </si>
  <si>
    <t>Montejo de Arévalo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</si>
  <si>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</si>
  <si>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</si>
  <si>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</si>
  <si>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</si>
  <si>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</si>
  <si>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</si>
  <si>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</si>
  <si>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</si>
  <si>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</si>
  <si>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</si>
  <si>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</si>
  <si>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</si>
  <si>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Riofrío</t>
  </si>
  <si>
    <t>Navas de San Antonio</t>
  </si>
  <si>
    <t>Nieva</t>
  </si>
  <si>
    <t>Olombrada</t>
  </si>
  <si>
    <t>Orejana</t>
  </si>
  <si>
    <t>Ortigosa de Pestaño</t>
  </si>
  <si>
    <t>Ortigosa del Monte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</si>
  <si>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</si>
  <si>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</si>
  <si>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</si>
  <si>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</si>
  <si>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</si>
  <si>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</si>
  <si>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</si>
  <si>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</si>
  <si>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Pradales</t>
  </si>
  <si>
    <t>Prádena</t>
  </si>
  <si>
    <t>Puebla de Pedraza</t>
  </si>
  <si>
    <t>Rebollo</t>
  </si>
  <si>
    <t>Remondo</t>
  </si>
  <si>
    <t>Riaguas de San Bartolomé</t>
  </si>
  <si>
    <t>Riofrío de Riaza</t>
  </si>
  <si>
    <t>Roda de Eresma</t>
  </si>
  <si>
    <t>Sacramenia</t>
  </si>
  <si>
    <t>Samboal</t>
  </si>
  <si>
    <t>San Cristóbal de Cuéllar</t>
  </si>
  <si>
    <t>San Cristóbal de Segovia</t>
  </si>
  <si>
    <t>San Ildefonso</t>
  </si>
  <si>
    <t>San Martín y Mudrián</t>
  </si>
  <si>
    <t>San Miguel de Bernuy</t>
  </si>
  <si>
    <t>San Pedro de Gaíllos</t>
  </si>
  <si>
    <t>Sanchonuño</t>
  </si>
  <si>
    <t>Sangarcía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</si>
  <si>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</si>
  <si>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</si>
  <si>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</si>
  <si>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</si>
  <si>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</si>
  <si>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</si>
  <si>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</si>
  <si>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</si>
  <si>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Sepúlveda</t>
  </si>
  <si>
    <t>Sequera de Fresno</t>
  </si>
  <si>
    <t>Sotillo</t>
  </si>
  <si>
    <t>Sotosalbos</t>
  </si>
  <si>
    <t>Tabanera la Luenga</t>
  </si>
  <si>
    <t>Tolocirio</t>
  </si>
  <si>
    <t>Torre Val de San Pedro</t>
  </si>
  <si>
    <t>Torreadrada</t>
  </si>
  <si>
    <t>Torrecaballeros</t>
  </si>
  <si>
    <t>Torrecilla del Pinar</t>
  </si>
  <si>
    <t>Torreiglesias</t>
  </si>
  <si>
    <t>Trescasas</t>
  </si>
  <si>
    <t>Turégano</t>
  </si>
  <si>
    <t>Urueñas</t>
  </si>
  <si>
    <t>Valdeprados</t>
  </si>
  <si>
    <t>Valdevacas de Montejo</t>
  </si>
  <si>
    <t>Valdevacas y Guijar</t>
  </si>
  <si>
    <t>Valle de Tabladillo</t>
  </si>
  <si>
    <t>Vallelado</t>
  </si>
  <si>
    <t>Valleruela de Pedraza</t>
  </si>
  <si>
    <t>Valleruela de Sepúlveda</t>
  </si>
  <si>
    <t>Valseca</t>
  </si>
  <si>
    <t>Valtiendas</t>
  </si>
  <si>
    <t>Valverde del Majano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</si>
  <si>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</si>
  <si>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</si>
  <si>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</si>
  <si>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</si>
  <si>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</si>
  <si>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</si>
  <si>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</si>
  <si>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</si>
  <si>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</si>
  <si>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</si>
  <si>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</si>
  <si>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</si>
  <si>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</si>
  <si>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</si>
  <si>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</si>
  <si>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</si>
  <si>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</si>
  <si>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</si>
  <si>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</si>
  <si>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</si>
  <si>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</si>
  <si>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Alentisque</t>
  </si>
  <si>
    <t>Aliud</t>
  </si>
  <si>
    <t>Almajano</t>
  </si>
  <si>
    <t>Almaluez</t>
  </si>
  <si>
    <t>Almarza</t>
  </si>
  <si>
    <t>Almazul</t>
  </si>
  <si>
    <t>Almenar de Soria</t>
  </si>
  <si>
    <t>Alpanseque</t>
  </si>
  <si>
    <t>Arancón</t>
  </si>
  <si>
    <t>Arenillas</t>
  </si>
  <si>
    <t>Arévalo de la Sierra</t>
  </si>
  <si>
    <t>Ausejo de la Sierra</t>
  </si>
  <si>
    <t>Barca</t>
  </si>
  <si>
    <t>Bayubas de Abajo</t>
  </si>
  <si>
    <t>Bayubas de Arriba</t>
  </si>
  <si>
    <t>Beratón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</si>
  <si>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</si>
  <si>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</si>
  <si>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</si>
  <si>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</si>
  <si>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</si>
  <si>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</si>
  <si>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</si>
  <si>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</si>
  <si>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</si>
  <si>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</si>
  <si>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</si>
  <si>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Cañamaque</t>
  </si>
  <si>
    <t>Candilichera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</si>
  <si>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</si>
  <si>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</si>
  <si>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</si>
  <si>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</si>
  <si>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</si>
  <si>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</si>
  <si>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Castillejo de Robledo</t>
  </si>
  <si>
    <t>Castilruiz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</si>
  <si>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</si>
  <si>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</si>
  <si>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</si>
  <si>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</si>
  <si>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</si>
  <si>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</si>
  <si>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</si>
  <si>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</si>
  <si>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</si>
  <si>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</si>
  <si>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</si>
  <si>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</si>
  <si>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</si>
  <si>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</si>
  <si>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</si>
  <si>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</si>
  <si>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</si>
  <si>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</si>
  <si>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</si>
  <si>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</si>
  <si>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</si>
  <si>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</si>
  <si>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</si>
  <si>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</si>
  <si>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</si>
  <si>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</si>
  <si>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</si>
  <si>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</si>
  <si>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</si>
  <si>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</si>
  <si>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</si>
  <si>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</si>
  <si>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</si>
  <si>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</si>
  <si>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</si>
  <si>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</si>
  <si>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</si>
  <si>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</si>
  <si>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</si>
  <si>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</si>
  <si>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</si>
  <si>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</si>
  <si>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</si>
  <si>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</si>
  <si>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</si>
  <si>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</si>
  <si>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</si>
  <si>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</si>
  <si>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</si>
  <si>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</si>
  <si>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</si>
  <si>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</si>
  <si>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</si>
  <si>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</si>
  <si>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</si>
  <si>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</si>
  <si>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</si>
  <si>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</si>
  <si>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</si>
  <si>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Portillo de Soria</t>
  </si>
  <si>
    <t>Pozalmuro</t>
  </si>
  <si>
    <t>Quiñonería</t>
  </si>
  <si>
    <t>Quintana Redonda</t>
  </si>
  <si>
    <t>Quintanas de Gormaz</t>
  </si>
  <si>
    <t>Rebollar</t>
  </si>
  <si>
    <t>Rello</t>
  </si>
  <si>
    <t>Renieblas</t>
  </si>
  <si>
    <t>Retortillo de Soria</t>
  </si>
  <si>
    <t>Reznos</t>
  </si>
  <si>
    <t>Rioseco de Soria</t>
  </si>
  <si>
    <t>Rollamienta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</si>
  <si>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</si>
  <si>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</si>
  <si>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</si>
  <si>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</si>
  <si>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</si>
  <si>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</si>
  <si>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</si>
  <si>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</si>
  <si>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</si>
  <si>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</si>
  <si>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</si>
  <si>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</si>
  <si>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</si>
  <si>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</si>
  <si>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</si>
  <si>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</si>
  <si>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</si>
  <si>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</si>
  <si>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</si>
  <si>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</si>
  <si>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</si>
  <si>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</si>
  <si>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</si>
  <si>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</si>
  <si>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</si>
  <si>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</si>
  <si>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</si>
  <si>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</si>
  <si>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</si>
  <si>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</si>
  <si>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</si>
  <si>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</si>
  <si>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</si>
  <si>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</si>
  <si>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</si>
  <si>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</si>
  <si>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</si>
  <si>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</si>
  <si>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</si>
  <si>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</si>
  <si>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</si>
  <si>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</si>
  <si>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</si>
  <si>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</si>
  <si>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</si>
  <si>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</si>
  <si>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</si>
  <si>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</si>
  <si>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</si>
  <si>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</si>
  <si>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</si>
  <si>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</si>
  <si>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</si>
  <si>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</si>
  <si>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</si>
  <si>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</si>
  <si>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</si>
  <si>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</si>
  <si>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</si>
  <si>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</si>
  <si>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</si>
  <si>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</si>
  <si>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</si>
  <si>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</si>
  <si>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</si>
  <si>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</si>
  <si>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</si>
  <si>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</si>
  <si>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</si>
  <si>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</si>
  <si>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</si>
  <si>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</si>
  <si>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</si>
  <si>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</si>
  <si>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</si>
  <si>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</si>
  <si>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</si>
  <si>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Camporredondo</t>
  </si>
  <si>
    <t>Canalejas de Peñafiel</t>
  </si>
  <si>
    <t>Carpio</t>
  </si>
  <si>
    <t>Casasola de Arión</t>
  </si>
  <si>
    <t>Castrejón de Trabancos</t>
  </si>
  <si>
    <t>Castrillo-Tejeriego</t>
  </si>
  <si>
    <t>Castrillo de Duero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</si>
  <si>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</si>
  <si>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</si>
  <si>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</si>
  <si>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</si>
  <si>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</si>
  <si>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</si>
  <si>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</si>
  <si>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</si>
  <si>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</si>
  <si>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</si>
  <si>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</si>
  <si>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</si>
  <si>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</si>
  <si>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</si>
  <si>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</si>
  <si>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</si>
  <si>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</si>
  <si>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</si>
  <si>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</si>
  <si>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</si>
  <si>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</si>
  <si>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</si>
  <si>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</si>
  <si>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</si>
  <si>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</si>
  <si>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</si>
  <si>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</si>
  <si>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</si>
  <si>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</si>
  <si>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</si>
  <si>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</si>
  <si>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</si>
  <si>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</si>
  <si>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</si>
  <si>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</si>
  <si>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</si>
  <si>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Llano de Olmedo</t>
  </si>
  <si>
    <t>Lomoviejo</t>
  </si>
  <si>
    <t>Manzanillo</t>
  </si>
  <si>
    <t>Marzales</t>
  </si>
  <si>
    <t>Matapozuelos</t>
  </si>
  <si>
    <t>Matilla de los Caños</t>
  </si>
  <si>
    <t>Mayorga</t>
  </si>
  <si>
    <t>Medina de Rioseco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</si>
  <si>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</si>
  <si>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</si>
  <si>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</si>
  <si>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</si>
  <si>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</si>
  <si>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</si>
  <si>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</si>
  <si>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</si>
  <si>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</si>
  <si>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</si>
  <si>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</si>
  <si>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</si>
  <si>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Muriel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</si>
  <si>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</si>
  <si>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</si>
  <si>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</si>
  <si>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</si>
  <si>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</si>
  <si>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</si>
  <si>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Pedrajas de San Esteban</t>
  </si>
  <si>
    <t>Pedrosa del Rey</t>
  </si>
  <si>
    <t>Peñafiel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</si>
  <si>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</si>
  <si>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</si>
  <si>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</si>
  <si>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</si>
  <si>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</si>
  <si>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</si>
  <si>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</si>
  <si>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</si>
  <si>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</si>
  <si>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</si>
  <si>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</si>
  <si>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 Trigueros</t>
  </si>
  <si>
    <t>Quintanilla del Molar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</si>
  <si>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</si>
  <si>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</si>
  <si>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</si>
  <si>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</si>
  <si>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</si>
  <si>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</si>
  <si>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</si>
  <si>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</si>
  <si>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</si>
  <si>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</si>
  <si>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</si>
  <si>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</si>
  <si>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</si>
  <si>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</si>
  <si>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</si>
  <si>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</si>
  <si>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</si>
  <si>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</si>
  <si>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</si>
  <si>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</si>
  <si>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 Vicente del Palacio</t>
  </si>
  <si>
    <t>Santa Eufemia del Arroyo</t>
  </si>
  <si>
    <t>Santervás de Campos</t>
  </si>
  <si>
    <t>Santibáñez de Valcorba</t>
  </si>
  <si>
    <t>Santovenia de Pisuerga</t>
  </si>
  <si>
    <t>Sardón de Duero</t>
  </si>
  <si>
    <t>Serrada</t>
  </si>
  <si>
    <t>Siete Iglesias de Trabancos</t>
  </si>
  <si>
    <t>Simancas</t>
  </si>
  <si>
    <t>Tamariz de Campos</t>
  </si>
  <si>
    <t>Tiedra</t>
  </si>
  <si>
    <t>Tordehumos</t>
  </si>
  <si>
    <t>Tordesillas</t>
  </si>
  <si>
    <t>Torre de Esgueva</t>
  </si>
  <si>
    <t>Torre de Peñafiel</t>
  </si>
  <si>
    <t>Torrecilla de la Abadesa</t>
  </si>
  <si>
    <t>Torrecilla de la Orden</t>
  </si>
  <si>
    <t>Torrecilla de la Torre</t>
  </si>
  <si>
    <t>Torrelobatón</t>
  </si>
  <si>
    <t>Torrescárcela</t>
  </si>
  <si>
    <t>Traspinedo</t>
  </si>
  <si>
    <t>Trigueros del Valle</t>
  </si>
  <si>
    <t>Tudela de Duero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</si>
  <si>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</si>
  <si>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</si>
  <si>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</si>
  <si>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</si>
  <si>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</si>
  <si>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</si>
  <si>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</si>
  <si>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Valverde de Campos</t>
  </si>
  <si>
    <t>Vega de Ruiponce</t>
  </si>
  <si>
    <t>Vega de Valdetronco</t>
  </si>
  <si>
    <t>Velascálvaro</t>
  </si>
  <si>
    <t>Velliza</t>
  </si>
  <si>
    <t>Ventosa de la Cuesta</t>
  </si>
  <si>
    <t>Viana de Cega</t>
  </si>
  <si>
    <t>Villabáñez</t>
  </si>
  <si>
    <t>Villabaruz de Campos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</si>
  <si>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</si>
  <si>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</si>
  <si>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</si>
  <si>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</si>
  <si>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</si>
  <si>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</si>
  <si>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</si>
  <si>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</si>
  <si>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</si>
  <si>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</si>
  <si>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</si>
  <si>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</si>
  <si>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</si>
  <si>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</si>
  <si>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</si>
  <si>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</si>
  <si>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</si>
  <si>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</si>
  <si>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</si>
  <si>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</si>
  <si>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</si>
  <si>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</si>
  <si>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</si>
  <si>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</si>
  <si>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</si>
  <si>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</si>
  <si>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</si>
  <si>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</si>
  <si>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</si>
  <si>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Viloria</t>
  </si>
  <si>
    <t>Wamba</t>
  </si>
  <si>
    <t>Zaratán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</si>
  <si>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</si>
  <si>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</si>
  <si>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</si>
  <si>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</si>
  <si>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</si>
  <si>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</si>
  <si>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</si>
  <si>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</si>
  <si>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</si>
  <si>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</si>
  <si>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</si>
  <si>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</si>
  <si>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</si>
  <si>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</si>
  <si>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</si>
  <si>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</si>
  <si>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</si>
  <si>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</si>
  <si>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</si>
  <si>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</si>
  <si>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Bermillo de Sayago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</si>
  <si>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</si>
  <si>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</si>
  <si>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</si>
  <si>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</si>
  <si>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</si>
  <si>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</si>
  <si>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</si>
  <si>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</si>
  <si>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</si>
  <si>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</si>
  <si>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</si>
  <si>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</si>
  <si>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</si>
  <si>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</si>
  <si>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</si>
  <si>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</si>
  <si>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</si>
  <si>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</si>
  <si>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</si>
  <si>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</si>
  <si>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</si>
  <si>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</si>
  <si>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</si>
  <si>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</si>
  <si>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</si>
  <si>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</t>
  </si>
  <si>
    <t>Cotanes del Monte</t>
  </si>
  <si>
    <t>Cubillos</t>
  </si>
  <si>
    <t>Cubo de Benavente</t>
  </si>
  <si>
    <t>Cuelgamures</t>
  </si>
  <si>
    <t>Entrala</t>
  </si>
  <si>
    <t>Espadañedo</t>
  </si>
  <si>
    <t>Fariza</t>
  </si>
  <si>
    <t>Fermoselle</t>
  </si>
  <si>
    <t>Ferreras de Abajo</t>
  </si>
  <si>
    <t>Ferreras de Arriba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</si>
  <si>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</si>
  <si>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</si>
  <si>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</si>
  <si>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</si>
  <si>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</si>
  <si>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</si>
  <si>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</si>
  <si>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 de Ropel</t>
  </si>
  <si>
    <t>Fuentesaúco</t>
  </si>
  <si>
    <t>Fuentesecas</t>
  </si>
  <si>
    <t>Fuentespreadas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</si>
  <si>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</si>
  <si>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</si>
  <si>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</si>
  <si>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</si>
  <si>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</si>
  <si>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</si>
  <si>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</si>
  <si>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</si>
  <si>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Jambrina</t>
  </si>
  <si>
    <t>Justel</t>
  </si>
  <si>
    <t>Losacino</t>
  </si>
  <si>
    <t>Losacio</t>
  </si>
  <si>
    <t>Lubián</t>
  </si>
  <si>
    <t>Luelmo</t>
  </si>
  <si>
    <t>Madridanos</t>
  </si>
  <si>
    <t>Mahide</t>
  </si>
  <si>
    <t>Malva</t>
  </si>
  <si>
    <t>Manganeses de la Lampreana</t>
  </si>
  <si>
    <t>Manganeses de la Polvorosa</t>
  </si>
  <si>
    <t>Manzanal de Arriba</t>
  </si>
  <si>
    <t>Manzanal de los Infantes</t>
  </si>
  <si>
    <t>Manzanal del Barco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</si>
  <si>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</si>
  <si>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</si>
  <si>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</si>
  <si>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</si>
  <si>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</si>
  <si>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</si>
  <si>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</si>
  <si>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</si>
  <si>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</si>
  <si>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</si>
  <si>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</si>
  <si>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</si>
  <si>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 Sayago</t>
  </si>
  <si>
    <t>Moraleja del Vino</t>
  </si>
  <si>
    <t>Morales de Rey</t>
  </si>
  <si>
    <t>Morales de Toro</t>
  </si>
  <si>
    <t>Morales de Valverde</t>
  </si>
  <si>
    <t>Morales del Vino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</si>
  <si>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</si>
  <si>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</si>
  <si>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</si>
  <si>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</si>
  <si>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</si>
  <si>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</si>
  <si>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</si>
  <si>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</si>
  <si>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</si>
  <si>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</si>
  <si>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 Sanabria</t>
  </si>
  <si>
    <t>Palacios del Pan</t>
  </si>
  <si>
    <t>Pedralba de la Pradería</t>
  </si>
  <si>
    <t>Peleagonzalo</t>
  </si>
  <si>
    <t>Peleas de Abajo</t>
  </si>
  <si>
    <t>Peñausende</t>
  </si>
  <si>
    <t>Peque</t>
  </si>
  <si>
    <t>Pereruela</t>
  </si>
  <si>
    <t>Pías</t>
  </si>
  <si>
    <t>Piedrahita de Castro</t>
  </si>
  <si>
    <t>Pinilla de Toro</t>
  </si>
  <si>
    <t>Pino del Oro</t>
  </si>
  <si>
    <t>Pobladura de Valderaduey</t>
  </si>
  <si>
    <t>Pobladura del Valle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</si>
  <si>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</si>
  <si>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</si>
  <si>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</si>
  <si>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</si>
  <si>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</si>
  <si>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</si>
  <si>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 Urz</t>
  </si>
  <si>
    <t>Quintanilla del Monte</t>
  </si>
  <si>
    <t>Quintanilla del Olmo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</si>
  <si>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</si>
  <si>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</si>
  <si>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</si>
  <si>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</si>
  <si>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</si>
  <si>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</si>
  <si>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</si>
  <si>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</si>
  <si>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</si>
  <si>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</si>
  <si>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</si>
  <si>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</si>
  <si>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</si>
  <si>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</si>
  <si>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</si>
  <si>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</si>
  <si>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</si>
  <si>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</si>
  <si>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</si>
  <si>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</si>
  <si>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</si>
  <si>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</si>
  <si>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</si>
  <si>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 Vicente de la Cabeza</t>
  </si>
  <si>
    <t>San Vitero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</si>
  <si>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</si>
  <si>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</si>
  <si>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</si>
  <si>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</si>
  <si>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</si>
  <si>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</si>
  <si>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</si>
  <si>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</si>
  <si>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</si>
  <si>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</si>
  <si>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Sanzoles</t>
  </si>
  <si>
    <t>Tábara</t>
  </si>
  <si>
    <t>Tapioles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</si>
  <si>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</si>
  <si>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</si>
  <si>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</si>
  <si>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</si>
  <si>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</si>
  <si>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</si>
  <si>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</si>
  <si>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</si>
  <si>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</si>
  <si>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</si>
  <si>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</si>
  <si>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</si>
  <si>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</si>
  <si>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</si>
  <si>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</si>
  <si>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</si>
  <si>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</si>
  <si>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</si>
  <si>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</si>
  <si>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</si>
  <si>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</si>
  <si>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</si>
  <si>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</si>
  <si>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</si>
  <si>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</si>
  <si>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</si>
  <si>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</si>
  <si>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</si>
  <si>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</si>
  <si>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</si>
  <si>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</si>
  <si>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</si>
  <si>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</si>
  <si>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</si>
  <si>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</si>
  <si>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</si>
  <si>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Villar de Fallaves</t>
  </si>
  <si>
    <t>Villar del Buey</t>
  </si>
  <si>
    <t>Villaralbo</t>
  </si>
  <si>
    <t>Villardeciervos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</si>
  <si>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</si>
  <si>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</si>
  <si>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</si>
  <si>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</si>
  <si>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</si>
  <si>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</si>
  <si>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 Valverde</t>
  </si>
  <si>
    <t>Villaveza del Agua</t>
  </si>
  <si>
    <t>Viñas</t>
  </si>
  <si>
    <t>Aguilar de Segarra</t>
  </si>
  <si>
    <t>Aiguafreda</t>
  </si>
  <si>
    <t>Alella</t>
  </si>
  <si>
    <t>Alpens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</si>
  <si>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</si>
  <si>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</si>
  <si>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</si>
  <si>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</si>
  <si>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</si>
  <si>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</si>
  <si>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</si>
  <si>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Badia del Vallès</t>
  </si>
  <si>
    <t>Bagà</t>
  </si>
  <si>
    <t>Balenyà</t>
  </si>
  <si>
    <t>Balsareny</t>
  </si>
  <si>
    <t>Barberà del Vallès</t>
  </si>
  <si>
    <t>Bellprat</t>
  </si>
  <si>
    <t>Bigues i Riells</t>
  </si>
  <si>
    <t>Borredà</t>
  </si>
  <si>
    <t>Cabrera d'Anoia</t>
  </si>
  <si>
    <t>Cabrera de Mar</t>
  </si>
  <si>
    <t>Cabrils</t>
  </si>
  <si>
    <t>Calders</t>
  </si>
  <si>
    <t>Caldes d'Estrac</t>
  </si>
  <si>
    <t>Caldes de Montbui</t>
  </si>
  <si>
    <t>Calella</t>
  </si>
  <si>
    <t>Calldetenes</t>
  </si>
  <si>
    <t>Callús</t>
  </si>
  <si>
    <t>Calonge de Segarra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</si>
  <si>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</si>
  <si>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</si>
  <si>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</si>
  <si>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</si>
  <si>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</si>
  <si>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</si>
  <si>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</si>
  <si>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</si>
  <si>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</si>
  <si>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</si>
  <si>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</si>
  <si>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 de l'Areny</t>
  </si>
  <si>
    <t>Castellar de n'Hug</t>
  </si>
  <si>
    <t>Castellar del Riu</t>
  </si>
  <si>
    <t>Castellar del Vallès</t>
  </si>
  <si>
    <t>Castellbell i el Vilar</t>
  </si>
  <si>
    <t>Castellcir</t>
  </si>
  <si>
    <t>Castelldefels</t>
  </si>
  <si>
    <t>Castellet i la Gornal</t>
  </si>
  <si>
    <t>Castellfollit de Riubregós</t>
  </si>
  <si>
    <t>Castellfollit del Boix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</si>
  <si>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</si>
  <si>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</si>
  <si>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</si>
  <si>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</si>
  <si>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</si>
  <si>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</si>
  <si>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</si>
  <si>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Cercs</t>
  </si>
  <si>
    <t>Cervelló</t>
  </si>
  <si>
    <t>Collsuspina</t>
  </si>
  <si>
    <t>Copons</t>
  </si>
  <si>
    <t>Corbera de Llobregat</t>
  </si>
  <si>
    <t>Cubelles</t>
  </si>
  <si>
    <t>Dosrius</t>
  </si>
  <si>
    <t>Esplugues de Llobregat</t>
  </si>
  <si>
    <t>Figaró-Montmany</t>
  </si>
  <si>
    <t>Fígols</t>
  </si>
  <si>
    <t>Fogars de la Selva</t>
  </si>
  <si>
    <t>Fogars de Montclús</t>
  </si>
  <si>
    <t>Folgueroles</t>
  </si>
  <si>
    <t>Fonollosa</t>
  </si>
  <si>
    <t>Gaià</t>
  </si>
  <si>
    <t>Gallifa</t>
  </si>
  <si>
    <t>Gavà</t>
  </si>
  <si>
    <t>Gironella</t>
  </si>
  <si>
    <t>Gisclareny</t>
  </si>
  <si>
    <t>Granera</t>
  </si>
  <si>
    <t>Granollers</t>
  </si>
  <si>
    <t>Gualba</t>
  </si>
  <si>
    <t>Guardiola de Berguedà</t>
  </si>
  <si>
    <t>Jorba</t>
  </si>
  <si>
    <t>Lliçà d'Amunt</t>
  </si>
  <si>
    <t>Lliçà de Vall</t>
  </si>
  <si>
    <t>Llinars del Vallès</t>
  </si>
  <si>
    <t>Lluçà</t>
  </si>
  <si>
    <t>Malgrat de Mar</t>
  </si>
  <si>
    <t>Malla</t>
  </si>
  <si>
    <t>Manlleu</t>
  </si>
  <si>
    <t>Marganell</t>
  </si>
  <si>
    <t>Martorelles</t>
  </si>
  <si>
    <t>Masquefa</t>
  </si>
  <si>
    <t>Matadepera</t>
  </si>
  <si>
    <t>Moià</t>
  </si>
  <si>
    <t>Molins de Rei</t>
  </si>
  <si>
    <t>Mollet del Vallès</t>
  </si>
  <si>
    <t>Monistrol de Calders</t>
  </si>
  <si>
    <t>Monistrol de Montserrat</t>
  </si>
  <si>
    <t>Montclar</t>
  </si>
  <si>
    <t>Montesquiu</t>
  </si>
  <si>
    <t>Montgat</t>
  </si>
  <si>
    <t>Montmajor</t>
  </si>
  <si>
    <t>Montmaneu</t>
  </si>
  <si>
    <t>Montmeló</t>
  </si>
  <si>
    <t>Montornès del Vallès</t>
  </si>
  <si>
    <t>Montseny</t>
  </si>
  <si>
    <t>Muntanyola</t>
  </si>
  <si>
    <t>Mura</t>
  </si>
  <si>
    <t>Navarcles</t>
  </si>
  <si>
    <t>Navàs</t>
  </si>
  <si>
    <t>Òdena</t>
  </si>
  <si>
    <t>Olèrdola</t>
  </si>
  <si>
    <t>Olesa de Montserrat</t>
  </si>
  <si>
    <t>Olivella</t>
  </si>
  <si>
    <t>Olost</t>
  </si>
  <si>
    <t>Olvan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</si>
  <si>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</si>
  <si>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</si>
  <si>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</si>
  <si>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</si>
  <si>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</si>
  <si>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</si>
  <si>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</si>
  <si>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</si>
  <si>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Parets del Vallès</t>
  </si>
  <si>
    <t>Perafita</t>
  </si>
  <si>
    <t>Piera</t>
  </si>
  <si>
    <t>Pineda de Mar</t>
  </si>
  <si>
    <t>Polinyà</t>
  </si>
  <si>
    <t>Pontons</t>
  </si>
  <si>
    <t>Premià de Dalt</t>
  </si>
  <si>
    <t>Premià de Mar</t>
  </si>
  <si>
    <t>Puig-reig</t>
  </si>
  <si>
    <t>Puigdàlber</t>
  </si>
  <si>
    <t>Pujalt</t>
  </si>
  <si>
    <t>Rajadell</t>
  </si>
  <si>
    <t>Rellinars</t>
  </si>
  <si>
    <t>Ripollet</t>
  </si>
  <si>
    <t>Rubí</t>
  </si>
  <si>
    <t>Rubió</t>
  </si>
  <si>
    <t>Rupit i Pruit</t>
  </si>
  <si>
    <t>Sabadell</t>
  </si>
  <si>
    <t>Sagàs</t>
  </si>
  <si>
    <t>Saldes</t>
  </si>
  <si>
    <t>Sallent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</si>
  <si>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</si>
  <si>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</si>
  <si>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</si>
  <si>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</si>
  <si>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</si>
  <si>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</si>
  <si>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Lluçanès</t>
  </si>
  <si>
    <t>Sant Cebrià de Vallalta</t>
  </si>
  <si>
    <t>Sant Celoni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</si>
  <si>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</si>
  <si>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</si>
  <si>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</si>
  <si>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</si>
  <si>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</si>
  <si>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Feliu de Codines</t>
  </si>
  <si>
    <t>Sant Feliu de Llobregat</t>
  </si>
  <si>
    <t>Sant Feliu Sasserra</t>
  </si>
  <si>
    <t>Sant Fost de Campsentelles</t>
  </si>
  <si>
    <t>Sant Fruitós de Bages</t>
  </si>
  <si>
    <t>Sant Hipòlit de Voltregà</t>
  </si>
  <si>
    <t>Sant Iscle de Vallalta</t>
  </si>
  <si>
    <t>Sant Jaume de Frontanyà</t>
  </si>
  <si>
    <t>Sant Joan de Vilatorrada</t>
  </si>
  <si>
    <t>Sant Julià de Cerdanyola</t>
  </si>
  <si>
    <t>Sant Julià de Vilatorta</t>
  </si>
  <si>
    <t>Sant Llorenç d'Hortons</t>
  </si>
  <si>
    <t>Sant Llorenç Savall</t>
  </si>
  <si>
    <t>Sant Martí d'Albars</t>
  </si>
  <si>
    <t>Sant Martí de Centelles</t>
  </si>
  <si>
    <t>Sant Martí de Tous</t>
  </si>
  <si>
    <t>Sant Martí Sarroca</t>
  </si>
  <si>
    <t>Sant Martí Sesgueioles</t>
  </si>
  <si>
    <t>Sant Mateu de Bages</t>
  </si>
  <si>
    <t>Sant Pere de Ribes</t>
  </si>
  <si>
    <t>Sant Pere de Torelló</t>
  </si>
  <si>
    <t>Sant Pere de Vilamajor</t>
  </si>
  <si>
    <t>Sant Pere Sallavinera</t>
  </si>
  <si>
    <t>Sant Pol de Mar</t>
  </si>
  <si>
    <t>Sant Quirze de Besora</t>
  </si>
  <si>
    <t>Sant Quirze del Vallès</t>
  </si>
  <si>
    <t>Sant Quirze Safaja</t>
  </si>
  <si>
    <t>Sant Sadurní d'Anoia</t>
  </si>
  <si>
    <t>Sant Sadurní d'Osormort</t>
  </si>
  <si>
    <t>Sant Salvador de Guardiola</t>
  </si>
  <si>
    <t>Sant Vicenç de Castellet</t>
  </si>
  <si>
    <t>Sant Vicenç de Montalt</t>
  </si>
  <si>
    <t>Sant Vicenç de Torelló</t>
  </si>
  <si>
    <t>Sant Vicenç dels Horts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</si>
  <si>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</si>
  <si>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</si>
  <si>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</si>
  <si>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</si>
  <si>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</si>
  <si>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</si>
  <si>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</si>
  <si>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</si>
  <si>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</si>
  <si>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Santa Maria d'Oló</t>
  </si>
  <si>
    <t>Santa Maria de Besora</t>
  </si>
  <si>
    <t>Santa Maria de Corcó</t>
  </si>
  <si>
    <t>Santa Maria de Martorelles</t>
  </si>
  <si>
    <t>Santa Maria de Merlès</t>
  </si>
  <si>
    <t>Santa Maria de Miralles</t>
  </si>
  <si>
    <t>Santa Maria de Palautordera</t>
  </si>
  <si>
    <t>Santa Perpètua de Mogoda</t>
  </si>
  <si>
    <t>Santa Susanna</t>
  </si>
  <si>
    <t>Santpedor</t>
  </si>
  <si>
    <t>Sentmenat</t>
  </si>
  <si>
    <t>Seva</t>
  </si>
  <si>
    <t>Sobremunt</t>
  </si>
  <si>
    <t>Sora</t>
  </si>
  <si>
    <t>Subirats</t>
  </si>
  <si>
    <t>Súria</t>
  </si>
  <si>
    <t>Tagamanent</t>
  </si>
  <si>
    <t>Talamanca</t>
  </si>
  <si>
    <t>Taradell</t>
  </si>
  <si>
    <t>Tavèrnoles</t>
  </si>
  <si>
    <t>Tavertet</t>
  </si>
  <si>
    <t>Teià</t>
  </si>
  <si>
    <t>Tiana</t>
  </si>
  <si>
    <t>Tona</t>
  </si>
  <si>
    <t>Tordera</t>
  </si>
  <si>
    <t>Torelló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</si>
  <si>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</si>
  <si>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</si>
  <si>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</si>
  <si>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</si>
  <si>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</si>
  <si>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</si>
  <si>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</si>
  <si>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</si>
  <si>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</si>
  <si>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</si>
  <si>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</si>
  <si>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</si>
  <si>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Viladecans</t>
  </si>
  <si>
    <t>Viladecavalls</t>
  </si>
  <si>
    <t>Vilalba Sasserra</t>
  </si>
  <si>
    <t>Vilanova de Sau</t>
  </si>
  <si>
    <t>Vilanova del Camí</t>
  </si>
  <si>
    <t>Vilanova del Vallès</t>
  </si>
  <si>
    <t>Vilassar de Dalt</t>
  </si>
  <si>
    <t>Vilassar de Mar</t>
  </si>
  <si>
    <t>Vilobí del Penedès</t>
  </si>
  <si>
    <t>Viver i Serrateix</t>
  </si>
  <si>
    <t>Agullana</t>
  </si>
  <si>
    <t>Aiguaviva</t>
  </si>
  <si>
    <t>Albanyà</t>
  </si>
  <si>
    <t>Albons</t>
  </si>
  <si>
    <t>Alp</t>
  </si>
  <si>
    <t>Anglès</t>
  </si>
  <si>
    <t>Arbúcies</t>
  </si>
  <si>
    <t>Argelaguer</t>
  </si>
  <si>
    <t>Avinyonet de Puigventós</t>
  </si>
  <si>
    <t>Banyoles</t>
  </si>
  <si>
    <t>Bàscara</t>
  </si>
  <si>
    <t>Begur</t>
  </si>
  <si>
    <t>Bellcaire d'Empordà</t>
  </si>
  <si>
    <t>Besalú</t>
  </si>
  <si>
    <t>Bescanó</t>
  </si>
  <si>
    <t>Beuda</t>
  </si>
  <si>
    <t>Biure</t>
  </si>
  <si>
    <t>Blanes</t>
  </si>
  <si>
    <t>Boadella i les Escaules</t>
  </si>
  <si>
    <t>Bordils</t>
  </si>
  <si>
    <t>Borrassà</t>
  </si>
  <si>
    <t>Breda</t>
  </si>
  <si>
    <t>Brunyola</t>
  </si>
  <si>
    <t>Cabanelles</t>
  </si>
  <si>
    <t>Cabanes</t>
  </si>
  <si>
    <t>Cadaqués</t>
  </si>
  <si>
    <t>Caldes de Malavella</t>
  </si>
  <si>
    <t>Calonge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</si>
  <si>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</si>
  <si>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</si>
  <si>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</si>
  <si>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</si>
  <si>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</si>
  <si>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</si>
  <si>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</si>
  <si>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</si>
  <si>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Castell-Platja d'Aro</t>
  </si>
  <si>
    <t>Castelló d'Empúries</t>
  </si>
  <si>
    <t>Cervià de Ter</t>
  </si>
  <si>
    <t>Cistella</t>
  </si>
  <si>
    <t>Colera</t>
  </si>
  <si>
    <t>Colomers</t>
  </si>
  <si>
    <t>Corçà</t>
  </si>
  <si>
    <t>Cornellà del Terri</t>
  </si>
  <si>
    <t>Crespià</t>
  </si>
  <si>
    <t>Cruïlles, Monells i Sant Sadurní de l'Heura</t>
  </si>
  <si>
    <t>Darnius</t>
  </si>
  <si>
    <t>Das</t>
  </si>
  <si>
    <t>Espinelves</t>
  </si>
  <si>
    <t>Espolla</t>
  </si>
  <si>
    <t>Esponellà</t>
  </si>
  <si>
    <t>Flaçà</t>
  </si>
  <si>
    <t>Foixà</t>
  </si>
  <si>
    <t>Fontanilles</t>
  </si>
  <si>
    <t>Fontcoberta</t>
  </si>
  <si>
    <t>Forallac</t>
  </si>
  <si>
    <t>Fornells de la Selva</t>
  </si>
  <si>
    <t>Fortià</t>
  </si>
  <si>
    <t>Garrigàs</t>
  </si>
  <si>
    <t>Garriguella</t>
  </si>
  <si>
    <t>Ger</t>
  </si>
  <si>
    <t>Gombrèn</t>
  </si>
  <si>
    <t>Gualta</t>
  </si>
  <si>
    <t>Guils de Cerdanya</t>
  </si>
  <si>
    <t>Hostalric</t>
  </si>
  <si>
    <t>Isòvol</t>
  </si>
  <si>
    <t>Jafre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</si>
  <si>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</si>
  <si>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</si>
  <si>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</si>
  <si>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</si>
  <si>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</si>
  <si>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</si>
  <si>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</si>
  <si>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</si>
  <si>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Maçanet de Cabrenys</t>
  </si>
  <si>
    <t>Maçanet de la Selva</t>
  </si>
  <si>
    <t>Madremanya</t>
  </si>
  <si>
    <t>Maià de Montcal</t>
  </si>
  <si>
    <t>Masarac</t>
  </si>
  <si>
    <t>Massanes</t>
  </si>
  <si>
    <t>Meranges</t>
  </si>
  <si>
    <t>Mollet de Peralada</t>
  </si>
  <si>
    <t>Molló</t>
  </si>
  <si>
    <t>Mont-ras</t>
  </si>
  <si>
    <t>Montagut i Oix</t>
  </si>
  <si>
    <t>Navata</t>
  </si>
  <si>
    <t>Ogassa</t>
  </si>
  <si>
    <t>Ordis</t>
  </si>
  <si>
    <t>Osor</t>
  </si>
  <si>
    <t>Palafrugell</t>
  </si>
  <si>
    <t>Palamós</t>
  </si>
  <si>
    <t>Palau-sator</t>
  </si>
  <si>
    <t>Palau-saverdera</t>
  </si>
  <si>
    <t>Palau de Santa Eulàlia</t>
  </si>
  <si>
    <t>Palol de Revardit</t>
  </si>
  <si>
    <t>Pals</t>
  </si>
  <si>
    <t>Parlavà</t>
  </si>
  <si>
    <t>Pau</t>
  </si>
  <si>
    <t>Pedret i Marzà</t>
  </si>
  <si>
    <t>Peralada</t>
  </si>
  <si>
    <t>Planoles</t>
  </si>
  <si>
    <t>Pont de Molins</t>
  </si>
  <si>
    <t>Pontós</t>
  </si>
  <si>
    <t>Porqueres</t>
  </si>
  <si>
    <t>Portbou</t>
  </si>
  <si>
    <t>Puigcerdà</t>
  </si>
  <si>
    <t>Quart</t>
  </si>
  <si>
    <t>Queralbs</t>
  </si>
  <si>
    <t>Rabós</t>
  </si>
  <si>
    <t>Regencós</t>
  </si>
  <si>
    <t>Riells i Viabrea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</si>
  <si>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</si>
  <si>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</si>
  <si>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</si>
  <si>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</si>
  <si>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</si>
  <si>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</si>
  <si>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</si>
  <si>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</si>
  <si>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</si>
  <si>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Aniol de Finestres</t>
  </si>
  <si>
    <t>Sant Climent Sescebes</t>
  </si>
  <si>
    <t>Sant Feliu de Buixalleu</t>
  </si>
  <si>
    <t>Sant Feliu de Pallerols</t>
  </si>
  <si>
    <t>Sant Hilari Sacalm</t>
  </si>
  <si>
    <t>Sant Jaume de Llierca</t>
  </si>
  <si>
    <t>Sant Joan de les Abadesses</t>
  </si>
  <si>
    <t>Sant Joan de Mollet</t>
  </si>
  <si>
    <t>Sant Joan les Fonts</t>
  </si>
  <si>
    <t>Sant Jordi Desvalls</t>
  </si>
  <si>
    <t>Sant Julià del Llor i Bonmatí</t>
  </si>
  <si>
    <t>Sant Llorenç de la Muga</t>
  </si>
  <si>
    <t>Sant Martí Vell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</si>
  <si>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</si>
  <si>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</si>
  <si>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</si>
  <si>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</si>
  <si>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</si>
  <si>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</si>
  <si>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</si>
  <si>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Santa Pau</t>
  </si>
  <si>
    <t>Saus, Camallera i Llampaies</t>
  </si>
  <si>
    <t>Serinyà</t>
  </si>
  <si>
    <t>Serra de Daró</t>
  </si>
  <si>
    <t>Setcases</t>
  </si>
  <si>
    <t>Sils</t>
  </si>
  <si>
    <t>Siurana</t>
  </si>
  <si>
    <t>Susqueda</t>
  </si>
  <si>
    <t>Torroella de Fluvià</t>
  </si>
  <si>
    <t>Torroella de Montgrí</t>
  </si>
  <si>
    <t>Tossa de Mar</t>
  </si>
  <si>
    <t>Ullà</t>
  </si>
  <si>
    <t>Ullastret</t>
  </si>
  <si>
    <t>Ultramort</t>
  </si>
  <si>
    <t>Urús</t>
  </si>
  <si>
    <t>Vall-llobrega</t>
  </si>
  <si>
    <t>Vallfogona de Ripollès</t>
  </si>
  <si>
    <t>Ventalló</t>
  </si>
  <si>
    <t>Verges</t>
  </si>
  <si>
    <t>Vidrà</t>
  </si>
  <si>
    <t>Vidreres</t>
  </si>
  <si>
    <t>Vila-sacra</t>
  </si>
  <si>
    <t>Vilabertran</t>
  </si>
  <si>
    <t>Vilablareix</t>
  </si>
  <si>
    <t>Viladamat</t>
  </si>
  <si>
    <t>Viladasens</t>
  </si>
  <si>
    <t>Vilafant</t>
  </si>
  <si>
    <t>Vilajuïga</t>
  </si>
  <si>
    <t>Vilallonga de Ter</t>
  </si>
  <si>
    <t>Vilamacolum</t>
  </si>
  <si>
    <t>Vilamalla</t>
  </si>
  <si>
    <t>Vilamaniscle</t>
  </si>
  <si>
    <t>Vilanant</t>
  </si>
  <si>
    <t>Vilaür</t>
  </si>
  <si>
    <t>Vilobí d'Onyar</t>
  </si>
  <si>
    <t>Vilopriu</t>
  </si>
  <si>
    <t>Àger</t>
  </si>
  <si>
    <t>Agramunt</t>
  </si>
  <si>
    <t>Aitona</t>
  </si>
  <si>
    <t>Alàs i Cerc</t>
  </si>
  <si>
    <t>Albatàrrec</t>
  </si>
  <si>
    <t>Albesa</t>
  </si>
  <si>
    <t>Alcoletge</t>
  </si>
  <si>
    <t>Alfarràs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</si>
  <si>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</si>
  <si>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</si>
  <si>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</si>
  <si>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</si>
  <si>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</si>
  <si>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</si>
  <si>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</si>
  <si>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Alt Àneu</t>
  </si>
  <si>
    <t>Anglesola</t>
  </si>
  <si>
    <t>Arbeca</t>
  </si>
  <si>
    <t>Arres</t>
  </si>
  <si>
    <t>Arsèguel</t>
  </si>
  <si>
    <t>Artesa de Lleida</t>
  </si>
  <si>
    <t>Artesa de Segre</t>
  </si>
  <si>
    <t>Aspa</t>
  </si>
  <si>
    <t>Baix Pallars</t>
  </si>
  <si>
    <t>Barbens</t>
  </si>
  <si>
    <t>Bassella</t>
  </si>
  <si>
    <t>Bausen</t>
  </si>
  <si>
    <t>Belianes</t>
  </si>
  <si>
    <t>Bell-lloc d'Urgell</t>
  </si>
  <si>
    <t>Bellaguarda</t>
  </si>
  <si>
    <t>Bellcaire d'Urgell</t>
  </si>
  <si>
    <t>Bellmunt d'Urgell</t>
  </si>
  <si>
    <t>Bellver de Cerdanya</t>
  </si>
  <si>
    <t>Bellvís</t>
  </si>
  <si>
    <t>Benavent de Segrià</t>
  </si>
  <si>
    <t>Biosca</t>
  </si>
  <si>
    <t>Bossòst</t>
  </si>
  <si>
    <t>Bovera</t>
  </si>
  <si>
    <t>Cabanabona</t>
  </si>
  <si>
    <t>Cabó</t>
  </si>
  <si>
    <t>Camarasa</t>
  </si>
  <si>
    <t>Canejan</t>
  </si>
  <si>
    <t>Castell de Mur</t>
  </si>
  <si>
    <t>Castellar de la Ribera</t>
  </si>
  <si>
    <t>Castelldans</t>
  </si>
  <si>
    <t>Castellnou de Seana</t>
  </si>
  <si>
    <t>Castelló de Farfanya</t>
  </si>
  <si>
    <t>Cava</t>
  </si>
  <si>
    <t>Cervià de les Garrigues</t>
  </si>
  <si>
    <t>Ciutadilla</t>
  </si>
  <si>
    <t>Clariana de Cardener</t>
  </si>
  <si>
    <t>Coll de Nargó</t>
  </si>
  <si>
    <t>Conca de Dalt</t>
  </si>
  <si>
    <t>Corbins</t>
  </si>
  <si>
    <t>Espot</t>
  </si>
  <si>
    <t>Estamariu</t>
  </si>
  <si>
    <t>Estaràs</t>
  </si>
  <si>
    <t>Esterri d'Àneu</t>
  </si>
  <si>
    <t>Esterri de Cardós</t>
  </si>
  <si>
    <t>Farrera</t>
  </si>
  <si>
    <t>Fígols i Alinyà</t>
  </si>
  <si>
    <t>Fondarella</t>
  </si>
  <si>
    <t>Foradada</t>
  </si>
  <si>
    <t>Fulleda</t>
  </si>
  <si>
    <t>Gavet de la Conca</t>
  </si>
  <si>
    <t>Gimenells i el Pla de la Font</t>
  </si>
  <si>
    <t>Golmés</t>
  </si>
  <si>
    <t>Gósol</t>
  </si>
  <si>
    <t>Granyanella</t>
  </si>
  <si>
    <t>Granyena de les Garrigues</t>
  </si>
  <si>
    <t>Granyena de Segarra</t>
  </si>
  <si>
    <t>Guimerà</t>
  </si>
  <si>
    <t>Guissona</t>
  </si>
  <si>
    <t>Guixers</t>
  </si>
  <si>
    <t>Isona i Conca Dellà</t>
  </si>
  <si>
    <t>Ivars d'Urgell</t>
  </si>
  <si>
    <t>Ivars de Noguera</t>
  </si>
  <si>
    <t>Ivorra</t>
  </si>
  <si>
    <t>Josa i Tuixén</t>
  </si>
  <si>
    <t>Juncosa</t>
  </si>
  <si>
    <t>Juneda</t>
  </si>
  <si>
    <t>Les</t>
  </si>
  <si>
    <t>Linyola</t>
  </si>
  <si>
    <t>Lladorre</t>
  </si>
  <si>
    <t>Lladurs</t>
  </si>
  <si>
    <t>Lles de Cerdanya</t>
  </si>
  <si>
    <t>Llimiana</t>
  </si>
  <si>
    <t>Llobera</t>
  </si>
  <si>
    <t>Maldà</t>
  </si>
  <si>
    <t>Massalcoreig</t>
  </si>
  <si>
    <t>Massoteres</t>
  </si>
  <si>
    <t>Menàrguens</t>
  </si>
  <si>
    <t>Miralcamp</t>
  </si>
  <si>
    <t>Montellà i Martinet</t>
  </si>
  <si>
    <t>Montferrer i Castellbò</t>
  </si>
  <si>
    <t>Montgai</t>
  </si>
  <si>
    <t>Montoliu de Lleida</t>
  </si>
  <si>
    <t>Montoliu de Segarra</t>
  </si>
  <si>
    <t>Montornès de Segarra</t>
  </si>
  <si>
    <t>Nalec</t>
  </si>
  <si>
    <t>Naut Aran</t>
  </si>
  <si>
    <t>Navès</t>
  </si>
  <si>
    <t>Odèn</t>
  </si>
  <si>
    <t>Oliana</t>
  </si>
  <si>
    <t>Oliola</t>
  </si>
  <si>
    <t>Olius</t>
  </si>
  <si>
    <t>Os de Balaguer</t>
  </si>
  <si>
    <t>Ossó de Sió</t>
  </si>
  <si>
    <t>Penelles</t>
  </si>
  <si>
    <t>Peramola</t>
  </si>
  <si>
    <t>Pinell de Solsonès</t>
  </si>
  <si>
    <t>Pinós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</si>
  <si>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</si>
  <si>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</si>
  <si>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</si>
  <si>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</si>
  <si>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</si>
  <si>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</si>
  <si>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</si>
  <si>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Ribera d'Ondara</t>
  </si>
  <si>
    <t>Ribera d'Urgellet</t>
  </si>
  <si>
    <t>Riner</t>
  </si>
  <si>
    <t>Riu de Cerdanya</t>
  </si>
  <si>
    <t>Rosselló</t>
  </si>
  <si>
    <t>Salàs de Pallars</t>
  </si>
  <si>
    <t>Sant Esteve de la Sarga</t>
  </si>
  <si>
    <t>Sant Guim de Freixenet</t>
  </si>
  <si>
    <t>Sant Guim de la Plana</t>
  </si>
  <si>
    <t>Sant Llorenç de Morunys</t>
  </si>
  <si>
    <t>Sant Martí de Riucorb</t>
  </si>
  <si>
    <t>Sant Ramon</t>
  </si>
  <si>
    <t>Sarroca de Bellera</t>
  </si>
  <si>
    <t>Sarroca de Lleida</t>
  </si>
  <si>
    <t>Senterada</t>
  </si>
  <si>
    <t>Sidamon</t>
  </si>
  <si>
    <t>Solsona</t>
  </si>
  <si>
    <t>Soriguera</t>
  </si>
  <si>
    <t>Soses</t>
  </si>
  <si>
    <t>Sudanell</t>
  </si>
  <si>
    <t>Sunyer</t>
  </si>
  <si>
    <t>Talarn</t>
  </si>
  <si>
    <t>Talavera</t>
  </si>
  <si>
    <t>Tarrés</t>
  </si>
  <si>
    <t>Tarroja de Segarra</t>
  </si>
  <si>
    <t>Térmens</t>
  </si>
  <si>
    <t>Tírvia</t>
  </si>
  <si>
    <t>Tiurana</t>
  </si>
  <si>
    <t>Torà</t>
  </si>
  <si>
    <t>Tornabous</t>
  </si>
  <si>
    <t>Torre-serona</t>
  </si>
  <si>
    <t>Torrefarrera</t>
  </si>
  <si>
    <t>Torrefeta i Florejacs</t>
  </si>
  <si>
    <t>Torregrossa</t>
  </si>
  <si>
    <t>Torrelameu</t>
  </si>
  <si>
    <t>Torres de Segre</t>
  </si>
  <si>
    <t>Vall de Cardós</t>
  </si>
  <si>
    <t>Vallbona de les Monges</t>
  </si>
  <si>
    <t>Vallfogona de Balaguer</t>
  </si>
  <si>
    <t>Verdú</t>
  </si>
  <si>
    <t>Vielha e Mijaran</t>
  </si>
  <si>
    <t>Vila-sana</t>
  </si>
  <si>
    <t>Vilagrassa</t>
  </si>
  <si>
    <t>Vilaller</t>
  </si>
  <si>
    <t>Vilamòs</t>
  </si>
  <si>
    <t>Vilanova de Bellpuig</t>
  </si>
  <si>
    <t>Vilanova de l'Aguda</t>
  </si>
  <si>
    <t>Vilanova de la Barca</t>
  </si>
  <si>
    <t>Vilanova de Meià</t>
  </si>
  <si>
    <t>Vilanova de Segrià</t>
  </si>
  <si>
    <t>Vinaixa</t>
  </si>
  <si>
    <t>Alcanar</t>
  </si>
  <si>
    <t>Alcover</t>
  </si>
  <si>
    <t>Aldover</t>
  </si>
  <si>
    <t>Alfara de Carles</t>
  </si>
  <si>
    <t>Alforja</t>
  </si>
  <si>
    <t>Alió</t>
  </si>
  <si>
    <t>Almoster</t>
  </si>
  <si>
    <t>Amposta</t>
  </si>
  <si>
    <t>Arbolí</t>
  </si>
  <si>
    <t>Ascó</t>
  </si>
  <si>
    <t>Barberà de la Conca</t>
  </si>
  <si>
    <t>Bellmunt del Priorat</t>
  </si>
  <si>
    <t>Bellvei</t>
  </si>
  <si>
    <t>Benifallet</t>
  </si>
  <si>
    <t>Benissanet</t>
  </si>
  <si>
    <t>Blancafort</t>
  </si>
  <si>
    <t>Bonastre</t>
  </si>
  <si>
    <t>Botarell</t>
  </si>
  <si>
    <t>Bràfim</t>
  </si>
  <si>
    <t>Cabacés</t>
  </si>
  <si>
    <t>Cabra del Camp</t>
  </si>
  <si>
    <t>Calafell</t>
  </si>
  <si>
    <t>Camarles</t>
  </si>
  <si>
    <t>Capafonts</t>
  </si>
  <si>
    <t>Capçanes</t>
  </si>
  <si>
    <t>Caseres</t>
  </si>
  <si>
    <t>Castellvell del Camp</t>
  </si>
  <si>
    <t>Colldejou</t>
  </si>
  <si>
    <t>Conesa</t>
  </si>
  <si>
    <t>Constantí</t>
  </si>
  <si>
    <t>Corbera d'Ebre</t>
  </si>
  <si>
    <t>Creixell</t>
  </si>
  <si>
    <t>Cunit</t>
  </si>
  <si>
    <t>Deltebre</t>
  </si>
  <si>
    <t>Duesaigües</t>
  </si>
  <si>
    <t>Falset</t>
  </si>
  <si>
    <t>Figuerola del Camp</t>
  </si>
  <si>
    <t>Flix</t>
  </si>
  <si>
    <t>Forès</t>
  </si>
  <si>
    <t>Freginals</t>
  </si>
  <si>
    <t>Garcia</t>
  </si>
  <si>
    <t>Ginestar</t>
  </si>
  <si>
    <t>Godall</t>
  </si>
  <si>
    <t>Gratallops</t>
  </si>
  <si>
    <t>Llorac</t>
  </si>
  <si>
    <t>Llorenç del Penedès</t>
  </si>
  <si>
    <t>Marçà</t>
  </si>
  <si>
    <t>Margalef</t>
  </si>
  <si>
    <t>Mas de Barberans</t>
  </si>
  <si>
    <t>Masllorenç</t>
  </si>
  <si>
    <t>Maspujols</t>
  </si>
  <si>
    <t>Mont-ral</t>
  </si>
  <si>
    <t>Mont-roig del Camp</t>
  </si>
  <si>
    <t>Montblanc</t>
  </si>
  <si>
    <t>Montbrió del Camp</t>
  </si>
  <si>
    <t>Montferri</t>
  </si>
  <si>
    <t>Móra d'Ebre</t>
  </si>
  <si>
    <t>Móra la Nova</t>
  </si>
  <si>
    <t>Nulles</t>
  </si>
  <si>
    <t>Passanant i Belltall</t>
  </si>
  <si>
    <t>Paüls</t>
  </si>
  <si>
    <t>Perafort</t>
  </si>
  <si>
    <t>Pira</t>
  </si>
  <si>
    <t>Poboleda</t>
  </si>
  <si>
    <t>Pontils</t>
  </si>
  <si>
    <t>Porrera</t>
  </si>
  <si>
    <t>Prades</t>
  </si>
  <si>
    <t>Prat de Comte</t>
  </si>
  <si>
    <t>Pratdip</t>
  </si>
  <si>
    <t>Puigpelat</t>
  </si>
  <si>
    <t>Querol</t>
  </si>
  <si>
    <t>Rasquera</t>
  </si>
  <si>
    <t>Renau</t>
  </si>
  <si>
    <t>Riba-roja d'Ebre</t>
  </si>
  <si>
    <t>Riudecanyes</t>
  </si>
  <si>
    <t>Riudecols</t>
  </si>
  <si>
    <t>Riudoms</t>
  </si>
  <si>
    <t>Roda de Barà</t>
  </si>
  <si>
    <t>Roquetes</t>
  </si>
  <si>
    <t>Salomó</t>
  </si>
  <si>
    <t>Salou</t>
  </si>
  <si>
    <t>Sant Carles de la Ràpita</t>
  </si>
  <si>
    <t>Sant Jaume d'Enveja</t>
  </si>
  <si>
    <t>Santa Oliva</t>
  </si>
  <si>
    <t>Sarral</t>
  </si>
  <si>
    <t>Savallà del Comtat</t>
  </si>
  <si>
    <t>Senan</t>
  </si>
  <si>
    <t>Solivella</t>
  </si>
  <si>
    <t>Tivenys</t>
  </si>
  <si>
    <t>Tivissa</t>
  </si>
  <si>
    <t>Torredembarra</t>
  </si>
  <si>
    <t>Torroja del Priorat</t>
  </si>
  <si>
    <t>Tortosa</t>
  </si>
  <si>
    <t>Ulldecona</t>
  </si>
  <si>
    <t>Ulldemolins</t>
  </si>
  <si>
    <t>Vallclara</t>
  </si>
  <si>
    <t>Vallmoll</t>
  </si>
  <si>
    <t>Vandellòs i l'Hospitalet de l'Infant</t>
  </si>
  <si>
    <t>Vespella de Gaià</t>
  </si>
  <si>
    <t>Vila-rodona</t>
  </si>
  <si>
    <t>Vila-seca</t>
  </si>
  <si>
    <t>Vilabella</t>
  </si>
  <si>
    <t>Vilallonga del Camp</t>
  </si>
  <si>
    <t>Vilanova d'Escornalbou</t>
  </si>
  <si>
    <t>Vilanova de Prades</t>
  </si>
  <si>
    <t>Vilaplana</t>
  </si>
  <si>
    <t>Vilaverd</t>
  </si>
  <si>
    <t>Vimbodí i Poblet</t>
  </si>
  <si>
    <t>Vinebre</t>
  </si>
  <si>
    <t>Vinyols i els Arcs</t>
  </si>
  <si>
    <t>Xerta</t>
  </si>
  <si>
    <t>Extremadura</t>
  </si>
  <si>
    <t>Acedera</t>
  </si>
  <si>
    <t>Aceuchal</t>
  </si>
  <si>
    <t>Ahillones</t>
  </si>
  <si>
    <t>Alange</t>
  </si>
  <si>
    <t>Alconera</t>
  </si>
  <si>
    <t>Aljucén</t>
  </si>
  <si>
    <t>Almendralejo</t>
  </si>
  <si>
    <t>Atalaya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</si>
  <si>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</si>
  <si>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</si>
  <si>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</si>
  <si>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</si>
  <si>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</si>
  <si>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</si>
  <si>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</si>
  <si>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</si>
  <si>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Calera de León</t>
  </si>
  <si>
    <t>Calzadilla de los Barros</t>
  </si>
  <si>
    <t>Campanario</t>
  </si>
  <si>
    <t>Capilla</t>
  </si>
  <si>
    <t>Carmonita</t>
  </si>
  <si>
    <t>Casas de Reina</t>
  </si>
  <si>
    <t>Castilblanco</t>
  </si>
  <si>
    <t>Cheles</t>
  </si>
  <si>
    <t>Cordobilla de Lácara</t>
  </si>
  <si>
    <t>Corte de Peleas</t>
  </si>
  <si>
    <t>Cristina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</si>
  <si>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</si>
  <si>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</si>
  <si>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</si>
  <si>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</si>
  <si>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</si>
  <si>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</si>
  <si>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</si>
  <si>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</si>
  <si>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</si>
  <si>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</si>
  <si>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</si>
  <si>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</si>
  <si>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</si>
  <si>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Granja de Torrehermosa</t>
  </si>
  <si>
    <t>Guareña</t>
  </si>
  <si>
    <t>Helechosa de los Montes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</si>
  <si>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</si>
  <si>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</si>
  <si>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</si>
  <si>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</si>
  <si>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</si>
  <si>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</si>
  <si>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</si>
  <si>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Llera</t>
  </si>
  <si>
    <t>Lobón</t>
  </si>
  <si>
    <t>Magacela</t>
  </si>
  <si>
    <t>Maguilla</t>
  </si>
  <si>
    <t>Malcocinado</t>
  </si>
  <si>
    <t>Malpartida de la Serena</t>
  </si>
  <si>
    <t>Manchita</t>
  </si>
  <si>
    <t>Medellín</t>
  </si>
  <si>
    <t>Mengabril</t>
  </si>
  <si>
    <t>Montemolín</t>
  </si>
  <si>
    <t>Montijo</t>
  </si>
  <si>
    <t>Navalvillar de Pela</t>
  </si>
  <si>
    <t>Oliva de la Frontera</t>
  </si>
  <si>
    <t>Oliva de Mérida</t>
  </si>
  <si>
    <t>Olivenza</t>
  </si>
  <si>
    <t>Orellana de la Sierra</t>
  </si>
  <si>
    <t>Palomas</t>
  </si>
  <si>
    <t>Peraleda del Zaucejo</t>
  </si>
  <si>
    <t>Puebla de la Calzada</t>
  </si>
  <si>
    <t>Puebla de la Reina</t>
  </si>
  <si>
    <t>Puebla de Obando</t>
  </si>
  <si>
    <t>Puebla de Sancho Pérez</t>
  </si>
  <si>
    <t>Puebla del Maestre</t>
  </si>
  <si>
    <t>Puebla del Prior</t>
  </si>
  <si>
    <t>Pueblonuevo del Guadiana</t>
  </si>
  <si>
    <t>Reina</t>
  </si>
  <si>
    <t>Rena</t>
  </si>
  <si>
    <t>Retamal de Llerena</t>
  </si>
  <si>
    <t>Ribera del Fresno</t>
  </si>
  <si>
    <t>Risco</t>
  </si>
  <si>
    <t>Salvaleón</t>
  </si>
  <si>
    <t>San Pedro de Mérida</t>
  </si>
  <si>
    <t>San Vicente de Alcántara</t>
  </si>
  <si>
    <t>Santa Marta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</si>
  <si>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</si>
  <si>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</si>
  <si>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</si>
  <si>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</si>
  <si>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</si>
  <si>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</si>
  <si>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</si>
  <si>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</si>
  <si>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</si>
  <si>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Trasierra</t>
  </si>
  <si>
    <t>Trujillanos</t>
  </si>
  <si>
    <t>Usagre</t>
  </si>
  <si>
    <t>Valdelacalzada</t>
  </si>
  <si>
    <t>Valdetorres</t>
  </si>
  <si>
    <t>Valencia de las Torres</t>
  </si>
  <si>
    <t>Valencia del Mombuey</t>
  </si>
  <si>
    <t>Valencia del Ventoso</t>
  </si>
  <si>
    <t>Valle de Matamoros</t>
  </si>
  <si>
    <t>Valle de Santa Ana</t>
  </si>
  <si>
    <t>Valverde de Burguillos</t>
  </si>
  <si>
    <t>Valverde de Leganés</t>
  </si>
  <si>
    <t>Valverde de Llerena</t>
  </si>
  <si>
    <t>Valverde de Mérida</t>
  </si>
  <si>
    <t>Villagarcía de la Torre</t>
  </si>
  <si>
    <t>Villagonzalo</t>
  </si>
  <si>
    <t>Villalba de los Barros</t>
  </si>
  <si>
    <t>Villanueva del Fresno</t>
  </si>
  <si>
    <t>Villar de Rena</t>
  </si>
  <si>
    <t>Villarta de los Montes</t>
  </si>
  <si>
    <t>Zafra</t>
  </si>
  <si>
    <t>Zahínos</t>
  </si>
  <si>
    <t>Zarza-Capilla</t>
  </si>
  <si>
    <t>Abadía</t>
  </si>
  <si>
    <t>Abertura</t>
  </si>
  <si>
    <t>Acebo</t>
  </si>
  <si>
    <t>Acehúche</t>
  </si>
  <si>
    <t>Aceituna</t>
  </si>
  <si>
    <t>Ahigal</t>
  </si>
  <si>
    <t>Albalá</t>
  </si>
  <si>
    <t>Alcántara</t>
  </si>
  <si>
    <t>Alcollarín</t>
  </si>
  <si>
    <t>Alcuéscar</t>
  </si>
  <si>
    <t>Aldea del Cano</t>
  </si>
  <si>
    <t>Aldeacentenera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</si>
  <si>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</si>
  <si>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</si>
  <si>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</si>
  <si>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</si>
  <si>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</si>
  <si>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</si>
  <si>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</si>
  <si>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</si>
  <si>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</t>
  </si>
  <si>
    <t>Arroyomolinos de la Vera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</si>
  <si>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</si>
  <si>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</si>
  <si>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</si>
  <si>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</si>
  <si>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</si>
  <si>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</si>
  <si>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</si>
  <si>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</si>
  <si>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</si>
  <si>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Cabezabellosa</t>
  </si>
  <si>
    <t>Cabezuela del Valle</t>
  </si>
  <si>
    <t>Cabrero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</si>
  <si>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</si>
  <si>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</si>
  <si>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</si>
  <si>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</si>
  <si>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</si>
  <si>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</si>
  <si>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</si>
  <si>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</si>
  <si>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</si>
  <si>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</si>
  <si>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</si>
  <si>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</si>
  <si>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</si>
  <si>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</si>
  <si>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</si>
  <si>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</si>
  <si>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 Millán</t>
  </si>
  <si>
    <t>Casas de Miravete</t>
  </si>
  <si>
    <t>Casas del Castañar</t>
  </si>
  <si>
    <t>Casas del Monte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</si>
  <si>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</si>
  <si>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</si>
  <si>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</si>
  <si>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</si>
  <si>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</si>
  <si>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</si>
  <si>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</si>
  <si>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</t>
  </si>
  <si>
    <t>Conquista de la Sierra</t>
  </si>
  <si>
    <t>Coria</t>
  </si>
  <si>
    <t>Deleitosa</t>
  </si>
  <si>
    <t>Descargamaría</t>
  </si>
  <si>
    <t>Eljas</t>
  </si>
  <si>
    <t>Fresnedoso de Ibor</t>
  </si>
  <si>
    <t>Galisteo</t>
  </si>
  <si>
    <t>Garciaz</t>
  </si>
  <si>
    <t>Garganta la Olla</t>
  </si>
  <si>
    <t>Gargantilla</t>
  </si>
  <si>
    <t>Gargüera</t>
  </si>
  <si>
    <t>Garrovillas de Alconétar</t>
  </si>
  <si>
    <t>Garvín</t>
  </si>
  <si>
    <t>Gata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</si>
  <si>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</si>
  <si>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</si>
  <si>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</si>
  <si>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</si>
  <si>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</si>
  <si>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</si>
  <si>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</si>
  <si>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</si>
  <si>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</si>
  <si>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</si>
  <si>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</si>
  <si>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</si>
  <si>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</si>
  <si>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</si>
  <si>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</si>
  <si>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</si>
  <si>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</si>
  <si>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</si>
  <si>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</si>
  <si>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</si>
  <si>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</si>
  <si>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</si>
  <si>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</si>
  <si>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</si>
  <si>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</si>
  <si>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</si>
  <si>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</si>
  <si>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</si>
  <si>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</si>
  <si>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</si>
  <si>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</si>
  <si>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</si>
  <si>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</si>
  <si>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</si>
  <si>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</si>
  <si>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</si>
  <si>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</si>
  <si>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</si>
  <si>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</si>
  <si>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</si>
  <si>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</si>
  <si>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</si>
  <si>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</si>
  <si>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</si>
  <si>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</si>
  <si>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</si>
  <si>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</si>
  <si>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</si>
  <si>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</si>
  <si>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</si>
  <si>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</si>
  <si>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</si>
  <si>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</si>
  <si>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</si>
  <si>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Piedras Albas</t>
  </si>
  <si>
    <t>Pinofranqueado</t>
  </si>
  <si>
    <t>Piornal</t>
  </si>
  <si>
    <t>Plasenzuela</t>
  </si>
  <si>
    <t>Portaje</t>
  </si>
  <si>
    <t>Portezuelo</t>
  </si>
  <si>
    <t>Puerto de Santa Cruz</t>
  </si>
  <si>
    <t>Riolobos</t>
  </si>
  <si>
    <t>Robledillo de Gata</t>
  </si>
  <si>
    <t>Robledillo de la Vera</t>
  </si>
  <si>
    <t>Robledillo de Trujillo</t>
  </si>
  <si>
    <t>Romangordo</t>
  </si>
  <si>
    <t>Rosalejo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</si>
  <si>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</si>
  <si>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</si>
  <si>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</si>
  <si>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</si>
  <si>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</si>
  <si>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</si>
  <si>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</si>
  <si>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</si>
  <si>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</si>
  <si>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</si>
  <si>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</si>
  <si>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</si>
  <si>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</si>
  <si>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</si>
  <si>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</si>
  <si>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</si>
  <si>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</si>
  <si>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Talaván</t>
  </si>
  <si>
    <t>Talaveruela de la Vera</t>
  </si>
  <si>
    <t>Talayuela</t>
  </si>
  <si>
    <t>Tejeda de Tiétar</t>
  </si>
  <si>
    <t>Toril</t>
  </si>
  <si>
    <t>Tornavacas</t>
  </si>
  <si>
    <t>Torre de Don Miguel</t>
  </si>
  <si>
    <t>Torre de Santa María</t>
  </si>
  <si>
    <t>Torrecilla de los Ángeles</t>
  </si>
  <si>
    <t>Torrecillas de la Tiesa</t>
  </si>
  <si>
    <t>Torrejón el Rubio</t>
  </si>
  <si>
    <t>Torrejoncillo</t>
  </si>
  <si>
    <t>Torremenga</t>
  </si>
  <si>
    <t>Torremocha</t>
  </si>
  <si>
    <t>Torreorgaz</t>
  </si>
  <si>
    <t>Torrequemada</t>
  </si>
  <si>
    <t>Valdastillas</t>
  </si>
  <si>
    <t>Valdecañas de Tajo</t>
  </si>
  <si>
    <t>Valdefuentes</t>
  </si>
  <si>
    <t>Valdehúncar</t>
  </si>
  <si>
    <t>Valdemorales</t>
  </si>
  <si>
    <t>Valdeobispo</t>
  </si>
  <si>
    <t>Valencia de Alcántara</t>
  </si>
  <si>
    <t>Valverde del Fresno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</si>
  <si>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</si>
  <si>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</si>
  <si>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</si>
  <si>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</si>
  <si>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</si>
  <si>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</si>
  <si>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</si>
  <si>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 Plasencia</t>
  </si>
  <si>
    <t>Zarza de Granadilla</t>
  </si>
  <si>
    <t>Zarza de Montánchez</t>
  </si>
  <si>
    <t>Zarza la Mayor</t>
  </si>
  <si>
    <t>Galicia</t>
  </si>
  <si>
    <t>Abegondo</t>
  </si>
  <si>
    <t>Ames</t>
  </si>
  <si>
    <t>Ares</t>
  </si>
  <si>
    <t>Arteixo</t>
  </si>
  <si>
    <t>Arzúa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</si>
  <si>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</si>
  <si>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</si>
  <si>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</si>
  <si>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</si>
  <si>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</si>
  <si>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</si>
  <si>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</si>
  <si>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</si>
  <si>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</si>
  <si>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</si>
  <si>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Carballo</t>
  </si>
  <si>
    <t>Cariño</t>
  </si>
  <si>
    <t>Carnota</t>
  </si>
  <si>
    <t>Carral</t>
  </si>
  <si>
    <t>Cedeira</t>
  </si>
  <si>
    <t>Cee</t>
  </si>
  <si>
    <t>Cerceda</t>
  </si>
  <si>
    <t>Cerdido</t>
  </si>
  <si>
    <t>Cesuras</t>
  </si>
  <si>
    <t>Coirós</t>
  </si>
  <si>
    <t>Corcubión</t>
  </si>
  <si>
    <t>Coristanco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</si>
  <si>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</si>
  <si>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</si>
  <si>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</si>
  <si>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</si>
  <si>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</si>
  <si>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</si>
  <si>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</si>
  <si>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</si>
  <si>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</si>
  <si>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Laxe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</si>
  <si>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</si>
  <si>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</si>
  <si>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</si>
  <si>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</si>
  <si>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</si>
  <si>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</si>
  <si>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</si>
  <si>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</si>
  <si>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</si>
  <si>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</si>
  <si>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Muros</t>
  </si>
  <si>
    <t>Muxía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</si>
  <si>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</si>
  <si>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</si>
  <si>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</si>
  <si>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</si>
  <si>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</si>
  <si>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</si>
  <si>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</si>
  <si>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</si>
  <si>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</si>
  <si>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Oza dos Ríos</t>
  </si>
  <si>
    <t>Paderne</t>
  </si>
  <si>
    <t>Padrón</t>
  </si>
  <si>
    <t>Ponteceso</t>
  </si>
  <si>
    <t>Pontedeume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</si>
  <si>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</si>
  <si>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</si>
  <si>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</si>
  <si>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</si>
  <si>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</si>
  <si>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</si>
  <si>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</si>
  <si>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</si>
  <si>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</si>
  <si>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Teo</t>
  </si>
  <si>
    <t>Toques</t>
  </si>
  <si>
    <t>Tordoia</t>
  </si>
  <si>
    <t>Touro</t>
  </si>
  <si>
    <t>Trazo</t>
  </si>
  <si>
    <t>Val do Dubra</t>
  </si>
  <si>
    <t>Vedra</t>
  </si>
  <si>
    <t>Vilasantar</t>
  </si>
  <si>
    <t>Vimianzo</t>
  </si>
  <si>
    <t>Zas</t>
  </si>
  <si>
    <t>Abadín</t>
  </si>
  <si>
    <t>Alfoz</t>
  </si>
  <si>
    <t>Antas de Ulla</t>
  </si>
  <si>
    <t>Baleira</t>
  </si>
  <si>
    <t>Becerreá</t>
  </si>
  <si>
    <t>Begonte</t>
  </si>
  <si>
    <t>Burela</t>
  </si>
  <si>
    <t>Carballedo</t>
  </si>
  <si>
    <t>Castro de Rei</t>
  </si>
  <si>
    <t>Castroverde</t>
  </si>
  <si>
    <t>Cervantes</t>
  </si>
  <si>
    <t>Chantada</t>
  </si>
  <si>
    <t>Cospeito</t>
  </si>
  <si>
    <t>Folgoso do Courel</t>
  </si>
  <si>
    <t>Foz</t>
  </si>
  <si>
    <t>Friol</t>
  </si>
  <si>
    <t>Guntín</t>
  </si>
  <si>
    <t>Láncara</t>
  </si>
  <si>
    <t>Lourenzá</t>
  </si>
  <si>
    <t>Meira</t>
  </si>
  <si>
    <t>Monforte de Lemos</t>
  </si>
  <si>
    <t>Monterroso</t>
  </si>
  <si>
    <t>Navia de Suarna</t>
  </si>
  <si>
    <t>Negueira de Muñiz</t>
  </si>
  <si>
    <t>Ourol</t>
  </si>
  <si>
    <t>Outeiro de Rei</t>
  </si>
  <si>
    <t>Palas de Rei</t>
  </si>
  <si>
    <t>Pantón</t>
  </si>
  <si>
    <t>Paradela</t>
  </si>
  <si>
    <t>Pedrafita do Cebreiro</t>
  </si>
  <si>
    <t>Pol</t>
  </si>
  <si>
    <t>Rábade</t>
  </si>
  <si>
    <t>Ribadeo</t>
  </si>
  <si>
    <t>Ribas de Sil</t>
  </si>
  <si>
    <t>Ribeira de Piquín</t>
  </si>
  <si>
    <t>Riotorto</t>
  </si>
  <si>
    <t>Sarria</t>
  </si>
  <si>
    <t>Sober</t>
  </si>
  <si>
    <t>Taboada</t>
  </si>
  <si>
    <t>Trabada</t>
  </si>
  <si>
    <t>Vilalba</t>
  </si>
  <si>
    <t>Viveiro</t>
  </si>
  <si>
    <t>Xermade</t>
  </si>
  <si>
    <t>Xove</t>
  </si>
  <si>
    <t>Allariz</t>
  </si>
  <si>
    <t>Amoeiro</t>
  </si>
  <si>
    <t>Avión</t>
  </si>
  <si>
    <t>Baltar</t>
  </si>
  <si>
    <t>Bande</t>
  </si>
  <si>
    <t>Baños de Molgas</t>
  </si>
  <si>
    <t>Barbadás</t>
  </si>
  <si>
    <t>Beade</t>
  </si>
  <si>
    <t>Beariz</t>
  </si>
  <si>
    <t>Blancos (Os)</t>
  </si>
  <si>
    <t>Boborás</t>
  </si>
  <si>
    <t>Calvos de Randín</t>
  </si>
  <si>
    <t>Carballeda de Avia</t>
  </si>
  <si>
    <t>Cartelle</t>
  </si>
  <si>
    <t>Castrelo de Miño</t>
  </si>
  <si>
    <t>Castrelo do Val</t>
  </si>
  <si>
    <t>Castro Caldelas</t>
  </si>
  <si>
    <t>Celanova</t>
  </si>
  <si>
    <t>Cenlle</t>
  </si>
  <si>
    <t>Chandrexa de Queixa</t>
  </si>
  <si>
    <t>Coles</t>
  </si>
  <si>
    <t>Cortegada</t>
  </si>
  <si>
    <t>Cualedro</t>
  </si>
  <si>
    <t>Entrimo</t>
  </si>
  <si>
    <t>Esgos</t>
  </si>
  <si>
    <t>Gomesende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</si>
  <si>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</si>
  <si>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</si>
  <si>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</si>
  <si>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</si>
  <si>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</si>
  <si>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</si>
  <si>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</si>
  <si>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</si>
  <si>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</si>
  <si>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Montederramo</t>
  </si>
  <si>
    <t>Monterrei</t>
  </si>
  <si>
    <t>Muíños</t>
  </si>
  <si>
    <t>Nogueira de Ramuín</t>
  </si>
  <si>
    <t>Oímbra</t>
  </si>
  <si>
    <t>Paderne de Allariz</t>
  </si>
  <si>
    <t>Padrenda</t>
  </si>
  <si>
    <t>Parada de Sil</t>
  </si>
  <si>
    <t>Petín</t>
  </si>
  <si>
    <t>Piñor</t>
  </si>
  <si>
    <t>Pontedeva</t>
  </si>
  <si>
    <t>Porqueira</t>
  </si>
  <si>
    <t>Punxín</t>
  </si>
  <si>
    <t>Quintela de Leirado</t>
  </si>
  <si>
    <t>Rairiz de Veiga</t>
  </si>
  <si>
    <t>Ramirás</t>
  </si>
  <si>
    <t>Ribadavia</t>
  </si>
  <si>
    <t>Riós</t>
  </si>
  <si>
    <t>Rubiá</t>
  </si>
  <si>
    <t>San Amaro</t>
  </si>
  <si>
    <t>San Cibrao das Viñas</t>
  </si>
  <si>
    <t>San Cristovo de Cea</t>
  </si>
  <si>
    <t>San Xoán de Río</t>
  </si>
  <si>
    <t>Sandiás</t>
  </si>
  <si>
    <t>Sarreaus</t>
  </si>
  <si>
    <t>Taboadela</t>
  </si>
  <si>
    <t>Toén</t>
  </si>
  <si>
    <t>Trasmiras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</si>
  <si>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</si>
  <si>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</si>
  <si>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</si>
  <si>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</si>
  <si>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</si>
  <si>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</si>
  <si>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</si>
  <si>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</si>
  <si>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</si>
  <si>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Xinzo de Limia</t>
  </si>
  <si>
    <t>Xunqueira de Ambía</t>
  </si>
  <si>
    <t>Xunqueira de Espadanedo</t>
  </si>
  <si>
    <t>Agolada</t>
  </si>
  <si>
    <t>Arbo</t>
  </si>
  <si>
    <t>Bueu</t>
  </si>
  <si>
    <t>Caldas de Reis</t>
  </si>
  <si>
    <t>Cambados</t>
  </si>
  <si>
    <t>Campo Lameiro</t>
  </si>
  <si>
    <t>Cangas</t>
  </si>
  <si>
    <t>Catoira</t>
  </si>
  <si>
    <t>Covelo</t>
  </si>
  <si>
    <t>Crecente</t>
  </si>
  <si>
    <t>Cuntis</t>
  </si>
  <si>
    <t>Dozón</t>
  </si>
  <si>
    <t>Forcarei</t>
  </si>
  <si>
    <t>Fornelos de Montes</t>
  </si>
  <si>
    <t>Gondomar</t>
  </si>
  <si>
    <t>Lalín</t>
  </si>
  <si>
    <t>Marín</t>
  </si>
  <si>
    <t>Meaño</t>
  </si>
  <si>
    <t>Meis</t>
  </si>
  <si>
    <t>Moaña</t>
  </si>
  <si>
    <t>Mondariz-Balneario</t>
  </si>
  <si>
    <t>Moraña</t>
  </si>
  <si>
    <t>Mos</t>
  </si>
  <si>
    <t>Nigrán</t>
  </si>
  <si>
    <t>Oia</t>
  </si>
  <si>
    <t>Pazos de Borbén</t>
  </si>
  <si>
    <t>Poio</t>
  </si>
  <si>
    <t>Ponte Caldelas</t>
  </si>
  <si>
    <t>Pontecesures</t>
  </si>
  <si>
    <t>Portas</t>
  </si>
  <si>
    <t>Redondela</t>
  </si>
  <si>
    <t>Ribadumia</t>
  </si>
  <si>
    <t>Rodeiro</t>
  </si>
  <si>
    <t>Salvaterra de Miño</t>
  </si>
  <si>
    <t>Sanxenxo</t>
  </si>
  <si>
    <t>Silleda</t>
  </si>
  <si>
    <t>Soutomaior</t>
  </si>
  <si>
    <t>Tomiño</t>
  </si>
  <si>
    <t>Tui</t>
  </si>
  <si>
    <t>Valga</t>
  </si>
  <si>
    <t>Vila de Cruces</t>
  </si>
  <si>
    <t>Vilaboa</t>
  </si>
  <si>
    <t>Vilanova de Arousa</t>
  </si>
  <si>
    <t>Alaior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</si>
  <si>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</si>
  <si>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</si>
  <si>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</si>
  <si>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</si>
  <si>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</si>
  <si>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</si>
  <si>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</si>
  <si>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</si>
  <si>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</si>
  <si>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</si>
  <si>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</si>
  <si>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</si>
  <si>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Capdepera</t>
  </si>
  <si>
    <t>Ciutadella de Menorca</t>
  </si>
  <si>
    <t>Consell</t>
  </si>
  <si>
    <t>Costitx</t>
  </si>
  <si>
    <t>Deyá</t>
  </si>
  <si>
    <t>Eivissa</t>
  </si>
  <si>
    <t>Escorca</t>
  </si>
  <si>
    <t>Esporles</t>
  </si>
  <si>
    <t>Estellencs</t>
  </si>
  <si>
    <t>Felanitx</t>
  </si>
  <si>
    <t>Ferreries</t>
  </si>
  <si>
    <t>Formentera</t>
  </si>
  <si>
    <t>Fornalutx</t>
  </si>
  <si>
    <t>Inca</t>
  </si>
  <si>
    <t>Lloret de Vistalegre</t>
  </si>
  <si>
    <t>Lloseta</t>
  </si>
  <si>
    <t>Llubí</t>
  </si>
  <si>
    <t>Manacor</t>
  </si>
  <si>
    <t>Mancor de la Vall</t>
  </si>
  <si>
    <t>Maó</t>
  </si>
  <si>
    <t>Maria de la Salut</t>
  </si>
  <si>
    <t>Marratxí</t>
  </si>
  <si>
    <t>Montuïri</t>
  </si>
  <si>
    <t>Muro</t>
  </si>
  <si>
    <t>Petra</t>
  </si>
  <si>
    <t>Pobla (Sa)</t>
  </si>
  <si>
    <t>Pollença</t>
  </si>
  <si>
    <t>Puigpunyent</t>
  </si>
  <si>
    <t>Salines (Ses)</t>
  </si>
  <si>
    <t>Sant Antoni de Portmany</t>
  </si>
  <si>
    <t>Sant Joan</t>
  </si>
  <si>
    <t>Sant Joan de Labritja</t>
  </si>
  <si>
    <t>Sant Josep de sa Talaia</t>
  </si>
  <si>
    <t>Sant Llorenç des Cardassar</t>
  </si>
  <si>
    <t>Sant Lluís</t>
  </si>
  <si>
    <t>Santa Eugènia</t>
  </si>
  <si>
    <t>Santa Eulalia del Río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</si>
  <si>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</si>
  <si>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</si>
  <si>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</si>
  <si>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</si>
  <si>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</si>
  <si>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</si>
  <si>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</si>
  <si>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</si>
  <si>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</si>
  <si>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</si>
  <si>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Ábalos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</si>
  <si>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</si>
  <si>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</si>
  <si>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</si>
  <si>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</si>
  <si>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</si>
  <si>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</si>
  <si>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</si>
  <si>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</si>
  <si>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</si>
  <si>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</si>
  <si>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</si>
  <si>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</si>
  <si>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</si>
  <si>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</si>
  <si>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</si>
  <si>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Arnedo</t>
  </si>
  <si>
    <t>Arrúbal</t>
  </si>
  <si>
    <t>Ausejo</t>
  </si>
  <si>
    <t>Autol</t>
  </si>
  <si>
    <t>Azofra</t>
  </si>
  <si>
    <t>Badarán</t>
  </si>
  <si>
    <t>Bañares</t>
  </si>
  <si>
    <t>Baños de Río Tobía</t>
  </si>
  <si>
    <t>Baños de Rioja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</si>
  <si>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</si>
  <si>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</si>
  <si>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</si>
  <si>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</si>
  <si>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</si>
  <si>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</si>
  <si>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</si>
  <si>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</si>
  <si>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</si>
  <si>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</si>
  <si>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</si>
  <si>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</si>
  <si>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Cañas</t>
  </si>
  <si>
    <t>Canillas de Río Tuerto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</si>
  <si>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</si>
  <si>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</si>
  <si>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</si>
  <si>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</si>
  <si>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</si>
  <si>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</si>
  <si>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</si>
  <si>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</si>
  <si>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</si>
  <si>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</si>
  <si>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</si>
  <si>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</si>
  <si>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</si>
  <si>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</si>
  <si>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</si>
  <si>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</si>
  <si>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</si>
  <si>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</si>
  <si>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</si>
  <si>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</si>
  <si>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</si>
  <si>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</si>
  <si>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</si>
  <si>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Galbárruli</t>
  </si>
  <si>
    <t>Galilea</t>
  </si>
  <si>
    <t>Gallinero de Cameros</t>
  </si>
  <si>
    <t>Gimileo</t>
  </si>
  <si>
    <t>Grañón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</si>
  <si>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</si>
  <si>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</si>
  <si>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</si>
  <si>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</si>
  <si>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</si>
  <si>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</si>
  <si>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</si>
  <si>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</si>
  <si>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</si>
  <si>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</si>
  <si>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</si>
  <si>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</si>
  <si>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</si>
  <si>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Ledesma de la Cogolla</t>
  </si>
  <si>
    <t>Leiva</t>
  </si>
  <si>
    <t>Leza de Río Leza</t>
  </si>
  <si>
    <t>Lumbreras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</si>
  <si>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</si>
  <si>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</si>
  <si>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</si>
  <si>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</si>
  <si>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</si>
  <si>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</si>
  <si>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</si>
  <si>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</si>
  <si>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</si>
  <si>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</si>
  <si>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</si>
  <si>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</si>
  <si>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</si>
  <si>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</si>
  <si>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</si>
  <si>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Ochánduri</t>
  </si>
  <si>
    <t>Ocón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</si>
  <si>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</si>
  <si>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</si>
  <si>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</si>
  <si>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</si>
  <si>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</si>
  <si>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</si>
  <si>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</si>
  <si>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</si>
  <si>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</si>
  <si>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</si>
  <si>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</si>
  <si>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</si>
  <si>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</si>
  <si>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</si>
  <si>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</si>
  <si>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</si>
  <si>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</si>
  <si>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</si>
  <si>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</si>
  <si>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</si>
  <si>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 Torcuato</t>
  </si>
  <si>
    <t>Santa Coloma</t>
  </si>
  <si>
    <t>Santa Engracia del Jubera</t>
  </si>
  <si>
    <t>Santa Eulalia Bajera</t>
  </si>
  <si>
    <t>Santo Domingo de la Calzada</t>
  </si>
  <si>
    <t>Santurde de Rioja</t>
  </si>
  <si>
    <t>Santurdejo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</si>
  <si>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</si>
  <si>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</si>
  <si>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</si>
  <si>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</si>
  <si>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</si>
  <si>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</si>
  <si>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</si>
  <si>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</si>
  <si>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 en Cameros</t>
  </si>
  <si>
    <t>Torrecilla en Cameros</t>
  </si>
  <si>
    <t>Torrecilla sobre Alesanco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</si>
  <si>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</si>
  <si>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</si>
  <si>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</si>
  <si>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</si>
  <si>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</si>
  <si>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</si>
  <si>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</si>
  <si>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</si>
  <si>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</si>
  <si>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Villalba de Rioja</t>
  </si>
  <si>
    <t>Villalobar de Rioja</t>
  </si>
  <si>
    <t>Villamediana de Iregua</t>
  </si>
  <si>
    <t>Villanueva de Cameros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</si>
  <si>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</si>
  <si>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</si>
  <si>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</si>
  <si>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</si>
  <si>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</si>
  <si>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</si>
  <si>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</si>
  <si>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</si>
  <si>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</si>
  <si>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</si>
  <si>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</si>
  <si>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</si>
  <si>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Ajalvir</t>
  </si>
  <si>
    <t>Alameda del Valle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</si>
  <si>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</si>
  <si>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</si>
  <si>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</si>
  <si>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</si>
  <si>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</si>
  <si>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</si>
  <si>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</si>
  <si>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</si>
  <si>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Batres</t>
  </si>
  <si>
    <t>Belmonte de Tajo</t>
  </si>
  <si>
    <t>Berzosa del Lozoya</t>
  </si>
  <si>
    <t>Braojos</t>
  </si>
  <si>
    <t>Brea de Tajo</t>
  </si>
  <si>
    <t>Buitrago del Lozoya</t>
  </si>
  <si>
    <t>Bustarviejo</t>
  </si>
  <si>
    <t>Cabanillas de la Sierra</t>
  </si>
  <si>
    <t>Cadalso de los Vidrios</t>
  </si>
  <si>
    <t>Camarma de Esteruelas</t>
  </si>
  <si>
    <t>Campo Real</t>
  </si>
  <si>
    <t>Canencia</t>
  </si>
  <si>
    <t>Carabaña</t>
  </si>
  <si>
    <t>Casarrubuelos</t>
  </si>
  <si>
    <t>Cercedilla</t>
  </si>
  <si>
    <t>Cervera de Buitrago</t>
  </si>
  <si>
    <t>Chapinería</t>
  </si>
  <si>
    <t>Chinchón</t>
  </si>
  <si>
    <t>Cobeña</t>
  </si>
  <si>
    <t>Collado Mediano</t>
  </si>
  <si>
    <t>Colmenar de Oreja</t>
  </si>
  <si>
    <t>Colmenar del Arroyo</t>
  </si>
  <si>
    <t>Colmenarejo</t>
  </si>
  <si>
    <t>Corpa</t>
  </si>
  <si>
    <t>Coslada</t>
  </si>
  <si>
    <t>Cubas de la Sagra</t>
  </si>
  <si>
    <t>Daganzo de Arriba</t>
  </si>
  <si>
    <t>Estremera</t>
  </si>
  <si>
    <t>Fresno de Torote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</si>
  <si>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</si>
  <si>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</si>
  <si>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</si>
  <si>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</si>
  <si>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</si>
  <si>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</si>
  <si>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Guadalix de la Sierra</t>
  </si>
  <si>
    <t>Horcajo de la Sierra</t>
  </si>
  <si>
    <t>Horcajuelo de la Sierra</t>
  </si>
  <si>
    <t>Hoyo de Manzanares</t>
  </si>
  <si>
    <t>Humanes de Madrid</t>
  </si>
  <si>
    <t>Loeches</t>
  </si>
  <si>
    <t>Lozoyuela-Navas-Sieteiglesias</t>
  </si>
  <si>
    <t>Madarcos</t>
  </si>
  <si>
    <t>Majadahonda</t>
  </si>
  <si>
    <t>Manzanares el Real</t>
  </si>
  <si>
    <t>Meco</t>
  </si>
  <si>
    <t>Mejorada del Campo</t>
  </si>
  <si>
    <t>Miraflores de la Sierra</t>
  </si>
  <si>
    <t>Montejo de la Sierra</t>
  </si>
  <si>
    <t>Moraleja de Enmedio</t>
  </si>
  <si>
    <t>Moralzarzal</t>
  </si>
  <si>
    <t>Morata de Tajuña</t>
  </si>
  <si>
    <t>Móstoles</t>
  </si>
  <si>
    <t>Navalafuente</t>
  </si>
  <si>
    <t>Navalagamella</t>
  </si>
  <si>
    <t>Navalcarnero</t>
  </si>
  <si>
    <t>Navarredonda y San Mamés</t>
  </si>
  <si>
    <t>Nuevo Baztán</t>
  </si>
  <si>
    <t>Olmeda de las Fuentes</t>
  </si>
  <si>
    <t>Orusco de Tajuña</t>
  </si>
  <si>
    <t>Patones</t>
  </si>
  <si>
    <t>Pedrezuela</t>
  </si>
  <si>
    <t>Pelayos de la Presa</t>
  </si>
  <si>
    <t>Perales de Tajuña</t>
  </si>
  <si>
    <t>Pezuela de las Torres</t>
  </si>
  <si>
    <t>Piñuécar-Gandullas</t>
  </si>
  <si>
    <t>Pozuelo de Alarcón</t>
  </si>
  <si>
    <t>Pozuelo del Rey</t>
  </si>
  <si>
    <t>Prádena del Rincón</t>
  </si>
  <si>
    <t>Puebla de la Sierra</t>
  </si>
  <si>
    <t>Puentes Viejas</t>
  </si>
  <si>
    <t>Redueña</t>
  </si>
  <si>
    <t>Ribatejada</t>
  </si>
  <si>
    <t>Robledillo de la Jara</t>
  </si>
  <si>
    <t>Robledo de Chavela</t>
  </si>
  <si>
    <t>Rozas de Puerto Real</t>
  </si>
  <si>
    <t>San Agustín del Guadalix</t>
  </si>
  <si>
    <t>San Fernando de Henares</t>
  </si>
  <si>
    <t>San Martín de Valdeiglesias</t>
  </si>
  <si>
    <t>San Sebastián de los Reyes</t>
  </si>
  <si>
    <t>Santa María de la Alameda</t>
  </si>
  <si>
    <t>Santorcaz</t>
  </si>
  <si>
    <t>Serranillos del Valle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</si>
  <si>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</si>
  <si>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</si>
  <si>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</si>
  <si>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</si>
  <si>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</si>
  <si>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</si>
  <si>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</si>
  <si>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</si>
  <si>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</si>
  <si>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</si>
  <si>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</si>
  <si>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</si>
  <si>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Tres Cantos</t>
  </si>
  <si>
    <t>Valdaracete</t>
  </si>
  <si>
    <t>Valdeavero</t>
  </si>
  <si>
    <t>Valdemanco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</si>
  <si>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</si>
  <si>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</si>
  <si>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</si>
  <si>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</si>
  <si>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</si>
  <si>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</si>
  <si>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Venturada</t>
  </si>
  <si>
    <t>Villa del Prado</t>
  </si>
  <si>
    <t>Villaconejos</t>
  </si>
  <si>
    <t>Villalbilla</t>
  </si>
  <si>
    <t>Villamanrique de Tajo</t>
  </si>
  <si>
    <t>Villamanta</t>
  </si>
  <si>
    <t>Villamantilla</t>
  </si>
  <si>
    <t>Villanueva de Perales</t>
  </si>
  <si>
    <t>Villanueva del Pardillo</t>
  </si>
  <si>
    <t>Villar del Olmo</t>
  </si>
  <si>
    <t>Villarejo de Salvanés</t>
  </si>
  <si>
    <t>Villavieja del Lozoya</t>
  </si>
  <si>
    <t>Zarzalejo</t>
  </si>
  <si>
    <t>Abanilla</t>
  </si>
  <si>
    <t>Abarán</t>
  </si>
  <si>
    <t>Águilas</t>
  </si>
  <si>
    <t>Albudeite</t>
  </si>
  <si>
    <t>Alcantarilla</t>
  </si>
  <si>
    <t>Aledo</t>
  </si>
  <si>
    <t>Alguazas</t>
  </si>
  <si>
    <t>Alhama de Murcia</t>
  </si>
  <si>
    <t>Archena</t>
  </si>
  <si>
    <t>Beniel</t>
  </si>
  <si>
    <t>Blanca</t>
  </si>
  <si>
    <t>Bullas</t>
  </si>
  <si>
    <t>Campos del Río</t>
  </si>
  <si>
    <t>Caravaca de la Cruz</t>
  </si>
  <si>
    <t>Cehegín</t>
  </si>
  <si>
    <t>Fortuna</t>
  </si>
  <si>
    <t>Fuente Álamo de Murcia</t>
  </si>
  <si>
    <t>Jumilla</t>
  </si>
  <si>
    <t>Librilla</t>
  </si>
  <si>
    <t>Lorca</t>
  </si>
  <si>
    <t>Lorquí</t>
  </si>
  <si>
    <t>Molina de Segura</t>
  </si>
  <si>
    <t>Moratalla</t>
  </si>
  <si>
    <t>Mula</t>
  </si>
  <si>
    <t>Ojós</t>
  </si>
  <si>
    <t>Pliego</t>
  </si>
  <si>
    <t>Puerto Lumbreras</t>
  </si>
  <si>
    <t>Ricote</t>
  </si>
  <si>
    <t>San Javier</t>
  </si>
  <si>
    <t>San Pedro del Pinatar</t>
  </si>
  <si>
    <t>Santomera</t>
  </si>
  <si>
    <t>Torre-Pacheco</t>
  </si>
  <si>
    <t>Ulea</t>
  </si>
  <si>
    <t>Villanueva del Río Segura</t>
  </si>
  <si>
    <t>Yecla</t>
  </si>
  <si>
    <t>Abáigar</t>
  </si>
  <si>
    <t>Abárzuza</t>
  </si>
  <si>
    <t>Abaurregaina/Abaurrea Alta</t>
  </si>
  <si>
    <t>Abaurrepea/Abaurrea Baja</t>
  </si>
  <si>
    <t>Ablitas</t>
  </si>
  <si>
    <t>Adiós</t>
  </si>
  <si>
    <t>Aibar/Oibar</t>
  </si>
  <si>
    <t>Allo</t>
  </si>
  <si>
    <t>Ancín</t>
  </si>
  <si>
    <t>Añorbe</t>
  </si>
  <si>
    <t>Aoiz/Agoitz</t>
  </si>
  <si>
    <t>Araitz</t>
  </si>
  <si>
    <t>Arakil</t>
  </si>
  <si>
    <t>Aranarache</t>
  </si>
  <si>
    <t>Aranguren</t>
  </si>
  <si>
    <t>Arano</t>
  </si>
  <si>
    <t>Arantza</t>
  </si>
  <si>
    <t>Aras</t>
  </si>
  <si>
    <t>Arbizu</t>
  </si>
  <si>
    <t>Arce/Artzi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</si>
  <si>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</si>
  <si>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</si>
  <si>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</si>
  <si>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</si>
  <si>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</si>
  <si>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</si>
  <si>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</si>
  <si>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</si>
  <si>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</si>
  <si>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</si>
  <si>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</t>
  </si>
  <si>
    <t>Auritz/Burguete</t>
  </si>
  <si>
    <t>Azagra</t>
  </si>
  <si>
    <t>Azuelo</t>
  </si>
  <si>
    <t>Bakaiku</t>
  </si>
  <si>
    <t>Barañain</t>
  </si>
  <si>
    <t>Barásoain</t>
  </si>
  <si>
    <t>Barbarin</t>
  </si>
  <si>
    <t>Bargota</t>
  </si>
  <si>
    <t>Barillas</t>
  </si>
  <si>
    <t>Basaburua</t>
  </si>
  <si>
    <t>Baztan</t>
  </si>
  <si>
    <t>Beintza-Labaien</t>
  </si>
  <si>
    <t>Beire</t>
  </si>
  <si>
    <t>Belascoáin</t>
  </si>
  <si>
    <t>Berbinzana</t>
  </si>
  <si>
    <t>Bertizarana</t>
  </si>
  <si>
    <t>Betelu</t>
  </si>
  <si>
    <t>Bidaurreta</t>
  </si>
  <si>
    <t>Biurrun-Olcoz</t>
  </si>
  <si>
    <t>Buñuel</t>
  </si>
  <si>
    <t>Burgui/Burgi</t>
  </si>
  <si>
    <t>Burlada/Burlata</t>
  </si>
  <si>
    <t>Cabredo</t>
  </si>
  <si>
    <t>Caparroso</t>
  </si>
  <si>
    <t>Cárcar</t>
  </si>
  <si>
    <t>Carcastillo</t>
  </si>
  <si>
    <t>Cascante</t>
  </si>
  <si>
    <t>Cáseda</t>
  </si>
  <si>
    <t>Castillonuevo</t>
  </si>
  <si>
    <t>Cendea de Olza/Oltza Zendea</t>
  </si>
  <si>
    <t>Cintruénigo</t>
  </si>
  <si>
    <t>Cirauqui</t>
  </si>
  <si>
    <t>Ciriza</t>
  </si>
  <si>
    <t>Cizur</t>
  </si>
  <si>
    <t>Cortes</t>
  </si>
  <si>
    <t>Desojo</t>
  </si>
  <si>
    <t>Dicastillo</t>
  </si>
  <si>
    <t>Donamaria</t>
  </si>
  <si>
    <t>Doneztebe/Santesteban</t>
  </si>
  <si>
    <t>Echarri</t>
  </si>
  <si>
    <t>Elgorriaga</t>
  </si>
  <si>
    <t>Enériz</t>
  </si>
  <si>
    <t>Eratsun</t>
  </si>
  <si>
    <t>Ergoiena</t>
  </si>
  <si>
    <t>Erro</t>
  </si>
  <si>
    <t>Eslava</t>
  </si>
  <si>
    <t>Esparza de Salazar/Espartza Zaraitzu</t>
  </si>
  <si>
    <t>Espronceda</t>
  </si>
  <si>
    <t>Estella/Lizarra</t>
  </si>
  <si>
    <t>Etayo</t>
  </si>
  <si>
    <t>Etxalar</t>
  </si>
  <si>
    <t>Etxarri-Aranatz</t>
  </si>
  <si>
    <t>Etxauri</t>
  </si>
  <si>
    <t>Ezcabarte</t>
  </si>
  <si>
    <t>Ezcároz/Ezkaroze</t>
  </si>
  <si>
    <t>Ezkurra</t>
  </si>
  <si>
    <t>Ezprogui</t>
  </si>
  <si>
    <t>Fitero</t>
  </si>
  <si>
    <t>Fontellas</t>
  </si>
  <si>
    <t>Galar</t>
  </si>
  <si>
    <t>Gallipienzo</t>
  </si>
  <si>
    <t>Gallués/Galoze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</si>
  <si>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</si>
  <si>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</si>
  <si>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</si>
  <si>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</si>
  <si>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</si>
  <si>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</si>
  <si>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</si>
  <si>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Güesa/Gorza</t>
  </si>
  <si>
    <t>Guesálaz</t>
  </si>
  <si>
    <t>Guirguillano</t>
  </si>
  <si>
    <t>Hiriberri/Villanueva de Aezkoa</t>
  </si>
  <si>
    <t>Huarte/Uharte</t>
  </si>
  <si>
    <t>Igantzi</t>
  </si>
  <si>
    <t>Igúzquiza</t>
  </si>
  <si>
    <t>Imotz</t>
  </si>
  <si>
    <t>Irañeta</t>
  </si>
  <si>
    <t>Irurtzun</t>
  </si>
  <si>
    <t>Isaba/Izaba</t>
  </si>
  <si>
    <t>Ituren</t>
  </si>
  <si>
    <t>Iturmendi</t>
  </si>
  <si>
    <t>Iza</t>
  </si>
  <si>
    <t>Izagaondoa</t>
  </si>
  <si>
    <t>Izalzu/Itzaltzu</t>
  </si>
  <si>
    <t>Jaurrieta</t>
  </si>
  <si>
    <t>Javier</t>
  </si>
  <si>
    <t>Juslapeña</t>
  </si>
  <si>
    <t>Lakuntza</t>
  </si>
  <si>
    <t>Lana</t>
  </si>
  <si>
    <t>Lantz</t>
  </si>
  <si>
    <t>Lapoblación</t>
  </si>
  <si>
    <t>Larraona</t>
  </si>
  <si>
    <t>Larraun</t>
  </si>
  <si>
    <t>Lazagurría</t>
  </si>
  <si>
    <t>Leache</t>
  </si>
  <si>
    <t>Legarda</t>
  </si>
  <si>
    <t>Legaria</t>
  </si>
  <si>
    <t>Leitza</t>
  </si>
  <si>
    <t>Lekunberri</t>
  </si>
  <si>
    <t>Leoz</t>
  </si>
  <si>
    <t>Lerga</t>
  </si>
  <si>
    <t>Lerín</t>
  </si>
  <si>
    <t>Lesaka</t>
  </si>
  <si>
    <t>Lezáun</t>
  </si>
  <si>
    <t>Liédena</t>
  </si>
  <si>
    <t>Lizoáin</t>
  </si>
  <si>
    <t>Lodosa</t>
  </si>
  <si>
    <t>Lónguida/Longida</t>
  </si>
  <si>
    <t>Lumbier</t>
  </si>
  <si>
    <t>Luquin</t>
  </si>
  <si>
    <t>Luzaide/Valcarlos</t>
  </si>
  <si>
    <t>Mañeru</t>
  </si>
  <si>
    <t>Marañón</t>
  </si>
  <si>
    <t>Marcilla</t>
  </si>
  <si>
    <t>Mélida</t>
  </si>
  <si>
    <t>Mendavia</t>
  </si>
  <si>
    <t>Mendaza</t>
  </si>
  <si>
    <t>Mendigorría</t>
  </si>
  <si>
    <t>Metauten</t>
  </si>
  <si>
    <t>Mirafuentes</t>
  </si>
  <si>
    <t>Miranda de Arga</t>
  </si>
  <si>
    <t>Monteagudo</t>
  </si>
  <si>
    <t>Morentin</t>
  </si>
  <si>
    <t>Mues</t>
  </si>
  <si>
    <t>Murillo el Cuende</t>
  </si>
  <si>
    <t>Muruzábal</t>
  </si>
  <si>
    <t>Navascués</t>
  </si>
  <si>
    <t>Nazar</t>
  </si>
  <si>
    <t>Noáin (Valle de Elorz)/Noain (Elortzibar)</t>
  </si>
  <si>
    <t>Obanos</t>
  </si>
  <si>
    <t>Ochagavía/Otsagabia</t>
  </si>
  <si>
    <t>Oco</t>
  </si>
  <si>
    <t>Oitz</t>
  </si>
  <si>
    <t>Olaibar</t>
  </si>
  <si>
    <t>Olejua</t>
  </si>
  <si>
    <t>Ollo</t>
  </si>
  <si>
    <t>Olóriz</t>
  </si>
  <si>
    <t>Orbaitzeta</t>
  </si>
  <si>
    <t>Orbara</t>
  </si>
  <si>
    <t>Orísoain</t>
  </si>
  <si>
    <t>Orkoien</t>
  </si>
  <si>
    <t>Oronz/Orontze</t>
  </si>
  <si>
    <t>Oroz-Betelu</t>
  </si>
  <si>
    <t>Orreaga/Roncesvalles</t>
  </si>
  <si>
    <t>Oteiza</t>
  </si>
  <si>
    <t>Petilla de Aragón</t>
  </si>
  <si>
    <t>Piedramillera</t>
  </si>
  <si>
    <t>Pitillas</t>
  </si>
  <si>
    <t>Puente la Reina/Gares</t>
  </si>
  <si>
    <t>Pueyo</t>
  </si>
  <si>
    <t>Romanzado</t>
  </si>
  <si>
    <t>Roncal/Erronkari</t>
  </si>
  <si>
    <t>Saldías</t>
  </si>
  <si>
    <t>San Adrián</t>
  </si>
  <si>
    <t>San Martín de Unx</t>
  </si>
  <si>
    <t>Sangüesa/Zangoza</t>
  </si>
  <si>
    <t>Sansol</t>
  </si>
  <si>
    <t>Santacara</t>
  </si>
  <si>
    <t>Sarriés/Sartze</t>
  </si>
  <si>
    <t>Sartaguda</t>
  </si>
  <si>
    <t>Sesma</t>
  </si>
  <si>
    <t>Sorlada</t>
  </si>
  <si>
    <t>Sunbilla</t>
  </si>
  <si>
    <t>Tirapu</t>
  </si>
  <si>
    <t>Torralba del Río</t>
  </si>
  <si>
    <t>Torres del Río</t>
  </si>
  <si>
    <t>Tulebras</t>
  </si>
  <si>
    <t>Ucar</t>
  </si>
  <si>
    <t>Uharte-Arakil</t>
  </si>
  <si>
    <t>Ujué</t>
  </si>
  <si>
    <t>Ultzama</t>
  </si>
  <si>
    <t>Unciti</t>
  </si>
  <si>
    <t>Unzué</t>
  </si>
  <si>
    <t>Urdazubi/Urdax</t>
  </si>
  <si>
    <t>Urdiain</t>
  </si>
  <si>
    <t>Urraul Alto</t>
  </si>
  <si>
    <t>Urraul Bajo</t>
  </si>
  <si>
    <t>Urrotz</t>
  </si>
  <si>
    <t>Urroz-Villa</t>
  </si>
  <si>
    <t>Urzainqui/Urzainki</t>
  </si>
  <si>
    <t>Uterga</t>
  </si>
  <si>
    <t>Uztárroz/Uztarroze</t>
  </si>
  <si>
    <t>Valtierra</t>
  </si>
  <si>
    <t>Viana</t>
  </si>
  <si>
    <t>Vidángoz/Bidankoze</t>
  </si>
  <si>
    <t>Villafranca</t>
  </si>
  <si>
    <t>Villamayor de Monjardín</t>
  </si>
  <si>
    <t>Villatuerta</t>
  </si>
  <si>
    <t>Villava/Atarrabia</t>
  </si>
  <si>
    <t>Yesa</t>
  </si>
  <si>
    <t>Zabalza</t>
  </si>
  <si>
    <t>Ziordia</t>
  </si>
  <si>
    <t>Zizur Mayor/Zizur Nagusia</t>
  </si>
  <si>
    <t>Zubieta</t>
  </si>
  <si>
    <t>Zugarramurdi</t>
  </si>
  <si>
    <t>Zúñiga</t>
  </si>
  <si>
    <t>País Vasco</t>
  </si>
  <si>
    <t>Alegría-Dulantzi</t>
  </si>
  <si>
    <t>Añana</t>
  </si>
  <si>
    <t>Aramaio</t>
  </si>
  <si>
    <t>Armiñón</t>
  </si>
  <si>
    <t>Artziniega</t>
  </si>
  <si>
    <t>Asparrena</t>
  </si>
  <si>
    <t>Ayala/Aiara</t>
  </si>
  <si>
    <t>Baños de Ebro/Mañueta</t>
  </si>
  <si>
    <t>Barrundia</t>
  </si>
  <si>
    <t>Berantevilla</t>
  </si>
  <si>
    <t>Bernedo</t>
  </si>
  <si>
    <t>Campezo/Kanpezu</t>
  </si>
  <si>
    <t>Elburgo/Burgelu</t>
  </si>
  <si>
    <t>Elciego</t>
  </si>
  <si>
    <t>Elvillar/Bilar</t>
  </si>
  <si>
    <t>Harana/Valle de Arana</t>
  </si>
  <si>
    <t>Iruña Oka/Iruña de Oca</t>
  </si>
  <si>
    <t>Iruraiz-Gauna</t>
  </si>
  <si>
    <t>Kripan</t>
  </si>
  <si>
    <t>Labastida/Bastida</t>
  </si>
  <si>
    <t>Lagrán</t>
  </si>
  <si>
    <t>Lanciego/Lantziego</t>
  </si>
  <si>
    <t>Lantarón</t>
  </si>
  <si>
    <t>Lapuebla de Labarca</t>
  </si>
  <si>
    <t>Laudio/Llodio</t>
  </si>
  <si>
    <t>Leza</t>
  </si>
  <si>
    <t>Moreda de Álava</t>
  </si>
  <si>
    <t>Navaridas</t>
  </si>
  <si>
    <t>Okondo</t>
  </si>
  <si>
    <t>Oyón-Oion</t>
  </si>
  <si>
    <t>Peñacerrada-Urizaharra</t>
  </si>
  <si>
    <t>Ribera Baja/Erribera Beitia</t>
  </si>
  <si>
    <t>Salvatierra/Agurain</t>
  </si>
  <si>
    <t>Samaniego</t>
  </si>
  <si>
    <t>San Millán/Donemiliaga</t>
  </si>
  <si>
    <t>Villabuena de Álava/Eskuernaga</t>
  </si>
  <si>
    <t>Yécora/Iekora</t>
  </si>
  <si>
    <t>Zalduondo</t>
  </si>
  <si>
    <t>Zambrana</t>
  </si>
  <si>
    <t>Zuia</t>
  </si>
  <si>
    <t>Abaltzisketa</t>
  </si>
  <si>
    <t>Aduna</t>
  </si>
  <si>
    <t>Aia</t>
  </si>
  <si>
    <t>Aizarnazabal</t>
  </si>
  <si>
    <t>Alegia</t>
  </si>
  <si>
    <t>Alkiza</t>
  </si>
  <si>
    <t>Altzaga</t>
  </si>
  <si>
    <t>Altzo</t>
  </si>
  <si>
    <t>Amezketa</t>
  </si>
  <si>
    <t>Anoeta</t>
  </si>
  <si>
    <t>Arama</t>
  </si>
  <si>
    <t>Arrasate/Mondragón</t>
  </si>
  <si>
    <t>Asteasu</t>
  </si>
  <si>
    <t>Astigarraga</t>
  </si>
  <si>
    <t>Baliarrain</t>
  </si>
  <si>
    <t>Beizama</t>
  </si>
  <si>
    <t>Belauntza</t>
  </si>
  <si>
    <t>Berastegi</t>
  </si>
  <si>
    <t>Bergara</t>
  </si>
  <si>
    <t>Berrobi</t>
  </si>
  <si>
    <t>Bidegoian</t>
  </si>
  <si>
    <t>Eibar</t>
  </si>
  <si>
    <t>Elduain</t>
  </si>
  <si>
    <t>Errenteria</t>
  </si>
  <si>
    <t>Errezil</t>
  </si>
  <si>
    <t>Ezkio-Itsaso</t>
  </si>
  <si>
    <t>Gabiria</t>
  </si>
  <si>
    <t>Gaintza</t>
  </si>
  <si>
    <t>Gaztelu</t>
  </si>
  <si>
    <t>Getaria</t>
  </si>
  <si>
    <t>Hernialde</t>
  </si>
  <si>
    <t>Hondarribia</t>
  </si>
  <si>
    <t>Ikaztegieta</t>
  </si>
  <si>
    <t>Irura</t>
  </si>
  <si>
    <t>Itsasondo</t>
  </si>
  <si>
    <t>Larraul</t>
  </si>
  <si>
    <t>Lasarte-Oria</t>
  </si>
  <si>
    <t>Lazkao</t>
  </si>
  <si>
    <t>Leaburu</t>
  </si>
  <si>
    <t>Legazpi</t>
  </si>
  <si>
    <t>Legorreta</t>
  </si>
  <si>
    <t>Leintz-Gatzaga</t>
  </si>
  <si>
    <t>Lezo</t>
  </si>
  <si>
    <t>Lizartza</t>
  </si>
  <si>
    <t>Mendaro</t>
  </si>
  <si>
    <t>Mutiloa</t>
  </si>
  <si>
    <t>Olaberria</t>
  </si>
  <si>
    <t>Oñati</t>
  </si>
  <si>
    <t>Ordizia</t>
  </si>
  <si>
    <t>Orendain</t>
  </si>
  <si>
    <t>Orexa</t>
  </si>
  <si>
    <t>Ormaiztegi</t>
  </si>
  <si>
    <t>Pasaia</t>
  </si>
  <si>
    <t>Segura</t>
  </si>
  <si>
    <t>Soraluze/Placencia de las Armas</t>
  </si>
  <si>
    <t>Urnieta</t>
  </si>
  <si>
    <t>Urretxu</t>
  </si>
  <si>
    <t>Zarautz</t>
  </si>
  <si>
    <t>Zegama</t>
  </si>
  <si>
    <t>Zerain</t>
  </si>
  <si>
    <t>Zestoa</t>
  </si>
  <si>
    <t>Zizurkil</t>
  </si>
  <si>
    <t>Zumaia</t>
  </si>
  <si>
    <t>Abadiño</t>
  </si>
  <si>
    <t>Abanto y Ciérvana-Abanto Zierbena</t>
  </si>
  <si>
    <t>Ajangiz</t>
  </si>
  <si>
    <t>Alonsotegi</t>
  </si>
  <si>
    <t>Amoroto</t>
  </si>
  <si>
    <t>Arakaldo</t>
  </si>
  <si>
    <t>Arantzazu</t>
  </si>
  <si>
    <t>Areatza</t>
  </si>
  <si>
    <t>Arrankudiaga</t>
  </si>
  <si>
    <t>Arratzu</t>
  </si>
  <si>
    <t>Artea</t>
  </si>
  <si>
    <t>Artzentales</t>
  </si>
  <si>
    <t>Atxondo</t>
  </si>
  <si>
    <t>Aulesti</t>
  </si>
  <si>
    <t>Bakio</t>
  </si>
  <si>
    <t>Barakaldo</t>
  </si>
  <si>
    <t>Barrika</t>
  </si>
  <si>
    <t>Basauri</t>
  </si>
  <si>
    <t>Bedia</t>
  </si>
  <si>
    <t>Berango</t>
  </si>
  <si>
    <t>Berriatua</t>
  </si>
  <si>
    <t>Berriz</t>
  </si>
  <si>
    <t>Derio</t>
  </si>
  <si>
    <t>Dima</t>
  </si>
  <si>
    <t>Ea</t>
  </si>
  <si>
    <t>Elantxobe</t>
  </si>
  <si>
    <t>Erandio</t>
  </si>
  <si>
    <t>Ereño</t>
  </si>
  <si>
    <t>Ermua</t>
  </si>
  <si>
    <t>Errigoiti</t>
  </si>
  <si>
    <t>Etxebarri</t>
  </si>
  <si>
    <t>Etxebarria</t>
  </si>
  <si>
    <t>Forua</t>
  </si>
  <si>
    <t>Galdames</t>
  </si>
  <si>
    <t>Garai</t>
  </si>
  <si>
    <t>Gatika</t>
  </si>
  <si>
    <t>Gautegiz Arteaga</t>
  </si>
  <si>
    <t>Getxo</t>
  </si>
  <si>
    <t>Gizaburuaga</t>
  </si>
  <si>
    <t>Gorliz</t>
  </si>
  <si>
    <t>Ibarrangelu</t>
  </si>
  <si>
    <t>Igorre</t>
  </si>
  <si>
    <t>Ispaster</t>
  </si>
  <si>
    <t>Iurreta</t>
  </si>
  <si>
    <t>Izurtza</t>
  </si>
  <si>
    <t>Kortezubi</t>
  </si>
  <si>
    <t>Lanestosa</t>
  </si>
  <si>
    <t>Larrabetzu</t>
  </si>
  <si>
    <t>Laukiz</t>
  </si>
  <si>
    <t>Leioa</t>
  </si>
  <si>
    <t>Lekeitio</t>
  </si>
  <si>
    <t>Lemoiz</t>
  </si>
  <si>
    <t>Lezama</t>
  </si>
  <si>
    <t>Mallabia</t>
  </si>
  <si>
    <t>Maruri-Jatabe</t>
  </si>
  <si>
    <t>Meñaka</t>
  </si>
  <si>
    <t>Mendata</t>
  </si>
  <si>
    <t>Mendexa</t>
  </si>
  <si>
    <t>Mundaka</t>
  </si>
  <si>
    <t>Mungia</t>
  </si>
  <si>
    <t>Munitibar-Arbatzegi Gerrikaitz</t>
  </si>
  <si>
    <t>Murueta</t>
  </si>
  <si>
    <t>Muskiz</t>
  </si>
  <si>
    <t>Nabarniz</t>
  </si>
  <si>
    <t>Ondarroa</t>
  </si>
  <si>
    <t>Orozko</t>
  </si>
  <si>
    <t>Ortuella</t>
  </si>
  <si>
    <t>Plentzia</t>
  </si>
  <si>
    <t>Portugalete</t>
  </si>
  <si>
    <t>Sestao</t>
  </si>
  <si>
    <t>Sondika</t>
  </si>
  <si>
    <t>Sopelana</t>
  </si>
  <si>
    <t>Sopuerta</t>
  </si>
  <si>
    <t>Sukarrieta</t>
  </si>
  <si>
    <t>Ubide</t>
  </si>
  <si>
    <t>Ugao-Miraballes</t>
  </si>
  <si>
    <t>Urduliz</t>
  </si>
  <si>
    <t>Valle de Trápaga-Trapagaran</t>
  </si>
  <si>
    <t>Zaldibar</t>
  </si>
  <si>
    <t>Zamudio</t>
  </si>
  <si>
    <t>Zaratamo</t>
  </si>
  <si>
    <t>Zeanuri</t>
  </si>
  <si>
    <t>Zeberio</t>
  </si>
  <si>
    <t>Zierbena</t>
  </si>
  <si>
    <t>Ziortza-Bolibar</t>
  </si>
  <si>
    <t>Adsubia</t>
  </si>
  <si>
    <t>Agost</t>
  </si>
  <si>
    <t>Agres</t>
  </si>
  <si>
    <t>Aigües</t>
  </si>
  <si>
    <t>Albatera</t>
  </si>
  <si>
    <t>Alcalalí</t>
  </si>
  <si>
    <t>Alcocer de Planes</t>
  </si>
  <si>
    <t>Alcoleja</t>
  </si>
  <si>
    <t>Alfafara</t>
  </si>
  <si>
    <t>Algorfa</t>
  </si>
  <si>
    <t>Algueña</t>
  </si>
  <si>
    <t>Almoradí</t>
  </si>
  <si>
    <t>Almudaina</t>
  </si>
  <si>
    <t>Altea</t>
  </si>
  <si>
    <t>Aspe</t>
  </si>
  <si>
    <t>Balones</t>
  </si>
  <si>
    <t>Banyeres de Mariola</t>
  </si>
  <si>
    <t>Benasau</t>
  </si>
  <si>
    <t>Beneixama</t>
  </si>
  <si>
    <t>Benferri</t>
  </si>
  <si>
    <t>Beniarbeig</t>
  </si>
  <si>
    <t>Beniardá</t>
  </si>
  <si>
    <t>Beniarrés</t>
  </si>
  <si>
    <t>Benidoleig</t>
  </si>
  <si>
    <t>Benidorm</t>
  </si>
  <si>
    <t>Benifallim</t>
  </si>
  <si>
    <t>Benifato</t>
  </si>
  <si>
    <t>Benigembla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</si>
  <si>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</si>
  <si>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</si>
  <si>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</si>
  <si>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</si>
  <si>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</si>
  <si>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</si>
  <si>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</si>
  <si>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</si>
  <si>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Biar</t>
  </si>
  <si>
    <t>Bolulla</t>
  </si>
  <si>
    <t>Busot</t>
  </si>
  <si>
    <t>Callosa d'En Sarrià</t>
  </si>
  <si>
    <t>Callosa de Segura</t>
  </si>
  <si>
    <t>Calpe/Calp</t>
  </si>
  <si>
    <t>Cañada</t>
  </si>
  <si>
    <t>Castalla</t>
  </si>
  <si>
    <t>Castell de Castells</t>
  </si>
  <si>
    <t>Catral</t>
  </si>
  <si>
    <t>Cocentaina</t>
  </si>
  <si>
    <t>Confrides</t>
  </si>
  <si>
    <t>Cox</t>
  </si>
  <si>
    <t>Crevillent</t>
  </si>
  <si>
    <t>Daya Nueva</t>
  </si>
  <si>
    <t>Daya Vieja</t>
  </si>
  <si>
    <t>Dénia</t>
  </si>
  <si>
    <t>Dolores</t>
  </si>
  <si>
    <t>Elche/Elx</t>
  </si>
  <si>
    <t>Elda</t>
  </si>
  <si>
    <t>Facheca</t>
  </si>
  <si>
    <t>Famorca</t>
  </si>
  <si>
    <t>Finestrat</t>
  </si>
  <si>
    <t>Formentera del Segura</t>
  </si>
  <si>
    <t>Gaianes</t>
  </si>
  <si>
    <t>Gata de Gorgos</t>
  </si>
  <si>
    <t>Gorga</t>
  </si>
  <si>
    <t>Granja de Rocamora</t>
  </si>
  <si>
    <t>Hondón de los Frailes</t>
  </si>
  <si>
    <t>Jacarilla</t>
  </si>
  <si>
    <t>Llíber</t>
  </si>
  <si>
    <t>Millena</t>
  </si>
  <si>
    <t>Monforte del Cid</t>
  </si>
  <si>
    <t>Monóvar/Monòver</t>
  </si>
  <si>
    <t>Murla</t>
  </si>
  <si>
    <t>Muro de Alcoy</t>
  </si>
  <si>
    <t>Mutxamel</t>
  </si>
  <si>
    <t>Novelda</t>
  </si>
  <si>
    <t>Ondara</t>
  </si>
  <si>
    <t>Onil</t>
  </si>
  <si>
    <t>Orba</t>
  </si>
  <si>
    <t>Orxeta</t>
  </si>
  <si>
    <t>Parcent</t>
  </si>
  <si>
    <t>Pedreguer</t>
  </si>
  <si>
    <t>Pego</t>
  </si>
  <si>
    <t>Penàguila</t>
  </si>
  <si>
    <t>Petrer</t>
  </si>
  <si>
    <t>Pilar de la Horadada</t>
  </si>
  <si>
    <t>Planes</t>
  </si>
  <si>
    <t>Polop</t>
  </si>
  <si>
    <t>Quatretondeta</t>
  </si>
  <si>
    <t>Rafal</t>
  </si>
  <si>
    <t>Redován</t>
  </si>
  <si>
    <t>Relleu</t>
  </si>
  <si>
    <t>Rojales</t>
  </si>
  <si>
    <t>Sagra</t>
  </si>
  <si>
    <t>Salinas</t>
  </si>
  <si>
    <t>San Fulgencio</t>
  </si>
  <si>
    <t>San Isidro</t>
  </si>
  <si>
    <t>San Miguel de Salinas</t>
  </si>
  <si>
    <t>San Vicente del Raspeig/Sant Vicent del Raspeig</t>
  </si>
  <si>
    <t>Sanet y Negrals</t>
  </si>
  <si>
    <t>Sant Joan d'Alacant</t>
  </si>
  <si>
    <t>Santa Pola</t>
  </si>
  <si>
    <t>Sax</t>
  </si>
  <si>
    <t>Sella</t>
  </si>
  <si>
    <t>Senija</t>
  </si>
  <si>
    <t>Tàrbena</t>
  </si>
  <si>
    <t>Teulada</t>
  </si>
  <si>
    <t>Tibi</t>
  </si>
  <si>
    <t>Tollos</t>
  </si>
  <si>
    <t>Tormos</t>
  </si>
  <si>
    <t>Torrevieja</t>
  </si>
  <si>
    <t>Vall de Gallinera</t>
  </si>
  <si>
    <t>Villena</t>
  </si>
  <si>
    <t>Xaló</t>
  </si>
  <si>
    <t>Aín</t>
  </si>
  <si>
    <t>Albocàsser</t>
  </si>
  <si>
    <t>Alcudia de Veo</t>
  </si>
  <si>
    <t>Alfondeguilla</t>
  </si>
  <si>
    <t>Algimia de Almonacid</t>
  </si>
  <si>
    <t>Almedíjar</t>
  </si>
  <si>
    <t>Almenara</t>
  </si>
  <si>
    <t>Alquerías del Niño Perdido</t>
  </si>
  <si>
    <t>Altura</t>
  </si>
  <si>
    <t>Arañuel</t>
  </si>
  <si>
    <t>Ares del Maestre</t>
  </si>
  <si>
    <t>Argelita</t>
  </si>
  <si>
    <t>Artana</t>
  </si>
  <si>
    <t>Atzeneta del Maestrat</t>
  </si>
  <si>
    <t>Ayódar</t>
  </si>
  <si>
    <t>Azuébar</t>
  </si>
  <si>
    <t>Barracas</t>
  </si>
  <si>
    <t>Bejís</t>
  </si>
  <si>
    <t>Benafer</t>
  </si>
  <si>
    <t>Benafigos</t>
  </si>
  <si>
    <t>Benasal</t>
  </si>
  <si>
    <t>Benlloch</t>
  </si>
  <si>
    <t>Borriol</t>
  </si>
  <si>
    <t>Càlig</t>
  </si>
  <si>
    <t>Canet lo Roig</t>
  </si>
  <si>
    <t>Castell de Cabres</t>
  </si>
  <si>
    <t>Castellfort</t>
  </si>
  <si>
    <t>Castellnovo</t>
  </si>
  <si>
    <t>Castillo de Villamalefa</t>
  </si>
  <si>
    <t>Catí</t>
  </si>
  <si>
    <t>Caudiel</t>
  </si>
  <si>
    <t>Chert/Xert</t>
  </si>
  <si>
    <t>Chilches/Xilxes</t>
  </si>
  <si>
    <t>Chodos/Xodos</t>
  </si>
  <si>
    <t>Chóvar</t>
  </si>
  <si>
    <t>Cirat</t>
  </si>
  <si>
    <t>Cortes de Arenoso</t>
  </si>
  <si>
    <t>Costur</t>
  </si>
  <si>
    <t>Culla</t>
  </si>
  <si>
    <t>Eslida</t>
  </si>
  <si>
    <t>Espadilla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</si>
  <si>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</si>
  <si>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</si>
  <si>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</si>
  <si>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</si>
  <si>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</si>
  <si>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</si>
  <si>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</si>
  <si>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Herbés</t>
  </si>
  <si>
    <t>Higueras</t>
  </si>
  <si>
    <t>Lucena del Cid</t>
  </si>
  <si>
    <t>Ludiente</t>
  </si>
  <si>
    <t>Matet</t>
  </si>
  <si>
    <t>Montán</t>
  </si>
  <si>
    <t>Montanejos</t>
  </si>
  <si>
    <t>Navajas</t>
  </si>
  <si>
    <t>Nules</t>
  </si>
  <si>
    <t>Olocau del Rey</t>
  </si>
  <si>
    <t>Oropesa del Mar/Orpesa</t>
  </si>
  <si>
    <t>Palanques</t>
  </si>
  <si>
    <t>Pavías</t>
  </si>
  <si>
    <t>Peníscola/Peñíscola</t>
  </si>
  <si>
    <t>Pina de Montalgrao</t>
  </si>
  <si>
    <t>Portell de Morella</t>
  </si>
  <si>
    <t>Puebla de Arenoso</t>
  </si>
  <si>
    <t>Ribesalbes</t>
  </si>
  <si>
    <t>Rossell</t>
  </si>
  <si>
    <t>Sacañet</t>
  </si>
  <si>
    <t>San Rafael del Río</t>
  </si>
  <si>
    <t>Sant Joan de Moró</t>
  </si>
  <si>
    <t>Sant Jordi/San Jorge</t>
  </si>
  <si>
    <t>Sant Mateu</t>
  </si>
  <si>
    <t>Santa Magdalena de Pulpis</t>
  </si>
  <si>
    <t>Sarratella</t>
  </si>
  <si>
    <t>Sierra Engarcerán</t>
  </si>
  <si>
    <t>Soneja</t>
  </si>
  <si>
    <t>Sot de Ferrer</t>
  </si>
  <si>
    <t>Tales</t>
  </si>
  <si>
    <t>Teresa</t>
  </si>
  <si>
    <t>Tírig</t>
  </si>
  <si>
    <t>Todolella</t>
  </si>
  <si>
    <t>Toga</t>
  </si>
  <si>
    <t>Torás</t>
  </si>
  <si>
    <t>Torralba del Pinar</t>
  </si>
  <si>
    <t>Torreblanca</t>
  </si>
  <si>
    <t>Torrechiva</t>
  </si>
  <si>
    <t>Traiguera</t>
  </si>
  <si>
    <t>Vall d'Alba</t>
  </si>
  <si>
    <t>Vall de Almonacid</t>
  </si>
  <si>
    <t>Vallat</t>
  </si>
  <si>
    <t>Vallibona</t>
  </si>
  <si>
    <t>Vilafamés</t>
  </si>
  <si>
    <t>Vilanova d'Alcolea</t>
  </si>
  <si>
    <t>Vilar de Canes</t>
  </si>
  <si>
    <t>Villafranca del Cid/Vilafranca</t>
  </si>
  <si>
    <t>Villahermosa del Río</t>
  </si>
  <si>
    <t>Villamalur</t>
  </si>
  <si>
    <t>Villanueva de Viver</t>
  </si>
  <si>
    <t>Villores</t>
  </si>
  <si>
    <t>Vistabella del Maestrazgo</t>
  </si>
  <si>
    <t>Viver</t>
  </si>
  <si>
    <t>Zorita del Maestrazgo</t>
  </si>
  <si>
    <t>Zucaina</t>
  </si>
  <si>
    <t>Ademuz</t>
  </si>
  <si>
    <t>Ador</t>
  </si>
  <si>
    <t>Aielo de Malferit</t>
  </si>
  <si>
    <t>Aielo de Rugat</t>
  </si>
  <si>
    <t>Alaquàs</t>
  </si>
  <si>
    <t>Albal</t>
  </si>
  <si>
    <t>Albalat de la Ribera</t>
  </si>
  <si>
    <t>Albalat dels Sorells</t>
  </si>
  <si>
    <t>Alberic</t>
  </si>
  <si>
    <t>Alborache</t>
  </si>
  <si>
    <t>Alboraya</t>
  </si>
  <si>
    <t>Albuixech</t>
  </si>
  <si>
    <t>Alcàntera de Xúquer</t>
  </si>
  <si>
    <t>Alcàsser</t>
  </si>
  <si>
    <t>Alcublas</t>
  </si>
  <si>
    <t>Aldaia</t>
  </si>
  <si>
    <t>Alfara de Algimia</t>
  </si>
  <si>
    <t>Alfara del Patriarca</t>
  </si>
  <si>
    <t>Alfarp</t>
  </si>
  <si>
    <t>Alfarrasí</t>
  </si>
  <si>
    <t>Alfauir</t>
  </si>
  <si>
    <t>Algar de Palancia</t>
  </si>
  <si>
    <t>Algimia de Alfara</t>
  </si>
  <si>
    <t>Alginet</t>
  </si>
  <si>
    <t>Almàssera</t>
  </si>
  <si>
    <t>Almiserà</t>
  </si>
  <si>
    <t>Almoines</t>
  </si>
  <si>
    <t>Alpuente</t>
  </si>
  <si>
    <t>Alzira</t>
  </si>
  <si>
    <t>Andilla</t>
  </si>
  <si>
    <t>Anna</t>
  </si>
  <si>
    <t>Antella</t>
  </si>
  <si>
    <t>Aras de los Olmos</t>
  </si>
  <si>
    <t>Atzeneta d'Albaida</t>
  </si>
  <si>
    <t>Ayora</t>
  </si>
  <si>
    <t>Barx</t>
  </si>
  <si>
    <t>Barxeta</t>
  </si>
  <si>
    <t>Bèlgida</t>
  </si>
  <si>
    <t>Bellreguard</t>
  </si>
  <si>
    <t>Bellús</t>
  </si>
  <si>
    <t>Benavites</t>
  </si>
  <si>
    <t>Beneixida</t>
  </si>
  <si>
    <t>Benetússer</t>
  </si>
  <si>
    <t>Beniarjó</t>
  </si>
  <si>
    <t>Beniatjar</t>
  </si>
  <si>
    <t>Benicolet</t>
  </si>
  <si>
    <t>Benicull de Xúquer</t>
  </si>
  <si>
    <t>Benifaió</t>
  </si>
  <si>
    <t>Benifairó de la Valldigna</t>
  </si>
  <si>
    <t>Benifairó de les Valls</t>
  </si>
  <si>
    <t>Beniflá</t>
  </si>
  <si>
    <t>Benigánim</t>
  </si>
  <si>
    <t>Benimodo</t>
  </si>
  <si>
    <t>Benimuslem</t>
  </si>
  <si>
    <t>Beniparrell</t>
  </si>
  <si>
    <t>Benirredrà</t>
  </si>
  <si>
    <t>Benisanó</t>
  </si>
  <si>
    <t>Benissoda</t>
  </si>
  <si>
    <t>Benisuera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</si>
  <si>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</si>
  <si>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</si>
  <si>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</si>
  <si>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</si>
  <si>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</si>
  <si>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</si>
  <si>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</si>
  <si>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</si>
  <si>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</si>
  <si>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</si>
  <si>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</si>
  <si>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</si>
  <si>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</si>
  <si>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Càrcer</t>
  </si>
  <si>
    <t>Carrícola</t>
  </si>
  <si>
    <t>Casas Altas</t>
  </si>
  <si>
    <t>Casas Bajas</t>
  </si>
  <si>
    <t>Casinos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</si>
  <si>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</si>
  <si>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</si>
  <si>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</si>
  <si>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</si>
  <si>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</si>
  <si>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</si>
  <si>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</si>
  <si>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Chella</t>
  </si>
  <si>
    <t>Chera</t>
  </si>
  <si>
    <t>Cheste</t>
  </si>
  <si>
    <t>Chiva</t>
  </si>
  <si>
    <t>Chulilla</t>
  </si>
  <si>
    <t>Cofrentes</t>
  </si>
  <si>
    <t>Corbera</t>
  </si>
  <si>
    <t>Cortes de Pallás</t>
  </si>
  <si>
    <t>Cotes</t>
  </si>
  <si>
    <t>Daimús</t>
  </si>
  <si>
    <t>Domeño</t>
  </si>
  <si>
    <t>Emperador</t>
  </si>
  <si>
    <t>Enguera</t>
  </si>
  <si>
    <t>Estivella</t>
  </si>
  <si>
    <t>Estubeny</t>
  </si>
  <si>
    <t>Faura</t>
  </si>
  <si>
    <t>Favara</t>
  </si>
  <si>
    <t>Foios</t>
  </si>
  <si>
    <t>Fortaleny</t>
  </si>
  <si>
    <t>Fuenterrobles</t>
  </si>
  <si>
    <t>Gátova</t>
  </si>
  <si>
    <t>Gavarda</t>
  </si>
  <si>
    <t>Genovés</t>
  </si>
  <si>
    <t>Gestalgar</t>
  </si>
  <si>
    <t>Gilet</t>
  </si>
  <si>
    <t>Godella</t>
  </si>
  <si>
    <t>Godelleta</t>
  </si>
  <si>
    <t>Guadasequies</t>
  </si>
  <si>
    <t>Guadassuar</t>
  </si>
  <si>
    <t>Guardamar de la Safor</t>
  </si>
  <si>
    <t>Higueruelas</t>
  </si>
  <si>
    <t>Jalance</t>
  </si>
  <si>
    <t>Jarafuel</t>
  </si>
  <si>
    <t>Llanera de Ranes</t>
  </si>
  <si>
    <t>Llaurí</t>
  </si>
  <si>
    <t>Llíria</t>
  </si>
  <si>
    <t>Llocnou d'En Fenollet</t>
  </si>
  <si>
    <t>Llocnou de la Corona</t>
  </si>
  <si>
    <t>Llocnou de Sant Jeroni</t>
  </si>
  <si>
    <t>Llombai</t>
  </si>
  <si>
    <t>Llutxent</t>
  </si>
  <si>
    <t>Loriguilla</t>
  </si>
  <si>
    <t>Losa del Obispo</t>
  </si>
  <si>
    <t>Manises</t>
  </si>
  <si>
    <t>Manuel</t>
  </si>
  <si>
    <t>Marines</t>
  </si>
  <si>
    <t>Masalavés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</si>
  <si>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</si>
  <si>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</si>
  <si>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</si>
  <si>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</si>
  <si>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</si>
  <si>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</si>
  <si>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</si>
  <si>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Mogente/Moixent</t>
  </si>
  <si>
    <t>Moncada</t>
  </si>
  <si>
    <t>Montaverner</t>
  </si>
  <si>
    <t>Montesa</t>
  </si>
  <si>
    <t>Montitxelvo/Montichelvo</t>
  </si>
  <si>
    <t>Montroy</t>
  </si>
  <si>
    <t>Montserrat</t>
  </si>
  <si>
    <t>Museros</t>
  </si>
  <si>
    <t>Náquera</t>
  </si>
  <si>
    <t>Navarrés</t>
  </si>
  <si>
    <t>Novelé/Novetlè</t>
  </si>
  <si>
    <t>Oliva</t>
  </si>
  <si>
    <t>Olocau</t>
  </si>
  <si>
    <t>Otos</t>
  </si>
  <si>
    <t>Paiporta</t>
  </si>
  <si>
    <t>Palma de Gandía</t>
  </si>
  <si>
    <t>Palmera</t>
  </si>
  <si>
    <t>Pedralba</t>
  </si>
  <si>
    <t>Petrés</t>
  </si>
  <si>
    <t>Picanya</t>
  </si>
  <si>
    <t>Piles</t>
  </si>
  <si>
    <t>Pinet</t>
  </si>
  <si>
    <t>Polinyà de Xúquer</t>
  </si>
  <si>
    <t>Potríes</t>
  </si>
  <si>
    <t>Puçol</t>
  </si>
  <si>
    <t>Puebla de San Miguel</t>
  </si>
  <si>
    <t>Quart de les Valls</t>
  </si>
  <si>
    <t>Quart de Poblet</t>
  </si>
  <si>
    <t>Quartell</t>
  </si>
  <si>
    <t>Quatretonda</t>
  </si>
  <si>
    <t>Rafelbuñol/Rafelbunyol</t>
  </si>
  <si>
    <t>Rafelcofer</t>
  </si>
  <si>
    <t>Rafelguaraf</t>
  </si>
  <si>
    <t>Ráfol de Salem</t>
  </si>
  <si>
    <t>Real de Gandía</t>
  </si>
  <si>
    <t>Real de Montroi</t>
  </si>
  <si>
    <t>Requena</t>
  </si>
  <si>
    <t>Riba-roja de Túria</t>
  </si>
  <si>
    <t>Riola</t>
  </si>
  <si>
    <t>Rocafort</t>
  </si>
  <si>
    <t>Rotglà i Corberà</t>
  </si>
  <si>
    <t>Rótova</t>
  </si>
  <si>
    <t>Rugat</t>
  </si>
  <si>
    <t>Sagunto/Sagunt</t>
  </si>
  <si>
    <t>Salem</t>
  </si>
  <si>
    <t>San Antonio de Benagéber</t>
  </si>
  <si>
    <t>Sant Joan de l'Ènova</t>
  </si>
  <si>
    <t>Sedaví</t>
  </si>
  <si>
    <t>Segart</t>
  </si>
  <si>
    <t>Sellent</t>
  </si>
  <si>
    <t>Sempere</t>
  </si>
  <si>
    <t>Senyera</t>
  </si>
  <si>
    <t>Serra</t>
  </si>
  <si>
    <t>Siete Aguas</t>
  </si>
  <si>
    <t>Simat de la Valldigna</t>
  </si>
  <si>
    <t>Sinarcas</t>
  </si>
  <si>
    <t>Sollana</t>
  </si>
  <si>
    <t>Sot de Chera</t>
  </si>
  <si>
    <t>Sumacàrcer</t>
  </si>
  <si>
    <t>Tavernes Blanques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</si>
  <si>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</si>
  <si>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</si>
  <si>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</si>
  <si>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</si>
  <si>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</si>
  <si>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</si>
  <si>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</si>
  <si>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</si>
  <si>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</si>
  <si>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</si>
  <si>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Vallada</t>
  </si>
  <si>
    <t>Vallanca</t>
  </si>
  <si>
    <t>Vallés</t>
  </si>
  <si>
    <t>Venta del Moro</t>
  </si>
  <si>
    <t>Vilamarxant</t>
  </si>
  <si>
    <t>Villalonga</t>
  </si>
  <si>
    <t>Villar del Arzobispo</t>
  </si>
  <si>
    <t>Villargordo del Cabriel</t>
  </si>
  <si>
    <t>Vinalesa</t>
  </si>
  <si>
    <t>Xeraco</t>
  </si>
  <si>
    <t>Xeresa</t>
  </si>
  <si>
    <t>Xirivella</t>
  </si>
  <si>
    <t>Yátova</t>
  </si>
  <si>
    <t>Zarra</t>
  </si>
  <si>
    <t>COMUNIDAD_AUTONOMA</t>
  </si>
  <si>
    <t>Castilla y León</t>
  </si>
  <si>
    <t>Castilla-La Mancha</t>
  </si>
  <si>
    <t>Cataluña</t>
  </si>
  <si>
    <t>Comunidad de Madrid</t>
  </si>
  <si>
    <t>Comunidad Foral de Navarra</t>
  </si>
  <si>
    <t>Comunitat Valenciana</t>
  </si>
  <si>
    <t>Principado de Asturias</t>
  </si>
  <si>
    <t>Región de Murcia</t>
  </si>
  <si>
    <t>Joyosa, La</t>
  </si>
  <si>
    <t>Puebla de Alfindén, La</t>
  </si>
  <si>
    <t>Vilueña, La</t>
  </si>
  <si>
    <t>Bóveda de Toro, La</t>
  </si>
  <si>
    <t>Hiniesta, La</t>
  </si>
  <si>
    <t>Torre del Valle, La</t>
  </si>
  <si>
    <t>Mudarra, La</t>
  </si>
  <si>
    <t>Parrilla, La</t>
  </si>
  <si>
    <t>Seca, La</t>
  </si>
  <si>
    <t>Unión de Campos, La</t>
  </si>
  <si>
    <t>Zarza, La</t>
  </si>
  <si>
    <t>Font d'En Carròs, La</t>
  </si>
  <si>
    <t>Font de la Figuera, La</t>
  </si>
  <si>
    <t>Granja de la Costera, La</t>
  </si>
  <si>
    <t>Llosa de Ranes, La</t>
  </si>
  <si>
    <t>Pobla de Farnals, La</t>
  </si>
  <si>
    <t>Pobla de Vallbona, La</t>
  </si>
  <si>
    <t>Pobla del Duc, La</t>
  </si>
  <si>
    <t>Pobla Llarga, La</t>
  </si>
  <si>
    <t>Yesa, La</t>
  </si>
  <si>
    <t>Estrella, La</t>
  </si>
  <si>
    <t>Guardia, La</t>
  </si>
  <si>
    <t>Iglesuela, La</t>
  </si>
  <si>
    <t>Mata, La</t>
  </si>
  <si>
    <t>Nava de Ricomalillo, La</t>
  </si>
  <si>
    <t>Puebla de Almoradiel, La</t>
  </si>
  <si>
    <t>Puebla de Montalbán, La</t>
  </si>
  <si>
    <t>Pueblanueva, La</t>
  </si>
  <si>
    <t>Torre de Esteban Hambrán, La</t>
  </si>
  <si>
    <t>Villa de Don Fadrique, La</t>
  </si>
  <si>
    <t>Cañada de Verich, La</t>
  </si>
  <si>
    <t>Codoñera, La</t>
  </si>
  <si>
    <t>Cuba, La</t>
  </si>
  <si>
    <t>Iglesuela del Cid, La</t>
  </si>
  <si>
    <t>Mata de los Olmos, La</t>
  </si>
  <si>
    <t>Portellada, La</t>
  </si>
  <si>
    <t>Zoma, La</t>
  </si>
  <si>
    <t>Bisbal del Penedès, La</t>
  </si>
  <si>
    <t>Fatarella, La</t>
  </si>
  <si>
    <t>Febró, La</t>
  </si>
  <si>
    <t>Figuera, La</t>
  </si>
  <si>
    <t>Galera, La</t>
  </si>
  <si>
    <t>Masó, La</t>
  </si>
  <si>
    <t>Morera de Montsant, La</t>
  </si>
  <si>
    <t>Nou de Gaià, La</t>
  </si>
  <si>
    <t>Palma d'Ebre, La</t>
  </si>
  <si>
    <t>Pobla de Mafumet, La</t>
  </si>
  <si>
    <t>Pobla de Massaluca, La</t>
  </si>
  <si>
    <t>Pobla de Montornès, La</t>
  </si>
  <si>
    <t>Riba, La</t>
  </si>
  <si>
    <t>Riera de Gaià, La</t>
  </si>
  <si>
    <t>Secuita, La</t>
  </si>
  <si>
    <t>Selva del Camp, La</t>
  </si>
  <si>
    <t>Sénia, La</t>
  </si>
  <si>
    <t>Torre de Fontaubella, La</t>
  </si>
  <si>
    <t>Torre de l'Espanyol, La</t>
  </si>
  <si>
    <t>Vilella Alta, La</t>
  </si>
  <si>
    <t>Vilella Baixa, La</t>
  </si>
  <si>
    <t>Losilla, La</t>
  </si>
  <si>
    <t>Póveda de Soria, La</t>
  </si>
  <si>
    <t>Riba de Escalote, La</t>
  </si>
  <si>
    <t>Algaba, La</t>
  </si>
  <si>
    <t>Lantejuela, La</t>
  </si>
  <si>
    <t>Puebla del Río, La</t>
  </si>
  <si>
    <t>Lastrilla, La</t>
  </si>
  <si>
    <t>Matilla, La</t>
  </si>
  <si>
    <t>Guancha, La</t>
  </si>
  <si>
    <t>Matanza de Acentejo, La</t>
  </si>
  <si>
    <t>Orotava, La</t>
  </si>
  <si>
    <t>Victoria de Acentejo, La</t>
  </si>
  <si>
    <t>Alameda de Gardón, La</t>
  </si>
  <si>
    <t>Alamedilla, La</t>
  </si>
  <si>
    <t>Alberca, La</t>
  </si>
  <si>
    <t>Alberguería de Argañán, La</t>
  </si>
  <si>
    <t>Atalaya, La</t>
  </si>
  <si>
    <t>Bastida, La</t>
  </si>
  <si>
    <t>Bouza, La</t>
  </si>
  <si>
    <t>Cabeza de Béjar, La</t>
  </si>
  <si>
    <t>Calzada de Béjar, La</t>
  </si>
  <si>
    <t>Encina, La</t>
  </si>
  <si>
    <t>Fregeneda, La</t>
  </si>
  <si>
    <t>Fuente de San Esteban, La</t>
  </si>
  <si>
    <t>Hoya, La</t>
  </si>
  <si>
    <t>Mata de Ledesma, La</t>
  </si>
  <si>
    <t>Maya, La</t>
  </si>
  <si>
    <t>Orbada, La</t>
  </si>
  <si>
    <t>Peña, La</t>
  </si>
  <si>
    <t>Redonda, La</t>
  </si>
  <si>
    <t>Rinconada de la Sierra, La</t>
  </si>
  <si>
    <t>Sagrada, La</t>
  </si>
  <si>
    <t>Sierpe, La</t>
  </si>
  <si>
    <t>Tala, La</t>
  </si>
  <si>
    <t>Vellés, La</t>
  </si>
  <si>
    <t>Vídola, La</t>
  </si>
  <si>
    <t>Zarza de Pumareda, La</t>
  </si>
  <si>
    <t>Pernía, La</t>
  </si>
  <si>
    <t>Puebla de Valdavia, La</t>
  </si>
  <si>
    <t>Serna, La</t>
  </si>
  <si>
    <t>Vid de Ojeda, La</t>
  </si>
  <si>
    <t>Unión, La</t>
  </si>
  <si>
    <t>Acebeda, La</t>
  </si>
  <si>
    <t>Cabrera, La</t>
  </si>
  <si>
    <t>Hiruela, La</t>
  </si>
  <si>
    <t>Serna del Monte, La</t>
  </si>
  <si>
    <t>Baronia de Rialb, La</t>
  </si>
  <si>
    <t>Coma i la Pedra, La</t>
  </si>
  <si>
    <t>Floresta, La</t>
  </si>
  <si>
    <t>Fuliola, La</t>
  </si>
  <si>
    <t>Granja d'Escarp, La</t>
  </si>
  <si>
    <t>Guingueta d'Àneu, La</t>
  </si>
  <si>
    <t>Molsosa, La</t>
  </si>
  <si>
    <t>Pobla de Cérvoles, La</t>
  </si>
  <si>
    <t>Portella, La</t>
  </si>
  <si>
    <t>Sentiu de Sió, La</t>
  </si>
  <si>
    <t>Seu d'Urgell, La</t>
  </si>
  <si>
    <t>Torre de Cabdella, La</t>
  </si>
  <si>
    <t>Vall de Boí, La</t>
  </si>
  <si>
    <t>Vansa i Fórnols, La</t>
  </si>
  <si>
    <t>Antigua, La</t>
  </si>
  <si>
    <t>Bañeza, La</t>
  </si>
  <si>
    <t>Ercina, La</t>
  </si>
  <si>
    <t>Pola de Gordón, La</t>
  </si>
  <si>
    <t>Robla, La</t>
  </si>
  <si>
    <t>Vecilla, La</t>
  </si>
  <si>
    <t>Aldea de San Nicolás, La</t>
  </si>
  <si>
    <t>Oliva, La</t>
  </si>
  <si>
    <t>Guardia de Jaén, La</t>
  </si>
  <si>
    <t>Iruela, La</t>
  </si>
  <si>
    <t>Puerta de Segura, La</t>
  </si>
  <si>
    <t>Bodera, La</t>
  </si>
  <si>
    <t>Huerce, La</t>
  </si>
  <si>
    <t>Mierla, La</t>
  </si>
  <si>
    <t>Miñosa, La</t>
  </si>
  <si>
    <t>Olmeda de Jadraque, La</t>
  </si>
  <si>
    <t>Yunta, La</t>
  </si>
  <si>
    <t>Calahorra, La</t>
  </si>
  <si>
    <t>Malahá, La</t>
  </si>
  <si>
    <t>Peza, La</t>
  </si>
  <si>
    <t>Bisbal d'Empordà, La</t>
  </si>
  <si>
    <t>Cellera de Ter, La</t>
  </si>
  <si>
    <t>Jonquera, La</t>
  </si>
  <si>
    <t>Pera, La</t>
  </si>
  <si>
    <t>Selva de Mar, La</t>
  </si>
  <si>
    <t>Tallada d'Empordà, La</t>
  </si>
  <si>
    <t>Vajol, La</t>
  </si>
  <si>
    <t>Vall d'en Bas, La</t>
  </si>
  <si>
    <t>Vall de Bianya, La</t>
  </si>
  <si>
    <t>Alberca de Záncara, La</t>
  </si>
  <si>
    <t>Almarcha, La</t>
  </si>
  <si>
    <t>Cierva, La</t>
  </si>
  <si>
    <t>Frontera, La</t>
  </si>
  <si>
    <t>Hinojosa, La</t>
  </si>
  <si>
    <t>Parra de las Vegas, La</t>
  </si>
  <si>
    <t>Peraleja, La</t>
  </si>
  <si>
    <t>Granjuela, La</t>
  </si>
  <si>
    <t>Rambla, La</t>
  </si>
  <si>
    <t>Victoria, La</t>
  </si>
  <si>
    <t>Solana, La</t>
  </si>
  <si>
    <t>Jana, La</t>
  </si>
  <si>
    <t>Llosa, La</t>
  </si>
  <si>
    <t>Mata de Morella, La</t>
  </si>
  <si>
    <t>Pobla de Benifassà, La</t>
  </si>
  <si>
    <t>Pobla Tornesa, La</t>
  </si>
  <si>
    <t>Salzadella, La</t>
  </si>
  <si>
    <t>Torre d'En Besora, La</t>
  </si>
  <si>
    <t>Torre d'en Doménec, La</t>
  </si>
  <si>
    <t>Vall d'Uixó, La</t>
  </si>
  <si>
    <t>Vilavella, La</t>
  </si>
  <si>
    <t>Aldea del Obispo, La</t>
  </si>
  <si>
    <t>Cumbre, La</t>
  </si>
  <si>
    <t>Garganta, La</t>
  </si>
  <si>
    <t>Granja, La</t>
  </si>
  <si>
    <t>Pesga, La</t>
  </si>
  <si>
    <t>Cueva de Roa, La</t>
  </si>
  <si>
    <t>Gallega, La</t>
  </si>
  <si>
    <t>Puebla de Arganzón, La</t>
  </si>
  <si>
    <t>Revilla y Ahedo, La</t>
  </si>
  <si>
    <t>Sequera de Haza, La</t>
  </si>
  <si>
    <t>Vid de Bureba, La</t>
  </si>
  <si>
    <t>Vid y Barrios, La</t>
  </si>
  <si>
    <t>Garriga, La</t>
  </si>
  <si>
    <t>Llacuna, La</t>
  </si>
  <si>
    <t>Llagosta, La</t>
  </si>
  <si>
    <t>Nou de Berguedà, La</t>
  </si>
  <si>
    <t>Palma de Cervelló, La</t>
  </si>
  <si>
    <t>Pobla de Claramunt, La</t>
  </si>
  <si>
    <t>Pobla de Lillet, La</t>
  </si>
  <si>
    <t>Quar, La</t>
  </si>
  <si>
    <t>Roca del Vallès, La</t>
  </si>
  <si>
    <t>Torre de Claramunt, La</t>
  </si>
  <si>
    <t>Albuera, La</t>
  </si>
  <si>
    <t>Codosera, La</t>
  </si>
  <si>
    <t>Coronada, La</t>
  </si>
  <si>
    <t>Garrovilla, La</t>
  </si>
  <si>
    <t>Haba, La</t>
  </si>
  <si>
    <t>Lapa, La</t>
  </si>
  <si>
    <t>Morera, La</t>
  </si>
  <si>
    <t>Nava de Santiago, La</t>
  </si>
  <si>
    <t>Parra, La</t>
  </si>
  <si>
    <t>Roca de la Sierra, La</t>
  </si>
  <si>
    <t>Adrada, La</t>
  </si>
  <si>
    <t>Aldehuela, La</t>
  </si>
  <si>
    <t>Carrera, La</t>
  </si>
  <si>
    <t>Colilla, La</t>
  </si>
  <si>
    <t>Hija de Dios, La</t>
  </si>
  <si>
    <t>Horcajada, La</t>
  </si>
  <si>
    <t>Serrada, La</t>
  </si>
  <si>
    <t>Torre, La</t>
  </si>
  <si>
    <t>Mojonera, La</t>
  </si>
  <si>
    <t>Nucia, La</t>
  </si>
  <si>
    <t>Romana, La</t>
  </si>
  <si>
    <t>Torremanzanas/Torre de les Maçanes, La</t>
  </si>
  <si>
    <t>Vall d'Alcalà, La</t>
  </si>
  <si>
    <t>Vall d'Ebo, La</t>
  </si>
  <si>
    <t>Vall de Laguar, La</t>
  </si>
  <si>
    <t>Villajoyosa/Vila Joiosa, La</t>
  </si>
  <si>
    <t>Gineta, La</t>
  </si>
  <si>
    <t>Herrera, La</t>
  </si>
  <si>
    <t>Recueja, La</t>
  </si>
  <si>
    <t>Burgo de Ebro, El</t>
  </si>
  <si>
    <t>Buste, El</t>
  </si>
  <si>
    <t>Cubo de Tierra del Vino, El</t>
  </si>
  <si>
    <t>Maderal, El</t>
  </si>
  <si>
    <t>Pego, El</t>
  </si>
  <si>
    <t>Perdigón, El</t>
  </si>
  <si>
    <t>Piñero, El</t>
  </si>
  <si>
    <t>Palomar, El</t>
  </si>
  <si>
    <t>Campillo de la Jara, El</t>
  </si>
  <si>
    <t>Casar de Escalona, El</t>
  </si>
  <si>
    <t>Puente del Arzobispo, El</t>
  </si>
  <si>
    <t>Real de San Vicente, El</t>
  </si>
  <si>
    <t>Romeral, El</t>
  </si>
  <si>
    <t>Toboso, El</t>
  </si>
  <si>
    <t>Viso de San Juan, El</t>
  </si>
  <si>
    <t>Castellar, El</t>
  </si>
  <si>
    <t>Cuervo, El</t>
  </si>
  <si>
    <t>Vallecillo, El</t>
  </si>
  <si>
    <t>Catllar, El</t>
  </si>
  <si>
    <t>Lloar, El</t>
  </si>
  <si>
    <t>Masroig, El</t>
  </si>
  <si>
    <t>Milà, El</t>
  </si>
  <si>
    <t>Molar, El</t>
  </si>
  <si>
    <t>Montmell, El</t>
  </si>
  <si>
    <t>Morell, El</t>
  </si>
  <si>
    <t>Pinell de Brai, El</t>
  </si>
  <si>
    <t>Pla de Santa Maria, El</t>
  </si>
  <si>
    <t>Pont d'Armentera, El</t>
  </si>
  <si>
    <t>Rourell, El</t>
  </si>
  <si>
    <t>Royo, El</t>
  </si>
  <si>
    <t>Cuervo de Sevilla, El</t>
  </si>
  <si>
    <t>Ronquillo, El</t>
  </si>
  <si>
    <t>Paso, El</t>
  </si>
  <si>
    <t>Pinar de El Hierro, El</t>
  </si>
  <si>
    <t>Rosario, El</t>
  </si>
  <si>
    <t>Sauzal, El</t>
  </si>
  <si>
    <t>Tanque, El</t>
  </si>
  <si>
    <t>Arco, El</t>
  </si>
  <si>
    <t>Bodón, El</t>
  </si>
  <si>
    <t>Cabaco, El</t>
  </si>
  <si>
    <t>Campo de Peñaranda, El</t>
  </si>
  <si>
    <t>Cerro, El</t>
  </si>
  <si>
    <t>Cubo de Don Sancho, El</t>
  </si>
  <si>
    <t>Maíllo, El</t>
  </si>
  <si>
    <t>Manzano, El</t>
  </si>
  <si>
    <t>Milano, El</t>
  </si>
  <si>
    <t>Payo, El</t>
  </si>
  <si>
    <t>Pedroso de la Armuña, El</t>
  </si>
  <si>
    <t>Pino de Tormes, El</t>
  </si>
  <si>
    <t>Sahugo, El</t>
  </si>
  <si>
    <t>Tejado, El</t>
  </si>
  <si>
    <t>Tornadizo, El</t>
  </si>
  <si>
    <t>Busto, El</t>
  </si>
  <si>
    <t>Borge, El</t>
  </si>
  <si>
    <t>Álamo, El</t>
  </si>
  <si>
    <t>Atazar, El</t>
  </si>
  <si>
    <t>Berrueco, El</t>
  </si>
  <si>
    <t>Boalo, El</t>
  </si>
  <si>
    <t>Vellón, El</t>
  </si>
  <si>
    <t>Cogul, El</t>
  </si>
  <si>
    <t>Palau d'Anglesola, El</t>
  </si>
  <si>
    <t>Poal, El</t>
  </si>
  <si>
    <t>Pont de Suert, El</t>
  </si>
  <si>
    <t>Vilosell, El</t>
  </si>
  <si>
    <t>Burgo Ranero, El</t>
  </si>
  <si>
    <t>Rasillo de Cameros, El</t>
  </si>
  <si>
    <t>Redal, El</t>
  </si>
  <si>
    <t>Villar de Arnedo, El</t>
  </si>
  <si>
    <t>Almendro, El</t>
  </si>
  <si>
    <t>Granado, El</t>
  </si>
  <si>
    <t>Cardoso de la Sierra, El</t>
  </si>
  <si>
    <t>Casar, El</t>
  </si>
  <si>
    <t>Cubillo de Uceda, El</t>
  </si>
  <si>
    <t>Olivar, El</t>
  </si>
  <si>
    <t>Ordial, El</t>
  </si>
  <si>
    <t>Pedregal, El</t>
  </si>
  <si>
    <t>Pobo de Dueñas, El</t>
  </si>
  <si>
    <t>Recuenco, El</t>
  </si>
  <si>
    <t>Sotillo, El</t>
  </si>
  <si>
    <t>Far d'Empordà, El</t>
  </si>
  <si>
    <t>Port de la Selva, El</t>
  </si>
  <si>
    <t>Acebrón, El</t>
  </si>
  <si>
    <t>Cañavate, El</t>
  </si>
  <si>
    <t>Herrumblar, El</t>
  </si>
  <si>
    <t>Hito, El</t>
  </si>
  <si>
    <t>Pedernoso, El</t>
  </si>
  <si>
    <t>Peral, El</t>
  </si>
  <si>
    <t>Picazo, El</t>
  </si>
  <si>
    <t>Pozuelo, El</t>
  </si>
  <si>
    <t>Provencio, El</t>
  </si>
  <si>
    <t>Guijo, El</t>
  </si>
  <si>
    <t>Viso, El</t>
  </si>
  <si>
    <t>Robledo, El</t>
  </si>
  <si>
    <t>Astillero, El</t>
  </si>
  <si>
    <t>Gordo, El</t>
  </si>
  <si>
    <t>Torno, El</t>
  </si>
  <si>
    <t>Bruc, El</t>
  </si>
  <si>
    <t>Brull, El</t>
  </si>
  <si>
    <t>Masnou, El</t>
  </si>
  <si>
    <t>Papiol, El</t>
  </si>
  <si>
    <t>Pla del Penedès, El</t>
  </si>
  <si>
    <t>Pont de Vilomara i Rocafort, El</t>
  </si>
  <si>
    <t>Prat de Llobregat, El</t>
  </si>
  <si>
    <t>Carrascalejo, El</t>
  </si>
  <si>
    <t>Barco de Ávila, El</t>
  </si>
  <si>
    <t>Barraco, El</t>
  </si>
  <si>
    <t>Fresno, El</t>
  </si>
  <si>
    <t>Hoyo de Pinares, El</t>
  </si>
  <si>
    <t>Losar del Barco, El</t>
  </si>
  <si>
    <t>Mirón, El</t>
  </si>
  <si>
    <t>Oso, El</t>
  </si>
  <si>
    <t>Parral, El</t>
  </si>
  <si>
    <t>Ejido, El</t>
  </si>
  <si>
    <t>Benitachell/Poble Nou de Benitatxell, El</t>
  </si>
  <si>
    <t>Campello, El</t>
  </si>
  <si>
    <t>Campo de Mirra/Camp de Mirra, El</t>
  </si>
  <si>
    <t>Castell de Guadalest, El</t>
  </si>
  <si>
    <t>Pinós, El/Pinoso</t>
  </si>
  <si>
    <t>Ràfol d'Almúnia, El</t>
  </si>
  <si>
    <t>Verger, El</t>
  </si>
  <si>
    <t>Ballestero, El</t>
  </si>
  <si>
    <t>Bonillo, El</t>
  </si>
  <si>
    <t>Fayos, Los</t>
  </si>
  <si>
    <t>Cerralbos, Los</t>
  </si>
  <si>
    <t>Navalmorales, Los</t>
  </si>
  <si>
    <t>Navalucillos, Los</t>
  </si>
  <si>
    <t>Yébenes, Los</t>
  </si>
  <si>
    <t>Rábanos, Los</t>
  </si>
  <si>
    <t>Villares de Soria, Los</t>
  </si>
  <si>
    <t>Huertos, Los</t>
  </si>
  <si>
    <t>Llanos de Aridane, Los</t>
  </si>
  <si>
    <t>Realejos, Los</t>
  </si>
  <si>
    <t>Silos, Los</t>
  </si>
  <si>
    <t>Santos, Los</t>
  </si>
  <si>
    <t>Arcos, Los</t>
  </si>
  <si>
    <t>Alcázares, Los</t>
  </si>
  <si>
    <t>Molinos, Los</t>
  </si>
  <si>
    <t>Santos de la Humosa, Los</t>
  </si>
  <si>
    <t>Barrios de Luna, Los</t>
  </si>
  <si>
    <t>Villares, Los</t>
  </si>
  <si>
    <t>Guajares, Los</t>
  </si>
  <si>
    <t>Valdecolmenas, Los</t>
  </si>
  <si>
    <t>Blázquez, Los</t>
  </si>
  <si>
    <t>Cortijos, Los</t>
  </si>
  <si>
    <t>Pozuelos de Calatrava, Los</t>
  </si>
  <si>
    <t>Corrales de Buelna, Los</t>
  </si>
  <si>
    <t>Tojos, Los</t>
  </si>
  <si>
    <t>Altos, Los</t>
  </si>
  <si>
    <t>Ausines, Los</t>
  </si>
  <si>
    <t>Balbases, Los</t>
  </si>
  <si>
    <t>Barrios de Bureba, Los</t>
  </si>
  <si>
    <t>Santos de Maimona, Los</t>
  </si>
  <si>
    <t>Llanos de Tormes, Los</t>
  </si>
  <si>
    <t>Gallardos, Los</t>
  </si>
  <si>
    <t>Montesinos, Los</t>
  </si>
  <si>
    <t>Cuerlas, Las</t>
  </si>
  <si>
    <t>Pedrosas, Las</t>
  </si>
  <si>
    <t>Herencias, Las</t>
  </si>
  <si>
    <t>Ventas con Peña Aguilera, Las</t>
  </si>
  <si>
    <t>Ventas de Retamosa, Las</t>
  </si>
  <si>
    <t>Ventas de San Julián, Las</t>
  </si>
  <si>
    <t>Parras de Castellote, Las</t>
  </si>
  <si>
    <t>Aldehuelas, Las</t>
  </si>
  <si>
    <t>Casas del Conde, Las</t>
  </si>
  <si>
    <t>Veguillas, Las</t>
  </si>
  <si>
    <t>Torres de Cotillas, Las</t>
  </si>
  <si>
    <t>Rozas de Madrid, Las</t>
  </si>
  <si>
    <t>Omañas, Las</t>
  </si>
  <si>
    <t>Palmas de Gran Canaria, Las</t>
  </si>
  <si>
    <t>Inviernas, Las</t>
  </si>
  <si>
    <t>Navas de Jadraque, Las</t>
  </si>
  <si>
    <t>Majadas, Las</t>
  </si>
  <si>
    <t>Mesas, Las</t>
  </si>
  <si>
    <t>Pedroñeras, Las</t>
  </si>
  <si>
    <t>Valeras, Las</t>
  </si>
  <si>
    <t>Labores, Las</t>
  </si>
  <si>
    <t>Rozas de Valdearroyo, Las</t>
  </si>
  <si>
    <t>Hormazas, Las</t>
  </si>
  <si>
    <t>Quintanillas, Las</t>
  </si>
  <si>
    <t>Berlanas, Las</t>
  </si>
  <si>
    <t>Navas del Marqués, Las</t>
  </si>
  <si>
    <t>Tres Villas, Las</t>
  </si>
  <si>
    <t>Garidells, Els</t>
  </si>
  <si>
    <t>Pallaresos, Els</t>
  </si>
  <si>
    <t>Alamús, Els</t>
  </si>
  <si>
    <t>Omellons, Els</t>
  </si>
  <si>
    <t>Omells de na Gaia, Els</t>
  </si>
  <si>
    <t>Plans de Sió, Els</t>
  </si>
  <si>
    <t>Torms, Els</t>
  </si>
  <si>
    <t>Hostalets de Pierola, Els</t>
  </si>
  <si>
    <t>Poblets, Els</t>
  </si>
  <si>
    <t>Borges del Camp, Les</t>
  </si>
  <si>
    <t>Piles, Les</t>
  </si>
  <si>
    <t>Avellanes i Santa Linya, Les</t>
  </si>
  <si>
    <t>Oluges, Les</t>
  </si>
  <si>
    <t>Valls d'Aguilar, Les</t>
  </si>
  <si>
    <t>Valls de Valira, Les</t>
  </si>
  <si>
    <t>Llosses, Les</t>
  </si>
  <si>
    <t>Planes d'Hostoles, Les</t>
  </si>
  <si>
    <t>Preses, Les</t>
  </si>
  <si>
    <t>Coves de Vinromà, Les</t>
  </si>
  <si>
    <t>Useras/Useres, Les</t>
  </si>
  <si>
    <t>Cabanyes, Les</t>
  </si>
  <si>
    <t>Franqueses del Vallès, Les</t>
  </si>
  <si>
    <t>Masies de Roda, Les</t>
  </si>
  <si>
    <t>Masies de Voltregà, Les</t>
  </si>
  <si>
    <t>Grove, O</t>
  </si>
  <si>
    <t>Barco de Valdeorras, O</t>
  </si>
  <si>
    <t>Bolo, O</t>
  </si>
  <si>
    <t>Carballiño, O</t>
  </si>
  <si>
    <t>Irixo, O</t>
  </si>
  <si>
    <t>Pereiro de Aguiar, O</t>
  </si>
  <si>
    <t>Corgo, O</t>
  </si>
  <si>
    <t>Páramo, O</t>
  </si>
  <si>
    <t>Saviñao, O</t>
  </si>
  <si>
    <t>Valadouro, O</t>
  </si>
  <si>
    <t>Castell, Es</t>
  </si>
  <si>
    <t>Mercadal, Es</t>
  </si>
  <si>
    <t>Migjorn Gran, Es</t>
  </si>
  <si>
    <t>Neves, Las</t>
  </si>
  <si>
    <t>Nogais, Las</t>
  </si>
  <si>
    <t>Somozas, Las</t>
  </si>
  <si>
    <t>Cañiza, A</t>
  </si>
  <si>
    <t>Estrada, A</t>
  </si>
  <si>
    <t>Guarda, A</t>
  </si>
  <si>
    <t>Illa de Arousa, A</t>
  </si>
  <si>
    <t>Lama, A</t>
  </si>
  <si>
    <t>Arnoia, A</t>
  </si>
  <si>
    <t>Gudiña, A</t>
  </si>
  <si>
    <t>Merca, A</t>
  </si>
  <si>
    <t>Mezquita, A</t>
  </si>
  <si>
    <t>Peroxa, A</t>
  </si>
  <si>
    <t>Pobra de Trives, A</t>
  </si>
  <si>
    <t>Rúa, A</t>
  </si>
  <si>
    <t>Teixeira, A</t>
  </si>
  <si>
    <t>Veiga, A</t>
  </si>
  <si>
    <t>Fonsagrada, A</t>
  </si>
  <si>
    <t>Pastoriza, A</t>
  </si>
  <si>
    <t>Pobra do Brollón, A</t>
  </si>
  <si>
    <t>Pontenova, A</t>
  </si>
  <si>
    <t>Baña, A</t>
  </si>
  <si>
    <t>Coruña, A</t>
  </si>
  <si>
    <t>Laracha, A</t>
  </si>
  <si>
    <t>Pobra do Caramiñal, A</t>
  </si>
  <si>
    <t>Alcúdia, l</t>
  </si>
  <si>
    <t>Alcúdia de Crespins, l</t>
  </si>
  <si>
    <t>Alqueria de la Comtessa, l</t>
  </si>
  <si>
    <t>Eliana, l</t>
  </si>
  <si>
    <t>Ènova, l</t>
  </si>
  <si>
    <t>Olleria, l</t>
  </si>
  <si>
    <t>Albiol, l</t>
  </si>
  <si>
    <t>Aldea, l</t>
  </si>
  <si>
    <t>Aleixar, l</t>
  </si>
  <si>
    <t>Ametlla de Mar, l</t>
  </si>
  <si>
    <t>Arboç, l</t>
  </si>
  <si>
    <t>Argentera, l</t>
  </si>
  <si>
    <t>Albi, l</t>
  </si>
  <si>
    <t>Espluga Calba, l</t>
  </si>
  <si>
    <t>Armentera, l</t>
  </si>
  <si>
    <t>Ametlla del Vallès, l</t>
  </si>
  <si>
    <t>Espunyola, l</t>
  </si>
  <si>
    <t>Estany, l</t>
  </si>
  <si>
    <t>Hospitalet de Llobregat, l</t>
  </si>
  <si>
    <t>Alfàs del Pi, l</t>
  </si>
  <si>
    <t>Alqueria d'Asnar, l</t>
  </si>
  <si>
    <t>Lorcha/Orxa, l</t>
  </si>
  <si>
    <t>Torre d'En Besora, la</t>
  </si>
  <si>
    <t>Soulecín</t>
  </si>
  <si>
    <t>Seoane do Courel</t>
  </si>
  <si>
    <t>Huérmeda</t>
  </si>
  <si>
    <t>Inogés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</si>
</sst>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59"/>
  <sheetViews>
    <sheetView tabSelected="1" topLeftCell="A1476" workbookViewId="0">
      <selection activeCell="E1495" sqref="E1495"/>
    </sheetView>
  </sheetViews>
  <sheetFormatPr baseColWidth="10" defaultColWidth="8.7265625" defaultRowHeight="14.5" x14ac:dyDescent="0.35"/>
  <cols>
    <col min="1" max="1" width="35.08984375" bestFit="1" customWidth="1"/>
    <col min="4" max="4" width="15.26953125" customWidth="1"/>
  </cols>
  <sheetData>
    <row r="1" spans="1:5" x14ac:dyDescent="0.35">
      <c r="A1" t="s">
        <v>0</v>
      </c>
      <c r="B1" t="s">
        <v>1514</v>
      </c>
      <c r="C1" t="s">
        <v>1515</v>
      </c>
      <c r="D1" t="s">
        <v>1521</v>
      </c>
      <c r="E1" t="s">
        <v>1522</v>
      </c>
    </row>
    <row r="2" spans="1:5" x14ac:dyDescent="0.35">
      <c r="A2" t="s">
        <v>105</v>
      </c>
      <c r="B2">
        <v>6</v>
      </c>
      <c r="C2">
        <v>1</v>
      </c>
      <c r="D2">
        <f>VLOOKUP(A2,MUNICIPIOS_LATLON!$C$2:$F$8113,2,FALSE)</f>
        <v>43.409759999999999</v>
      </c>
      <c r="E2">
        <f>VLOOKUP(A2,MUNICIPIOS_LATLON!$C$2:$F$8113,3,FALSE)</f>
        <v>-6.2604480000000002</v>
      </c>
    </row>
    <row r="3" spans="1:5" x14ac:dyDescent="0.35">
      <c r="A3" t="s">
        <v>324</v>
      </c>
      <c r="B3">
        <v>43</v>
      </c>
      <c r="C3">
        <v>2</v>
      </c>
      <c r="D3">
        <f>VLOOKUP(A3,MUNICIPIOS_LATLON!$C$2:$F$8113,2,FALSE)</f>
        <v>37.418239999999997</v>
      </c>
      <c r="E3">
        <f>VLOOKUP(A3,MUNICIPIOS_LATLON!$C$2:$F$8113,3,FALSE)</f>
        <v>-6.1116330000000003</v>
      </c>
    </row>
    <row r="4" spans="1:5" x14ac:dyDescent="0.35">
      <c r="A4" t="s">
        <v>220</v>
      </c>
      <c r="B4">
        <v>23</v>
      </c>
      <c r="C4">
        <v>3</v>
      </c>
      <c r="D4">
        <f>VLOOKUP(A4,MUNICIPIOS_LATLON!$C$2:$F$8113,2,FALSE)</f>
        <v>37.445959999999999</v>
      </c>
      <c r="E4">
        <f>VLOOKUP(A4,MUNICIPIOS_LATLON!$C$2:$F$8113,3,FALSE)</f>
        <v>-7.1066830000000003</v>
      </c>
    </row>
    <row r="5" spans="1:5" x14ac:dyDescent="0.35">
      <c r="A5" t="s">
        <v>1099</v>
      </c>
      <c r="B5">
        <v>12</v>
      </c>
      <c r="C5">
        <v>4</v>
      </c>
      <c r="D5">
        <f>VLOOKUP(A5,MUNICIPIOS_LATLON!$C$2:$F$8113,2,FALSE)</f>
        <v>36.605539999999998</v>
      </c>
      <c r="E5">
        <f>VLOOKUP(A5,MUNICIPIOS_LATLON!$C$2:$F$8113,3,FALSE)</f>
        <v>-5.7989519999999999</v>
      </c>
    </row>
    <row r="6" spans="1:5" x14ac:dyDescent="0.35">
      <c r="A6" t="s">
        <v>1140</v>
      </c>
      <c r="B6">
        <v>10</v>
      </c>
      <c r="C6">
        <v>5</v>
      </c>
      <c r="D6">
        <f>VLOOKUP(A6,MUNICIPIOS_LATLON!$C$2:$F$8113,2,FALSE)</f>
        <v>41.684399999999997</v>
      </c>
      <c r="E6">
        <f>VLOOKUP(A6,MUNICIPIOS_LATLON!$C$2:$F$8113,3,FALSE)</f>
        <v>-3.5211350000000001</v>
      </c>
    </row>
    <row r="7" spans="1:5" x14ac:dyDescent="0.35">
      <c r="A7" t="s">
        <v>265</v>
      </c>
      <c r="B7">
        <v>23</v>
      </c>
      <c r="C7">
        <v>6</v>
      </c>
      <c r="D7">
        <f>VLOOKUP(A7,MUNICIPIOS_LATLON!$C$2:$F$8113,2,FALSE)</f>
        <v>37.314160000000001</v>
      </c>
      <c r="E7">
        <f>VLOOKUP(A7,MUNICIPIOS_LATLON!$C$2:$F$8113,3,FALSE)</f>
        <v>-6.8407840000000002</v>
      </c>
    </row>
    <row r="8" spans="1:5" x14ac:dyDescent="0.35">
      <c r="A8" t="s">
        <v>451</v>
      </c>
      <c r="B8">
        <v>32</v>
      </c>
      <c r="C8">
        <v>7</v>
      </c>
      <c r="D8">
        <f>VLOOKUP(A8,MUNICIPIOS_LATLON!$C$2:$F$8113,2,FALSE)</f>
        <v>40.591670000000001</v>
      </c>
      <c r="E8">
        <f>VLOOKUP(A8,MUNICIPIOS_LATLON!$C$2:$F$8113,3,FALSE)</f>
        <v>-4.1491230000000003</v>
      </c>
    </row>
    <row r="9" spans="1:5" x14ac:dyDescent="0.35">
      <c r="A9" t="s">
        <v>139</v>
      </c>
      <c r="B9">
        <v>6</v>
      </c>
      <c r="C9">
        <v>8</v>
      </c>
      <c r="D9">
        <f>VLOOKUP(A9,MUNICIPIOS_LATLON!$C$2:$F$8113,2,FALSE)</f>
        <v>43.276710000000001</v>
      </c>
      <c r="E9">
        <f>VLOOKUP(A9,MUNICIPIOS_LATLON!$C$2:$F$8113,3,FALSE)</f>
        <v>-5.607564</v>
      </c>
    </row>
    <row r="10" spans="1:5" x14ac:dyDescent="0.35">
      <c r="A10" t="s">
        <v>671</v>
      </c>
      <c r="B10">
        <v>52</v>
      </c>
      <c r="C10">
        <v>9</v>
      </c>
      <c r="D10">
        <f>VLOOKUP(A10,MUNICIPIOS_LATLON!$C$2:$F$8113,2,FALSE)</f>
        <v>41.830599999999997</v>
      </c>
      <c r="E10">
        <f>VLOOKUP(A10,MUNICIPIOS_LATLON!$C$2:$F$8113,3,FALSE)</f>
        <v>-0.76907340000000002</v>
      </c>
    </row>
    <row r="11" spans="1:5" x14ac:dyDescent="0.35">
      <c r="A11" t="s">
        <v>1157</v>
      </c>
      <c r="B11">
        <v>12</v>
      </c>
      <c r="C11">
        <v>10</v>
      </c>
      <c r="D11">
        <f>VLOOKUP(A11,MUNICIPIOS_LATLON!$C$2:$F$8113,2,FALSE)</f>
        <v>36.20975</v>
      </c>
      <c r="E11">
        <f>VLOOKUP(A11,MUNICIPIOS_LATLON!$C$2:$F$8113,3,FALSE)</f>
        <v>-5.3845720000000004</v>
      </c>
    </row>
    <row r="12" spans="1:5" x14ac:dyDescent="0.35">
      <c r="A12" t="s">
        <v>314</v>
      </c>
      <c r="B12">
        <v>6</v>
      </c>
      <c r="C12">
        <v>11</v>
      </c>
      <c r="D12">
        <f>VLOOKUP(A12,MUNICIPIOS_LATLON!$C$2:$F$8113,2,FALSE)</f>
        <v>43.408999999999999</v>
      </c>
      <c r="E12">
        <f>VLOOKUP(A12,MUNICIPIOS_LATLON!$C$2:$F$8113,3,FALSE)</f>
        <v>-7.1429999999999998</v>
      </c>
    </row>
    <row r="13" spans="1:5" x14ac:dyDescent="0.35">
      <c r="A13" t="s">
        <v>430</v>
      </c>
      <c r="B13">
        <v>43</v>
      </c>
      <c r="C13">
        <v>12</v>
      </c>
      <c r="D13">
        <f>VLOOKUP(A13,MUNICIPIOS_LATLON!$C$2:$F$8113,2,FALSE)</f>
        <v>37.385779999999997</v>
      </c>
      <c r="E13">
        <f>VLOOKUP(A13,MUNICIPIOS_LATLON!$C$2:$F$8113,3,FALSE)</f>
        <v>-6.2019770000000003</v>
      </c>
    </row>
    <row r="14" spans="1:5" x14ac:dyDescent="0.35">
      <c r="A14" t="s">
        <v>390</v>
      </c>
      <c r="B14">
        <v>19</v>
      </c>
      <c r="C14">
        <v>13</v>
      </c>
      <c r="D14">
        <f>VLOOKUP(A14,MUNICIPIOS_LATLON!$C$2:$F$8113,2,FALSE)</f>
        <v>41.78058</v>
      </c>
      <c r="E14">
        <f>VLOOKUP(A14,MUNICIPIOS_LATLON!$C$2:$F$8113,3,FALSE)</f>
        <v>3.0307330000000001</v>
      </c>
    </row>
    <row r="15" spans="1:5" x14ac:dyDescent="0.35">
      <c r="A15" t="s">
        <v>1002</v>
      </c>
      <c r="B15">
        <v>9</v>
      </c>
      <c r="C15">
        <v>14</v>
      </c>
      <c r="D15">
        <f>VLOOKUP(A15,MUNICIPIOS_LATLON!$C$2:$F$8113,2,FALSE)</f>
        <v>41.463830000000002</v>
      </c>
      <c r="E15">
        <f>VLOOKUP(A15,MUNICIPIOS_LATLON!$C$2:$F$8113,3,FALSE)</f>
        <v>1.6664620000000001</v>
      </c>
    </row>
    <row r="16" spans="1:5" x14ac:dyDescent="0.35">
      <c r="A16" t="s">
        <v>910</v>
      </c>
      <c r="B16">
        <v>45</v>
      </c>
      <c r="C16">
        <v>15</v>
      </c>
      <c r="D16">
        <f>VLOOKUP(A16,MUNICIPIOS_LATLON!$C$2:$F$8113,2,FALSE)</f>
        <v>40.714419999999997</v>
      </c>
      <c r="E16">
        <f>VLOOKUP(A16,MUNICIPIOS_LATLON!$C$2:$F$8113,3,FALSE)</f>
        <v>0.4922784</v>
      </c>
    </row>
    <row r="17" spans="1:5" x14ac:dyDescent="0.35">
      <c r="A17" t="s">
        <v>78</v>
      </c>
      <c r="B17">
        <v>52</v>
      </c>
      <c r="C17">
        <v>16</v>
      </c>
      <c r="D17">
        <f>VLOOKUP(A17,MUNICIPIOS_LATLON!$C$2:$F$8113,2,FALSE)</f>
        <v>42.286790000000003</v>
      </c>
      <c r="E17">
        <f>VLOOKUP(A17,MUNICIPIOS_LATLON!$C$2:$F$8113,3,FALSE)</f>
        <v>-0.7603972</v>
      </c>
    </row>
    <row r="18" spans="1:5" x14ac:dyDescent="0.35">
      <c r="A18" t="s">
        <v>122</v>
      </c>
      <c r="B18">
        <v>47</v>
      </c>
      <c r="C18">
        <v>17</v>
      </c>
      <c r="D18">
        <f>VLOOKUP(A18,MUNICIPIOS_LATLON!$C$2:$F$8113,2,FALSE)</f>
        <v>40.024259999999998</v>
      </c>
      <c r="E18">
        <f>VLOOKUP(A18,MUNICIPIOS_LATLON!$C$2:$F$8113,3,FALSE)</f>
        <v>-4.4282659999999998</v>
      </c>
    </row>
    <row r="19" spans="1:5" x14ac:dyDescent="0.35">
      <c r="A19" t="s">
        <v>325</v>
      </c>
      <c r="B19">
        <v>17</v>
      </c>
      <c r="C19">
        <v>18</v>
      </c>
      <c r="D19">
        <f>VLOOKUP(A19,MUNICIPIOS_LATLON!$C$2:$F$8113,2,FALSE)</f>
        <v>37.566270000000003</v>
      </c>
      <c r="E19">
        <f>VLOOKUP(A19,MUNICIPIOS_LATLON!$C$2:$F$8113,3,FALSE)</f>
        <v>-4.8450939999999996</v>
      </c>
    </row>
    <row r="20" spans="1:5" x14ac:dyDescent="0.35">
      <c r="A20" t="s">
        <v>106</v>
      </c>
      <c r="B20">
        <v>13</v>
      </c>
      <c r="C20">
        <v>19</v>
      </c>
      <c r="D20">
        <f>VLOOKUP(A20,MUNICIPIOS_LATLON!$C$2:$F$8113,2,FALSE)</f>
        <v>43.46096</v>
      </c>
      <c r="E20">
        <f>VLOOKUP(A20,MUNICIPIOS_LATLON!$C$2:$F$8113,3,FALSE)</f>
        <v>-3.8079339999999999</v>
      </c>
    </row>
    <row r="21" spans="1:5" x14ac:dyDescent="0.35">
      <c r="A21" t="s">
        <v>673</v>
      </c>
      <c r="B21">
        <v>52</v>
      </c>
      <c r="C21">
        <v>20</v>
      </c>
      <c r="D21">
        <f>VLOOKUP(A21,MUNICIPIOS_LATLON!$C$2:$F$8113,2,FALSE)</f>
        <v>41.03228</v>
      </c>
      <c r="E21">
        <f>VLOOKUP(A21,MUNICIPIOS_LATLON!$C$2:$F$8113,3,FALSE)</f>
        <v>-1.507787</v>
      </c>
    </row>
    <row r="22" spans="1:5" x14ac:dyDescent="0.35">
      <c r="A22" t="s">
        <v>1019</v>
      </c>
      <c r="B22">
        <v>46</v>
      </c>
      <c r="C22">
        <v>21</v>
      </c>
      <c r="D22">
        <f>VLOOKUP(A22,MUNICIPIOS_LATLON!$C$2:$F$8113,2,FALSE)</f>
        <v>40.14188</v>
      </c>
      <c r="E22">
        <f>VLOOKUP(A22,MUNICIPIOS_LATLON!$C$2:$F$8113,3,FALSE)</f>
        <v>-0.815191</v>
      </c>
    </row>
    <row r="23" spans="1:5" x14ac:dyDescent="0.35">
      <c r="A23" t="s">
        <v>644</v>
      </c>
      <c r="B23">
        <v>52</v>
      </c>
      <c r="C23">
        <v>22</v>
      </c>
      <c r="D23">
        <f>VLOOKUP(A23,MUNICIPIOS_LATLON!$C$2:$F$8113,2,FALSE)</f>
        <v>41.321300000000001</v>
      </c>
      <c r="E23">
        <f>VLOOKUP(A23,MUNICIPIOS_LATLON!$C$2:$F$8113,3,FALSE)</f>
        <v>-0.3509796</v>
      </c>
    </row>
    <row r="24" spans="1:5" x14ac:dyDescent="0.35">
      <c r="A24" t="s">
        <v>138</v>
      </c>
      <c r="B24">
        <v>42</v>
      </c>
      <c r="C24">
        <v>23</v>
      </c>
      <c r="D24">
        <f>VLOOKUP(A24,MUNICIPIOS_LATLON!$C$2:$F$8113,2,FALSE)</f>
        <v>40.94943</v>
      </c>
      <c r="E24">
        <f>VLOOKUP(A24,MUNICIPIOS_LATLON!$C$2:$F$8113,3,FALSE)</f>
        <v>-4.1192089999999997</v>
      </c>
    </row>
    <row r="25" spans="1:5" x14ac:dyDescent="0.35">
      <c r="A25" t="s">
        <v>655</v>
      </c>
      <c r="B25">
        <v>24</v>
      </c>
      <c r="C25">
        <v>24</v>
      </c>
      <c r="D25">
        <f>VLOOKUP(A25,MUNICIPIOS_LATLON!$C$2:$F$8113,2,FALSE)</f>
        <v>41.714680000000001</v>
      </c>
      <c r="E25">
        <f>VLOOKUP(A25,MUNICIPIOS_LATLON!$C$2:$F$8113,3,FALSE)</f>
        <v>-4.37513E-2</v>
      </c>
    </row>
    <row r="26" spans="1:5" x14ac:dyDescent="0.35">
      <c r="A26" t="s">
        <v>1190</v>
      </c>
      <c r="B26">
        <v>30</v>
      </c>
      <c r="C26">
        <v>25</v>
      </c>
      <c r="D26">
        <f>VLOOKUP(A26,MUNICIPIOS_LATLON!$C$2:$F$8113,2,FALSE)</f>
        <v>41.462829999999997</v>
      </c>
      <c r="E26">
        <f>VLOOKUP(A26,MUNICIPIOS_LATLON!$C$2:$F$8113,3,FALSE)</f>
        <v>0.4108175</v>
      </c>
    </row>
    <row r="27" spans="1:5" x14ac:dyDescent="0.35">
      <c r="A27" t="s">
        <v>5</v>
      </c>
      <c r="B27">
        <v>43</v>
      </c>
      <c r="C27">
        <v>26</v>
      </c>
      <c r="D27">
        <f>VLOOKUP(A27,MUNICIPIOS_LATLON!$C$2:$F$8113,2,FALSE)</f>
        <v>37.382640000000002</v>
      </c>
      <c r="E27">
        <f>VLOOKUP(A27,MUNICIPIOS_LATLON!$C$2:$F$8113,3,FALSE)</f>
        <v>-5.9962949999999999</v>
      </c>
    </row>
    <row r="28" spans="1:5" x14ac:dyDescent="0.35">
      <c r="A28" t="s">
        <v>109</v>
      </c>
      <c r="B28">
        <v>6</v>
      </c>
      <c r="C28">
        <v>27</v>
      </c>
      <c r="D28">
        <f>VLOOKUP(A28,MUNICIPIOS_LATLON!$C$2:$F$8113,2,FALSE)</f>
        <v>43.383000000000003</v>
      </c>
      <c r="E28">
        <f>VLOOKUP(A28,MUNICIPIOS_LATLON!$C$2:$F$8113,3,FALSE)</f>
        <v>-5.65</v>
      </c>
    </row>
    <row r="29" spans="1:5" x14ac:dyDescent="0.35">
      <c r="A29" t="s">
        <v>657</v>
      </c>
      <c r="B29">
        <v>24</v>
      </c>
      <c r="C29">
        <v>28</v>
      </c>
      <c r="D29">
        <f>VLOOKUP(A29,MUNICIPIOS_LATLON!$C$2:$F$8113,2,FALSE)</f>
        <v>42.12341</v>
      </c>
      <c r="E29">
        <f>VLOOKUP(A29,MUNICIPIOS_LATLON!$C$2:$F$8113,3,FALSE)</f>
        <v>-0.27964670000000003</v>
      </c>
    </row>
    <row r="30" spans="1:5" x14ac:dyDescent="0.35">
      <c r="A30" t="s">
        <v>67</v>
      </c>
      <c r="B30">
        <v>21</v>
      </c>
      <c r="C30">
        <v>29</v>
      </c>
      <c r="D30">
        <f>VLOOKUP(A30,MUNICIPIOS_LATLON!$C$2:$F$8113,2,FALSE)</f>
        <v>41.069600000000001</v>
      </c>
      <c r="E30">
        <f>VLOOKUP(A30,MUNICIPIOS_LATLON!$C$2:$F$8113,3,FALSE)</f>
        <v>-2.642236</v>
      </c>
    </row>
    <row r="31" spans="1:5" x14ac:dyDescent="0.35">
      <c r="A31" t="s">
        <v>538</v>
      </c>
      <c r="B31">
        <v>52</v>
      </c>
      <c r="C31">
        <v>30</v>
      </c>
      <c r="D31">
        <f>VLOOKUP(A31,MUNICIPIOS_LATLON!$C$2:$F$8113,2,FALSE)</f>
        <v>42.630470000000003</v>
      </c>
      <c r="E31">
        <f>VLOOKUP(A31,MUNICIPIOS_LATLON!$C$2:$F$8113,3,FALSE)</f>
        <v>-1.0127360000000001</v>
      </c>
    </row>
    <row r="32" spans="1:5" x14ac:dyDescent="0.35">
      <c r="A32" t="s">
        <v>1049</v>
      </c>
      <c r="B32">
        <v>46</v>
      </c>
      <c r="C32">
        <v>31</v>
      </c>
      <c r="D32">
        <f>VLOOKUP(A32,MUNICIPIOS_LATLON!$C$2:$F$8113,2,FALSE)</f>
        <v>40.655920000000002</v>
      </c>
      <c r="E32">
        <f>VLOOKUP(A32,MUNICIPIOS_LATLON!$C$2:$F$8113,3,FALSE)</f>
        <v>-1.3118110000000001</v>
      </c>
    </row>
    <row r="33" spans="1:5" x14ac:dyDescent="0.35">
      <c r="A33" t="s">
        <v>845</v>
      </c>
      <c r="B33">
        <v>30</v>
      </c>
      <c r="C33">
        <v>32</v>
      </c>
      <c r="D33">
        <f>VLOOKUP(A33,MUNICIPIOS_LATLON!$C$2:$F$8113,2,FALSE)</f>
        <v>41.412529999999997</v>
      </c>
      <c r="E33">
        <f>VLOOKUP(A33,MUNICIPIOS_LATLON!$C$2:$F$8113,3,FALSE)</f>
        <v>0.68495300000000003</v>
      </c>
    </row>
    <row r="34" spans="1:5" x14ac:dyDescent="0.35">
      <c r="A34" t="s">
        <v>58</v>
      </c>
      <c r="B34">
        <v>6</v>
      </c>
      <c r="C34">
        <v>33</v>
      </c>
      <c r="D34">
        <f>VLOOKUP(A34,MUNICIPIOS_LATLON!$C$2:$F$8113,2,FALSE)</f>
        <v>43.1</v>
      </c>
      <c r="E34">
        <f>VLOOKUP(A34,MUNICIPIOS_LATLON!$C$2:$F$8113,3,FALSE)</f>
        <v>-6.25</v>
      </c>
    </row>
    <row r="35" spans="1:5" x14ac:dyDescent="0.35">
      <c r="A35" t="s">
        <v>2</v>
      </c>
      <c r="B35">
        <v>6</v>
      </c>
      <c r="C35">
        <v>34</v>
      </c>
      <c r="D35">
        <f>VLOOKUP(A35,MUNICIPIOS_LATLON!$C$2:$F$8113,2,FALSE)</f>
        <v>43.533189999999998</v>
      </c>
      <c r="E35">
        <f>VLOOKUP(A35,MUNICIPIOS_LATLON!$C$2:$F$8113,3,FALSE)</f>
        <v>-6.0691660000000001</v>
      </c>
    </row>
    <row r="36" spans="1:5" x14ac:dyDescent="0.35">
      <c r="A36" t="s">
        <v>482</v>
      </c>
      <c r="B36">
        <v>24</v>
      </c>
      <c r="C36">
        <v>35</v>
      </c>
      <c r="D36">
        <f>VLOOKUP(A36,MUNICIPIOS_LATLON!$C$2:$F$8113,2,FALSE)</f>
        <v>42.25468</v>
      </c>
      <c r="E36">
        <f>VLOOKUP(A36,MUNICIPIOS_LATLON!$C$2:$F$8113,3,FALSE)</f>
        <v>-0.54469120000000004</v>
      </c>
    </row>
    <row r="37" spans="1:5" x14ac:dyDescent="0.35">
      <c r="A37" t="s">
        <v>246</v>
      </c>
      <c r="B37">
        <v>47</v>
      </c>
      <c r="C37">
        <v>36</v>
      </c>
      <c r="D37">
        <f>VLOOKUP(A37,MUNICIPIOS_LATLON!$C$2:$F$8113,2,FALSE)</f>
        <v>39.959800000000001</v>
      </c>
      <c r="E37">
        <f>VLOOKUP(A37,MUNICIPIOS_LATLON!$C$2:$F$8113,3,FALSE)</f>
        <v>-4.8344319999999996</v>
      </c>
    </row>
    <row r="38" spans="1:5" x14ac:dyDescent="0.35">
      <c r="A38" t="s">
        <v>638</v>
      </c>
      <c r="B38">
        <v>24</v>
      </c>
      <c r="C38">
        <v>37</v>
      </c>
      <c r="D38">
        <f>VLOOKUP(A38,MUNICIPIOS_LATLON!$C$2:$F$8113,2,FALSE)</f>
        <v>41.866979999999998</v>
      </c>
      <c r="E38">
        <f>VLOOKUP(A38,MUNICIPIOS_LATLON!$C$2:$F$8113,3,FALSE)</f>
        <v>0.42201179999999999</v>
      </c>
    </row>
    <row r="39" spans="1:5" x14ac:dyDescent="0.35">
      <c r="A39" t="s">
        <v>315</v>
      </c>
      <c r="B39">
        <v>18</v>
      </c>
      <c r="C39">
        <v>38</v>
      </c>
      <c r="D39">
        <f>VLOOKUP(A39,MUNICIPIOS_LATLON!$C$2:$F$8113,2,FALSE)</f>
        <v>40.010539999999999</v>
      </c>
      <c r="E39">
        <f>VLOOKUP(A39,MUNICIPIOS_LATLON!$C$2:$F$8113,3,FALSE)</f>
        <v>-3.0064470000000001</v>
      </c>
    </row>
    <row r="40" spans="1:5" x14ac:dyDescent="0.35">
      <c r="A40" t="s">
        <v>639</v>
      </c>
      <c r="B40">
        <v>24</v>
      </c>
      <c r="C40">
        <v>39</v>
      </c>
      <c r="D40">
        <f>VLOOKUP(A40,MUNICIPIOS_LATLON!$C$2:$F$8113,2,FALSE)</f>
        <v>41.979349999999997</v>
      </c>
      <c r="E40">
        <f>VLOOKUP(A40,MUNICIPIOS_LATLON!$C$2:$F$8113,3,FALSE)</f>
        <v>-0.53892399999999996</v>
      </c>
    </row>
    <row r="41" spans="1:5" x14ac:dyDescent="0.35">
      <c r="A41" t="s">
        <v>1243</v>
      </c>
      <c r="B41">
        <v>12</v>
      </c>
      <c r="C41">
        <v>40</v>
      </c>
      <c r="D41">
        <f>VLOOKUP(A41,MUNICIPIOS_LATLON!$C$2:$F$8113,2,FALSE)</f>
        <v>36.012709999999998</v>
      </c>
      <c r="E41">
        <f>VLOOKUP(A41,MUNICIPIOS_LATLON!$C$2:$F$8113,3,FALSE)</f>
        <v>-5.6029540000000004</v>
      </c>
    </row>
    <row r="42" spans="1:5" x14ac:dyDescent="0.35">
      <c r="A42" t="s">
        <v>199</v>
      </c>
      <c r="B42">
        <v>45</v>
      </c>
      <c r="C42">
        <v>41</v>
      </c>
      <c r="D42">
        <f>VLOOKUP(A42,MUNICIPIOS_LATLON!$C$2:$F$8113,2,FALSE)</f>
        <v>41.118659999999998</v>
      </c>
      <c r="E42">
        <f>VLOOKUP(A42,MUNICIPIOS_LATLON!$C$2:$F$8113,3,FALSE)</f>
        <v>1.24533</v>
      </c>
    </row>
    <row r="43" spans="1:5" x14ac:dyDescent="0.35">
      <c r="A43" t="s">
        <v>674</v>
      </c>
      <c r="B43">
        <v>52</v>
      </c>
      <c r="C43">
        <v>42</v>
      </c>
      <c r="D43">
        <f>VLOOKUP(A43,MUNICIPIOS_LATLON!$C$2:$F$8113,2,FALSE)</f>
        <v>41.921169999999996</v>
      </c>
      <c r="E43">
        <f>VLOOKUP(A43,MUNICIPIOS_LATLON!$C$2:$F$8113,3,FALSE)</f>
        <v>-1.2554000000000001</v>
      </c>
    </row>
    <row r="44" spans="1:5" x14ac:dyDescent="0.35">
      <c r="A44" t="s">
        <v>160</v>
      </c>
      <c r="B44">
        <v>46</v>
      </c>
      <c r="C44">
        <v>43</v>
      </c>
      <c r="D44">
        <f>VLOOKUP(A44,MUNICIPIOS_LATLON!$C$2:$F$8113,2,FALSE)</f>
        <v>40.344110000000001</v>
      </c>
      <c r="E44">
        <f>VLOOKUP(A44,MUNICIPIOS_LATLON!$C$2:$F$8113,3,FALSE)</f>
        <v>-1.1069100000000001</v>
      </c>
    </row>
    <row r="45" spans="1:5" x14ac:dyDescent="0.35">
      <c r="A45" t="s">
        <v>110</v>
      </c>
      <c r="B45">
        <v>6</v>
      </c>
      <c r="C45">
        <v>44</v>
      </c>
      <c r="D45">
        <f>VLOOKUP(A45,MUNICIPIOS_LATLON!$C$2:$F$8113,2,FALSE)</f>
        <v>43.15</v>
      </c>
      <c r="E45">
        <f>VLOOKUP(A45,MUNICIPIOS_LATLON!$C$2:$F$8113,3,FALSE)</f>
        <v>-6.1</v>
      </c>
    </row>
    <row r="46" spans="1:5" x14ac:dyDescent="0.35">
      <c r="A46" t="s">
        <v>1483</v>
      </c>
      <c r="B46">
        <v>36</v>
      </c>
      <c r="C46">
        <v>45</v>
      </c>
      <c r="D46">
        <f>VLOOKUP(A46,MUNICIPIOS_LATLON!$C$2:$F$8113,2,FALSE)</f>
        <v>42.69312</v>
      </c>
      <c r="E46">
        <f>VLOOKUP(A46,MUNICIPIOS_LATLON!$C$2:$F$8113,3,FALSE)</f>
        <v>-1.640636</v>
      </c>
    </row>
    <row r="47" spans="1:5" x14ac:dyDescent="0.35">
      <c r="A47" t="s">
        <v>111</v>
      </c>
      <c r="B47">
        <v>6</v>
      </c>
      <c r="C47">
        <v>46</v>
      </c>
      <c r="D47">
        <f>VLOOKUP(A47,MUNICIPIOS_LATLON!$C$2:$F$8113,2,FALSE)</f>
        <v>43.335090000000001</v>
      </c>
      <c r="E47">
        <f>VLOOKUP(A47,MUNICIPIOS_LATLON!$C$2:$F$8113,3,FALSE)</f>
        <v>-6.4148160000000001</v>
      </c>
    </row>
    <row r="48" spans="1:5" x14ac:dyDescent="0.35">
      <c r="A48" t="s">
        <v>76</v>
      </c>
      <c r="B48">
        <v>47</v>
      </c>
      <c r="C48">
        <v>47</v>
      </c>
      <c r="D48">
        <f>VLOOKUP(A48,MUNICIPIOS_LATLON!$C$2:$F$8113,2,FALSE)</f>
        <v>39.856780000000001</v>
      </c>
      <c r="E48">
        <f>VLOOKUP(A48,MUNICIPIOS_LATLON!$C$2:$F$8113,3,FALSE)</f>
        <v>-4.0244759999999999</v>
      </c>
    </row>
    <row r="49" spans="1:5" x14ac:dyDescent="0.35">
      <c r="A49" t="s">
        <v>280</v>
      </c>
      <c r="B49">
        <v>22</v>
      </c>
      <c r="C49">
        <v>48</v>
      </c>
      <c r="D49">
        <f>VLOOKUP(A49,MUNICIPIOS_LATLON!$C$2:$F$8113,2,FALSE)</f>
        <v>43.136980000000001</v>
      </c>
      <c r="E49">
        <f>VLOOKUP(A49,MUNICIPIOS_LATLON!$C$2:$F$8113,3,FALSE)</f>
        <v>-2.0739139999999998</v>
      </c>
    </row>
    <row r="50" spans="1:5" x14ac:dyDescent="0.35">
      <c r="A50" t="s">
        <v>202</v>
      </c>
      <c r="B50">
        <v>33</v>
      </c>
      <c r="C50">
        <v>49</v>
      </c>
      <c r="D50">
        <f>VLOOKUP(A50,MUNICIPIOS_LATLON!$C$2:$F$8113,2,FALSE)</f>
        <v>36.68674</v>
      </c>
      <c r="E50">
        <f>VLOOKUP(A50,MUNICIPIOS_LATLON!$C$2:$F$8113,3,FALSE)</f>
        <v>-4.9046760000000003</v>
      </c>
    </row>
    <row r="51" spans="1:5" x14ac:dyDescent="0.35">
      <c r="A51" t="s">
        <v>522</v>
      </c>
      <c r="B51">
        <v>29</v>
      </c>
      <c r="C51">
        <v>50</v>
      </c>
      <c r="D51">
        <f>VLOOKUP(A51,MUNICIPIOS_LATLON!$C$2:$F$8113,2,FALSE)</f>
        <v>42.70055</v>
      </c>
      <c r="E51">
        <f>VLOOKUP(A51,MUNICIPIOS_LATLON!$C$2:$F$8113,3,FALSE)</f>
        <v>-6.5099039999999997</v>
      </c>
    </row>
    <row r="52" spans="1:5" x14ac:dyDescent="0.35">
      <c r="A52" t="s">
        <v>361</v>
      </c>
      <c r="B52">
        <v>24</v>
      </c>
      <c r="C52">
        <v>51</v>
      </c>
      <c r="D52">
        <f>VLOOKUP(A52,MUNICIPIOS_LATLON!$C$2:$F$8113,2,FALSE)</f>
        <v>42.627929999999999</v>
      </c>
      <c r="E52">
        <f>VLOOKUP(A52,MUNICIPIOS_LATLON!$C$2:$F$8113,3,FALSE)</f>
        <v>-0.1106253</v>
      </c>
    </row>
    <row r="53" spans="1:5" x14ac:dyDescent="0.35">
      <c r="A53" t="s">
        <v>1231</v>
      </c>
      <c r="B53">
        <v>12</v>
      </c>
      <c r="C53">
        <v>52</v>
      </c>
      <c r="D53">
        <f>VLOOKUP(A53,MUNICIPIOS_LATLON!$C$2:$F$8113,2,FALSE)</f>
        <v>36.915529999999997</v>
      </c>
      <c r="E53">
        <f>VLOOKUP(A53,MUNICIPIOS_LATLON!$C$2:$F$8113,3,FALSE)</f>
        <v>-5.2347359999999998</v>
      </c>
    </row>
    <row r="54" spans="1:5" x14ac:dyDescent="0.35">
      <c r="A54" t="s">
        <v>571</v>
      </c>
      <c r="B54">
        <v>46</v>
      </c>
      <c r="C54">
        <v>53</v>
      </c>
      <c r="D54">
        <f>VLOOKUP(A54,MUNICIPIOS_LATLON!$C$2:$F$8113,2,FALSE)</f>
        <v>40.841470000000001</v>
      </c>
      <c r="E54">
        <f>VLOOKUP(A54,MUNICIPIOS_LATLON!$C$2:$F$8113,3,FALSE)</f>
        <v>-0.71886490000000003</v>
      </c>
    </row>
    <row r="55" spans="1:5" x14ac:dyDescent="0.35">
      <c r="A55" t="s">
        <v>1032</v>
      </c>
      <c r="B55">
        <v>8</v>
      </c>
      <c r="C55">
        <v>54</v>
      </c>
      <c r="D55">
        <f>VLOOKUP(A55,MUNICIPIOS_LATLON!$C$2:$F$8113,2,FALSE)</f>
        <v>38.789650000000002</v>
      </c>
      <c r="E55">
        <f>VLOOKUP(A55,MUNICIPIOS_LATLON!$C$2:$F$8113,3,FALSE)</f>
        <v>-6.381672</v>
      </c>
    </row>
    <row r="56" spans="1:5" x14ac:dyDescent="0.35">
      <c r="A56" t="s">
        <v>569</v>
      </c>
      <c r="B56">
        <v>46</v>
      </c>
      <c r="C56">
        <v>55</v>
      </c>
      <c r="D56">
        <f>VLOOKUP(A56,MUNICIPIOS_LATLON!$C$2:$F$8113,2,FALSE)</f>
        <v>40.903030000000001</v>
      </c>
      <c r="E56">
        <f>VLOOKUP(A56,MUNICIPIOS_LATLON!$C$2:$F$8113,3,FALSE)</f>
        <v>-0.10984149999999999</v>
      </c>
    </row>
    <row r="57" spans="1:5" x14ac:dyDescent="0.35">
      <c r="A57" t="s">
        <v>126</v>
      </c>
      <c r="B57">
        <v>47</v>
      </c>
      <c r="C57">
        <v>56</v>
      </c>
      <c r="D57">
        <f>VLOOKUP(A57,MUNICIPIOS_LATLON!$C$2:$F$8113,2,FALSE)</f>
        <v>39.830179999999999</v>
      </c>
      <c r="E57">
        <f>VLOOKUP(A57,MUNICIPIOS_LATLON!$C$2:$F$8113,3,FALSE)</f>
        <v>-5.227055</v>
      </c>
    </row>
    <row r="58" spans="1:5" x14ac:dyDescent="0.35">
      <c r="A58" t="s">
        <v>128</v>
      </c>
      <c r="B58">
        <v>47</v>
      </c>
      <c r="C58">
        <v>57</v>
      </c>
      <c r="D58">
        <f>VLOOKUP(A58,MUNICIPIOS_LATLON!$C$2:$F$8113,2,FALSE)</f>
        <v>39.981279999999998</v>
      </c>
      <c r="E58">
        <f>VLOOKUP(A58,MUNICIPIOS_LATLON!$C$2:$F$8113,3,FALSE)</f>
        <v>-4.2844189999999998</v>
      </c>
    </row>
    <row r="59" spans="1:5" x14ac:dyDescent="0.35">
      <c r="A59" t="s">
        <v>85</v>
      </c>
      <c r="B59">
        <v>20</v>
      </c>
      <c r="C59">
        <v>58</v>
      </c>
      <c r="D59">
        <f>VLOOKUP(A59,MUNICIPIOS_LATLON!$C$2:$F$8113,2,FALSE)</f>
        <v>36.877879999999998</v>
      </c>
      <c r="E59">
        <f>VLOOKUP(A59,MUNICIPIOS_LATLON!$C$2:$F$8113,3,FALSE)</f>
        <v>-3.2985519999999999</v>
      </c>
    </row>
    <row r="60" spans="1:5" x14ac:dyDescent="0.35">
      <c r="A60" t="s">
        <v>1067</v>
      </c>
      <c r="B60">
        <v>46</v>
      </c>
      <c r="C60">
        <v>59</v>
      </c>
      <c r="D60">
        <f>VLOOKUP(A60,MUNICIPIOS_LATLON!$C$2:$F$8113,2,FALSE)</f>
        <v>40.430959999999999</v>
      </c>
      <c r="E60">
        <f>VLOOKUP(A60,MUNICIPIOS_LATLON!$C$2:$F$8113,3,FALSE)</f>
        <v>-1.5690500000000001</v>
      </c>
    </row>
    <row r="61" spans="1:5" x14ac:dyDescent="0.35">
      <c r="A61" t="s">
        <v>1102</v>
      </c>
      <c r="B61">
        <v>12</v>
      </c>
      <c r="C61">
        <v>60</v>
      </c>
      <c r="D61">
        <f>VLOOKUP(A61,MUNICIPIOS_LATLON!$C$2:$F$8113,2,FALSE)</f>
        <v>36.869509999999998</v>
      </c>
      <c r="E61">
        <f>VLOOKUP(A61,MUNICIPIOS_LATLON!$C$2:$F$8113,3,FALSE)</f>
        <v>-6.1766949999999996</v>
      </c>
    </row>
    <row r="62" spans="1:5" x14ac:dyDescent="0.35">
      <c r="A62" t="s">
        <v>948</v>
      </c>
      <c r="B62">
        <v>36</v>
      </c>
      <c r="C62">
        <v>61</v>
      </c>
      <c r="D62">
        <f>VLOOKUP(A62,MUNICIPIOS_LATLON!$C$2:$F$8113,2,FALSE)</f>
        <v>42.063879999999997</v>
      </c>
      <c r="E62">
        <f>VLOOKUP(A62,MUNICIPIOS_LATLON!$C$2:$F$8113,3,FALSE)</f>
        <v>-1.605718</v>
      </c>
    </row>
    <row r="63" spans="1:5" x14ac:dyDescent="0.35">
      <c r="A63" t="s">
        <v>307</v>
      </c>
      <c r="B63">
        <v>12</v>
      </c>
      <c r="C63">
        <v>62</v>
      </c>
      <c r="D63">
        <f>VLOOKUP(A63,MUNICIPIOS_LATLON!$C$2:$F$8113,2,FALSE)</f>
        <v>36.677709999999998</v>
      </c>
      <c r="E63">
        <f>VLOOKUP(A63,MUNICIPIOS_LATLON!$C$2:$F$8113,3,FALSE)</f>
        <v>-5.4465570000000003</v>
      </c>
    </row>
    <row r="64" spans="1:5" x14ac:dyDescent="0.35">
      <c r="A64" t="s">
        <v>647</v>
      </c>
      <c r="B64">
        <v>52</v>
      </c>
      <c r="C64">
        <v>63</v>
      </c>
      <c r="D64">
        <f>VLOOKUP(A64,MUNICIPIOS_LATLON!$C$2:$F$8113,2,FALSE)</f>
        <v>42.361499999999999</v>
      </c>
      <c r="E64">
        <f>VLOOKUP(A64,MUNICIPIOS_LATLON!$C$2:$F$8113,3,FALSE)</f>
        <v>-1.130387</v>
      </c>
    </row>
    <row r="65" spans="1:5" x14ac:dyDescent="0.35">
      <c r="A65" t="s">
        <v>124</v>
      </c>
      <c r="B65">
        <v>43</v>
      </c>
      <c r="C65">
        <v>64</v>
      </c>
      <c r="D65">
        <f>VLOOKUP(A65,MUNICIPIOS_LATLON!$C$2:$F$8113,2,FALSE)</f>
        <v>37.181420000000003</v>
      </c>
      <c r="E65">
        <f>VLOOKUP(A65,MUNICIPIOS_LATLON!$C$2:$F$8113,3,FALSE)</f>
        <v>-5.7815070000000004</v>
      </c>
    </row>
    <row r="66" spans="1:5" x14ac:dyDescent="0.35">
      <c r="A66" t="s">
        <v>42</v>
      </c>
      <c r="B66">
        <v>10</v>
      </c>
      <c r="C66">
        <v>65</v>
      </c>
      <c r="D66">
        <f>VLOOKUP(A66,MUNICIPIOS_LATLON!$C$2:$F$8113,2,FALSE)</f>
        <v>41.639449999999997</v>
      </c>
      <c r="E66">
        <f>VLOOKUP(A66,MUNICIPIOS_LATLON!$C$2:$F$8113,3,FALSE)</f>
        <v>-3.5737070000000002</v>
      </c>
    </row>
    <row r="67" spans="1:5" x14ac:dyDescent="0.35">
      <c r="A67" t="s">
        <v>675</v>
      </c>
      <c r="B67">
        <v>52</v>
      </c>
      <c r="C67">
        <v>66</v>
      </c>
      <c r="D67">
        <f>VLOOKUP(A67,MUNICIPIOS_LATLON!$C$2:$F$8113,2,FALSE)</f>
        <v>41.057180000000002</v>
      </c>
      <c r="E67">
        <f>VLOOKUP(A67,MUNICIPIOS_LATLON!$C$2:$F$8113,3,FALSE)</f>
        <v>-1.4463029999999999</v>
      </c>
    </row>
    <row r="68" spans="1:5" x14ac:dyDescent="0.35">
      <c r="A68" t="s">
        <v>181</v>
      </c>
      <c r="B68">
        <v>46</v>
      </c>
      <c r="C68">
        <v>67</v>
      </c>
      <c r="D68">
        <f>VLOOKUP(A68,MUNICIPIOS_LATLON!$C$2:$F$8113,2,FALSE)</f>
        <v>40.990850000000002</v>
      </c>
      <c r="E68">
        <f>VLOOKUP(A68,MUNICIPIOS_LATLON!$C$2:$F$8113,3,FALSE)</f>
        <v>-3.4783500000000002E-2</v>
      </c>
    </row>
    <row r="69" spans="1:5" x14ac:dyDescent="0.35">
      <c r="A69" t="s">
        <v>184</v>
      </c>
      <c r="B69">
        <v>46</v>
      </c>
      <c r="C69">
        <v>68</v>
      </c>
      <c r="D69">
        <f>VLOOKUP(A69,MUNICIPIOS_LATLON!$C$2:$F$8113,2,FALSE)</f>
        <v>40.3917</v>
      </c>
      <c r="E69">
        <f>VLOOKUP(A69,MUNICIPIOS_LATLON!$C$2:$F$8113,3,FALSE)</f>
        <v>-0.60639259999999995</v>
      </c>
    </row>
    <row r="70" spans="1:5" x14ac:dyDescent="0.35">
      <c r="A70" t="s">
        <v>289</v>
      </c>
      <c r="B70">
        <v>32</v>
      </c>
      <c r="C70">
        <v>69</v>
      </c>
      <c r="D70">
        <f>VLOOKUP(A70,MUNICIPIOS_LATLON!$C$2:$F$8113,2,FALSE)</f>
        <v>40.502079999999999</v>
      </c>
      <c r="E70">
        <f>VLOOKUP(A70,MUNICIPIOS_LATLON!$C$2:$F$8113,3,FALSE)</f>
        <v>-4.0658409999999998</v>
      </c>
    </row>
    <row r="71" spans="1:5" x14ac:dyDescent="0.35">
      <c r="A71" t="s">
        <v>345</v>
      </c>
      <c r="B71">
        <v>16</v>
      </c>
      <c r="C71">
        <v>70</v>
      </c>
      <c r="D71">
        <f>VLOOKUP(A71,MUNICIPIOS_LATLON!$C$2:$F$8113,2,FALSE)</f>
        <v>38.760530000000003</v>
      </c>
      <c r="E71">
        <f>VLOOKUP(A71,MUNICIPIOS_LATLON!$C$2:$F$8113,3,FALSE)</f>
        <v>-3.3841039999999998</v>
      </c>
    </row>
    <row r="72" spans="1:5" x14ac:dyDescent="0.35">
      <c r="A72" t="s">
        <v>524</v>
      </c>
      <c r="B72">
        <v>29</v>
      </c>
      <c r="C72">
        <v>71</v>
      </c>
      <c r="D72">
        <f>VLOOKUP(A72,MUNICIPIOS_LATLON!$C$2:$F$8113,2,FALSE)</f>
        <v>42.576259999999998</v>
      </c>
      <c r="E72">
        <f>VLOOKUP(A72,MUNICIPIOS_LATLON!$C$2:$F$8113,3,FALSE)</f>
        <v>-5.2261300000000004</v>
      </c>
    </row>
    <row r="73" spans="1:5" x14ac:dyDescent="0.35">
      <c r="A73" t="s">
        <v>112</v>
      </c>
      <c r="B73">
        <v>6</v>
      </c>
      <c r="C73">
        <v>72</v>
      </c>
      <c r="D73">
        <f>VLOOKUP(A73,MUNICIPIOS_LATLON!$C$2:$F$8113,2,FALSE)</f>
        <v>43.543889999999998</v>
      </c>
      <c r="E73">
        <f>VLOOKUP(A73,MUNICIPIOS_LATLON!$C$2:$F$8113,3,FALSE)</f>
        <v>-6.5358330000000002</v>
      </c>
    </row>
    <row r="74" spans="1:5" x14ac:dyDescent="0.35">
      <c r="A74" t="s">
        <v>1078</v>
      </c>
      <c r="B74">
        <v>48</v>
      </c>
      <c r="C74">
        <v>73</v>
      </c>
      <c r="D74">
        <f>VLOOKUP(A74,MUNICIPIOS_LATLON!$C$2:$F$8113,2,FALSE)</f>
        <v>39.470239999999997</v>
      </c>
      <c r="E74">
        <f>VLOOKUP(A74,MUNICIPIOS_LATLON!$C$2:$F$8113,3,FALSE)</f>
        <v>-0.3768049</v>
      </c>
    </row>
    <row r="75" spans="1:5" x14ac:dyDescent="0.35">
      <c r="A75" t="s">
        <v>405</v>
      </c>
      <c r="B75">
        <v>46</v>
      </c>
      <c r="C75">
        <v>74</v>
      </c>
      <c r="D75">
        <f>VLOOKUP(A75,MUNICIPIOS_LATLON!$C$2:$F$8113,2,FALSE)</f>
        <v>40.953020000000002</v>
      </c>
      <c r="E75">
        <f>VLOOKUP(A75,MUNICIPIOS_LATLON!$C$2:$F$8113,3,FALSE)</f>
        <v>2.5974500000000001E-2</v>
      </c>
    </row>
    <row r="76" spans="1:5" x14ac:dyDescent="0.35">
      <c r="A76" t="s">
        <v>41</v>
      </c>
      <c r="B76">
        <v>49</v>
      </c>
      <c r="C76">
        <v>75</v>
      </c>
      <c r="D76">
        <f>VLOOKUP(A76,MUNICIPIOS_LATLON!$C$2:$F$8113,2,FALSE)</f>
        <v>41.652949999999997</v>
      </c>
      <c r="E76">
        <f>VLOOKUP(A76,MUNICIPIOS_LATLON!$C$2:$F$8113,3,FALSE)</f>
        <v>-4.7283879999999998</v>
      </c>
    </row>
    <row r="77" spans="1:5" x14ac:dyDescent="0.35">
      <c r="A77" t="s">
        <v>207</v>
      </c>
      <c r="B77">
        <v>33</v>
      </c>
      <c r="C77">
        <v>76</v>
      </c>
      <c r="D77">
        <f>VLOOKUP(A77,MUNICIPIOS_LATLON!$C$2:$F$8113,2,FALSE)</f>
        <v>36.931330000000003</v>
      </c>
      <c r="E77">
        <f>VLOOKUP(A77,MUNICIPIOS_LATLON!$C$2:$F$8113,3,FALSE)</f>
        <v>-4.682709</v>
      </c>
    </row>
    <row r="78" spans="1:5" x14ac:dyDescent="0.35">
      <c r="A78" t="s">
        <v>491</v>
      </c>
      <c r="B78">
        <v>10</v>
      </c>
      <c r="C78">
        <v>77</v>
      </c>
      <c r="D78">
        <f>VLOOKUP(A78,MUNICIPIOS_LATLON!$C$2:$F$8113,2,FALSE)</f>
        <v>42.715440000000001</v>
      </c>
      <c r="E78">
        <f>VLOOKUP(A78,MUNICIPIOS_LATLON!$C$2:$F$8113,3,FALSE)</f>
        <v>-3.7496109999999998</v>
      </c>
    </row>
    <row r="79" spans="1:5" x14ac:dyDescent="0.35">
      <c r="A79" t="s">
        <v>1232</v>
      </c>
      <c r="B79">
        <v>20</v>
      </c>
      <c r="C79">
        <v>78</v>
      </c>
      <c r="D79">
        <f>VLOOKUP(A79,MUNICIPIOS_LATLON!$C$2:$F$8113,2,FALSE)</f>
        <v>37.286110000000001</v>
      </c>
      <c r="E79">
        <f>VLOOKUP(A79,MUNICIPIOS_LATLON!$C$2:$F$8113,3,FALSE)</f>
        <v>-3.0088889999999999</v>
      </c>
    </row>
    <row r="80" spans="1:5" x14ac:dyDescent="0.35">
      <c r="A80" t="s">
        <v>198</v>
      </c>
      <c r="B80">
        <v>45</v>
      </c>
      <c r="C80">
        <v>79</v>
      </c>
      <c r="D80">
        <f>VLOOKUP(A80,MUNICIPIOS_LATLON!$C$2:$F$8113,2,FALSE)</f>
        <v>41.287280000000003</v>
      </c>
      <c r="E80">
        <f>VLOOKUP(A80,MUNICIPIOS_LATLON!$C$2:$F$8113,3,FALSE)</f>
        <v>1.251579</v>
      </c>
    </row>
    <row r="81" spans="1:5" x14ac:dyDescent="0.35">
      <c r="A81" t="s">
        <v>113</v>
      </c>
      <c r="B81">
        <v>6</v>
      </c>
      <c r="C81">
        <v>80</v>
      </c>
      <c r="D81">
        <f>VLOOKUP(A81,MUNICIPIOS_LATLON!$C$2:$F$8113,2,FALSE)</f>
        <v>43.464759999999998</v>
      </c>
      <c r="E81">
        <f>VLOOKUP(A81,MUNICIPIOS_LATLON!$C$2:$F$8113,3,FALSE)</f>
        <v>-7.0510599999999997</v>
      </c>
    </row>
    <row r="82" spans="1:5" x14ac:dyDescent="0.35">
      <c r="A82" t="s">
        <v>1060</v>
      </c>
      <c r="B82">
        <v>33</v>
      </c>
      <c r="C82">
        <v>81</v>
      </c>
      <c r="D82">
        <f>VLOOKUP(A82,MUNICIPIOS_LATLON!$C$2:$F$8113,2,FALSE)</f>
        <v>36.778640000000003</v>
      </c>
      <c r="E82">
        <f>VLOOKUP(A82,MUNICIPIOS_LATLON!$C$2:$F$8113,3,FALSE)</f>
        <v>-4.1006749999999998</v>
      </c>
    </row>
    <row r="83" spans="1:5" x14ac:dyDescent="0.35">
      <c r="A83" t="s">
        <v>1352</v>
      </c>
      <c r="B83">
        <v>45</v>
      </c>
      <c r="C83">
        <v>82</v>
      </c>
      <c r="D83">
        <f>VLOOKUP(A83,MUNICIPIOS_LATLON!$C$2:$F$8113,2,FALSE)</f>
        <v>41.220419999999997</v>
      </c>
      <c r="E83">
        <f>VLOOKUP(A83,MUNICIPIOS_LATLON!$C$2:$F$8113,3,FALSE)</f>
        <v>1.534845</v>
      </c>
    </row>
    <row r="84" spans="1:5" x14ac:dyDescent="0.35">
      <c r="A84" t="s">
        <v>364</v>
      </c>
      <c r="B84">
        <v>24</v>
      </c>
      <c r="C84">
        <v>83</v>
      </c>
      <c r="D84">
        <f>VLOOKUP(A84,MUNICIPIOS_LATLON!$C$2:$F$8113,2,FALSE)</f>
        <v>42.055500000000002</v>
      </c>
      <c r="E84">
        <f>VLOOKUP(A84,MUNICIPIOS_LATLON!$C$2:$F$8113,3,FALSE)</f>
        <v>-0.44019849999999999</v>
      </c>
    </row>
    <row r="85" spans="1:5" x14ac:dyDescent="0.35">
      <c r="A85" t="s">
        <v>1034</v>
      </c>
      <c r="B85">
        <v>9</v>
      </c>
      <c r="C85">
        <v>84</v>
      </c>
      <c r="D85">
        <f>VLOOKUP(A85,MUNICIPIOS_LATLON!$C$2:$F$8113,2,FALSE)</f>
        <v>41.345089999999999</v>
      </c>
      <c r="E85">
        <f>VLOOKUP(A85,MUNICIPIOS_LATLON!$C$2:$F$8113,3,FALSE)</f>
        <v>1.6998489999999999</v>
      </c>
    </row>
    <row r="86" spans="1:5" x14ac:dyDescent="0.35">
      <c r="A86" t="s">
        <v>959</v>
      </c>
      <c r="B86">
        <v>17</v>
      </c>
      <c r="C86">
        <v>85</v>
      </c>
      <c r="D86">
        <f>VLOOKUP(A86,MUNICIPIOS_LATLON!$C$2:$F$8113,2,FALSE)</f>
        <v>37.961930000000002</v>
      </c>
      <c r="E86">
        <f>VLOOKUP(A86,MUNICIPIOS_LATLON!$C$2:$F$8113,3,FALSE)</f>
        <v>-4.5457280000000004</v>
      </c>
    </row>
    <row r="87" spans="1:5" x14ac:dyDescent="0.35">
      <c r="A87" t="s">
        <v>1268</v>
      </c>
      <c r="B87">
        <v>10</v>
      </c>
      <c r="C87">
        <v>86</v>
      </c>
      <c r="D87">
        <f>VLOOKUP(A87,MUNICIPIOS_LATLON!$C$2:$F$8113,2,FALSE)</f>
        <v>42.386510000000001</v>
      </c>
      <c r="E87">
        <f>VLOOKUP(A87,MUNICIPIOS_LATLON!$C$2:$F$8113,3,FALSE)</f>
        <v>-3.3093469999999998</v>
      </c>
    </row>
    <row r="88" spans="1:5" x14ac:dyDescent="0.35">
      <c r="A88" t="s">
        <v>1138</v>
      </c>
      <c r="B88">
        <v>10</v>
      </c>
      <c r="C88">
        <v>87</v>
      </c>
      <c r="D88">
        <f>VLOOKUP(A88,MUNICIPIOS_LATLON!$C$2:$F$8113,2,FALSE)</f>
        <v>41.682400000000001</v>
      </c>
      <c r="E88">
        <f>VLOOKUP(A88,MUNICIPIOS_LATLON!$C$2:$F$8113,3,FALSE)</f>
        <v>-3.7452519999999998</v>
      </c>
    </row>
    <row r="89" spans="1:5" x14ac:dyDescent="0.35">
      <c r="A89" t="s">
        <v>1211</v>
      </c>
      <c r="B89">
        <v>12</v>
      </c>
      <c r="C89">
        <v>88</v>
      </c>
      <c r="D89">
        <f>VLOOKUP(A89,MUNICIPIOS_LATLON!$C$2:$F$8113,2,FALSE)</f>
        <v>36.861319999999999</v>
      </c>
      <c r="E89">
        <f>VLOOKUP(A89,MUNICIPIOS_LATLON!$C$2:$F$8113,3,FALSE)</f>
        <v>-5.6418340000000002</v>
      </c>
    </row>
    <row r="90" spans="1:5" x14ac:dyDescent="0.35">
      <c r="A90" t="s">
        <v>250</v>
      </c>
      <c r="B90">
        <v>10</v>
      </c>
      <c r="C90">
        <v>89</v>
      </c>
      <c r="D90">
        <f>VLOOKUP(A90,MUNICIPIOS_LATLON!$C$2:$F$8113,2,FALSE)</f>
        <v>42.105759999999997</v>
      </c>
      <c r="E90">
        <f>VLOOKUP(A90,MUNICIPIOS_LATLON!$C$2:$F$8113,3,FALSE)</f>
        <v>-3.766267</v>
      </c>
    </row>
    <row r="91" spans="1:5" x14ac:dyDescent="0.35">
      <c r="A91" t="s">
        <v>1218</v>
      </c>
      <c r="B91">
        <v>38</v>
      </c>
      <c r="C91">
        <v>90</v>
      </c>
      <c r="D91">
        <f>VLOOKUP(A91,MUNICIPIOS_LATLON!$C$2:$F$8113,2,FALSE)</f>
        <v>42.049869999999999</v>
      </c>
      <c r="E91">
        <f>VLOOKUP(A91,MUNICIPIOS_LATLON!$C$2:$F$8113,3,FALSE)</f>
        <v>-4.361402</v>
      </c>
    </row>
    <row r="92" spans="1:5" x14ac:dyDescent="0.35">
      <c r="A92" t="s">
        <v>148</v>
      </c>
      <c r="B92">
        <v>52</v>
      </c>
      <c r="C92">
        <v>91</v>
      </c>
      <c r="D92">
        <f>VLOOKUP(A92,MUNICIPIOS_LATLON!$C$2:$F$8113,2,FALSE)</f>
        <v>41.767960000000002</v>
      </c>
      <c r="E92">
        <f>VLOOKUP(A92,MUNICIPIOS_LATLON!$C$2:$F$8113,3,FALSE)</f>
        <v>-0.8275479</v>
      </c>
    </row>
    <row r="93" spans="1:5" x14ac:dyDescent="0.35">
      <c r="A93" t="s">
        <v>1172</v>
      </c>
      <c r="B93">
        <v>23</v>
      </c>
      <c r="C93">
        <v>92</v>
      </c>
      <c r="D93">
        <f>VLOOKUP(A93,MUNICIPIOS_LATLON!$C$2:$F$8113,2,FALSE)</f>
        <v>37.500459999999997</v>
      </c>
      <c r="E93">
        <f>VLOOKUP(A93,MUNICIPIOS_LATLON!$C$2:$F$8113,3,FALSE)</f>
        <v>-7.272443</v>
      </c>
    </row>
    <row r="94" spans="1:5" x14ac:dyDescent="0.35">
      <c r="A94" t="s">
        <v>339</v>
      </c>
      <c r="B94">
        <v>43</v>
      </c>
      <c r="C94">
        <v>93</v>
      </c>
      <c r="D94">
        <f>VLOOKUP(A94,MUNICIPIOS_LATLON!$C$2:$F$8113,2,FALSE)</f>
        <v>37.050359999999998</v>
      </c>
      <c r="E94">
        <f>VLOOKUP(A94,MUNICIPIOS_LATLON!$C$2:$F$8113,3,FALSE)</f>
        <v>-5.1754730000000002</v>
      </c>
    </row>
    <row r="95" spans="1:5" x14ac:dyDescent="0.35">
      <c r="A95" t="s">
        <v>53</v>
      </c>
      <c r="B95">
        <v>43</v>
      </c>
      <c r="C95">
        <v>94</v>
      </c>
      <c r="D95">
        <f>VLOOKUP(A95,MUNICIPIOS_LATLON!$C$2:$F$8113,2,FALSE)</f>
        <v>37.6601</v>
      </c>
      <c r="E95">
        <f>VLOOKUP(A95,MUNICIPIOS_LATLON!$C$2:$F$8113,3,FALSE)</f>
        <v>-5.7143889999999997</v>
      </c>
    </row>
    <row r="96" spans="1:5" x14ac:dyDescent="0.35">
      <c r="A96" t="s">
        <v>1080</v>
      </c>
      <c r="B96">
        <v>33</v>
      </c>
      <c r="C96">
        <v>95</v>
      </c>
      <c r="D96">
        <f>VLOOKUP(A96,MUNICIPIOS_LATLON!$C$2:$F$8113,2,FALSE)</f>
        <v>36.996220000000001</v>
      </c>
      <c r="E96">
        <f>VLOOKUP(A96,MUNICIPIOS_LATLON!$C$2:$F$8113,3,FALSE)</f>
        <v>-4.3643090000000004</v>
      </c>
    </row>
    <row r="97" spans="1:5" x14ac:dyDescent="0.35">
      <c r="A97" t="s">
        <v>1074</v>
      </c>
      <c r="B97">
        <v>33</v>
      </c>
      <c r="C97">
        <v>96</v>
      </c>
      <c r="D97">
        <f>VLOOKUP(A97,MUNICIPIOS_LATLON!$C$2:$F$8113,2,FALSE)</f>
        <v>37.02825</v>
      </c>
      <c r="E97">
        <f>VLOOKUP(A97,MUNICIPIOS_LATLON!$C$2:$F$8113,3,FALSE)</f>
        <v>-4.3383880000000001</v>
      </c>
    </row>
    <row r="98" spans="1:5" x14ac:dyDescent="0.35">
      <c r="A98" t="s">
        <v>63</v>
      </c>
      <c r="B98">
        <v>18</v>
      </c>
      <c r="C98">
        <v>97</v>
      </c>
      <c r="D98">
        <f>VLOOKUP(A98,MUNICIPIOS_LATLON!$C$2:$F$8113,2,FALSE)</f>
        <v>40.08784</v>
      </c>
      <c r="E98">
        <f>VLOOKUP(A98,MUNICIPIOS_LATLON!$C$2:$F$8113,3,FALSE)</f>
        <v>-2.4100470000000001</v>
      </c>
    </row>
    <row r="99" spans="1:5" x14ac:dyDescent="0.35">
      <c r="A99" t="s">
        <v>1044</v>
      </c>
      <c r="B99">
        <v>46</v>
      </c>
      <c r="C99">
        <v>98</v>
      </c>
      <c r="D99">
        <f>VLOOKUP(A99,MUNICIPIOS_LATLON!$C$2:$F$8113,2,FALSE)</f>
        <v>40.519449999999999</v>
      </c>
      <c r="E99">
        <f>VLOOKUP(A99,MUNICIPIOS_LATLON!$C$2:$F$8113,3,FALSE)</f>
        <v>-1.267652</v>
      </c>
    </row>
    <row r="100" spans="1:5" x14ac:dyDescent="0.35">
      <c r="A100" t="s">
        <v>344</v>
      </c>
      <c r="B100">
        <v>3</v>
      </c>
      <c r="C100">
        <v>99</v>
      </c>
      <c r="D100">
        <f>VLOOKUP(A100,MUNICIPIOS_LATLON!$C$2:$F$8113,2,FALSE)</f>
        <v>39.26726</v>
      </c>
      <c r="E100">
        <f>VLOOKUP(A100,MUNICIPIOS_LATLON!$C$2:$F$8113,3,FALSE)</f>
        <v>-2.6076429999999999</v>
      </c>
    </row>
    <row r="101" spans="1:5" x14ac:dyDescent="0.35">
      <c r="A101" t="s">
        <v>1331</v>
      </c>
      <c r="B101">
        <v>11</v>
      </c>
      <c r="C101">
        <v>100</v>
      </c>
      <c r="D101">
        <f>VLOOKUP(A101,MUNICIPIOS_LATLON!$C$2:$F$8113,2,FALSE)</f>
        <v>40.179400000000001</v>
      </c>
      <c r="E101">
        <f>VLOOKUP(A101,MUNICIPIOS_LATLON!$C$2:$F$8113,3,FALSE)</f>
        <v>-6.6256789999999999</v>
      </c>
    </row>
    <row r="102" spans="1:5" x14ac:dyDescent="0.35">
      <c r="A102" t="s">
        <v>1070</v>
      </c>
      <c r="B102">
        <v>46</v>
      </c>
      <c r="C102">
        <v>101</v>
      </c>
      <c r="D102">
        <f>VLOOKUP(A102,MUNICIPIOS_LATLON!$C$2:$F$8113,2,FALSE)</f>
        <v>40.280529999999999</v>
      </c>
      <c r="E102">
        <f>VLOOKUP(A102,MUNICIPIOS_LATLON!$C$2:$F$8113,3,FALSE)</f>
        <v>-1.152892</v>
      </c>
    </row>
    <row r="103" spans="1:5" x14ac:dyDescent="0.35">
      <c r="A103" t="s">
        <v>114</v>
      </c>
      <c r="B103">
        <v>6</v>
      </c>
      <c r="C103">
        <v>102</v>
      </c>
      <c r="D103">
        <f>VLOOKUP(A103,MUNICIPIOS_LATLON!$C$2:$F$8113,2,FALSE)</f>
        <v>43.481369999999998</v>
      </c>
      <c r="E103">
        <f>VLOOKUP(A103,MUNICIPIOS_LATLON!$C$2:$F$8113,3,FALSE)</f>
        <v>-5.435346</v>
      </c>
    </row>
    <row r="104" spans="1:5" x14ac:dyDescent="0.35">
      <c r="A104" t="s">
        <v>1071</v>
      </c>
      <c r="B104">
        <v>46</v>
      </c>
      <c r="C104">
        <v>103</v>
      </c>
      <c r="D104">
        <f>VLOOKUP(A104,MUNICIPIOS_LATLON!$C$2:$F$8113,2,FALSE)</f>
        <v>40.234690000000001</v>
      </c>
      <c r="E104">
        <f>VLOOKUP(A104,MUNICIPIOS_LATLON!$C$2:$F$8113,3,FALSE)</f>
        <v>-1.1872739999999999</v>
      </c>
    </row>
    <row r="105" spans="1:5" x14ac:dyDescent="0.35">
      <c r="A105" t="s">
        <v>926</v>
      </c>
      <c r="B105">
        <v>2</v>
      </c>
      <c r="C105">
        <v>104</v>
      </c>
      <c r="D105">
        <f>VLOOKUP(A105,MUNICIPIOS_LATLON!$C$2:$F$8113,2,FALSE)</f>
        <v>42.846409999999999</v>
      </c>
      <c r="E105">
        <f>VLOOKUP(A105,MUNICIPIOS_LATLON!$C$2:$F$8113,3,FALSE)</f>
        <v>-2.6678929999999998</v>
      </c>
    </row>
    <row r="106" spans="1:5" x14ac:dyDescent="0.35">
      <c r="A106" t="s">
        <v>1256</v>
      </c>
      <c r="B106">
        <v>20</v>
      </c>
      <c r="C106">
        <v>105</v>
      </c>
      <c r="D106">
        <f>VLOOKUP(A106,MUNICIPIOS_LATLON!$C$2:$F$8113,2,FALSE)</f>
        <v>37.231079999999999</v>
      </c>
      <c r="E106">
        <f>VLOOKUP(A106,MUNICIPIOS_LATLON!$C$2:$F$8113,3,FALSE)</f>
        <v>-3.5538349999999999</v>
      </c>
    </row>
    <row r="107" spans="1:5" x14ac:dyDescent="0.35">
      <c r="A107" t="s">
        <v>641</v>
      </c>
      <c r="B107">
        <v>24</v>
      </c>
      <c r="C107">
        <v>106</v>
      </c>
      <c r="D107">
        <f>VLOOKUP(A107,MUNICIPIOS_LATLON!$C$2:$F$8113,2,FALSE)</f>
        <v>42.486310000000003</v>
      </c>
      <c r="E107">
        <f>VLOOKUP(A107,MUNICIPIOS_LATLON!$C$2:$F$8113,3,FALSE)</f>
        <v>-0.28202949999999999</v>
      </c>
    </row>
    <row r="108" spans="1:5" x14ac:dyDescent="0.35">
      <c r="A108" t="s">
        <v>1204</v>
      </c>
      <c r="B108">
        <v>36</v>
      </c>
      <c r="C108">
        <v>107</v>
      </c>
      <c r="D108">
        <f>VLOOKUP(A108,MUNICIPIOS_LATLON!$C$2:$F$8113,2,FALSE)</f>
        <v>42.716670000000001</v>
      </c>
      <c r="E108">
        <f>VLOOKUP(A108,MUNICIPIOS_LATLON!$C$2:$F$8113,3,FALSE)</f>
        <v>-2</v>
      </c>
    </row>
    <row r="109" spans="1:5" x14ac:dyDescent="0.35">
      <c r="A109" t="s">
        <v>215</v>
      </c>
      <c r="B109">
        <v>23</v>
      </c>
      <c r="C109">
        <v>108</v>
      </c>
      <c r="D109">
        <f>VLOOKUP(A109,MUNICIPIOS_LATLON!$C$2:$F$8113,2,FALSE)</f>
        <v>37.678910000000002</v>
      </c>
      <c r="E109">
        <f>VLOOKUP(A109,MUNICIPIOS_LATLON!$C$2:$F$8113,3,FALSE)</f>
        <v>-6.6605780000000001</v>
      </c>
    </row>
    <row r="110" spans="1:5" x14ac:dyDescent="0.35">
      <c r="A110" t="s">
        <v>15</v>
      </c>
      <c r="B110">
        <v>52</v>
      </c>
      <c r="C110">
        <v>109</v>
      </c>
      <c r="D110">
        <f>VLOOKUP(A110,MUNICIPIOS_LATLON!$C$2:$F$8113,2,FALSE)</f>
        <v>41.656289999999998</v>
      </c>
      <c r="E110">
        <f>VLOOKUP(A110,MUNICIPIOS_LATLON!$C$2:$F$8113,3,FALSE)</f>
        <v>-0.87653789999999998</v>
      </c>
    </row>
    <row r="111" spans="1:5" x14ac:dyDescent="0.35">
      <c r="A111" t="s">
        <v>712</v>
      </c>
      <c r="B111">
        <v>2</v>
      </c>
      <c r="C111">
        <v>110</v>
      </c>
      <c r="D111">
        <f>VLOOKUP(A111,MUNICIPIOS_LATLON!$C$2:$F$8113,2,FALSE)</f>
        <v>42.968200000000003</v>
      </c>
      <c r="E111">
        <f>VLOOKUP(A111,MUNICIPIOS_LATLON!$C$2:$F$8113,3,FALSE)</f>
        <v>-2.7183000000000002</v>
      </c>
    </row>
    <row r="112" spans="1:5" x14ac:dyDescent="0.35">
      <c r="A112" t="s">
        <v>1255</v>
      </c>
      <c r="B112">
        <v>23</v>
      </c>
      <c r="C112">
        <v>111</v>
      </c>
      <c r="D112">
        <f>VLOOKUP(A112,MUNICIPIOS_LATLON!$C$2:$F$8113,2,FALSE)</f>
        <v>37.833840000000002</v>
      </c>
      <c r="E112">
        <f>VLOOKUP(A112,MUNICIPIOS_LATLON!$C$2:$F$8113,3,FALSE)</f>
        <v>-6.3386129999999996</v>
      </c>
    </row>
    <row r="113" spans="1:5" x14ac:dyDescent="0.35">
      <c r="A113" t="s">
        <v>885</v>
      </c>
      <c r="B113">
        <v>17</v>
      </c>
      <c r="C113">
        <v>112</v>
      </c>
      <c r="D113">
        <f>VLOOKUP(A113,MUNICIPIOS_LATLON!$C$2:$F$8113,2,FALSE)</f>
        <v>38.027360000000002</v>
      </c>
      <c r="E113">
        <f>VLOOKUP(A113,MUNICIPIOS_LATLON!$C$2:$F$8113,3,FALSE)</f>
        <v>-4.5248730000000004</v>
      </c>
    </row>
    <row r="114" spans="1:5" x14ac:dyDescent="0.35">
      <c r="A114" t="s">
        <v>1135</v>
      </c>
      <c r="B114">
        <v>10</v>
      </c>
      <c r="C114">
        <v>113</v>
      </c>
      <c r="D114">
        <f>VLOOKUP(A114,MUNICIPIOS_LATLON!$C$2:$F$8113,2,FALSE)</f>
        <v>41.594259999999998</v>
      </c>
      <c r="E114">
        <f>VLOOKUP(A114,MUNICIPIOS_LATLON!$C$2:$F$8113,3,FALSE)</f>
        <v>-3.8217940000000001</v>
      </c>
    </row>
    <row r="115" spans="1:5" x14ac:dyDescent="0.35">
      <c r="A115" t="s">
        <v>91</v>
      </c>
      <c r="B115">
        <v>43</v>
      </c>
      <c r="C115">
        <v>114</v>
      </c>
      <c r="D115">
        <f>VLOOKUP(A115,MUNICIPIOS_LATLON!$C$2:$F$8113,2,FALSE)</f>
        <v>37.252830000000003</v>
      </c>
      <c r="E115">
        <f>VLOOKUP(A115,MUNICIPIOS_LATLON!$C$2:$F$8113,3,FALSE)</f>
        <v>-4.9911250000000003</v>
      </c>
    </row>
    <row r="116" spans="1:5" x14ac:dyDescent="0.35">
      <c r="A116" t="s">
        <v>476</v>
      </c>
      <c r="B116">
        <v>24</v>
      </c>
      <c r="C116">
        <v>115</v>
      </c>
      <c r="D116">
        <f>VLOOKUP(A116,MUNICIPIOS_LATLON!$C$2:$F$8113,2,FALSE)</f>
        <v>42.354849999999999</v>
      </c>
      <c r="E116">
        <f>VLOOKUP(A116,MUNICIPIOS_LATLON!$C$2:$F$8113,3,FALSE)</f>
        <v>-0.79457529999999998</v>
      </c>
    </row>
    <row r="117" spans="1:5" x14ac:dyDescent="0.35">
      <c r="A117" t="s">
        <v>71</v>
      </c>
      <c r="B117">
        <v>3</v>
      </c>
      <c r="C117">
        <v>116</v>
      </c>
      <c r="D117">
        <f>VLOOKUP(A117,MUNICIPIOS_LATLON!$C$2:$F$8113,2,FALSE)</f>
        <v>38.99765</v>
      </c>
      <c r="E117">
        <f>VLOOKUP(A117,MUNICIPIOS_LATLON!$C$2:$F$8113,3,FALSE)</f>
        <v>-1.8600699999999999</v>
      </c>
    </row>
    <row r="118" spans="1:5" x14ac:dyDescent="0.35">
      <c r="A118" t="s">
        <v>189</v>
      </c>
      <c r="B118">
        <v>46</v>
      </c>
      <c r="C118">
        <v>117</v>
      </c>
      <c r="D118">
        <f>VLOOKUP(A118,MUNICIPIOS_LATLON!$C$2:$F$8113,2,FALSE)</f>
        <v>40.40652</v>
      </c>
      <c r="E118">
        <f>VLOOKUP(A118,MUNICIPIOS_LATLON!$C$2:$F$8113,3,FALSE)</f>
        <v>-1.444402</v>
      </c>
    </row>
    <row r="119" spans="1:5" x14ac:dyDescent="0.35">
      <c r="A119" t="s">
        <v>496</v>
      </c>
      <c r="B119">
        <v>46</v>
      </c>
      <c r="C119">
        <v>118</v>
      </c>
      <c r="D119">
        <f>VLOOKUP(A119,MUNICIPIOS_LATLON!$C$2:$F$8113,2,FALSE)</f>
        <v>40.371810000000004</v>
      </c>
      <c r="E119">
        <f>VLOOKUP(A119,MUNICIPIOS_LATLON!$C$2:$F$8113,3,FALSE)</f>
        <v>-0.71972020000000003</v>
      </c>
    </row>
    <row r="120" spans="1:5" x14ac:dyDescent="0.35">
      <c r="A120" t="s">
        <v>337</v>
      </c>
      <c r="B120">
        <v>43</v>
      </c>
      <c r="C120">
        <v>119</v>
      </c>
      <c r="D120">
        <f>VLOOKUP(A120,MUNICIPIOS_LATLON!$C$2:$F$8113,2,FALSE)</f>
        <v>37.518270000000001</v>
      </c>
      <c r="E120">
        <f>VLOOKUP(A120,MUNICIPIOS_LATLON!$C$2:$F$8113,3,FALSE)</f>
        <v>-5.9782359999999999</v>
      </c>
    </row>
    <row r="121" spans="1:5" x14ac:dyDescent="0.35">
      <c r="A121" t="s">
        <v>452</v>
      </c>
      <c r="B121">
        <v>46</v>
      </c>
      <c r="C121">
        <v>120</v>
      </c>
      <c r="D121">
        <f>VLOOKUP(A121,MUNICIPIOS_LATLON!$C$2:$F$8113,2,FALSE)</f>
        <v>41.048949999999998</v>
      </c>
      <c r="E121">
        <f>VLOOKUP(A121,MUNICIPIOS_LATLON!$C$2:$F$8113,3,FALSE)</f>
        <v>-0.1306302</v>
      </c>
    </row>
    <row r="122" spans="1:5" x14ac:dyDescent="0.35">
      <c r="A122" t="s">
        <v>80</v>
      </c>
      <c r="B122">
        <v>47</v>
      </c>
      <c r="C122">
        <v>121</v>
      </c>
      <c r="D122">
        <f>VLOOKUP(A122,MUNICIPIOS_LATLON!$C$2:$F$8113,2,FALSE)</f>
        <v>39.793219999999998</v>
      </c>
      <c r="E122">
        <f>VLOOKUP(A122,MUNICIPIOS_LATLON!$C$2:$F$8113,3,FALSE)</f>
        <v>-4.8703310000000002</v>
      </c>
    </row>
    <row r="123" spans="1:5" x14ac:dyDescent="0.35">
      <c r="A123" t="s">
        <v>347</v>
      </c>
      <c r="B123">
        <v>16</v>
      </c>
      <c r="C123">
        <v>122</v>
      </c>
      <c r="D123">
        <f>VLOOKUP(A123,MUNICIPIOS_LATLON!$C$2:$F$8113,2,FALSE)</f>
        <v>39.38993</v>
      </c>
      <c r="E123">
        <f>VLOOKUP(A123,MUNICIPIOS_LATLON!$C$2:$F$8113,3,FALSE)</f>
        <v>-3.210137</v>
      </c>
    </row>
    <row r="124" spans="1:5" x14ac:dyDescent="0.35">
      <c r="A124" t="s">
        <v>534</v>
      </c>
      <c r="B124">
        <v>24</v>
      </c>
      <c r="C124">
        <v>123</v>
      </c>
      <c r="D124">
        <f>VLOOKUP(A124,MUNICIPIOS_LATLON!$C$2:$F$8113,2,FALSE)</f>
        <v>41.806800000000003</v>
      </c>
      <c r="E124">
        <f>VLOOKUP(A124,MUNICIPIOS_LATLON!$C$2:$F$8113,3,FALSE)</f>
        <v>-0.45146429999999999</v>
      </c>
    </row>
    <row r="125" spans="1:5" x14ac:dyDescent="0.35">
      <c r="A125" t="s">
        <v>133</v>
      </c>
      <c r="B125">
        <v>7</v>
      </c>
      <c r="C125">
        <v>124</v>
      </c>
      <c r="D125">
        <f>VLOOKUP(A125,MUNICIPIOS_LATLON!$C$2:$F$8113,2,FALSE)</f>
        <v>41.049520000000001</v>
      </c>
      <c r="E125">
        <f>VLOOKUP(A125,MUNICIPIOS_LATLON!$C$2:$F$8113,3,FALSE)</f>
        <v>-4.8174330000000003</v>
      </c>
    </row>
    <row r="126" spans="1:5" x14ac:dyDescent="0.35">
      <c r="A126" t="s">
        <v>1300</v>
      </c>
      <c r="B126">
        <v>33</v>
      </c>
      <c r="C126">
        <v>125</v>
      </c>
      <c r="D126">
        <f>VLOOKUP(A126,MUNICIPIOS_LATLON!$C$2:$F$8113,2,FALSE)</f>
        <v>36.979349999999997</v>
      </c>
      <c r="E126">
        <f>VLOOKUP(A126,MUNICIPIOS_LATLON!$C$2:$F$8113,3,FALSE)</f>
        <v>-4.2725280000000003</v>
      </c>
    </row>
    <row r="127" spans="1:5" x14ac:dyDescent="0.35">
      <c r="A127" t="s">
        <v>14</v>
      </c>
      <c r="B127">
        <v>52</v>
      </c>
      <c r="C127">
        <v>126</v>
      </c>
      <c r="D127">
        <f>VLOOKUP(A127,MUNICIPIOS_LATLON!$C$2:$F$8113,2,FALSE)</f>
        <v>41.296370000000003</v>
      </c>
      <c r="E127">
        <f>VLOOKUP(A127,MUNICIPIOS_LATLON!$C$2:$F$8113,3,FALSE)</f>
        <v>-1.8940189999999999</v>
      </c>
    </row>
    <row r="128" spans="1:5" x14ac:dyDescent="0.35">
      <c r="A128" t="s">
        <v>913</v>
      </c>
      <c r="B128">
        <v>20</v>
      </c>
      <c r="C128">
        <v>127</v>
      </c>
      <c r="D128">
        <f>VLOOKUP(A128,MUNICIPIOS_LATLON!$C$2:$F$8113,2,FALSE)</f>
        <v>37.002519999999997</v>
      </c>
      <c r="E128">
        <f>VLOOKUP(A128,MUNICIPIOS_LATLON!$C$2:$F$8113,3,FALSE)</f>
        <v>-3.9883890000000002</v>
      </c>
    </row>
    <row r="129" spans="1:5" x14ac:dyDescent="0.35">
      <c r="A129" t="s">
        <v>338</v>
      </c>
      <c r="B129">
        <v>3</v>
      </c>
      <c r="C129">
        <v>128</v>
      </c>
      <c r="D129">
        <f>VLOOKUP(A129,MUNICIPIOS_LATLON!$C$2:$F$8113,2,FALSE)</f>
        <v>38.869410000000002</v>
      </c>
      <c r="E129">
        <f>VLOOKUP(A129,MUNICIPIOS_LATLON!$C$2:$F$8113,3,FALSE)</f>
        <v>-1.0975170000000001</v>
      </c>
    </row>
    <row r="130" spans="1:5" x14ac:dyDescent="0.35">
      <c r="A130" t="s">
        <v>987</v>
      </c>
      <c r="B130">
        <v>14</v>
      </c>
      <c r="C130">
        <v>129</v>
      </c>
      <c r="D130">
        <f>VLOOKUP(A130,MUNICIPIOS_LATLON!$C$2:$F$8113,2,FALSE)</f>
        <v>39.944969999999998</v>
      </c>
      <c r="E130">
        <f>VLOOKUP(A130,MUNICIPIOS_LATLON!$C$2:$F$8113,3,FALSE)</f>
        <v>-6.3317600000000002E-2</v>
      </c>
    </row>
    <row r="131" spans="1:5" x14ac:dyDescent="0.35">
      <c r="A131" t="s">
        <v>170</v>
      </c>
      <c r="B131">
        <v>5</v>
      </c>
      <c r="C131">
        <v>130</v>
      </c>
      <c r="D131">
        <f>VLOOKUP(A131,MUNICIPIOS_LATLON!$C$2:$F$8113,2,FALSE)</f>
        <v>36.840159999999997</v>
      </c>
      <c r="E131">
        <f>VLOOKUP(A131,MUNICIPIOS_LATLON!$C$2:$F$8113,3,FALSE)</f>
        <v>-2.4679220000000002</v>
      </c>
    </row>
    <row r="132" spans="1:5" x14ac:dyDescent="0.35">
      <c r="A132" t="s">
        <v>1369</v>
      </c>
      <c r="B132">
        <v>17</v>
      </c>
      <c r="C132">
        <v>131</v>
      </c>
      <c r="D132">
        <f>VLOOKUP(A132,MUNICIPIOS_LATLON!$C$2:$F$8113,2,FALSE)</f>
        <v>37.80959</v>
      </c>
      <c r="E132">
        <f>VLOOKUP(A132,MUNICIPIOS_LATLON!$C$2:$F$8113,3,FALSE)</f>
        <v>-5.0199579999999999</v>
      </c>
    </row>
    <row r="133" spans="1:5" x14ac:dyDescent="0.35">
      <c r="A133" t="s">
        <v>914</v>
      </c>
      <c r="B133">
        <v>20</v>
      </c>
      <c r="C133">
        <v>132</v>
      </c>
      <c r="D133">
        <f>VLOOKUP(A133,MUNICIPIOS_LATLON!$C$2:$F$8113,2,FALSE)</f>
        <v>36.734540000000003</v>
      </c>
      <c r="E133">
        <f>VLOOKUP(A133,MUNICIPIOS_LATLON!$C$2:$F$8113,3,FALSE)</f>
        <v>-3.6907359999999998</v>
      </c>
    </row>
    <row r="134" spans="1:5" x14ac:dyDescent="0.35">
      <c r="A134" t="s">
        <v>18</v>
      </c>
      <c r="B134">
        <v>52</v>
      </c>
      <c r="C134">
        <v>133</v>
      </c>
      <c r="D134">
        <f>VLOOKUP(A134,MUNICIPIOS_LATLON!$C$2:$F$8113,2,FALSE)</f>
        <v>41.420679999999997</v>
      </c>
      <c r="E134">
        <f>VLOOKUP(A134,MUNICIPIOS_LATLON!$C$2:$F$8113,3,FALSE)</f>
        <v>-1.3823810000000001</v>
      </c>
    </row>
    <row r="135" spans="1:5" x14ac:dyDescent="0.35">
      <c r="A135" t="s">
        <v>620</v>
      </c>
      <c r="B135">
        <v>50</v>
      </c>
      <c r="C135">
        <v>134</v>
      </c>
      <c r="D135">
        <f>VLOOKUP(A135,MUNICIPIOS_LATLON!$C$2:$F$8113,2,FALSE)</f>
        <v>43.220500000000001</v>
      </c>
      <c r="E135">
        <f>VLOOKUP(A135,MUNICIPIOS_LATLON!$C$2:$F$8113,3,FALSE)</f>
        <v>-2.7332360000000002</v>
      </c>
    </row>
    <row r="136" spans="1:5" x14ac:dyDescent="0.35">
      <c r="A136" t="s">
        <v>426</v>
      </c>
      <c r="B136">
        <v>38</v>
      </c>
      <c r="C136">
        <v>135</v>
      </c>
      <c r="D136">
        <f>VLOOKUP(A136,MUNICIPIOS_LATLON!$C$2:$F$8113,2,FALSE)</f>
        <v>41.913969999999999</v>
      </c>
      <c r="E136">
        <f>VLOOKUP(A136,MUNICIPIOS_LATLON!$C$2:$F$8113,3,FALSE)</f>
        <v>-4.7801289999999996</v>
      </c>
    </row>
    <row r="137" spans="1:5" x14ac:dyDescent="0.35">
      <c r="A137" t="s">
        <v>162</v>
      </c>
      <c r="B137">
        <v>2</v>
      </c>
      <c r="C137">
        <v>136</v>
      </c>
      <c r="D137">
        <f>VLOOKUP(A137,MUNICIPIOS_LATLON!$C$2:$F$8113,2,FALSE)</f>
        <v>43.05265</v>
      </c>
      <c r="E137">
        <f>VLOOKUP(A137,MUNICIPIOS_LATLON!$C$2:$F$8113,3,FALSE)</f>
        <v>-3.0010219999999999</v>
      </c>
    </row>
    <row r="138" spans="1:5" x14ac:dyDescent="0.35">
      <c r="A138" t="s">
        <v>1467</v>
      </c>
      <c r="B138">
        <v>36</v>
      </c>
      <c r="C138">
        <v>137</v>
      </c>
      <c r="D138">
        <f>VLOOKUP(A138,MUNICIPIOS_LATLON!$C$2:$F$8113,2,FALSE)</f>
        <v>42.376989999999999</v>
      </c>
      <c r="E138">
        <f>VLOOKUP(A138,MUNICIPIOS_LATLON!$C$2:$F$8113,3,FALSE)</f>
        <v>-1.942034</v>
      </c>
    </row>
    <row r="139" spans="1:5" x14ac:dyDescent="0.35">
      <c r="A139" t="s">
        <v>1055</v>
      </c>
      <c r="B139">
        <v>33</v>
      </c>
      <c r="C139">
        <v>138</v>
      </c>
      <c r="D139">
        <f>VLOOKUP(A139,MUNICIPIOS_LATLON!$C$2:$F$8113,2,FALSE)</f>
        <v>37.019379999999998</v>
      </c>
      <c r="E139">
        <f>VLOOKUP(A139,MUNICIPIOS_LATLON!$C$2:$F$8113,3,FALSE)</f>
        <v>-4.5628849999999996</v>
      </c>
    </row>
    <row r="140" spans="1:5" x14ac:dyDescent="0.35">
      <c r="A140" t="s">
        <v>210</v>
      </c>
      <c r="B140">
        <v>10</v>
      </c>
      <c r="C140">
        <v>139</v>
      </c>
      <c r="D140">
        <f>VLOOKUP(A140,MUNICIPIOS_LATLON!$C$2:$F$8113,2,FALSE)</f>
        <v>41.671709999999997</v>
      </c>
      <c r="E140">
        <f>VLOOKUP(A140,MUNICIPIOS_LATLON!$C$2:$F$8113,3,FALSE)</f>
        <v>-3.686569</v>
      </c>
    </row>
    <row r="141" spans="1:5" x14ac:dyDescent="0.35">
      <c r="A141" t="s">
        <v>1127</v>
      </c>
      <c r="B141">
        <v>12</v>
      </c>
      <c r="C141">
        <v>140</v>
      </c>
      <c r="D141">
        <f>VLOOKUP(A141,MUNICIPIOS_LATLON!$C$2:$F$8113,2,FALSE)</f>
        <v>36.750779999999999</v>
      </c>
      <c r="E141">
        <f>VLOOKUP(A141,MUNICIPIOS_LATLON!$C$2:$F$8113,3,FALSE)</f>
        <v>-5.8123950000000004</v>
      </c>
    </row>
    <row r="142" spans="1:5" x14ac:dyDescent="0.35">
      <c r="A142" t="s">
        <v>59</v>
      </c>
      <c r="B142">
        <v>18</v>
      </c>
      <c r="C142">
        <v>141</v>
      </c>
      <c r="D142">
        <f>VLOOKUP(A142,MUNICIPIOS_LATLON!$C$2:$F$8113,2,FALSE)</f>
        <v>40.346699999999998</v>
      </c>
      <c r="E142">
        <f>VLOOKUP(A142,MUNICIPIOS_LATLON!$C$2:$F$8113,3,FALSE)</f>
        <v>-2.112911</v>
      </c>
    </row>
    <row r="143" spans="1:5" x14ac:dyDescent="0.35">
      <c r="A143" t="s">
        <v>859</v>
      </c>
      <c r="B143">
        <v>32</v>
      </c>
      <c r="C143">
        <v>142</v>
      </c>
      <c r="D143">
        <f>VLOOKUP(A143,MUNICIPIOS_LATLON!$C$2:$F$8113,2,FALSE)</f>
        <v>40.30095</v>
      </c>
      <c r="E143">
        <f>VLOOKUP(A143,MUNICIPIOS_LATLON!$C$2:$F$8113,3,FALSE)</f>
        <v>-3.4380799999999998</v>
      </c>
    </row>
    <row r="144" spans="1:5" x14ac:dyDescent="0.35">
      <c r="A144" t="s">
        <v>535</v>
      </c>
      <c r="B144">
        <v>24</v>
      </c>
      <c r="C144">
        <v>143</v>
      </c>
      <c r="D144">
        <f>VLOOKUP(A144,MUNICIPIOS_LATLON!$C$2:$F$8113,2,FALSE)</f>
        <v>42.05301</v>
      </c>
      <c r="E144">
        <f>VLOOKUP(A144,MUNICIPIOS_LATLON!$C$2:$F$8113,3,FALSE)</f>
        <v>-0.2790706</v>
      </c>
    </row>
    <row r="145" spans="1:5" x14ac:dyDescent="0.35">
      <c r="A145" t="s">
        <v>1018</v>
      </c>
      <c r="B145">
        <v>26</v>
      </c>
      <c r="C145">
        <v>144</v>
      </c>
      <c r="D145">
        <f>VLOOKUP(A145,MUNICIPIOS_LATLON!$C$2:$F$8113,2,FALSE)</f>
        <v>37.936480000000003</v>
      </c>
      <c r="E145">
        <f>VLOOKUP(A145,MUNICIPIOS_LATLON!$C$2:$F$8113,3,FALSE)</f>
        <v>-4.0548909999999996</v>
      </c>
    </row>
    <row r="146" spans="1:5" x14ac:dyDescent="0.35">
      <c r="A146" t="s">
        <v>163</v>
      </c>
      <c r="B146">
        <v>2</v>
      </c>
      <c r="C146">
        <v>145</v>
      </c>
      <c r="D146">
        <f>VLOOKUP(A146,MUNICIPIOS_LATLON!$C$2:$F$8113,2,FALSE)</f>
        <v>42.739809999999999</v>
      </c>
      <c r="E146">
        <f>VLOOKUP(A146,MUNICIPIOS_LATLON!$C$2:$F$8113,3,FALSE)</f>
        <v>-2.44598</v>
      </c>
    </row>
    <row r="147" spans="1:5" x14ac:dyDescent="0.35">
      <c r="A147" t="s">
        <v>203</v>
      </c>
      <c r="B147">
        <v>33</v>
      </c>
      <c r="C147">
        <v>146</v>
      </c>
      <c r="D147">
        <f>VLOOKUP(A147,MUNICIPIOS_LATLON!$C$2:$F$8113,2,FALSE)</f>
        <v>36.79936</v>
      </c>
      <c r="E147">
        <f>VLOOKUP(A147,MUNICIPIOS_LATLON!$C$2:$F$8113,3,FALSE)</f>
        <v>-5.1400639999999997</v>
      </c>
    </row>
    <row r="148" spans="1:5" x14ac:dyDescent="0.35">
      <c r="A148" t="s">
        <v>537</v>
      </c>
      <c r="B148">
        <v>52</v>
      </c>
      <c r="C148">
        <v>147</v>
      </c>
      <c r="D148">
        <f>VLOOKUP(A148,MUNICIPIOS_LATLON!$C$2:$F$8200,2,FALSE)</f>
        <v>42.6185355</v>
      </c>
      <c r="E148">
        <f>VLOOKUP(A148,MUNICIPIOS_LATLON!$C$2:$F$8200,3,FALSE)</f>
        <v>-0.93111829999999995</v>
      </c>
    </row>
    <row r="149" spans="1:5" x14ac:dyDescent="0.35">
      <c r="A149" t="s">
        <v>165</v>
      </c>
      <c r="B149">
        <v>29</v>
      </c>
      <c r="C149">
        <v>148</v>
      </c>
      <c r="D149">
        <f>VLOOKUP(A149,MUNICIPIOS_LATLON!$C$2:$F$8113,2,FALSE)</f>
        <v>42.4589</v>
      </c>
      <c r="E149">
        <f>VLOOKUP(A149,MUNICIPIOS_LATLON!$C$2:$F$8113,3,FALSE)</f>
        <v>-6.0635260000000004</v>
      </c>
    </row>
    <row r="150" spans="1:5" x14ac:dyDescent="0.35">
      <c r="A150" t="s">
        <v>413</v>
      </c>
      <c r="B150">
        <v>52</v>
      </c>
      <c r="C150">
        <v>149</v>
      </c>
      <c r="D150">
        <f>VLOOKUP(A150,MUNICIPIOS_LATLON!$C$2:$F$8113,2,FALSE)</f>
        <v>41.331009999999999</v>
      </c>
      <c r="E150">
        <f>VLOOKUP(A150,MUNICIPIOS_LATLON!$C$2:$F$8113,3,FALSE)</f>
        <v>-1.7935369999999999</v>
      </c>
    </row>
    <row r="151" spans="1:5" x14ac:dyDescent="0.35">
      <c r="A151" t="s">
        <v>1014</v>
      </c>
      <c r="B151">
        <v>6</v>
      </c>
      <c r="C151">
        <v>150</v>
      </c>
      <c r="D151">
        <f>VLOOKUP(A151,MUNICIPIOS_LATLON!$C$2:$F$8113,2,FALSE)</f>
        <v>43.555770000000003</v>
      </c>
      <c r="E151">
        <f>VLOOKUP(A151,MUNICIPIOS_LATLON!$C$2:$F$8113,3,FALSE)</f>
        <v>-5.9276169999999997</v>
      </c>
    </row>
    <row r="152" spans="1:5" x14ac:dyDescent="0.35">
      <c r="A152" t="s">
        <v>539</v>
      </c>
      <c r="B152">
        <v>24</v>
      </c>
      <c r="C152">
        <v>151</v>
      </c>
      <c r="D152">
        <f>VLOOKUP(A152,MUNICIPIOS_LATLON!$C$2:$F$8113,2,FALSE)</f>
        <v>42.274970000000003</v>
      </c>
      <c r="E152">
        <f>VLOOKUP(A152,MUNICIPIOS_LATLON!$C$2:$F$8113,3,FALSE)</f>
        <v>-0.68875370000000002</v>
      </c>
    </row>
    <row r="153" spans="1:5" x14ac:dyDescent="0.35">
      <c r="A153" t="s">
        <v>680</v>
      </c>
      <c r="B153">
        <v>46</v>
      </c>
      <c r="C153">
        <v>152</v>
      </c>
      <c r="D153">
        <f>VLOOKUP(A153,MUNICIPIOS_LATLON!$C$2:$F$8113,2,FALSE)</f>
        <v>41.290469999999999</v>
      </c>
      <c r="E153">
        <f>VLOOKUP(A153,MUNICIPIOS_LATLON!$C$2:$F$8113,3,FALSE)</f>
        <v>-0.49528739999999999</v>
      </c>
    </row>
    <row r="154" spans="1:5" x14ac:dyDescent="0.35">
      <c r="A154" t="s">
        <v>1368</v>
      </c>
      <c r="B154">
        <v>43</v>
      </c>
      <c r="C154">
        <v>153</v>
      </c>
      <c r="D154">
        <f>VLOOKUP(A154,MUNICIPIOS_LATLON!$C$2:$F$8113,2,FALSE)</f>
        <v>37.523539999999997</v>
      </c>
      <c r="E154">
        <f>VLOOKUP(A154,MUNICIPIOS_LATLON!$C$2:$F$8113,3,FALSE)</f>
        <v>-6.2695650000000001</v>
      </c>
    </row>
    <row r="155" spans="1:5" x14ac:dyDescent="0.35">
      <c r="A155" t="s">
        <v>414</v>
      </c>
      <c r="B155">
        <v>52</v>
      </c>
      <c r="C155">
        <v>154</v>
      </c>
      <c r="D155">
        <f>VLOOKUP(A155,MUNICIPIOS_LATLON!$C$2:$F$8113,2,FALSE)</f>
        <v>41.258769999999998</v>
      </c>
      <c r="E155">
        <f>VLOOKUP(A155,MUNICIPIOS_LATLON!$C$2:$F$8113,3,FALSE)</f>
        <v>-0.86847280000000004</v>
      </c>
    </row>
    <row r="156" spans="1:5" x14ac:dyDescent="0.35">
      <c r="A156" t="s">
        <v>120</v>
      </c>
      <c r="B156">
        <v>8</v>
      </c>
      <c r="C156">
        <v>155</v>
      </c>
      <c r="D156">
        <f>VLOOKUP(A156,MUNICIPIOS_LATLON!$C$2:$F$8113,2,FALSE)</f>
        <v>38.878599999999999</v>
      </c>
      <c r="E156">
        <f>VLOOKUP(A156,MUNICIPIOS_LATLON!$C$2:$F$8113,3,FALSE)</f>
        <v>-6.9702840000000004</v>
      </c>
    </row>
    <row r="157" spans="1:5" x14ac:dyDescent="0.35">
      <c r="A157" t="s">
        <v>55</v>
      </c>
      <c r="B157">
        <v>43</v>
      </c>
      <c r="C157">
        <v>156</v>
      </c>
      <c r="D157">
        <f>VLOOKUP(A157,MUNICIPIOS_LATLON!$C$2:$F$8113,2,FALSE)</f>
        <v>37.308709999999998</v>
      </c>
      <c r="E157">
        <f>VLOOKUP(A157,MUNICIPIOS_LATLON!$C$2:$F$8113,3,FALSE)</f>
        <v>-4.6728579999999997</v>
      </c>
    </row>
    <row r="158" spans="1:5" x14ac:dyDescent="0.35">
      <c r="A158" t="s">
        <v>956</v>
      </c>
      <c r="B158">
        <v>17</v>
      </c>
      <c r="C158">
        <v>157</v>
      </c>
      <c r="D158">
        <f>VLOOKUP(A158,MUNICIPIOS_LATLON!$C$2:$F$8113,2,FALSE)</f>
        <v>37.614409999999999</v>
      </c>
      <c r="E158">
        <f>VLOOKUP(A158,MUNICIPIOS_LATLON!$C$2:$F$8113,3,FALSE)</f>
        <v>-4.3260889999999996</v>
      </c>
    </row>
    <row r="159" spans="1:5" x14ac:dyDescent="0.35">
      <c r="A159" t="s">
        <v>584</v>
      </c>
      <c r="B159">
        <v>50</v>
      </c>
      <c r="C159">
        <v>158</v>
      </c>
      <c r="D159">
        <f>VLOOKUP(A159,MUNICIPIOS_LATLON!$C$2:$F$8113,2,FALSE)</f>
        <v>43.192869999999999</v>
      </c>
      <c r="E159">
        <f>VLOOKUP(A159,MUNICIPIOS_LATLON!$C$2:$F$8113,3,FALSE)</f>
        <v>-3.196942</v>
      </c>
    </row>
    <row r="160" spans="1:5" x14ac:dyDescent="0.35">
      <c r="A160" t="s">
        <v>509</v>
      </c>
      <c r="B160">
        <v>24</v>
      </c>
      <c r="C160">
        <v>159</v>
      </c>
      <c r="D160">
        <f>VLOOKUP(A160,MUNICIPIOS_LATLON!$C$2:$F$8113,2,FALSE)</f>
        <v>42.034799999999997</v>
      </c>
      <c r="E160">
        <f>VLOOKUP(A160,MUNICIPIOS_LATLON!$C$2:$F$8113,3,FALSE)</f>
        <v>0.12398049999999999</v>
      </c>
    </row>
    <row r="161" spans="1:5" x14ac:dyDescent="0.35">
      <c r="A161" t="s">
        <v>87</v>
      </c>
      <c r="B161">
        <v>9</v>
      </c>
      <c r="C161">
        <v>160</v>
      </c>
      <c r="D161">
        <f>VLOOKUP(A161,MUNICIPIOS_LATLON!$C$2:$F$8113,2,FALSE)</f>
        <v>41.387920000000001</v>
      </c>
      <c r="E161">
        <f>VLOOKUP(A161,MUNICIPIOS_LATLON!$C$2:$F$8113,3,FALSE)</f>
        <v>2.1699190000000002</v>
      </c>
    </row>
    <row r="162" spans="1:5" x14ac:dyDescent="0.35">
      <c r="A162" t="s">
        <v>66</v>
      </c>
      <c r="B162">
        <v>18</v>
      </c>
      <c r="C162">
        <v>161</v>
      </c>
      <c r="D162">
        <f>VLOOKUP(A162,MUNICIPIOS_LATLON!$C$2:$F$8113,2,FALSE)</f>
        <v>39.664720000000003</v>
      </c>
      <c r="E162">
        <f>VLOOKUP(A162,MUNICIPIOS_LATLON!$C$2:$F$8113,3,FALSE)</f>
        <v>-2.0694530000000002</v>
      </c>
    </row>
    <row r="163" spans="1:5" x14ac:dyDescent="0.35">
      <c r="A163" t="s">
        <v>1205</v>
      </c>
      <c r="B163">
        <v>44</v>
      </c>
      <c r="C163">
        <v>162</v>
      </c>
      <c r="D163">
        <f>VLOOKUP(A163,MUNICIPIOS_LATLON!$C$2:$F$8113,2,FALSE)</f>
        <v>41.291870000000003</v>
      </c>
      <c r="E163">
        <f>VLOOKUP(A163,MUNICIPIOS_LATLON!$C$2:$F$8113,3,FALSE)</f>
        <v>-2.8164889999999998</v>
      </c>
    </row>
    <row r="164" spans="1:5" x14ac:dyDescent="0.35">
      <c r="A164" t="s">
        <v>1030</v>
      </c>
      <c r="B164">
        <v>23</v>
      </c>
      <c r="C164">
        <v>163</v>
      </c>
      <c r="D164">
        <f>VLOOKUP(A164,MUNICIPIOS_LATLON!$C$2:$F$8113,2,FALSE)</f>
        <v>37.425919999999998</v>
      </c>
      <c r="E164">
        <f>VLOOKUP(A164,MUNICIPIOS_LATLON!$C$2:$F$8113,3,FALSE)</f>
        <v>-6.7929880000000002</v>
      </c>
    </row>
    <row r="165" spans="1:5" x14ac:dyDescent="0.35">
      <c r="A165" t="s">
        <v>332</v>
      </c>
      <c r="B165">
        <v>52</v>
      </c>
      <c r="C165">
        <v>164</v>
      </c>
      <c r="D165">
        <f>VLOOKUP(A165,MUNICIPIOS_LATLON!$C$2:$F$8113,2,FALSE)</f>
        <v>41.306100000000001</v>
      </c>
      <c r="E165">
        <f>VLOOKUP(A165,MUNICIPIOS_LATLON!$C$2:$F$8113,3,FALSE)</f>
        <v>-0.75434489999999998</v>
      </c>
    </row>
    <row r="166" spans="1:5" x14ac:dyDescent="0.35">
      <c r="A166" t="s">
        <v>957</v>
      </c>
      <c r="B166">
        <v>17</v>
      </c>
      <c r="C166">
        <v>165</v>
      </c>
      <c r="D166">
        <f>VLOOKUP(A166,MUNICIPIOS_LATLON!$C$2:$F$8113,2,FALSE)</f>
        <v>38.27234</v>
      </c>
      <c r="E166">
        <f>VLOOKUP(A166,MUNICIPIOS_LATLON!$C$2:$F$8113,3,FALSE)</f>
        <v>-5.2087529999999997</v>
      </c>
    </row>
    <row r="167" spans="1:5" x14ac:dyDescent="0.35">
      <c r="A167" t="s">
        <v>1106</v>
      </c>
      <c r="B167">
        <v>6</v>
      </c>
      <c r="C167">
        <v>166</v>
      </c>
      <c r="D167">
        <f>VLOOKUP(A167,MUNICIPIOS_LATLON!$C$2:$F$8113,2,FALSE)</f>
        <v>43.282530000000001</v>
      </c>
      <c r="E167">
        <f>VLOOKUP(A167,MUNICIPIOS_LATLON!$C$2:$F$8113,3,FALSE)</f>
        <v>-6.2189050000000003</v>
      </c>
    </row>
    <row r="168" spans="1:5" x14ac:dyDescent="0.35">
      <c r="A168" t="s">
        <v>511</v>
      </c>
      <c r="B168">
        <v>24</v>
      </c>
      <c r="C168">
        <v>167</v>
      </c>
      <c r="D168">
        <f>VLOOKUP(A168,MUNICIPIOS_LATLON!$C$2:$F$8113,2,FALSE)</f>
        <v>42.106389999999998</v>
      </c>
      <c r="E168">
        <f>VLOOKUP(A168,MUNICIPIOS_LATLON!$C$2:$F$8113,3,FALSE)</f>
        <v>0.47917989999999999</v>
      </c>
    </row>
    <row r="169" spans="1:5" x14ac:dyDescent="0.35">
      <c r="A169" t="s">
        <v>92</v>
      </c>
      <c r="B169">
        <v>43</v>
      </c>
      <c r="C169">
        <v>168</v>
      </c>
      <c r="D169">
        <f>VLOOKUP(A169,MUNICIPIOS_LATLON!$C$2:$F$8113,2,FALSE)</f>
        <v>37.353430000000003</v>
      </c>
      <c r="E169">
        <f>VLOOKUP(A169,MUNICIPIOS_LATLON!$C$2:$F$8113,3,FALSE)</f>
        <v>-6.1990049999999997</v>
      </c>
    </row>
    <row r="170" spans="1:5" x14ac:dyDescent="0.35">
      <c r="A170" t="s">
        <v>1115</v>
      </c>
      <c r="B170">
        <v>12</v>
      </c>
      <c r="C170">
        <v>169</v>
      </c>
      <c r="D170">
        <f>VLOOKUP(A170,MUNICIPIOS_LATLON!$C$2:$F$8113,2,FALSE)</f>
        <v>36.342840000000002</v>
      </c>
      <c r="E170">
        <f>VLOOKUP(A170,MUNICIPIOS_LATLON!$C$2:$F$8113,3,FALSE)</f>
        <v>-5.8094000000000001</v>
      </c>
    </row>
    <row r="171" spans="1:5" x14ac:dyDescent="0.35">
      <c r="A171" t="s">
        <v>1147</v>
      </c>
      <c r="B171">
        <v>12</v>
      </c>
      <c r="C171">
        <v>170</v>
      </c>
      <c r="D171">
        <f>VLOOKUP(A171,MUNICIPIOS_LATLON!$C$2:$F$8113,2,FALSE)</f>
        <v>36.69952</v>
      </c>
      <c r="E171">
        <f>VLOOKUP(A171,MUNICIPIOS_LATLON!$C$2:$F$8113,3,FALSE)</f>
        <v>-5.4212629999999997</v>
      </c>
    </row>
    <row r="172" spans="1:5" x14ac:dyDescent="0.35">
      <c r="A172" t="s">
        <v>630</v>
      </c>
      <c r="B172">
        <v>24</v>
      </c>
      <c r="C172">
        <v>171</v>
      </c>
      <c r="D172">
        <f>VLOOKUP(A172,MUNICIPIOS_LATLON!$C$2:$F$8113,2,FALSE)</f>
        <v>42.605139999999999</v>
      </c>
      <c r="E172">
        <f>VLOOKUP(A172,MUNICIPIOS_LATLON!$C$2:$F$8113,3,FALSE)</f>
        <v>0.52397309999999997</v>
      </c>
    </row>
    <row r="173" spans="1:5" x14ac:dyDescent="0.35">
      <c r="A173" t="s">
        <v>1487</v>
      </c>
      <c r="B173">
        <v>36</v>
      </c>
      <c r="C173">
        <v>172</v>
      </c>
      <c r="D173">
        <f>VLOOKUP(A173,MUNICIPIOS_LATLON!$C$2:$F$8113,2,FALSE)</f>
        <v>43.28069</v>
      </c>
      <c r="E173">
        <f>VLOOKUP(A173,MUNICIPIOS_LATLON!$C$2:$F$8113,3,FALSE)</f>
        <v>-1.6826989999999999</v>
      </c>
    </row>
    <row r="174" spans="1:5" x14ac:dyDescent="0.35">
      <c r="A174" t="s">
        <v>1085</v>
      </c>
      <c r="B174">
        <v>7</v>
      </c>
      <c r="C174">
        <v>173</v>
      </c>
      <c r="D174">
        <f>VLOOKUP(A174,MUNICIPIOS_LATLON!$C$2:$F$8113,2,FALSE)</f>
        <v>41.046419999999998</v>
      </c>
      <c r="E174">
        <f>VLOOKUP(A174,MUNICIPIOS_LATLON!$C$2:$F$8113,3,FALSE)</f>
        <v>-4.9693009999999997</v>
      </c>
    </row>
    <row r="175" spans="1:5" x14ac:dyDescent="0.35">
      <c r="A175" t="s">
        <v>1154</v>
      </c>
      <c r="B175">
        <v>36</v>
      </c>
      <c r="C175">
        <v>174</v>
      </c>
      <c r="D175">
        <f>VLOOKUP(A175,MUNICIPIOS_LATLON!$C$2:$F$8113,2,FALSE)</f>
        <v>42.85239</v>
      </c>
      <c r="E175">
        <f>VLOOKUP(A175,MUNICIPIOS_LATLON!$C$2:$F$8113,3,FALSE)</f>
        <v>-1.6925349999999999</v>
      </c>
    </row>
    <row r="176" spans="1:5" x14ac:dyDescent="0.35">
      <c r="A176" t="s">
        <v>190</v>
      </c>
      <c r="B176">
        <v>24</v>
      </c>
      <c r="C176">
        <v>175</v>
      </c>
      <c r="D176">
        <f>VLOOKUP(A176,MUNICIPIOS_LATLON!$C$2:$F$8113,2,FALSE)</f>
        <v>42.627980000000001</v>
      </c>
      <c r="E176">
        <f>VLOOKUP(A176,MUNICIPIOS_LATLON!$C$2:$F$8113,3,FALSE)</f>
        <v>-0.3246984</v>
      </c>
    </row>
    <row r="177" spans="1:5" x14ac:dyDescent="0.35">
      <c r="A177" t="s">
        <v>93</v>
      </c>
      <c r="B177">
        <v>6</v>
      </c>
      <c r="C177">
        <v>176</v>
      </c>
      <c r="D177">
        <f>VLOOKUP(A177,MUNICIPIOS_LATLON!$C$2:$F$8113,2,FALSE)</f>
        <v>43.3307</v>
      </c>
      <c r="E177">
        <f>VLOOKUP(A177,MUNICIPIOS_LATLON!$C$2:$F$8113,3,FALSE)</f>
        <v>-5.5648850000000003</v>
      </c>
    </row>
    <row r="178" spans="1:5" x14ac:dyDescent="0.35">
      <c r="A178" t="s">
        <v>546</v>
      </c>
      <c r="B178">
        <v>24</v>
      </c>
      <c r="C178">
        <v>177</v>
      </c>
      <c r="D178">
        <f>VLOOKUP(A178,MUNICIPIOS_LATLON!$C$2:$F$8113,2,FALSE)</f>
        <v>42.228209999999997</v>
      </c>
      <c r="E178">
        <f>VLOOKUP(A178,MUNICIPIOS_LATLON!$C$2:$F$8113,3,FALSE)</f>
        <v>-0.75150439999999996</v>
      </c>
    </row>
    <row r="179" spans="1:5" x14ac:dyDescent="0.35">
      <c r="A179" t="s">
        <v>483</v>
      </c>
      <c r="B179">
        <v>24</v>
      </c>
      <c r="C179">
        <v>178</v>
      </c>
      <c r="D179">
        <f>VLOOKUP(A179,MUNICIPIOS_LATLON!$C$2:$F$8113,2,FALSE)</f>
        <v>42.44247</v>
      </c>
      <c r="E179">
        <f>VLOOKUP(A179,MUNICIPIOS_LATLON!$C$2:$F$8113,3,FALSE)</f>
        <v>6.9815699999999994E-2</v>
      </c>
    </row>
    <row r="180" spans="1:5" x14ac:dyDescent="0.35">
      <c r="A180" t="s">
        <v>434</v>
      </c>
      <c r="B180">
        <v>52</v>
      </c>
      <c r="C180">
        <v>179</v>
      </c>
      <c r="D180">
        <f>VLOOKUP(A180,MUNICIPIOS_LATLON!$C$2:$F$8113,2,FALSE)</f>
        <v>41.835169999999998</v>
      </c>
      <c r="E180">
        <f>VLOOKUP(A180,MUNICIPIOS_LATLON!$C$2:$F$8113,3,FALSE)</f>
        <v>-1.5318780000000001</v>
      </c>
    </row>
    <row r="181" spans="1:5" x14ac:dyDescent="0.35">
      <c r="A181" t="s">
        <v>599</v>
      </c>
      <c r="B181">
        <v>12</v>
      </c>
      <c r="C181">
        <v>180</v>
      </c>
      <c r="D181">
        <f>VLOOKUP(A181,MUNICIPIOS_LATLON!$C$2:$F$8113,2,FALSE)</f>
        <v>36.75752</v>
      </c>
      <c r="E181">
        <f>VLOOKUP(A181,MUNICIPIOS_LATLON!$C$2:$F$8113,3,FALSE)</f>
        <v>-5.5069879999999998</v>
      </c>
    </row>
    <row r="182" spans="1:5" x14ac:dyDescent="0.35">
      <c r="A182" t="s">
        <v>172</v>
      </c>
      <c r="B182">
        <v>32</v>
      </c>
      <c r="C182">
        <v>181</v>
      </c>
      <c r="D182">
        <f>VLOOKUP(A182,MUNICIPIOS_LATLON!$C$2:$F$8113,2,FALSE)</f>
        <v>40.405540000000002</v>
      </c>
      <c r="E182">
        <f>VLOOKUP(A182,MUNICIPIOS_LATLON!$C$2:$F$8113,3,FALSE)</f>
        <v>-3.9977360000000002</v>
      </c>
    </row>
    <row r="183" spans="1:5" x14ac:dyDescent="0.35">
      <c r="A183" t="s">
        <v>958</v>
      </c>
      <c r="B183">
        <v>17</v>
      </c>
      <c r="C183">
        <v>182</v>
      </c>
      <c r="D183">
        <f>VLOOKUP(A183,MUNICIPIOS_LATLON!$C$2:$F$8113,2,FALSE)</f>
        <v>37.896569999999997</v>
      </c>
      <c r="E183">
        <f>VLOOKUP(A183,MUNICIPIOS_LATLON!$C$2:$F$8113,3,FALSE)</f>
        <v>-4.3835879999999996</v>
      </c>
    </row>
    <row r="184" spans="1:5" x14ac:dyDescent="0.35">
      <c r="A184" t="s">
        <v>601</v>
      </c>
      <c r="B184">
        <v>29</v>
      </c>
      <c r="C184">
        <v>183</v>
      </c>
      <c r="D184">
        <f>VLOOKUP(A184,MUNICIPIOS_LATLON!$C$2:$F$8113,2,FALSE)</f>
        <v>43.023560000000003</v>
      </c>
      <c r="E184">
        <f>VLOOKUP(A184,MUNICIPIOS_LATLON!$C$2:$F$8113,3,FALSE)</f>
        <v>-5.051342</v>
      </c>
    </row>
    <row r="185" spans="1:5" x14ac:dyDescent="0.35">
      <c r="A185" t="s">
        <v>267</v>
      </c>
      <c r="B185">
        <v>23</v>
      </c>
      <c r="C185">
        <v>184</v>
      </c>
      <c r="D185">
        <f>VLOOKUP(A185,MUNICIPIOS_LATLON!$C$2:$F$8113,2,FALSE)</f>
        <v>37.726500000000001</v>
      </c>
      <c r="E185">
        <f>VLOOKUP(A185,MUNICIPIOS_LATLON!$C$2:$F$8113,3,FALSE)</f>
        <v>-7.0874509999999997</v>
      </c>
    </row>
    <row r="186" spans="1:5" x14ac:dyDescent="0.35">
      <c r="A186" t="s">
        <v>508</v>
      </c>
      <c r="B186">
        <v>6</v>
      </c>
      <c r="C186">
        <v>185</v>
      </c>
      <c r="D186">
        <f>VLOOKUP(A186,MUNICIPIOS_LATLON!$C$2:$F$8113,2,FALSE)</f>
        <v>43.3</v>
      </c>
      <c r="E186">
        <f>VLOOKUP(A186,MUNICIPIOS_LATLON!$C$2:$F$8113,3,FALSE)</f>
        <v>-4.8</v>
      </c>
    </row>
    <row r="187" spans="1:5" x14ac:dyDescent="0.35">
      <c r="A187" t="s">
        <v>200</v>
      </c>
      <c r="B187">
        <v>12</v>
      </c>
      <c r="C187">
        <v>186</v>
      </c>
      <c r="D187">
        <f>VLOOKUP(A187,MUNICIPIOS_LATLON!$C$2:$F$8113,2,FALSE)</f>
        <v>36.529690000000002</v>
      </c>
      <c r="E187">
        <f>VLOOKUP(A187,MUNICIPIOS_LATLON!$C$2:$F$8113,3,FALSE)</f>
        <v>-6.2926570000000002</v>
      </c>
    </row>
    <row r="188" spans="1:5" x14ac:dyDescent="0.35">
      <c r="A188" t="s">
        <v>950</v>
      </c>
      <c r="B188">
        <v>36</v>
      </c>
      <c r="C188">
        <v>187</v>
      </c>
      <c r="D188">
        <f>VLOOKUP(A188,MUNICIPIOS_LATLON!$C$2:$F$8113,2,FALSE)</f>
        <v>42.21754</v>
      </c>
      <c r="E188">
        <f>VLOOKUP(A188,MUNICIPIOS_LATLON!$C$2:$F$8113,3,FALSE)</f>
        <v>-1.6956020000000001</v>
      </c>
    </row>
    <row r="189" spans="1:5" x14ac:dyDescent="0.35">
      <c r="A189" t="s">
        <v>741</v>
      </c>
      <c r="B189">
        <v>46</v>
      </c>
      <c r="C189">
        <v>188</v>
      </c>
      <c r="D189">
        <f>VLOOKUP(A189,MUNICIPIOS_LATLON!$C$2:$F$8113,2,FALSE)</f>
        <v>41.01737</v>
      </c>
      <c r="E189">
        <f>VLOOKUP(A189,MUNICIPIOS_LATLON!$C$2:$F$8113,3,FALSE)</f>
        <v>0.18832280000000001</v>
      </c>
    </row>
    <row r="190" spans="1:5" x14ac:dyDescent="0.35">
      <c r="A190" t="s">
        <v>285</v>
      </c>
      <c r="B190">
        <v>46</v>
      </c>
      <c r="C190">
        <v>189</v>
      </c>
      <c r="D190">
        <f>VLOOKUP(A190,MUNICIPIOS_LATLON!$C$2:$F$8113,2,FALSE)</f>
        <v>40.920259999999999</v>
      </c>
      <c r="E190">
        <f>VLOOKUP(A190,MUNICIPIOS_LATLON!$C$2:$F$8113,3,FALSE)</f>
        <v>-1.300972</v>
      </c>
    </row>
    <row r="191" spans="1:5" x14ac:dyDescent="0.35">
      <c r="A191" t="s">
        <v>121</v>
      </c>
      <c r="B191">
        <v>8</v>
      </c>
      <c r="C191">
        <v>190</v>
      </c>
      <c r="D191">
        <f>VLOOKUP(A191,MUNICIPIOS_LATLON!$C$2:$F$8113,2,FALSE)</f>
        <v>38.889980000000001</v>
      </c>
      <c r="E191">
        <f>VLOOKUP(A191,MUNICIPIOS_LATLON!$C$2:$F$8113,3,FALSE)</f>
        <v>-6.3850290000000003</v>
      </c>
    </row>
    <row r="192" spans="1:5" x14ac:dyDescent="0.35">
      <c r="A192" t="s">
        <v>742</v>
      </c>
      <c r="B192">
        <v>46</v>
      </c>
      <c r="C192">
        <v>191</v>
      </c>
      <c r="D192">
        <f>VLOOKUP(A192,MUNICIPIOS_LATLON!$C$2:$F$8113,2,FALSE)</f>
        <v>40.94182</v>
      </c>
      <c r="E192">
        <f>VLOOKUP(A192,MUNICIPIOS_LATLON!$C$2:$F$8113,3,FALSE)</f>
        <v>-0.23411480000000001</v>
      </c>
    </row>
    <row r="193" spans="1:5" x14ac:dyDescent="0.35">
      <c r="A193" t="s">
        <v>419</v>
      </c>
      <c r="B193">
        <v>52</v>
      </c>
      <c r="C193">
        <v>192</v>
      </c>
      <c r="D193">
        <f>VLOOKUP(A193,MUNICIPIOS_LATLON!$C$2:$F$8113,2,FALSE)</f>
        <v>41.354320000000001</v>
      </c>
      <c r="E193">
        <f>VLOOKUP(A193,MUNICIPIOS_LATLON!$C$2:$F$8113,3,FALSE)</f>
        <v>-1.6470089999999999</v>
      </c>
    </row>
    <row r="194" spans="1:5" x14ac:dyDescent="0.35">
      <c r="A194" t="s">
        <v>484</v>
      </c>
      <c r="B194">
        <v>24</v>
      </c>
      <c r="C194">
        <v>193</v>
      </c>
      <c r="D194">
        <f>VLOOKUP(A194,MUNICIPIOS_LATLON!$C$2:$F$8113,2,FALSE)</f>
        <v>42.396990000000002</v>
      </c>
      <c r="E194">
        <f>VLOOKUP(A194,MUNICIPIOS_LATLON!$C$2:$F$8113,3,FALSE)</f>
        <v>-0.49996190000000001</v>
      </c>
    </row>
    <row r="195" spans="1:5" x14ac:dyDescent="0.35">
      <c r="A195" t="s">
        <v>823</v>
      </c>
      <c r="B195">
        <v>47</v>
      </c>
      <c r="C195">
        <v>194</v>
      </c>
      <c r="D195">
        <f>VLOOKUP(A195,MUNICIPIOS_LATLON!$C$2:$F$8113,2,FALSE)</f>
        <v>39.881439999999998</v>
      </c>
      <c r="E195">
        <f>VLOOKUP(A195,MUNICIPIOS_LATLON!$C$2:$F$8113,3,FALSE)</f>
        <v>-4.9786089999999996</v>
      </c>
    </row>
    <row r="196" spans="1:5" x14ac:dyDescent="0.35">
      <c r="A196" t="s">
        <v>810</v>
      </c>
      <c r="B196">
        <v>8</v>
      </c>
      <c r="C196">
        <v>195</v>
      </c>
      <c r="D196">
        <f>VLOOKUP(A196,MUNICIPIOS_LATLON!$C$2:$F$8113,2,FALSE)</f>
        <v>38.500230000000002</v>
      </c>
      <c r="E196">
        <f>VLOOKUP(A196,MUNICIPIOS_LATLON!$C$2:$F$8113,3,FALSE)</f>
        <v>-5.8311320000000002</v>
      </c>
    </row>
    <row r="197" spans="1:5" x14ac:dyDescent="0.35">
      <c r="A197" t="s">
        <v>1028</v>
      </c>
      <c r="B197">
        <v>33</v>
      </c>
      <c r="C197">
        <v>196</v>
      </c>
      <c r="D197">
        <f>VLOOKUP(A197,MUNICIPIOS_LATLON!$C$2:$F$8113,2,FALSE)</f>
        <v>37.045409999999997</v>
      </c>
      <c r="E197">
        <f>VLOOKUP(A197,MUNICIPIOS_LATLON!$C$2:$F$8113,3,FALSE)</f>
        <v>-4.8615250000000003</v>
      </c>
    </row>
    <row r="198" spans="1:5" x14ac:dyDescent="0.35">
      <c r="A198" t="s">
        <v>1329</v>
      </c>
      <c r="B198">
        <v>29</v>
      </c>
      <c r="C198">
        <v>197</v>
      </c>
      <c r="D198">
        <f>VLOOKUP(A198,MUNICIPIOS_LATLON!$C$2:$F$8113,2,FALSE)</f>
        <v>42.580829999999999</v>
      </c>
      <c r="E198">
        <f>VLOOKUP(A198,MUNICIPIOS_LATLON!$C$2:$F$8113,3,FALSE)</f>
        <v>-6.6702979999999998</v>
      </c>
    </row>
    <row r="199" spans="1:5" x14ac:dyDescent="0.35">
      <c r="A199" t="s">
        <v>21</v>
      </c>
      <c r="B199">
        <v>6</v>
      </c>
      <c r="C199">
        <v>198</v>
      </c>
      <c r="D199">
        <f>VLOOKUP(A199,MUNICIPIOS_LATLON!$C$2:$F$8113,2,FALSE)</f>
        <v>43.44661</v>
      </c>
      <c r="E199">
        <f>VLOOKUP(A199,MUNICIPIOS_LATLON!$C$2:$F$8113,3,FALSE)</f>
        <v>-6.0581670000000001</v>
      </c>
    </row>
    <row r="200" spans="1:5" x14ac:dyDescent="0.35">
      <c r="A200" t="s">
        <v>591</v>
      </c>
      <c r="B200">
        <v>7</v>
      </c>
      <c r="C200">
        <v>199</v>
      </c>
      <c r="D200">
        <f>VLOOKUP(A200,MUNICIPIOS_LATLON!$C$2:$F$8113,2,FALSE)</f>
        <v>40.155090000000001</v>
      </c>
      <c r="E200">
        <f>VLOOKUP(A200,MUNICIPIOS_LATLON!$C$2:$F$8113,3,FALSE)</f>
        <v>-5.2397840000000002</v>
      </c>
    </row>
    <row r="201" spans="1:5" x14ac:dyDescent="0.35">
      <c r="A201" t="s">
        <v>27</v>
      </c>
      <c r="B201">
        <v>6</v>
      </c>
      <c r="C201">
        <v>200</v>
      </c>
      <c r="D201">
        <f>VLOOKUP(A201,MUNICIPIOS_LATLON!$C$2:$F$8113,2,FALSE)</f>
        <v>43.348500000000001</v>
      </c>
      <c r="E201">
        <f>VLOOKUP(A201,MUNICIPIOS_LATLON!$C$2:$F$8113,3,FALSE)</f>
        <v>-5.1269669999999996</v>
      </c>
    </row>
    <row r="202" spans="1:5" x14ac:dyDescent="0.35">
      <c r="A202" t="s">
        <v>23</v>
      </c>
      <c r="B202">
        <v>6</v>
      </c>
      <c r="C202">
        <v>201</v>
      </c>
      <c r="D202">
        <f>VLOOKUP(A202,MUNICIPIOS_LATLON!$C$2:$F$8113,2,FALSE)</f>
        <v>43.177059999999997</v>
      </c>
      <c r="E202">
        <f>VLOOKUP(A202,MUNICIPIOS_LATLON!$C$2:$F$8113,3,FALSE)</f>
        <v>-6.5491289999999998</v>
      </c>
    </row>
    <row r="203" spans="1:5" x14ac:dyDescent="0.35">
      <c r="A203" t="s">
        <v>206</v>
      </c>
      <c r="B203">
        <v>33</v>
      </c>
      <c r="C203">
        <v>202</v>
      </c>
      <c r="D203">
        <f>VLOOKUP(A203,MUNICIPIOS_LATLON!$C$2:$F$8113,2,FALSE)</f>
        <v>36.951459999999997</v>
      </c>
      <c r="E203">
        <f>VLOOKUP(A203,MUNICIPIOS_LATLON!$C$2:$F$8113,3,FALSE)</f>
        <v>-5.0243080000000004</v>
      </c>
    </row>
    <row r="204" spans="1:5" x14ac:dyDescent="0.35">
      <c r="A204" t="s">
        <v>65</v>
      </c>
      <c r="B204">
        <v>18</v>
      </c>
      <c r="C204">
        <v>203</v>
      </c>
      <c r="D204">
        <f>VLOOKUP(A204,MUNICIPIOS_LATLON!$C$2:$F$8113,2,FALSE)</f>
        <v>40.517310000000002</v>
      </c>
      <c r="E204">
        <f>VLOOKUP(A204,MUNICIPIOS_LATLON!$C$2:$F$8113,3,FALSE)</f>
        <v>-2.1929379999999998</v>
      </c>
    </row>
    <row r="205" spans="1:5" x14ac:dyDescent="0.35">
      <c r="A205" t="s">
        <v>330</v>
      </c>
      <c r="B205">
        <v>52</v>
      </c>
      <c r="C205">
        <v>204</v>
      </c>
      <c r="D205">
        <f>VLOOKUP(A205,MUNICIPIOS_LATLON!$C$2:$F$8113,2,FALSE)</f>
        <v>41.336939999999998</v>
      </c>
      <c r="E205">
        <f>VLOOKUP(A205,MUNICIPIOS_LATLON!$C$2:$F$8113,3,FALSE)</f>
        <v>-1.224118</v>
      </c>
    </row>
    <row r="206" spans="1:5" x14ac:dyDescent="0.35">
      <c r="A206" t="s">
        <v>1428</v>
      </c>
      <c r="B206">
        <v>17</v>
      </c>
      <c r="C206">
        <v>205</v>
      </c>
      <c r="D206">
        <f>VLOOKUP(A206,MUNICIPIOS_LATLON!$C$2:$F$8113,2,FALSE)</f>
        <v>37.673609999999996</v>
      </c>
      <c r="E206">
        <f>VLOOKUP(A206,MUNICIPIOS_LATLON!$C$2:$F$8113,3,FALSE)</f>
        <v>-4.9325530000000004</v>
      </c>
    </row>
    <row r="207" spans="1:5" x14ac:dyDescent="0.35">
      <c r="A207" t="s">
        <v>380</v>
      </c>
      <c r="B207">
        <v>43</v>
      </c>
      <c r="C207">
        <v>206</v>
      </c>
      <c r="D207">
        <f>VLOOKUP(A207,MUNICIPIOS_LATLON!$C$2:$F$8113,2,FALSE)</f>
        <v>37.471020000000003</v>
      </c>
      <c r="E207">
        <f>VLOOKUP(A207,MUNICIPIOS_LATLON!$C$2:$F$8113,3,FALSE)</f>
        <v>-5.642328</v>
      </c>
    </row>
    <row r="208" spans="1:5" x14ac:dyDescent="0.35">
      <c r="A208" t="s">
        <v>123</v>
      </c>
      <c r="B208">
        <v>47</v>
      </c>
      <c r="C208">
        <v>207</v>
      </c>
      <c r="D208">
        <f>VLOOKUP(A208,MUNICIPIOS_LATLON!$C$2:$F$8113,2,FALSE)</f>
        <v>39.887520000000002</v>
      </c>
      <c r="E208">
        <f>VLOOKUP(A208,MUNICIPIOS_LATLON!$C$2:$F$8113,3,FALSE)</f>
        <v>-4.4546599999999996</v>
      </c>
    </row>
    <row r="209" spans="1:5" x14ac:dyDescent="0.35">
      <c r="A209" t="s">
        <v>499</v>
      </c>
      <c r="B209">
        <v>17</v>
      </c>
      <c r="C209">
        <v>208</v>
      </c>
      <c r="D209">
        <f>VLOOKUP(A209,MUNICIPIOS_LATLON!$C$2:$F$8113,2,FALSE)</f>
        <v>37.940539999999999</v>
      </c>
      <c r="E209">
        <f>VLOOKUP(A209,MUNICIPIOS_LATLON!$C$2:$F$8113,3,FALSE)</f>
        <v>-4.4987750000000002</v>
      </c>
    </row>
    <row r="210" spans="1:5" x14ac:dyDescent="0.35">
      <c r="A210" t="s">
        <v>383</v>
      </c>
      <c r="B210">
        <v>50</v>
      </c>
      <c r="C210">
        <v>209</v>
      </c>
      <c r="D210">
        <f>VLOOKUP(A210,MUNICIPIOS_LATLON!$C$2:$F$8113,2,FALSE)</f>
        <v>43.225279999999998</v>
      </c>
      <c r="E210">
        <f>VLOOKUP(A210,MUNICIPIOS_LATLON!$C$2:$F$8113,3,FALSE)</f>
        <v>-3.3594439999999999</v>
      </c>
    </row>
    <row r="211" spans="1:5" x14ac:dyDescent="0.35">
      <c r="A211" t="s">
        <v>1057</v>
      </c>
      <c r="B211">
        <v>33</v>
      </c>
      <c r="C211">
        <v>210</v>
      </c>
      <c r="D211">
        <f>VLOOKUP(A211,MUNICIPIOS_LATLON!$C$2:$F$8113,2,FALSE)</f>
        <v>36.785240000000002</v>
      </c>
      <c r="E211">
        <f>VLOOKUP(A211,MUNICIPIOS_LATLON!$C$2:$F$8113,3,FALSE)</f>
        <v>-4.8421669999999999</v>
      </c>
    </row>
    <row r="212" spans="1:5" x14ac:dyDescent="0.35">
      <c r="A212" t="s">
        <v>1082</v>
      </c>
      <c r="B212">
        <v>33</v>
      </c>
      <c r="C212">
        <v>211</v>
      </c>
      <c r="D212">
        <f>VLOOKUP(A212,MUNICIPIOS_LATLON!$C$2:$F$8113,2,FALSE)</f>
        <v>36.443330000000003</v>
      </c>
      <c r="E212">
        <f>VLOOKUP(A212,MUNICIPIOS_LATLON!$C$2:$F$8113,3,FALSE)</f>
        <v>-5.2735190000000003</v>
      </c>
    </row>
    <row r="213" spans="1:5" x14ac:dyDescent="0.35">
      <c r="A213" t="s">
        <v>28</v>
      </c>
      <c r="B213">
        <v>6</v>
      </c>
      <c r="C213">
        <v>212</v>
      </c>
      <c r="D213">
        <f>VLOOKUP(A213,MUNICIPIOS_LATLON!$C$2:$F$8113,2,FALSE)</f>
        <v>43.183329999999998</v>
      </c>
      <c r="E213">
        <f>VLOOKUP(A213,MUNICIPIOS_LATLON!$C$2:$F$8113,3,FALSE)</f>
        <v>-5.35</v>
      </c>
    </row>
    <row r="214" spans="1:5" x14ac:dyDescent="0.35">
      <c r="A214" t="s">
        <v>420</v>
      </c>
      <c r="B214">
        <v>52</v>
      </c>
      <c r="C214">
        <v>213</v>
      </c>
      <c r="D214">
        <f>VLOOKUP(A214,MUNICIPIOS_LATLON!$C$2:$F$8113,2,FALSE)</f>
        <v>41.234000000000002</v>
      </c>
      <c r="E214">
        <f>VLOOKUP(A214,MUNICIPIOS_LATLON!$C$2:$F$8113,3,FALSE)</f>
        <v>-4.4077699999999997E-2</v>
      </c>
    </row>
    <row r="215" spans="1:5" x14ac:dyDescent="0.35">
      <c r="A215" t="s">
        <v>221</v>
      </c>
      <c r="B215">
        <v>12</v>
      </c>
      <c r="C215">
        <v>214</v>
      </c>
      <c r="D215">
        <f>VLOOKUP(A215,MUNICIPIOS_LATLON!$C$2:$F$8113,2,FALSE)</f>
        <v>36.286209999999997</v>
      </c>
      <c r="E215">
        <f>VLOOKUP(A215,MUNICIPIOS_LATLON!$C$2:$F$8113,3,FALSE)</f>
        <v>-5.419937</v>
      </c>
    </row>
    <row r="216" spans="1:5" x14ac:dyDescent="0.35">
      <c r="A216" t="s">
        <v>12</v>
      </c>
      <c r="B216">
        <v>14</v>
      </c>
      <c r="C216">
        <v>215</v>
      </c>
      <c r="D216">
        <f>VLOOKUP(A216,MUNICIPIOS_LATLON!$C$2:$F$8113,2,FALSE)</f>
        <v>39.985979999999998</v>
      </c>
      <c r="E216">
        <f>VLOOKUP(A216,MUNICIPIOS_LATLON!$C$2:$F$8113,3,FALSE)</f>
        <v>-3.76709E-2</v>
      </c>
    </row>
    <row r="217" spans="1:5" x14ac:dyDescent="0.35">
      <c r="A217" t="s">
        <v>749</v>
      </c>
      <c r="B217">
        <v>46</v>
      </c>
      <c r="C217">
        <v>216</v>
      </c>
      <c r="D217">
        <f>VLOOKUP(A217,MUNICIPIOS_LATLON!$C$2:$F$8113,2,FALSE)</f>
        <v>40.800429999999999</v>
      </c>
      <c r="E217">
        <f>VLOOKUP(A217,MUNICIPIOS_LATLON!$C$2:$F$8113,3,FALSE)</f>
        <v>-0.32027450000000002</v>
      </c>
    </row>
    <row r="218" spans="1:5" x14ac:dyDescent="0.35">
      <c r="A218" t="s">
        <v>117</v>
      </c>
      <c r="B218">
        <v>43</v>
      </c>
      <c r="C218">
        <v>217</v>
      </c>
      <c r="D218">
        <f>VLOOKUP(A218,MUNICIPIOS_LATLON!$C$2:$F$8113,2,FALSE)</f>
        <v>37.385910000000003</v>
      </c>
      <c r="E218">
        <f>VLOOKUP(A218,MUNICIPIOS_LATLON!$C$2:$F$8113,3,FALSE)</f>
        <v>-6.3344500000000004</v>
      </c>
    </row>
    <row r="219" spans="1:5" x14ac:dyDescent="0.35">
      <c r="A219" t="s">
        <v>1180</v>
      </c>
      <c r="B219">
        <v>43</v>
      </c>
      <c r="C219">
        <v>218</v>
      </c>
      <c r="D219">
        <f>VLOOKUP(A219,MUNICIPIOS_LATLON!$C$2:$F$8113,2,FALSE)</f>
        <v>37.691600000000001</v>
      </c>
      <c r="E219">
        <f>VLOOKUP(A219,MUNICIPIOS_LATLON!$C$2:$F$8113,3,FALSE)</f>
        <v>-6.3142990000000001</v>
      </c>
    </row>
    <row r="220" spans="1:5" x14ac:dyDescent="0.35">
      <c r="A220" t="s">
        <v>29</v>
      </c>
      <c r="B220">
        <v>6</v>
      </c>
      <c r="C220">
        <v>219</v>
      </c>
      <c r="D220">
        <f>VLOOKUP(A220,MUNICIPIOS_LATLON!$C$2:$F$8113,2,FALSE)</f>
        <v>43.55</v>
      </c>
      <c r="E220">
        <f>VLOOKUP(A220,MUNICIPIOS_LATLON!$C$2:$F$8113,3,FALSE)</f>
        <v>-5.9669999999999996</v>
      </c>
    </row>
    <row r="221" spans="1:5" x14ac:dyDescent="0.35">
      <c r="A221" t="s">
        <v>603</v>
      </c>
      <c r="B221">
        <v>29</v>
      </c>
      <c r="C221">
        <v>220</v>
      </c>
      <c r="D221">
        <f>VLOOKUP(A221,MUNICIPIOS_LATLON!$C$2:$F$8113,2,FALSE)</f>
        <v>42.183</v>
      </c>
      <c r="E221">
        <f>VLOOKUP(A221,MUNICIPIOS_LATLON!$C$2:$F$8113,3,FALSE)</f>
        <v>-6.1883920000000003</v>
      </c>
    </row>
    <row r="222" spans="1:5" x14ac:dyDescent="0.35">
      <c r="A222" t="s">
        <v>1315</v>
      </c>
      <c r="B222">
        <v>6</v>
      </c>
      <c r="C222">
        <v>221</v>
      </c>
      <c r="D222">
        <f>VLOOKUP(A222,MUNICIPIOS_LATLON!$C$2:$F$8113,2,FALSE)</f>
        <v>43.528120000000001</v>
      </c>
      <c r="E222">
        <f>VLOOKUP(A222,MUNICIPIOS_LATLON!$C$2:$F$8113,3,FALSE)</f>
        <v>-7.0301179999999999</v>
      </c>
    </row>
    <row r="223" spans="1:5" x14ac:dyDescent="0.35">
      <c r="A223" t="s">
        <v>428</v>
      </c>
      <c r="B223">
        <v>13</v>
      </c>
      <c r="C223">
        <v>222</v>
      </c>
      <c r="D223">
        <f>VLOOKUP(A223,MUNICIPIOS_LATLON!$C$2:$F$8113,2,FALSE)</f>
        <v>43.382770000000001</v>
      </c>
      <c r="E223">
        <f>VLOOKUP(A223,MUNICIPIOS_LATLON!$C$2:$F$8113,3,FALSE)</f>
        <v>-3.21957</v>
      </c>
    </row>
    <row r="224" spans="1:5" x14ac:dyDescent="0.35">
      <c r="A224" t="s">
        <v>188</v>
      </c>
      <c r="B224">
        <v>46</v>
      </c>
      <c r="C224">
        <v>223</v>
      </c>
      <c r="D224">
        <f>VLOOKUP(A224,MUNICIPIOS_LATLON!$C$2:$F$8113,2,FALSE)</f>
        <v>40.455100000000002</v>
      </c>
      <c r="E224">
        <f>VLOOKUP(A224,MUNICIPIOS_LATLON!$C$2:$F$8113,3,FALSE)</f>
        <v>-1.286764</v>
      </c>
    </row>
    <row r="225" spans="1:5" x14ac:dyDescent="0.35">
      <c r="A225" t="s">
        <v>827</v>
      </c>
      <c r="B225">
        <v>23</v>
      </c>
      <c r="C225">
        <v>224</v>
      </c>
      <c r="D225">
        <f>VLOOKUP(A225,MUNICIPIOS_LATLON!$C$2:$F$8113,2,FALSE)</f>
        <v>37.735190000000003</v>
      </c>
      <c r="E225">
        <f>VLOOKUP(A225,MUNICIPIOS_LATLON!$C$2:$F$8113,3,FALSE)</f>
        <v>-6.9387340000000002</v>
      </c>
    </row>
    <row r="226" spans="1:5" x14ac:dyDescent="0.35">
      <c r="A226" t="s">
        <v>72</v>
      </c>
      <c r="B226">
        <v>3</v>
      </c>
      <c r="C226">
        <v>225</v>
      </c>
      <c r="D226">
        <f>VLOOKUP(A226,MUNICIPIOS_LATLON!$C$2:$F$8113,2,FALSE)</f>
        <v>38.918619999999997</v>
      </c>
      <c r="E226">
        <f>VLOOKUP(A226,MUNICIPIOS_LATLON!$C$2:$F$8113,3,FALSE)</f>
        <v>-1.722758</v>
      </c>
    </row>
    <row r="227" spans="1:5" x14ac:dyDescent="0.35">
      <c r="A227" t="s">
        <v>69</v>
      </c>
      <c r="B227">
        <v>21</v>
      </c>
      <c r="C227">
        <v>226</v>
      </c>
      <c r="D227">
        <f>VLOOKUP(A227,MUNICIPIOS_LATLON!$C$2:$F$8113,2,FALSE)</f>
        <v>41.205440000000003</v>
      </c>
      <c r="E227">
        <f>VLOOKUP(A227,MUNICIPIOS_LATLON!$C$2:$F$8113,3,FALSE)</f>
        <v>-2.818308</v>
      </c>
    </row>
    <row r="228" spans="1:5" x14ac:dyDescent="0.35">
      <c r="A228" t="s">
        <v>31</v>
      </c>
      <c r="B228">
        <v>6</v>
      </c>
      <c r="C228">
        <v>227</v>
      </c>
      <c r="D228">
        <f>VLOOKUP(A228,MUNICIPIOS_LATLON!$C$2:$F$8113,2,FALSE)</f>
        <v>43.515270000000001</v>
      </c>
      <c r="E228">
        <f>VLOOKUP(A228,MUNICIPIOS_LATLON!$C$2:$F$8113,3,FALSE)</f>
        <v>-6.7501850000000001</v>
      </c>
    </row>
    <row r="229" spans="1:5" x14ac:dyDescent="0.35">
      <c r="A229" t="s">
        <v>422</v>
      </c>
      <c r="B229">
        <v>52</v>
      </c>
      <c r="C229">
        <v>228</v>
      </c>
      <c r="D229">
        <f>VLOOKUP(A229,MUNICIPIOS_LATLON!$C$2:$F$8113,2,FALSE)</f>
        <v>41.333240000000004</v>
      </c>
      <c r="E229">
        <f>VLOOKUP(A229,MUNICIPIOS_LATLON!$C$2:$F$8113,3,FALSE)</f>
        <v>-0.69993249999999996</v>
      </c>
    </row>
    <row r="230" spans="1:5" x14ac:dyDescent="0.35">
      <c r="A230" t="s">
        <v>1313</v>
      </c>
      <c r="B230">
        <v>43</v>
      </c>
      <c r="C230">
        <v>229</v>
      </c>
      <c r="D230">
        <f>VLOOKUP(A230,MUNICIPIOS_LATLON!$C$2:$F$8113,2,FALSE)</f>
        <v>37.87227</v>
      </c>
      <c r="E230">
        <f>VLOOKUP(A230,MUNICIPIOS_LATLON!$C$2:$F$8113,3,FALSE)</f>
        <v>-5.6191149999999999</v>
      </c>
    </row>
    <row r="231" spans="1:5" x14ac:dyDescent="0.35">
      <c r="A231" t="s">
        <v>233</v>
      </c>
      <c r="B231">
        <v>17</v>
      </c>
      <c r="C231">
        <v>230</v>
      </c>
      <c r="D231">
        <f>VLOOKUP(A231,MUNICIPIOS_LATLON!$C$2:$F$8113,2,FALSE)</f>
        <v>37.884729999999998</v>
      </c>
      <c r="E231">
        <f>VLOOKUP(A231,MUNICIPIOS_LATLON!$C$2:$F$8113,3,FALSE)</f>
        <v>-4.7791519999999998</v>
      </c>
    </row>
    <row r="232" spans="1:5" x14ac:dyDescent="0.35">
      <c r="A232" t="s">
        <v>1178</v>
      </c>
      <c r="B232">
        <v>23</v>
      </c>
      <c r="C232">
        <v>231</v>
      </c>
      <c r="D232">
        <f>VLOOKUP(A232,MUNICIPIOS_LATLON!$C$2:$F$8113,2,FALSE)</f>
        <v>37.895850000000003</v>
      </c>
      <c r="E232">
        <f>VLOOKUP(A232,MUNICIPIOS_LATLON!$C$2:$F$8113,3,FALSE)</f>
        <v>-6.505878</v>
      </c>
    </row>
    <row r="233" spans="1:5" x14ac:dyDescent="0.35">
      <c r="A233" t="s">
        <v>90</v>
      </c>
      <c r="B233">
        <v>52</v>
      </c>
      <c r="C233">
        <v>232</v>
      </c>
      <c r="D233">
        <f>VLOOKUP(A233,MUNICIPIOS_LATLON!$C$2:$F$8113,2,FALSE)</f>
        <v>41.592709999999997</v>
      </c>
      <c r="E233">
        <f>VLOOKUP(A233,MUNICIPIOS_LATLON!$C$2:$F$8113,3,FALSE)</f>
        <v>-0.9310773</v>
      </c>
    </row>
    <row r="234" spans="1:5" x14ac:dyDescent="0.35">
      <c r="A234" t="s">
        <v>523</v>
      </c>
      <c r="B234">
        <v>29</v>
      </c>
      <c r="C234">
        <v>233</v>
      </c>
      <c r="D234">
        <f>VLOOKUP(A234,MUNICIPIOS_LATLON!$C$2:$F$8113,2,FALSE)</f>
        <v>42.623869999999997</v>
      </c>
      <c r="E234">
        <f>VLOOKUP(A234,MUNICIPIOS_LATLON!$C$2:$F$8113,3,FALSE)</f>
        <v>-6.5636780000000003</v>
      </c>
    </row>
    <row r="235" spans="1:5" x14ac:dyDescent="0.35">
      <c r="A235" t="s">
        <v>32</v>
      </c>
      <c r="B235">
        <v>6</v>
      </c>
      <c r="C235">
        <v>234</v>
      </c>
      <c r="D235">
        <f>VLOOKUP(A235,MUNICIPIOS_LATLON!$C$2:$F$8113,2,FALSE)</f>
        <v>43.560960000000001</v>
      </c>
      <c r="E235">
        <f>VLOOKUP(A235,MUNICIPIOS_LATLON!$C$2:$F$8113,3,FALSE)</f>
        <v>-6.144997</v>
      </c>
    </row>
    <row r="236" spans="1:5" x14ac:dyDescent="0.35">
      <c r="A236" t="s">
        <v>60</v>
      </c>
      <c r="B236">
        <v>18</v>
      </c>
      <c r="C236">
        <v>235</v>
      </c>
      <c r="D236">
        <f>VLOOKUP(A236,MUNICIPIOS_LATLON!$C$2:$F$8113,2,FALSE)</f>
        <v>40.071829999999999</v>
      </c>
      <c r="E236">
        <f>VLOOKUP(A236,MUNICIPIOS_LATLON!$C$2:$F$8113,3,FALSE)</f>
        <v>-2.1340050000000002</v>
      </c>
    </row>
    <row r="237" spans="1:5" x14ac:dyDescent="0.35">
      <c r="A237" t="s">
        <v>568</v>
      </c>
      <c r="B237">
        <v>33</v>
      </c>
      <c r="C237">
        <v>236</v>
      </c>
      <c r="D237">
        <f>VLOOKUP(A237,MUNICIPIOS_LATLON!$C$2:$F$8113,2,FALSE)</f>
        <v>37.269629999999999</v>
      </c>
      <c r="E237">
        <f>VLOOKUP(A237,MUNICIPIOS_LATLON!$C$2:$F$8113,3,FALSE)</f>
        <v>-4.4140790000000001</v>
      </c>
    </row>
    <row r="238" spans="1:5" x14ac:dyDescent="0.35">
      <c r="A238" t="s">
        <v>1319</v>
      </c>
      <c r="B238">
        <v>52</v>
      </c>
      <c r="C238">
        <v>237</v>
      </c>
      <c r="D238">
        <f>VLOOKUP(A238,MUNICIPIOS_LATLON!$C$2:$F$8113,2,FALSE)</f>
        <v>41.11533</v>
      </c>
      <c r="E238">
        <f>VLOOKUP(A238,MUNICIPIOS_LATLON!$C$2:$F$8113,3,FALSE)</f>
        <v>-1.413934</v>
      </c>
    </row>
    <row r="239" spans="1:5" x14ac:dyDescent="0.35">
      <c r="A239" t="s">
        <v>784</v>
      </c>
      <c r="B239">
        <v>22</v>
      </c>
      <c r="C239">
        <v>238</v>
      </c>
      <c r="D239">
        <f>VLOOKUP(A239,MUNICIPIOS_LATLON!$C$2:$F$8113,2,FALSE)</f>
        <v>43.295560000000002</v>
      </c>
      <c r="E239">
        <f>VLOOKUP(A239,MUNICIPIOS_LATLON!$C$2:$F$8113,3,FALSE)</f>
        <v>-2.3538939999999999</v>
      </c>
    </row>
    <row r="240" spans="1:5" x14ac:dyDescent="0.35">
      <c r="A240" t="s">
        <v>757</v>
      </c>
      <c r="B240">
        <v>22</v>
      </c>
      <c r="C240">
        <v>239</v>
      </c>
      <c r="D240">
        <f>VLOOKUP(A240,MUNICIPIOS_LATLON!$C$2:$F$8113,2,FALSE)</f>
        <v>43.320740000000001</v>
      </c>
      <c r="E240">
        <f>VLOOKUP(A240,MUNICIPIOS_LATLON!$C$2:$F$8113,3,FALSE)</f>
        <v>-1.984421</v>
      </c>
    </row>
    <row r="241" spans="1:5" x14ac:dyDescent="0.35">
      <c r="A241" t="s">
        <v>278</v>
      </c>
      <c r="B241">
        <v>43</v>
      </c>
      <c r="C241">
        <v>240</v>
      </c>
      <c r="D241">
        <f>VLOOKUP(A241,MUNICIPIOS_LATLON!$C$2:$F$8113,2,FALSE)</f>
        <v>37.283180000000002</v>
      </c>
      <c r="E241">
        <f>VLOOKUP(A241,MUNICIPIOS_LATLON!$C$2:$F$8113,3,FALSE)</f>
        <v>-5.9222419999999998</v>
      </c>
    </row>
    <row r="242" spans="1:5" x14ac:dyDescent="0.35">
      <c r="A242" t="s">
        <v>1912</v>
      </c>
      <c r="B242">
        <v>43</v>
      </c>
      <c r="C242">
        <v>241</v>
      </c>
      <c r="D242">
        <f>VLOOKUP(A242,MUNICIPIOS_LATLON!$C$2:$F$8200,2,FALSE)</f>
        <v>37.540930000000003</v>
      </c>
      <c r="E242">
        <f>VLOOKUP(A242,MUNICIPIOS_LATLON!$C$2:$F$8200,3,FALSE)</f>
        <v>-5.0799529999999997</v>
      </c>
    </row>
    <row r="243" spans="1:5" x14ac:dyDescent="0.35">
      <c r="A243" t="s">
        <v>1110</v>
      </c>
      <c r="B243">
        <v>52</v>
      </c>
      <c r="C243">
        <v>242</v>
      </c>
      <c r="D243">
        <f>VLOOKUP(A243,MUNICIPIOS_LATLON!$C$2:$F$8113,2,FALSE)</f>
        <v>42.12921</v>
      </c>
      <c r="E243">
        <f>VLOOKUP(A243,MUNICIPIOS_LATLON!$C$2:$F$8113,3,FALSE)</f>
        <v>-1.1374340000000001</v>
      </c>
    </row>
    <row r="244" spans="1:5" x14ac:dyDescent="0.35">
      <c r="A244" t="s">
        <v>750</v>
      </c>
      <c r="B244">
        <v>46</v>
      </c>
      <c r="C244">
        <v>243</v>
      </c>
      <c r="D244">
        <f>VLOOKUP(A244,MUNICIPIOS_LATLON!$C$2:$F$8113,2,FALSE)</f>
        <v>40.774970000000003</v>
      </c>
      <c r="E244">
        <f>VLOOKUP(A244,MUNICIPIOS_LATLON!$C$2:$F$8113,3,FALSE)</f>
        <v>-0.55455929999999998</v>
      </c>
    </row>
    <row r="245" spans="1:5" x14ac:dyDescent="0.35">
      <c r="A245" t="s">
        <v>702</v>
      </c>
      <c r="B245">
        <v>22</v>
      </c>
      <c r="C245">
        <v>244</v>
      </c>
      <c r="D245">
        <f>VLOOKUP(A245,MUNICIPIOS_LATLON!$C$2:$F$8113,2,FALSE)</f>
        <v>43.136569999999999</v>
      </c>
      <c r="E245">
        <f>VLOOKUP(A245,MUNICIPIOS_LATLON!$C$2:$F$8113,3,FALSE)</f>
        <v>-2.4873919999999998</v>
      </c>
    </row>
    <row r="246" spans="1:5" x14ac:dyDescent="0.35">
      <c r="A246" t="s">
        <v>756</v>
      </c>
      <c r="B246">
        <v>22</v>
      </c>
      <c r="C246">
        <v>245</v>
      </c>
      <c r="D246">
        <f>VLOOKUP(A246,MUNICIPIOS_LATLON!$C$2:$F$8113,2,FALSE)</f>
        <v>43.21519</v>
      </c>
      <c r="E246">
        <f>VLOOKUP(A246,MUNICIPIOS_LATLON!$C$2:$F$8113,3,FALSE)</f>
        <v>-2.4157030000000002</v>
      </c>
    </row>
    <row r="247" spans="1:5" x14ac:dyDescent="0.35">
      <c r="A247" t="s">
        <v>474</v>
      </c>
      <c r="B247">
        <v>43</v>
      </c>
      <c r="C247">
        <v>246</v>
      </c>
      <c r="D247">
        <f>VLOOKUP(A247,MUNICIPIOS_LATLON!$C$2:$F$8113,2,FALSE)</f>
        <v>37.37997</v>
      </c>
      <c r="E247">
        <f>VLOOKUP(A247,MUNICIPIOS_LATLON!$C$2:$F$8113,3,FALSE)</f>
        <v>-6.123577</v>
      </c>
    </row>
    <row r="248" spans="1:5" x14ac:dyDescent="0.35">
      <c r="A248" t="s">
        <v>1031</v>
      </c>
      <c r="B248">
        <v>17</v>
      </c>
      <c r="C248">
        <v>247</v>
      </c>
      <c r="D248">
        <f>VLOOKUP(A248,MUNICIPIOS_LATLON!$C$2:$F$8113,2,FALSE)</f>
        <v>37.682110000000002</v>
      </c>
      <c r="E248">
        <f>VLOOKUP(A248,MUNICIPIOS_LATLON!$C$2:$F$8113,3,FALSE)</f>
        <v>-4.5523629999999997</v>
      </c>
    </row>
    <row r="249" spans="1:5" x14ac:dyDescent="0.35">
      <c r="A249" t="s">
        <v>553</v>
      </c>
      <c r="B249">
        <v>17</v>
      </c>
      <c r="C249">
        <v>248</v>
      </c>
      <c r="D249">
        <f>VLOOKUP(A249,MUNICIPIOS_LATLON!$C$2:$F$8113,2,FALSE)</f>
        <v>38.188650000000003</v>
      </c>
      <c r="E249">
        <f>VLOOKUP(A249,MUNICIPIOS_LATLON!$C$2:$F$8113,3,FALSE)</f>
        <v>-5.0182019999999996</v>
      </c>
    </row>
    <row r="250" spans="1:5" x14ac:dyDescent="0.35">
      <c r="A250" t="s">
        <v>504</v>
      </c>
      <c r="B250">
        <v>10</v>
      </c>
      <c r="C250">
        <v>249</v>
      </c>
      <c r="D250">
        <f>VLOOKUP(A250,MUNICIPIOS_LATLON!$C$2:$F$8113,2,FALSE)</f>
        <v>43.07687</v>
      </c>
      <c r="E250">
        <f>VLOOKUP(A250,MUNICIPIOS_LATLON!$C$2:$F$8113,3,FALSE)</f>
        <v>-3.5523009999999999</v>
      </c>
    </row>
    <row r="251" spans="1:5" x14ac:dyDescent="0.35">
      <c r="A251" t="s">
        <v>437</v>
      </c>
      <c r="B251">
        <v>24</v>
      </c>
      <c r="C251">
        <v>250</v>
      </c>
      <c r="D251">
        <f>VLOOKUP(A251,MUNICIPIOS_LATLON!$C$2:$F$8113,2,FALSE)</f>
        <v>41.798450000000003</v>
      </c>
      <c r="E251">
        <f>VLOOKUP(A251,MUNICIPIOS_LATLON!$C$2:$F$8113,3,FALSE)</f>
        <v>0.27432289999999998</v>
      </c>
    </row>
    <row r="252" spans="1:5" x14ac:dyDescent="0.35">
      <c r="A252" t="s">
        <v>582</v>
      </c>
      <c r="B252">
        <v>10</v>
      </c>
      <c r="C252">
        <v>251</v>
      </c>
      <c r="D252">
        <f>VLOOKUP(A252,MUNICIPIOS_LATLON!$C$2:$F$8113,2,FALSE)</f>
        <v>42.276699999999998</v>
      </c>
      <c r="E252">
        <f>VLOOKUP(A252,MUNICIPIOS_LATLON!$C$2:$F$8113,3,FALSE)</f>
        <v>-3.8984899999999998</v>
      </c>
    </row>
    <row r="253" spans="1:5" x14ac:dyDescent="0.35">
      <c r="A253" t="s">
        <v>1047</v>
      </c>
      <c r="B253">
        <v>33</v>
      </c>
      <c r="C253">
        <v>252</v>
      </c>
      <c r="D253">
        <f>VLOOKUP(A253,MUNICIPIOS_LATLON!$C$2:$F$8113,2,FALSE)</f>
        <v>36.424770000000002</v>
      </c>
      <c r="E253">
        <f>VLOOKUP(A253,MUNICIPIOS_LATLON!$C$2:$F$8113,3,FALSE)</f>
        <v>-5.1449030000000002</v>
      </c>
    </row>
    <row r="254" spans="1:5" x14ac:dyDescent="0.35">
      <c r="A254" t="s">
        <v>1489</v>
      </c>
      <c r="B254">
        <v>36</v>
      </c>
      <c r="C254">
        <v>253</v>
      </c>
      <c r="D254">
        <f>VLOOKUP(A254,MUNICIPIOS_LATLON!$C$2:$F$8113,2,FALSE)</f>
        <v>42.776539999999997</v>
      </c>
      <c r="E254">
        <f>VLOOKUP(A254,MUNICIPIOS_LATLON!$C$2:$F$8113,3,FALSE)</f>
        <v>-2.2080380000000002</v>
      </c>
    </row>
    <row r="255" spans="1:5" x14ac:dyDescent="0.35">
      <c r="A255" t="s">
        <v>1321</v>
      </c>
      <c r="B255">
        <v>52</v>
      </c>
      <c r="C255">
        <v>254</v>
      </c>
      <c r="D255">
        <f>VLOOKUP(A255,MUNICIPIOS_LATLON!$C$2:$F$8113,2,FALSE)</f>
        <v>41.68092</v>
      </c>
      <c r="E255">
        <f>VLOOKUP(A255,MUNICIPIOS_LATLON!$C$2:$F$8113,3,FALSE)</f>
        <v>-0.5062719</v>
      </c>
    </row>
    <row r="256" spans="1:5" x14ac:dyDescent="0.35">
      <c r="A256" t="s">
        <v>1499</v>
      </c>
      <c r="B256">
        <v>8</v>
      </c>
      <c r="C256">
        <v>255</v>
      </c>
      <c r="D256">
        <f>VLOOKUP(A256,MUNICIPIOS_LATLON!$C$2:$F$8113,2,FALSE)</f>
        <v>38.511969999999998</v>
      </c>
      <c r="E256">
        <f>VLOOKUP(A256,MUNICIPIOS_LATLON!$C$2:$F$8113,3,FALSE)</f>
        <v>-6.5643409999999998</v>
      </c>
    </row>
    <row r="257" spans="1:5" x14ac:dyDescent="0.35">
      <c r="A257" t="s">
        <v>768</v>
      </c>
      <c r="B257">
        <v>51</v>
      </c>
      <c r="C257">
        <v>256</v>
      </c>
      <c r="D257">
        <f>VLOOKUP(A257,MUNICIPIOS_LATLON!$C$2:$F$8113,2,FALSE)</f>
        <v>41.767180000000003</v>
      </c>
      <c r="E257">
        <f>VLOOKUP(A257,MUNICIPIOS_LATLON!$C$2:$F$8113,3,FALSE)</f>
        <v>-6.0715089999999998</v>
      </c>
    </row>
    <row r="258" spans="1:5" x14ac:dyDescent="0.35">
      <c r="A258" t="s">
        <v>853</v>
      </c>
      <c r="B258">
        <v>19</v>
      </c>
      <c r="C258">
        <v>257</v>
      </c>
      <c r="D258">
        <f>VLOOKUP(A258,MUNICIPIOS_LATLON!$C$2:$F$8113,2,FALSE)</f>
        <v>42.267499999999998</v>
      </c>
      <c r="E258">
        <f>VLOOKUP(A258,MUNICIPIOS_LATLON!$C$2:$F$8113,3,FALSE)</f>
        <v>2.9608400000000001</v>
      </c>
    </row>
    <row r="259" spans="1:5" x14ac:dyDescent="0.35">
      <c r="A259" t="s">
        <v>527</v>
      </c>
      <c r="B259">
        <v>52</v>
      </c>
      <c r="C259">
        <v>258</v>
      </c>
      <c r="D259">
        <f>VLOOKUP(A259,MUNICIPIOS_LATLON!$C$2:$F$8113,2,FALSE)</f>
        <v>41.766590000000001</v>
      </c>
      <c r="E259">
        <f>VLOOKUP(A259,MUNICIPIOS_LATLON!$C$2:$F$8113,3,FALSE)</f>
        <v>-1.1754009999999999</v>
      </c>
    </row>
    <row r="260" spans="1:5" x14ac:dyDescent="0.35">
      <c r="A260" t="s">
        <v>554</v>
      </c>
      <c r="B260">
        <v>48</v>
      </c>
      <c r="C260">
        <v>259</v>
      </c>
      <c r="D260">
        <f>VLOOKUP(A260,MUNICIPIOS_LATLON!$C$2:$F$8113,2,FALSE)</f>
        <v>38.807459999999999</v>
      </c>
      <c r="E260">
        <f>VLOOKUP(A260,MUNICIPIOS_LATLON!$C$2:$F$8113,3,FALSE)</f>
        <v>-0.88173369999999995</v>
      </c>
    </row>
    <row r="261" spans="1:5" x14ac:dyDescent="0.35">
      <c r="A261" t="s">
        <v>185</v>
      </c>
      <c r="B261">
        <v>24</v>
      </c>
      <c r="C261">
        <v>260</v>
      </c>
      <c r="D261">
        <f>VLOOKUP(A261,MUNICIPIOS_LATLON!$C$2:$F$8113,2,FALSE)</f>
        <v>41.52243</v>
      </c>
      <c r="E261">
        <f>VLOOKUP(A261,MUNICIPIOS_LATLON!$C$2:$F$8113,3,FALSE)</f>
        <v>0.34892630000000002</v>
      </c>
    </row>
    <row r="262" spans="1:5" x14ac:dyDescent="0.35">
      <c r="A262" t="s">
        <v>19</v>
      </c>
      <c r="B262">
        <v>52</v>
      </c>
      <c r="C262">
        <v>261</v>
      </c>
      <c r="D262">
        <f>VLOOKUP(A262,MUNICIPIOS_LATLON!$C$2:$F$8113,2,FALSE)</f>
        <v>41.415140000000001</v>
      </c>
      <c r="E262">
        <f>VLOOKUP(A262,MUNICIPIOS_LATLON!$C$2:$F$8113,3,FALSE)</f>
        <v>-1.4945630000000001</v>
      </c>
    </row>
    <row r="263" spans="1:5" x14ac:dyDescent="0.35">
      <c r="A263" t="s">
        <v>1427</v>
      </c>
      <c r="B263">
        <v>41</v>
      </c>
      <c r="C263">
        <v>262</v>
      </c>
      <c r="D263">
        <f>VLOOKUP(A263,MUNICIPIOS_LATLON!$C$2:$F$8113,2,FALSE)</f>
        <v>28.488499999999998</v>
      </c>
      <c r="E263">
        <f>VLOOKUP(A263,MUNICIPIOS_LATLON!$C$2:$F$8113,3,FALSE)</f>
        <v>-17.849419999999999</v>
      </c>
    </row>
    <row r="264" spans="1:5" x14ac:dyDescent="0.35">
      <c r="A264" t="s">
        <v>531</v>
      </c>
      <c r="B264">
        <v>52</v>
      </c>
      <c r="C264">
        <v>263</v>
      </c>
      <c r="D264">
        <f>VLOOKUP(A264,MUNICIPIOS_LATLON!$C$2:$F$8113,2,FALSE)</f>
        <v>41.342849999999999</v>
      </c>
      <c r="E264">
        <f>VLOOKUP(A264,MUNICIPIOS_LATLON!$C$2:$F$8113,3,FALSE)</f>
        <v>-0.95985140000000002</v>
      </c>
    </row>
    <row r="265" spans="1:5" x14ac:dyDescent="0.35">
      <c r="A265" t="s">
        <v>1048</v>
      </c>
      <c r="B265">
        <v>33</v>
      </c>
      <c r="C265">
        <v>264</v>
      </c>
      <c r="D265">
        <f>VLOOKUP(A265,MUNICIPIOS_LATLON!$C$2:$F$8113,2,FALSE)</f>
        <v>36.539009999999998</v>
      </c>
      <c r="E265">
        <f>VLOOKUP(A265,MUNICIPIOS_LATLON!$C$2:$F$8113,3,FALSE)</f>
        <v>-4.6243530000000002</v>
      </c>
    </row>
    <row r="266" spans="1:5" x14ac:dyDescent="0.35">
      <c r="A266" t="s">
        <v>64</v>
      </c>
      <c r="B266">
        <v>18</v>
      </c>
      <c r="C266">
        <v>265</v>
      </c>
      <c r="D266">
        <f>VLOOKUP(A266,MUNICIPIOS_LATLON!$C$2:$F$8113,2,FALSE)</f>
        <v>40.475569999999998</v>
      </c>
      <c r="E266">
        <f>VLOOKUP(A266,MUNICIPIOS_LATLON!$C$2:$F$8113,3,FALSE)</f>
        <v>-2.1758099999999998</v>
      </c>
    </row>
    <row r="267" spans="1:5" x14ac:dyDescent="0.35">
      <c r="A267" t="s">
        <v>1153</v>
      </c>
      <c r="B267">
        <v>36</v>
      </c>
      <c r="C267">
        <v>266</v>
      </c>
      <c r="D267">
        <f>VLOOKUP(A267,MUNICIPIOS_LATLON!$C$2:$F$8113,2,FALSE)</f>
        <v>42.0199</v>
      </c>
      <c r="E267">
        <f>VLOOKUP(A267,MUNICIPIOS_LATLON!$C$2:$F$8113,3,FALSE)</f>
        <v>-1.486246</v>
      </c>
    </row>
    <row r="268" spans="1:5" x14ac:dyDescent="0.35">
      <c r="A268" t="s">
        <v>778</v>
      </c>
      <c r="B268">
        <v>50</v>
      </c>
      <c r="C268">
        <v>267</v>
      </c>
      <c r="D268">
        <f>VLOOKUP(A268,MUNICIPIOS_LATLON!$C$2:$F$8113,2,FALSE)</f>
        <v>43.230559999999997</v>
      </c>
      <c r="E268">
        <f>VLOOKUP(A268,MUNICIPIOS_LATLON!$C$2:$F$8113,3,FALSE)</f>
        <v>-2.8458329999999998</v>
      </c>
    </row>
    <row r="269" spans="1:5" x14ac:dyDescent="0.35">
      <c r="A269" t="s">
        <v>533</v>
      </c>
      <c r="B269">
        <v>52</v>
      </c>
      <c r="C269">
        <v>268</v>
      </c>
      <c r="D269">
        <f>VLOOKUP(A269,MUNICIPIOS_LATLON!$C$2:$F$8113,2,FALSE)</f>
        <v>41.869819999999997</v>
      </c>
      <c r="E269">
        <f>VLOOKUP(A269,MUNICIPIOS_LATLON!$C$2:$F$8113,3,FALSE)</f>
        <v>-1.31786</v>
      </c>
    </row>
    <row r="270" spans="1:5" x14ac:dyDescent="0.35">
      <c r="A270" t="s">
        <v>1149</v>
      </c>
      <c r="B270">
        <v>12</v>
      </c>
      <c r="C270">
        <v>269</v>
      </c>
      <c r="D270">
        <f>VLOOKUP(A270,MUNICIPIOS_LATLON!$C$2:$F$8113,2,FALSE)</f>
        <v>36.855089999999997</v>
      </c>
      <c r="E270">
        <f>VLOOKUP(A270,MUNICIPIOS_LATLON!$C$2:$F$8113,3,FALSE)</f>
        <v>-5.3236230000000004</v>
      </c>
    </row>
    <row r="271" spans="1:5" x14ac:dyDescent="0.35">
      <c r="A271" t="s">
        <v>720</v>
      </c>
      <c r="B271">
        <v>46</v>
      </c>
      <c r="C271">
        <v>270</v>
      </c>
      <c r="D271">
        <f>VLOOKUP(A271,MUNICIPIOS_LATLON!$C$2:$F$8113,2,FALSE)</f>
        <v>40.410829999999997</v>
      </c>
      <c r="E271">
        <f>VLOOKUP(A271,MUNICIPIOS_LATLON!$C$2:$F$8113,3,FALSE)</f>
        <v>-1.3480300000000001</v>
      </c>
    </row>
    <row r="272" spans="1:5" x14ac:dyDescent="0.35">
      <c r="A272" t="s">
        <v>386</v>
      </c>
      <c r="B272">
        <v>50</v>
      </c>
      <c r="C272">
        <v>271</v>
      </c>
      <c r="D272">
        <f>VLOOKUP(A272,MUNICIPIOS_LATLON!$C$2:$F$8113,2,FALSE)</f>
        <v>43.317070000000001</v>
      </c>
      <c r="E272">
        <f>VLOOKUP(A272,MUNICIPIOS_LATLON!$C$2:$F$8113,3,FALSE)</f>
        <v>-2.6789749999999999</v>
      </c>
    </row>
    <row r="273" spans="1:5" x14ac:dyDescent="0.35">
      <c r="A273" t="s">
        <v>293</v>
      </c>
      <c r="B273">
        <v>32</v>
      </c>
      <c r="C273">
        <v>272</v>
      </c>
      <c r="D273">
        <f>VLOOKUP(A273,MUNICIPIOS_LATLON!$C$2:$F$8113,2,FALSE)</f>
        <v>40.30498</v>
      </c>
      <c r="E273">
        <f>VLOOKUP(A273,MUNICIPIOS_LATLON!$C$2:$F$8113,3,FALSE)</f>
        <v>-3.7326769999999998</v>
      </c>
    </row>
    <row r="274" spans="1:5" x14ac:dyDescent="0.35">
      <c r="A274" t="s">
        <v>35</v>
      </c>
      <c r="B274">
        <v>6</v>
      </c>
      <c r="C274">
        <v>273</v>
      </c>
      <c r="D274">
        <f>VLOOKUP(A274,MUNICIPIOS_LATLON!$C$2:$F$8113,2,FALSE)</f>
        <v>43.545259999999999</v>
      </c>
      <c r="E274">
        <f>VLOOKUP(A274,MUNICIPIOS_LATLON!$C$2:$F$8113,3,FALSE)</f>
        <v>-5.6619260000000002</v>
      </c>
    </row>
    <row r="275" spans="1:5" x14ac:dyDescent="0.35">
      <c r="A275" t="s">
        <v>1009</v>
      </c>
      <c r="B275">
        <v>46</v>
      </c>
      <c r="C275">
        <v>274</v>
      </c>
      <c r="D275">
        <f>VLOOKUP(A275,MUNICIPIOS_LATLON!$C$2:$F$8113,2,FALSE)</f>
        <v>40.870429999999999</v>
      </c>
      <c r="E275">
        <f>VLOOKUP(A275,MUNICIPIOS_LATLON!$C$2:$F$8113,3,FALSE)</f>
        <v>-0.1334234</v>
      </c>
    </row>
    <row r="276" spans="1:5" x14ac:dyDescent="0.35">
      <c r="A276" t="s">
        <v>225</v>
      </c>
      <c r="B276">
        <v>19</v>
      </c>
      <c r="C276">
        <v>275</v>
      </c>
      <c r="D276">
        <f>VLOOKUP(A276,MUNICIPIOS_LATLON!$C$2:$F$8113,2,FALSE)</f>
        <v>41.9818</v>
      </c>
      <c r="E276">
        <f>VLOOKUP(A276,MUNICIPIOS_LATLON!$C$2:$F$8113,3,FALSE)</f>
        <v>2.8237000000000001</v>
      </c>
    </row>
    <row r="277" spans="1:5" x14ac:dyDescent="0.35">
      <c r="A277" t="s">
        <v>589</v>
      </c>
      <c r="B277">
        <v>29</v>
      </c>
      <c r="C277">
        <v>276</v>
      </c>
      <c r="D277">
        <f>VLOOKUP(A277,MUNICIPIOS_LATLON!$C$2:$F$8113,2,FALSE)</f>
        <v>42.343620000000001</v>
      </c>
      <c r="E277">
        <f>VLOOKUP(A277,MUNICIPIOS_LATLON!$C$2:$F$8113,3,FALSE)</f>
        <v>-5.1573950000000002</v>
      </c>
    </row>
    <row r="278" spans="1:5" x14ac:dyDescent="0.35">
      <c r="A278" t="s">
        <v>626</v>
      </c>
      <c r="B278">
        <v>52</v>
      </c>
      <c r="C278">
        <v>277</v>
      </c>
      <c r="D278">
        <f>VLOOKUP(A278,MUNICIPIOS_LATLON!$C$2:$F$8113,2,FALSE)</f>
        <v>41.545349999999999</v>
      </c>
      <c r="E278">
        <f>VLOOKUP(A278,MUNICIPIOS_LATLON!$C$2:$F$8113,3,FALSE)</f>
        <v>-1.650069</v>
      </c>
    </row>
    <row r="279" spans="1:5" x14ac:dyDescent="0.35">
      <c r="A279" t="s">
        <v>36</v>
      </c>
      <c r="B279">
        <v>6</v>
      </c>
      <c r="C279">
        <v>278</v>
      </c>
      <c r="D279">
        <f>VLOOKUP(A279,MUNICIPIOS_LATLON!$C$2:$F$8113,2,FALSE)</f>
        <v>43.609969999999997</v>
      </c>
      <c r="E279">
        <f>VLOOKUP(A279,MUNICIPIOS_LATLON!$C$2:$F$8113,3,FALSE)</f>
        <v>-5.7899719999999997</v>
      </c>
    </row>
    <row r="280" spans="1:5" x14ac:dyDescent="0.35">
      <c r="A280" t="s">
        <v>37</v>
      </c>
      <c r="B280">
        <v>6</v>
      </c>
      <c r="C280">
        <v>279</v>
      </c>
      <c r="D280">
        <f>VLOOKUP(A280,MUNICIPIOS_LATLON!$C$2:$F$8113,2,FALSE)</f>
        <v>43.388550000000002</v>
      </c>
      <c r="E280">
        <f>VLOOKUP(A280,MUNICIPIOS_LATLON!$C$2:$F$8113,3,FALSE)</f>
        <v>-6.0697299999999998</v>
      </c>
    </row>
    <row r="281" spans="1:5" x14ac:dyDescent="0.35">
      <c r="A281" t="s">
        <v>73</v>
      </c>
      <c r="B281">
        <v>20</v>
      </c>
      <c r="C281">
        <v>280</v>
      </c>
      <c r="D281">
        <f>VLOOKUP(A281,MUNICIPIOS_LATLON!$C$2:$F$8113,2,FALSE)</f>
        <v>37.176490000000001</v>
      </c>
      <c r="E281">
        <f>VLOOKUP(A281,MUNICIPIOS_LATLON!$C$2:$F$8113,3,FALSE)</f>
        <v>-3.5979290000000002</v>
      </c>
    </row>
    <row r="282" spans="1:5" x14ac:dyDescent="0.35">
      <c r="A282" t="s">
        <v>269</v>
      </c>
      <c r="B282">
        <v>23</v>
      </c>
      <c r="C282">
        <v>281</v>
      </c>
      <c r="D282">
        <f>VLOOKUP(A282,MUNICIPIOS_LATLON!$C$2:$F$8113,2,FALSE)</f>
        <v>37.231560000000002</v>
      </c>
      <c r="E282">
        <f>VLOOKUP(A282,MUNICIPIOS_LATLON!$C$2:$F$8113,3,FALSE)</f>
        <v>-6.9182300000000003</v>
      </c>
    </row>
    <row r="283" spans="1:5" x14ac:dyDescent="0.35">
      <c r="A283" t="s">
        <v>99</v>
      </c>
      <c r="B283">
        <v>6</v>
      </c>
      <c r="C283">
        <v>282</v>
      </c>
      <c r="D283">
        <f>VLOOKUP(A283,MUNICIPIOS_LATLON!$C$2:$F$8113,2,FALSE)</f>
        <v>43.218530000000001</v>
      </c>
      <c r="E283">
        <f>VLOOKUP(A283,MUNICIPIOS_LATLON!$C$2:$F$8113,3,FALSE)</f>
        <v>-6.8762759999999998</v>
      </c>
    </row>
    <row r="284" spans="1:5" x14ac:dyDescent="0.35">
      <c r="A284" t="s">
        <v>260</v>
      </c>
      <c r="B284">
        <v>24</v>
      </c>
      <c r="C284">
        <v>283</v>
      </c>
      <c r="D284">
        <f>VLOOKUP(A284,MUNICIPIOS_LATLON!$C$2:$F$8113,2,FALSE)</f>
        <v>41.939950000000003</v>
      </c>
      <c r="E284">
        <f>VLOOKUP(A284,MUNICIPIOS_LATLON!$C$2:$F$8113,3,FALSE)</f>
        <v>-0.36920209999999998</v>
      </c>
    </row>
    <row r="285" spans="1:5" x14ac:dyDescent="0.35">
      <c r="A285" t="s">
        <v>453</v>
      </c>
      <c r="B285">
        <v>24</v>
      </c>
      <c r="C285">
        <v>284</v>
      </c>
      <c r="D285">
        <f>VLOOKUP(A285,MUNICIPIOS_LATLON!$C$2:$F$8113,2,FALSE)</f>
        <v>42.192740000000001</v>
      </c>
      <c r="E285">
        <f>VLOOKUP(A285,MUNICIPIOS_LATLON!$C$2:$F$8113,3,FALSE)</f>
        <v>0.33890969999999998</v>
      </c>
    </row>
    <row r="286" spans="1:5" x14ac:dyDescent="0.35">
      <c r="A286" t="s">
        <v>1094</v>
      </c>
      <c r="B286">
        <v>12</v>
      </c>
      <c r="C286">
        <v>285</v>
      </c>
      <c r="D286">
        <f>VLOOKUP(A286,MUNICIPIOS_LATLON!$C$2:$F$8113,2,FALSE)</f>
        <v>36.758369999999999</v>
      </c>
      <c r="E286">
        <f>VLOOKUP(A286,MUNICIPIOS_LATLON!$C$2:$F$8113,3,FALSE)</f>
        <v>-5.3660709999999998</v>
      </c>
    </row>
    <row r="287" spans="1:5" x14ac:dyDescent="0.35">
      <c r="A287" t="s">
        <v>68</v>
      </c>
      <c r="B287">
        <v>21</v>
      </c>
      <c r="C287">
        <v>286</v>
      </c>
      <c r="D287">
        <f>VLOOKUP(A287,MUNICIPIOS_LATLON!$C$2:$F$8113,2,FALSE)</f>
        <v>40.629809999999999</v>
      </c>
      <c r="E287">
        <f>VLOOKUP(A287,MUNICIPIOS_LATLON!$C$2:$F$8113,3,FALSE)</f>
        <v>-3.166493</v>
      </c>
    </row>
    <row r="288" spans="1:5" x14ac:dyDescent="0.35">
      <c r="A288" t="s">
        <v>917</v>
      </c>
      <c r="B288">
        <v>20</v>
      </c>
      <c r="C288">
        <v>287</v>
      </c>
      <c r="D288">
        <f>VLOOKUP(A288,MUNICIPIOS_LATLON!$C$2:$F$8113,2,FALSE)</f>
        <v>36.743569999999998</v>
      </c>
      <c r="E288">
        <f>VLOOKUP(A288,MUNICIPIOS_LATLON!$C$2:$F$8113,3,FALSE)</f>
        <v>-3.389869</v>
      </c>
    </row>
    <row r="289" spans="1:5" x14ac:dyDescent="0.35">
      <c r="A289" t="s">
        <v>1183</v>
      </c>
      <c r="B289">
        <v>43</v>
      </c>
      <c r="C289">
        <v>288</v>
      </c>
      <c r="D289">
        <f>VLOOKUP(A289,MUNICIPIOS_LATLON!$C$2:$F$8113,2,FALSE)</f>
        <v>37.539020000000001</v>
      </c>
      <c r="E289">
        <f>VLOOKUP(A289,MUNICIPIOS_LATLON!$C$2:$F$8113,3,FALSE)</f>
        <v>-6.0522679999999998</v>
      </c>
    </row>
    <row r="290" spans="1:5" x14ac:dyDescent="0.35">
      <c r="A290" t="s">
        <v>140</v>
      </c>
      <c r="B290">
        <v>24</v>
      </c>
      <c r="C290">
        <v>289</v>
      </c>
      <c r="D290">
        <f>VLOOKUP(A290,MUNICIPIOS_LATLON!$C$2:$F$8113,2,FALSE)</f>
        <v>42.013350000000003</v>
      </c>
      <c r="E290">
        <f>VLOOKUP(A290,MUNICIPIOS_LATLON!$C$2:$F$8113,3,FALSE)</f>
        <v>-0.76214839999999995</v>
      </c>
    </row>
    <row r="291" spans="1:5" x14ac:dyDescent="0.35">
      <c r="A291" t="s">
        <v>349</v>
      </c>
      <c r="B291">
        <v>43</v>
      </c>
      <c r="C291">
        <v>290</v>
      </c>
      <c r="D291">
        <f>VLOOKUP(A291,MUNICIPIOS_LATLON!$C$2:$F$8113,2,FALSE)</f>
        <v>37.361759999999997</v>
      </c>
      <c r="E291">
        <f>VLOOKUP(A291,MUNICIPIOS_LATLON!$C$2:$F$8113,3,FALSE)</f>
        <v>-4.8500139999999998</v>
      </c>
    </row>
    <row r="292" spans="1:5" x14ac:dyDescent="0.35">
      <c r="A292" t="s">
        <v>1242</v>
      </c>
      <c r="B292">
        <v>38</v>
      </c>
      <c r="C292">
        <v>291</v>
      </c>
      <c r="D292">
        <f>VLOOKUP(A292,MUNICIPIOS_LATLON!$C$2:$F$8113,2,FALSE)</f>
        <v>42.594540000000002</v>
      </c>
      <c r="E292">
        <f>VLOOKUP(A292,MUNICIPIOS_LATLON!$C$2:$F$8113,3,FALSE)</f>
        <v>-4.3307599999999997</v>
      </c>
    </row>
    <row r="293" spans="1:5" x14ac:dyDescent="0.35">
      <c r="A293" t="s">
        <v>282</v>
      </c>
      <c r="B293">
        <v>46</v>
      </c>
      <c r="C293">
        <v>292</v>
      </c>
      <c r="D293">
        <f>VLOOKUP(A293,MUNICIPIOS_LATLON!$C$2:$F$8113,2,FALSE)</f>
        <v>41.175719999999998</v>
      </c>
      <c r="E293">
        <f>VLOOKUP(A293,MUNICIPIOS_LATLON!$C$2:$F$8113,3,FALSE)</f>
        <v>-0.45100800000000002</v>
      </c>
    </row>
    <row r="294" spans="1:5" x14ac:dyDescent="0.35">
      <c r="A294" t="s">
        <v>828</v>
      </c>
      <c r="B294">
        <v>23</v>
      </c>
      <c r="C294">
        <v>293</v>
      </c>
      <c r="D294">
        <f>VLOOKUP(A294,MUNICIPIOS_LATLON!$C$2:$F$8113,2,FALSE)</f>
        <v>37.292729999999999</v>
      </c>
      <c r="E294">
        <f>VLOOKUP(A294,MUNICIPIOS_LATLON!$C$2:$F$8113,3,FALSE)</f>
        <v>-6.3762530000000002</v>
      </c>
    </row>
    <row r="295" spans="1:5" x14ac:dyDescent="0.35">
      <c r="A295" t="s">
        <v>62</v>
      </c>
      <c r="B295">
        <v>18</v>
      </c>
      <c r="C295">
        <v>294</v>
      </c>
      <c r="D295">
        <f>VLOOKUP(A295,MUNICIPIOS_LATLON!$C$2:$F$8113,2,FALSE)</f>
        <v>40.277500000000003</v>
      </c>
      <c r="E295">
        <f>VLOOKUP(A295,MUNICIPIOS_LATLON!$C$2:$F$8113,3,FALSE)</f>
        <v>-1.811318</v>
      </c>
    </row>
    <row r="296" spans="1:5" x14ac:dyDescent="0.35">
      <c r="A296" t="s">
        <v>216</v>
      </c>
      <c r="B296">
        <v>23</v>
      </c>
      <c r="C296">
        <v>295</v>
      </c>
      <c r="D296">
        <f>VLOOKUP(A296,MUNICIPIOS_LATLON!$C$2:$F$8113,2,FALSE)</f>
        <v>37.257100000000001</v>
      </c>
      <c r="E296">
        <f>VLOOKUP(A296,MUNICIPIOS_LATLON!$C$2:$F$8113,3,FALSE)</f>
        <v>-6.9495550000000001</v>
      </c>
    </row>
    <row r="297" spans="1:5" x14ac:dyDescent="0.35">
      <c r="A297" t="s">
        <v>560</v>
      </c>
      <c r="B297">
        <v>24</v>
      </c>
      <c r="C297">
        <v>296</v>
      </c>
      <c r="D297">
        <f>VLOOKUP(A297,MUNICIPIOS_LATLON!$C$2:$F$8113,2,FALSE)</f>
        <v>41.93188</v>
      </c>
      <c r="E297">
        <f>VLOOKUP(A297,MUNICIPIOS_LATLON!$C$2:$F$8113,3,FALSE)</f>
        <v>-0.16662959999999999</v>
      </c>
    </row>
    <row r="298" spans="1:5" x14ac:dyDescent="0.35">
      <c r="A298" t="s">
        <v>82</v>
      </c>
      <c r="B298">
        <v>24</v>
      </c>
      <c r="C298">
        <v>297</v>
      </c>
      <c r="D298">
        <f>VLOOKUP(A298,MUNICIPIOS_LATLON!$C$2:$F$8113,2,FALSE)</f>
        <v>42.140099999999997</v>
      </c>
      <c r="E298">
        <f>VLOOKUP(A298,MUNICIPIOS_LATLON!$C$2:$F$8113,3,FALSE)</f>
        <v>-0.40889799999999998</v>
      </c>
    </row>
    <row r="299" spans="1:5" x14ac:dyDescent="0.35">
      <c r="A299" t="s">
        <v>1223</v>
      </c>
      <c r="B299">
        <v>6</v>
      </c>
      <c r="C299">
        <v>298</v>
      </c>
      <c r="D299">
        <f>VLOOKUP(A299,MUNICIPIOS_LATLON!$C$2:$F$8113,2,FALSE)</f>
        <v>43.033329999999999</v>
      </c>
      <c r="E299">
        <f>VLOOKUP(A299,MUNICIPIOS_LATLON!$C$2:$F$8113,3,FALSE)</f>
        <v>-6.8666669999999996</v>
      </c>
    </row>
    <row r="300" spans="1:5" x14ac:dyDescent="0.35">
      <c r="A300" t="s">
        <v>79</v>
      </c>
      <c r="B300">
        <v>20</v>
      </c>
      <c r="C300">
        <v>299</v>
      </c>
      <c r="D300">
        <f>VLOOKUP(A300,MUNICIPIOS_LATLON!$C$2:$F$8113,2,FALSE)</f>
        <v>37.288429999999998</v>
      </c>
      <c r="E300">
        <f>VLOOKUP(A300,MUNICIPIOS_LATLON!$C$2:$F$8113,3,FALSE)</f>
        <v>-3.8797820000000001</v>
      </c>
    </row>
    <row r="301" spans="1:5" x14ac:dyDescent="0.35">
      <c r="A301" t="s">
        <v>782</v>
      </c>
      <c r="B301">
        <v>22</v>
      </c>
      <c r="C301">
        <v>300</v>
      </c>
      <c r="D301">
        <f>VLOOKUP(A301,MUNICIPIOS_LATLON!$C$2:$F$8113,2,FALSE)</f>
        <v>43.338230000000003</v>
      </c>
      <c r="E301">
        <f>VLOOKUP(A301,MUNICIPIOS_LATLON!$C$2:$F$8113,3,FALSE)</f>
        <v>-1.789272</v>
      </c>
    </row>
    <row r="302" spans="1:5" x14ac:dyDescent="0.35">
      <c r="A302" t="s">
        <v>1244</v>
      </c>
      <c r="B302">
        <v>29</v>
      </c>
      <c r="C302">
        <v>301</v>
      </c>
      <c r="D302">
        <f>VLOOKUP(A302,MUNICIPIOS_LATLON!$C$2:$F$8113,2,FALSE)</f>
        <v>42.224240000000002</v>
      </c>
      <c r="E302">
        <f>VLOOKUP(A302,MUNICIPIOS_LATLON!$C$2:$F$8113,3,FALSE)</f>
        <v>-5.2572929999999998</v>
      </c>
    </row>
    <row r="303" spans="1:5" x14ac:dyDescent="0.35">
      <c r="A303" t="s">
        <v>143</v>
      </c>
      <c r="B303">
        <v>24</v>
      </c>
      <c r="C303">
        <v>302</v>
      </c>
      <c r="D303">
        <f>VLOOKUP(A303,MUNICIPIOS_LATLON!$C$2:$F$8113,2,FALSE)</f>
        <v>42.571010000000001</v>
      </c>
      <c r="E303">
        <f>VLOOKUP(A303,MUNICIPIOS_LATLON!$C$2:$F$8113,3,FALSE)</f>
        <v>-0.54945310000000003</v>
      </c>
    </row>
    <row r="304" spans="1:5" x14ac:dyDescent="0.35">
      <c r="A304" t="s">
        <v>213</v>
      </c>
      <c r="B304">
        <v>26</v>
      </c>
      <c r="C304">
        <v>303</v>
      </c>
      <c r="D304">
        <f>VLOOKUP(A304,MUNICIPIOS_LATLON!$C$2:$F$8113,2,FALSE)</f>
        <v>37.765740000000001</v>
      </c>
      <c r="E304">
        <f>VLOOKUP(A304,MUNICIPIOS_LATLON!$C$2:$F$8113,3,FALSE)</f>
        <v>-3.7895180000000002</v>
      </c>
    </row>
    <row r="305" spans="1:5" x14ac:dyDescent="0.35">
      <c r="A305" t="s">
        <v>627</v>
      </c>
      <c r="B305">
        <v>52</v>
      </c>
      <c r="C305">
        <v>304</v>
      </c>
      <c r="D305">
        <f>VLOOKUP(A305,MUNICIPIOS_LATLON!$C$2:$F$8113,2,FALSE)</f>
        <v>41.55592</v>
      </c>
      <c r="E305">
        <f>VLOOKUP(A305,MUNICIPIOS_LATLON!$C$2:$F$8113,3,FALSE)</f>
        <v>-1.6784779999999999</v>
      </c>
    </row>
    <row r="306" spans="1:5" x14ac:dyDescent="0.35">
      <c r="A306" t="s">
        <v>593</v>
      </c>
      <c r="B306">
        <v>12</v>
      </c>
      <c r="C306">
        <v>305</v>
      </c>
      <c r="D306">
        <f>VLOOKUP(A306,MUNICIPIOS_LATLON!$C$2:$F$8113,2,FALSE)</f>
        <v>36.68656</v>
      </c>
      <c r="E306">
        <f>VLOOKUP(A306,MUNICIPIOS_LATLON!$C$2:$F$8113,3,FALSE)</f>
        <v>-6.1371729999999998</v>
      </c>
    </row>
    <row r="307" spans="1:5" x14ac:dyDescent="0.35">
      <c r="A307" t="s">
        <v>270</v>
      </c>
      <c r="B307">
        <v>12</v>
      </c>
      <c r="C307">
        <v>306</v>
      </c>
      <c r="D307">
        <f>VLOOKUP(A307,MUNICIPIOS_LATLON!$C$2:$F$8113,2,FALSE)</f>
        <v>36.434040000000003</v>
      </c>
      <c r="E307">
        <f>VLOOKUP(A307,MUNICIPIOS_LATLON!$C$2:$F$8113,3,FALSE)</f>
        <v>-5.4534789999999997</v>
      </c>
    </row>
    <row r="308" spans="1:5" x14ac:dyDescent="0.35">
      <c r="A308" t="s">
        <v>1404</v>
      </c>
      <c r="B308">
        <v>33</v>
      </c>
      <c r="C308">
        <v>307</v>
      </c>
      <c r="D308">
        <f>VLOOKUP(A308,MUNICIPIOS_LATLON!$C$2:$F$8113,2,FALSE)</f>
        <v>36.65202</v>
      </c>
      <c r="E308">
        <f>VLOOKUP(A308,MUNICIPIOS_LATLON!$C$2:$F$8113,3,FALSE)</f>
        <v>-5.2734550000000002</v>
      </c>
    </row>
    <row r="309" spans="1:5" x14ac:dyDescent="0.35">
      <c r="A309" t="s">
        <v>711</v>
      </c>
      <c r="B309">
        <v>2</v>
      </c>
      <c r="C309">
        <v>308</v>
      </c>
      <c r="D309">
        <f>VLOOKUP(A309,MUNICIPIOS_LATLON!$C$2:$F$8113,2,FALSE)</f>
        <v>42.871389999999998</v>
      </c>
      <c r="E309">
        <f>VLOOKUP(A309,MUNICIPIOS_LATLON!$C$2:$F$8113,3,FALSE)</f>
        <v>-2.8855559999999998</v>
      </c>
    </row>
    <row r="310" spans="1:5" x14ac:dyDescent="0.35">
      <c r="A310" t="s">
        <v>631</v>
      </c>
      <c r="B310">
        <v>52</v>
      </c>
      <c r="C310">
        <v>309</v>
      </c>
      <c r="D310">
        <f>VLOOKUP(A310,MUNICIPIOS_LATLON!$C$2:$F$8113,2,FALSE)</f>
        <v>41.21275</v>
      </c>
      <c r="E310">
        <f>VLOOKUP(A310,MUNICIPIOS_LATLON!$C$2:$F$8113,3,FALSE)</f>
        <v>-1.398226</v>
      </c>
    </row>
    <row r="311" spans="1:5" x14ac:dyDescent="0.35">
      <c r="A311" t="s">
        <v>1053</v>
      </c>
      <c r="B311">
        <v>6</v>
      </c>
      <c r="C311">
        <v>310</v>
      </c>
      <c r="D311">
        <f>VLOOKUP(A311,MUNICIPIOS_LATLON!$C$2:$F$8113,2,FALSE)</f>
        <v>43.29636</v>
      </c>
      <c r="E311">
        <f>VLOOKUP(A311,MUNICIPIOS_LATLON!$C$2:$F$8113,3,FALSE)</f>
        <v>-5.6825409999999996</v>
      </c>
    </row>
    <row r="312" spans="1:5" x14ac:dyDescent="0.35">
      <c r="A312" t="s">
        <v>1252</v>
      </c>
      <c r="B312">
        <v>20</v>
      </c>
      <c r="C312">
        <v>311</v>
      </c>
      <c r="D312">
        <f>VLOOKUP(A312,MUNICIPIOS_LATLON!$C$2:$F$8113,2,FALSE)</f>
        <v>36.918059999999997</v>
      </c>
      <c r="E312">
        <f>VLOOKUP(A312,MUNICIPIOS_LATLON!$C$2:$F$8113,3,FALSE)</f>
        <v>-3.4804879999999998</v>
      </c>
    </row>
    <row r="313" spans="1:5" x14ac:dyDescent="0.35">
      <c r="A313" t="s">
        <v>335</v>
      </c>
      <c r="B313">
        <v>6</v>
      </c>
      <c r="C313">
        <v>312</v>
      </c>
      <c r="D313">
        <f>VLOOKUP(A313,MUNICIPIOS_LATLON!$C$2:$F$8113,2,FALSE)</f>
        <v>43.235759999999999</v>
      </c>
      <c r="E313">
        <f>VLOOKUP(A313,MUNICIPIOS_LATLON!$C$2:$F$8113,3,FALSE)</f>
        <v>-5.5562500000000004</v>
      </c>
    </row>
    <row r="314" spans="1:5" x14ac:dyDescent="0.35">
      <c r="A314" t="s">
        <v>253</v>
      </c>
      <c r="B314">
        <v>52</v>
      </c>
      <c r="C314">
        <v>313</v>
      </c>
      <c r="D314">
        <f>VLOOKUP(A314,MUNICIPIOS_LATLON!$C$2:$F$8113,2,FALSE)</f>
        <v>41.206040000000002</v>
      </c>
      <c r="E314">
        <f>VLOOKUP(A314,MUNICIPIOS_LATLON!$C$2:$F$8113,3,FALSE)</f>
        <v>-0.70990509999999996</v>
      </c>
    </row>
    <row r="315" spans="1:5" x14ac:dyDescent="0.35">
      <c r="A315" t="s">
        <v>255</v>
      </c>
      <c r="B315">
        <v>52</v>
      </c>
      <c r="C315">
        <v>314</v>
      </c>
      <c r="D315">
        <f>VLOOKUP(A315,MUNICIPIOS_LATLON!$C$2:$F$8113,2,FALSE)</f>
        <v>41.798920000000003</v>
      </c>
      <c r="E315">
        <f>VLOOKUP(A315,MUNICIPIOS_LATLON!$C$2:$F$8113,3,FALSE)</f>
        <v>-0.61057110000000003</v>
      </c>
    </row>
    <row r="316" spans="1:5" x14ac:dyDescent="0.35">
      <c r="A316" t="s">
        <v>475</v>
      </c>
      <c r="B316">
        <v>20</v>
      </c>
      <c r="C316">
        <v>315</v>
      </c>
      <c r="D316">
        <f>VLOOKUP(A316,MUNICIPIOS_LATLON!$C$2:$F$8113,2,FALSE)</f>
        <v>36.947699999999998</v>
      </c>
      <c r="E316">
        <f>VLOOKUP(A316,MUNICIPIOS_LATLON!$C$2:$F$8113,3,FALSE)</f>
        <v>-3.5503819999999999</v>
      </c>
    </row>
    <row r="317" spans="1:5" x14ac:dyDescent="0.35">
      <c r="A317" t="s">
        <v>683</v>
      </c>
      <c r="B317">
        <v>2</v>
      </c>
      <c r="C317">
        <v>316</v>
      </c>
      <c r="D317">
        <f>VLOOKUP(A317,MUNICIPIOS_LATLON!$C$2:$F$8113,2,FALSE)</f>
        <v>42.977820000000001</v>
      </c>
      <c r="E317">
        <f>VLOOKUP(A317,MUNICIPIOS_LATLON!$C$2:$F$8113,3,FALSE)</f>
        <v>-2.6427239999999999</v>
      </c>
    </row>
    <row r="318" spans="1:5" x14ac:dyDescent="0.35">
      <c r="A318" t="s">
        <v>1496</v>
      </c>
      <c r="B318">
        <v>50</v>
      </c>
      <c r="C318">
        <v>317</v>
      </c>
      <c r="D318">
        <f>VLOOKUP(A318,MUNICIPIOS_LATLON!$C$2:$F$8113,2,FALSE)</f>
        <v>43.208759999999998</v>
      </c>
      <c r="E318">
        <f>VLOOKUP(A318,MUNICIPIOS_LATLON!$C$2:$F$8113,3,FALSE)</f>
        <v>-2.7741169999999999</v>
      </c>
    </row>
    <row r="319" spans="1:5" x14ac:dyDescent="0.35">
      <c r="A319" t="s">
        <v>336</v>
      </c>
      <c r="B319">
        <v>6</v>
      </c>
      <c r="C319">
        <v>318</v>
      </c>
      <c r="D319">
        <f>VLOOKUP(A319,MUNICIPIOS_LATLON!$C$2:$F$8113,2,FALSE)</f>
        <v>43.158329999999999</v>
      </c>
      <c r="E319">
        <f>VLOOKUP(A319,MUNICIPIOS_LATLON!$C$2:$F$8113,3,FALSE)</f>
        <v>-5.829167</v>
      </c>
    </row>
    <row r="320" spans="1:5" x14ac:dyDescent="0.35">
      <c r="A320" t="s">
        <v>142</v>
      </c>
      <c r="B320">
        <v>29</v>
      </c>
      <c r="C320">
        <v>319</v>
      </c>
      <c r="D320">
        <f>VLOOKUP(A320,MUNICIPIOS_LATLON!$C$2:$F$8113,2,FALSE)</f>
        <v>42.599879999999999</v>
      </c>
      <c r="E320">
        <f>VLOOKUP(A320,MUNICIPIOS_LATLON!$C$2:$F$8113,3,FALSE)</f>
        <v>-5.571752</v>
      </c>
    </row>
    <row r="321" spans="1:5" x14ac:dyDescent="0.35">
      <c r="A321" t="s">
        <v>57</v>
      </c>
      <c r="B321">
        <v>6</v>
      </c>
      <c r="C321">
        <v>320</v>
      </c>
      <c r="D321">
        <f>VLOOKUP(A321,MUNICIPIOS_LATLON!$C$2:$F$8113,2,FALSE)</f>
        <v>43.466670000000001</v>
      </c>
      <c r="E321">
        <f>VLOOKUP(A321,MUNICIPIOS_LATLON!$C$2:$F$8113,3,FALSE)</f>
        <v>-5.9333330000000002</v>
      </c>
    </row>
    <row r="322" spans="1:5" x14ac:dyDescent="0.35">
      <c r="A322" t="s">
        <v>25</v>
      </c>
      <c r="B322">
        <v>6</v>
      </c>
      <c r="C322">
        <v>321</v>
      </c>
      <c r="D322">
        <f>VLOOKUP(A322,MUNICIPIOS_LATLON!$C$2:$F$8113,2,FALSE)</f>
        <v>43.419530000000002</v>
      </c>
      <c r="E322">
        <f>VLOOKUP(A322,MUNICIPIOS_LATLON!$C$2:$F$8113,3,FALSE)</f>
        <v>-4.7509139999999999</v>
      </c>
    </row>
    <row r="323" spans="1:5" x14ac:dyDescent="0.35">
      <c r="A323" t="s">
        <v>228</v>
      </c>
      <c r="B323">
        <v>30</v>
      </c>
      <c r="C323">
        <v>322</v>
      </c>
      <c r="D323">
        <f>VLOOKUP(A323,MUNICIPIOS_LATLON!$C$2:$F$8113,2,FALSE)</f>
        <v>41.614150000000002</v>
      </c>
      <c r="E323">
        <f>VLOOKUP(A323,MUNICIPIOS_LATLON!$C$2:$F$8113,3,FALSE)</f>
        <v>0.62578250000000002</v>
      </c>
    </row>
    <row r="324" spans="1:5" x14ac:dyDescent="0.35">
      <c r="A324" t="s">
        <v>635</v>
      </c>
      <c r="B324">
        <v>24</v>
      </c>
      <c r="C324">
        <v>323</v>
      </c>
      <c r="D324">
        <f>VLOOKUP(A324,MUNICIPIOS_LATLON!$C$2:$F$8113,2,FALSE)</f>
        <v>42.314639999999997</v>
      </c>
      <c r="E324">
        <f>VLOOKUP(A324,MUNICIPIOS_LATLON!$C$2:$F$8113,3,FALSE)</f>
        <v>-0.62491580000000002</v>
      </c>
    </row>
    <row r="325" spans="1:5" x14ac:dyDescent="0.35">
      <c r="A325" t="s">
        <v>700</v>
      </c>
      <c r="B325">
        <v>27</v>
      </c>
      <c r="C325">
        <v>324</v>
      </c>
      <c r="D325">
        <f>VLOOKUP(A325,MUNICIPIOS_LATLON!$C$2:$F$8113,2,FALSE)</f>
        <v>42.465769999999999</v>
      </c>
      <c r="E325">
        <f>VLOOKUP(A325,MUNICIPIOS_LATLON!$C$2:$F$8113,3,FALSE)</f>
        <v>-2.4499949999999999</v>
      </c>
    </row>
    <row r="326" spans="1:5" x14ac:dyDescent="0.35">
      <c r="A326" t="s">
        <v>916</v>
      </c>
      <c r="B326">
        <v>20</v>
      </c>
      <c r="C326">
        <v>325</v>
      </c>
      <c r="D326">
        <f>VLOOKUP(A326,MUNICIPIOS_LATLON!$C$2:$F$8113,2,FALSE)</f>
        <v>37.168840000000003</v>
      </c>
      <c r="E326">
        <f>VLOOKUP(A326,MUNICIPIOS_LATLON!$C$2:$F$8113,3,FALSE)</f>
        <v>-4.1514709999999999</v>
      </c>
    </row>
    <row r="327" spans="1:5" x14ac:dyDescent="0.35">
      <c r="A327" t="s">
        <v>132</v>
      </c>
      <c r="B327">
        <v>24</v>
      </c>
      <c r="C327">
        <v>326</v>
      </c>
      <c r="D327">
        <f>VLOOKUP(A327,MUNICIPIOS_LATLON!$C$2:$F$8113,2,FALSE)</f>
        <v>42.16131</v>
      </c>
      <c r="E327">
        <f>VLOOKUP(A327,MUNICIPIOS_LATLON!$C$2:$F$8113,3,FALSE)</f>
        <v>-0.32403399999999999</v>
      </c>
    </row>
    <row r="328" spans="1:5" x14ac:dyDescent="0.35">
      <c r="A328" t="s">
        <v>350</v>
      </c>
      <c r="B328">
        <v>43</v>
      </c>
      <c r="C328">
        <v>327</v>
      </c>
      <c r="D328">
        <f>VLOOKUP(A328,MUNICIPIOS_LATLON!$C$2:$F$8113,2,FALSE)</f>
        <v>37.268689999999999</v>
      </c>
      <c r="E328">
        <f>VLOOKUP(A328,MUNICIPIOS_LATLON!$C$2:$F$8113,3,FALSE)</f>
        <v>-4.8278150000000002</v>
      </c>
    </row>
    <row r="329" spans="1:5" x14ac:dyDescent="0.35">
      <c r="A329" t="s">
        <v>1237</v>
      </c>
      <c r="B329">
        <v>23</v>
      </c>
      <c r="C329">
        <v>328</v>
      </c>
      <c r="D329">
        <f>VLOOKUP(A329,MUNICIPIOS_LATLON!$C$2:$F$8113,2,FALSE)</f>
        <v>37.303939999999997</v>
      </c>
      <c r="E329">
        <f>VLOOKUP(A329,MUNICIPIOS_LATLON!$C$2:$F$8113,3,FALSE)</f>
        <v>-6.730086</v>
      </c>
    </row>
    <row r="330" spans="1:5" x14ac:dyDescent="0.35">
      <c r="A330" t="s">
        <v>433</v>
      </c>
      <c r="B330">
        <v>43</v>
      </c>
      <c r="C330">
        <v>329</v>
      </c>
      <c r="D330">
        <f>VLOOKUP(A330,MUNICIPIOS_LATLON!$C$2:$F$8113,2,FALSE)</f>
        <v>37.526130000000002</v>
      </c>
      <c r="E330">
        <f>VLOOKUP(A330,MUNICIPIOS_LATLON!$C$2:$F$8113,3,FALSE)</f>
        <v>-5.2487209999999997</v>
      </c>
    </row>
    <row r="331" spans="1:5" x14ac:dyDescent="0.35">
      <c r="A331" t="s">
        <v>155</v>
      </c>
      <c r="B331">
        <v>24</v>
      </c>
      <c r="C331">
        <v>330</v>
      </c>
      <c r="D331">
        <f>VLOOKUP(A331,MUNICIPIOS_LATLON!$C$2:$F$8113,2,FALSE)</f>
        <v>42.175449999999998</v>
      </c>
      <c r="E331">
        <f>VLOOKUP(A331,MUNICIPIOS_LATLON!$C$2:$F$8113,3,FALSE)</f>
        <v>-0.58076490000000003</v>
      </c>
    </row>
    <row r="332" spans="1:5" x14ac:dyDescent="0.35">
      <c r="A332" t="s">
        <v>173</v>
      </c>
      <c r="B332">
        <v>32</v>
      </c>
      <c r="C332">
        <v>331</v>
      </c>
      <c r="D332">
        <f>VLOOKUP(A332,MUNICIPIOS_LATLON!$C$2:$F$8113,2,FALSE)</f>
        <v>40.416690000000003</v>
      </c>
      <c r="E332">
        <f>VLOOKUP(A332,MUNICIPIOS_LATLON!$C$2:$F$8113,3,FALSE)</f>
        <v>-3.7003460000000001</v>
      </c>
    </row>
    <row r="333" spans="1:5" x14ac:dyDescent="0.35">
      <c r="A333" t="s">
        <v>1301</v>
      </c>
      <c r="B333">
        <v>43</v>
      </c>
      <c r="C333">
        <v>332</v>
      </c>
      <c r="D333">
        <f>VLOOKUP(A333,MUNICIPIOS_LATLON!$C$2:$F$8113,2,FALSE)</f>
        <v>37.645479999999999</v>
      </c>
      <c r="E333">
        <f>VLOOKUP(A333,MUNICIPIOS_LATLON!$C$2:$F$8113,3,FALSE)</f>
        <v>-6.5116990000000001</v>
      </c>
    </row>
    <row r="334" spans="1:5" x14ac:dyDescent="0.35">
      <c r="A334" t="s">
        <v>440</v>
      </c>
      <c r="B334">
        <v>52</v>
      </c>
      <c r="C334">
        <v>333</v>
      </c>
      <c r="D334">
        <f>VLOOKUP(A334,MUNICIPIOS_LATLON!$C$2:$F$8113,2,FALSE)</f>
        <v>41.124969999999998</v>
      </c>
      <c r="E334">
        <f>VLOOKUP(A334,MUNICIPIOS_LATLON!$C$2:$F$8113,3,FALSE)</f>
        <v>0.13987540000000001</v>
      </c>
    </row>
    <row r="335" spans="1:5" x14ac:dyDescent="0.35">
      <c r="A335" t="s">
        <v>286</v>
      </c>
      <c r="B335">
        <v>52</v>
      </c>
      <c r="C335">
        <v>334</v>
      </c>
      <c r="D335">
        <f>VLOOKUP(A335,MUNICIPIOS_LATLON!$C$2:$F$8113,2,FALSE)</f>
        <v>41.833109999999998</v>
      </c>
      <c r="E335">
        <f>VLOOKUP(A335,MUNICIPIOS_LATLON!$C$2:$F$8113,3,FALSE)</f>
        <v>-1.461193</v>
      </c>
    </row>
    <row r="336" spans="1:5" x14ac:dyDescent="0.35">
      <c r="A336" t="s">
        <v>201</v>
      </c>
      <c r="B336">
        <v>33</v>
      </c>
      <c r="C336">
        <v>335</v>
      </c>
      <c r="D336">
        <f>VLOOKUP(A336,MUNICIPIOS_LATLON!$C$2:$F$8113,2,FALSE)</f>
        <v>36.719650000000001</v>
      </c>
      <c r="E336">
        <f>VLOOKUP(A336,MUNICIPIOS_LATLON!$C$2:$F$8113,3,FALSE)</f>
        <v>-4.4200189999999999</v>
      </c>
    </row>
    <row r="337" spans="1:5" x14ac:dyDescent="0.35">
      <c r="A337" t="s">
        <v>542</v>
      </c>
      <c r="B337">
        <v>52</v>
      </c>
      <c r="C337">
        <v>336</v>
      </c>
      <c r="D337">
        <f>VLOOKUP(A337,MUNICIPIOS_LATLON!$C$2:$F$8113,2,FALSE)</f>
        <v>41.28913</v>
      </c>
      <c r="E337">
        <f>VLOOKUP(A337,MUNICIPIOS_LATLON!$C$2:$F$8113,3,FALSE)</f>
        <v>-1.517676</v>
      </c>
    </row>
    <row r="338" spans="1:5" x14ac:dyDescent="0.35">
      <c r="A338" t="s">
        <v>548</v>
      </c>
      <c r="B338">
        <v>52</v>
      </c>
      <c r="C338">
        <v>337</v>
      </c>
      <c r="D338">
        <f>VLOOKUP(A338,MUNICIPIOS_LATLON!$C$2:$F$8113,2,FALSE)</f>
        <v>41.539050000000003</v>
      </c>
      <c r="E338">
        <f>VLOOKUP(A338,MUNICIPIOS_LATLON!$C$2:$F$8113,3,FALSE)</f>
        <v>-0.99358820000000003</v>
      </c>
    </row>
    <row r="339" spans="1:5" x14ac:dyDescent="0.35">
      <c r="A339" t="s">
        <v>352</v>
      </c>
      <c r="B339">
        <v>43</v>
      </c>
      <c r="C339">
        <v>338</v>
      </c>
      <c r="D339">
        <f>VLOOKUP(A339,MUNICIPIOS_LATLON!$C$2:$F$8113,2,FALSE)</f>
        <v>37.37473</v>
      </c>
      <c r="E339">
        <f>VLOOKUP(A339,MUNICIPIOS_LATLON!$C$2:$F$8113,3,FALSE)</f>
        <v>-4.953792</v>
      </c>
    </row>
    <row r="340" spans="1:5" x14ac:dyDescent="0.35">
      <c r="A340" t="s">
        <v>4</v>
      </c>
      <c r="B340">
        <v>43</v>
      </c>
      <c r="C340">
        <v>339</v>
      </c>
      <c r="D340">
        <f>VLOOKUP(A340,MUNICIPIOS_LATLON!$C$2:$F$8113,2,FALSE)</f>
        <v>37.106549999999999</v>
      </c>
      <c r="E340">
        <f>VLOOKUP(A340,MUNICIPIOS_LATLON!$C$2:$F$8113,3,FALSE)</f>
        <v>-4.9621729999999999</v>
      </c>
    </row>
    <row r="341" spans="1:5" x14ac:dyDescent="0.35">
      <c r="A341" t="s">
        <v>448</v>
      </c>
      <c r="B341">
        <v>29</v>
      </c>
      <c r="C341">
        <v>340</v>
      </c>
      <c r="D341">
        <f>VLOOKUP(A341,MUNICIPIOS_LATLON!$C$2:$F$8113,2,FALSE)</f>
        <v>42.843850000000003</v>
      </c>
      <c r="E341">
        <f>VLOOKUP(A341,MUNICIPIOS_LATLON!$C$2:$F$8113,3,FALSE)</f>
        <v>-5.4980349999999998</v>
      </c>
    </row>
    <row r="342" spans="1:5" x14ac:dyDescent="0.35">
      <c r="A342" t="s">
        <v>186</v>
      </c>
      <c r="B342">
        <v>52</v>
      </c>
      <c r="C342">
        <v>341</v>
      </c>
      <c r="D342">
        <f>VLOOKUP(A342,MUNICIPIOS_LATLON!$C$2:$F$8113,2,FALSE)</f>
        <v>41.467449999999999</v>
      </c>
      <c r="E342">
        <f>VLOOKUP(A342,MUNICIPIOS_LATLON!$C$2:$F$8113,3,FALSE)</f>
        <v>-0.70536869999999996</v>
      </c>
    </row>
    <row r="343" spans="1:5" x14ac:dyDescent="0.35">
      <c r="A343" t="s">
        <v>1398</v>
      </c>
      <c r="B343">
        <v>9</v>
      </c>
      <c r="C343">
        <v>342</v>
      </c>
      <c r="D343">
        <f>VLOOKUP(A343,MUNICIPIOS_LATLON!$C$2:$F$8113,2,FALSE)</f>
        <v>41.483330000000002</v>
      </c>
      <c r="E343">
        <f>VLOOKUP(A343,MUNICIPIOS_LATLON!$C$2:$F$8113,3,FALSE)</f>
        <v>1.6166670000000001</v>
      </c>
    </row>
    <row r="344" spans="1:5" x14ac:dyDescent="0.35">
      <c r="A344" t="s">
        <v>1084</v>
      </c>
      <c r="B344">
        <v>10</v>
      </c>
      <c r="C344">
        <v>343</v>
      </c>
      <c r="D344">
        <f>VLOOKUP(A344,MUNICIPIOS_LATLON!$C$2:$F$8113,2,FALSE)</f>
        <v>43.09207</v>
      </c>
      <c r="E344">
        <f>VLOOKUP(A344,MUNICIPIOS_LATLON!$C$2:$F$8113,3,FALSE)</f>
        <v>-3.4340199999999999</v>
      </c>
    </row>
    <row r="345" spans="1:5" x14ac:dyDescent="0.35">
      <c r="A345" t="s">
        <v>249</v>
      </c>
      <c r="B345">
        <v>10</v>
      </c>
      <c r="C345">
        <v>344</v>
      </c>
      <c r="D345">
        <f>VLOOKUP(A345,MUNICIPIOS_LATLON!$C$2:$F$8113,2,FALSE)</f>
        <v>42.82</v>
      </c>
      <c r="E345">
        <f>VLOOKUP(A345,MUNICIPIOS_LATLON!$C$2:$F$8113,3,FALSE)</f>
        <v>-3.536</v>
      </c>
    </row>
    <row r="346" spans="1:5" x14ac:dyDescent="0.35">
      <c r="A346" t="s">
        <v>187</v>
      </c>
      <c r="B346">
        <v>52</v>
      </c>
      <c r="C346">
        <v>345</v>
      </c>
      <c r="D346">
        <f>VLOOKUP(A346,MUNICIPIOS_LATLON!$C$2:$F$8113,2,FALSE)</f>
        <v>41.551160000000003</v>
      </c>
      <c r="E346">
        <f>VLOOKUP(A346,MUNICIPIOS_LATLON!$C$2:$F$8113,3,FALSE)</f>
        <v>-1.537185</v>
      </c>
    </row>
    <row r="347" spans="1:5" x14ac:dyDescent="0.35">
      <c r="A347" t="s">
        <v>576</v>
      </c>
      <c r="B347">
        <v>11</v>
      </c>
      <c r="C347">
        <v>346</v>
      </c>
      <c r="D347">
        <f>VLOOKUP(A347,MUNICIPIOS_LATLON!$C$2:$F$8113,2,FALSE)</f>
        <v>39.151220000000002</v>
      </c>
      <c r="E347">
        <f>VLOOKUP(A347,MUNICIPIOS_LATLON!$C$2:$F$8113,3,FALSE)</f>
        <v>-5.9072610000000001</v>
      </c>
    </row>
    <row r="348" spans="1:5" x14ac:dyDescent="0.35">
      <c r="A348" t="s">
        <v>45</v>
      </c>
      <c r="B348">
        <v>6</v>
      </c>
      <c r="C348">
        <v>347</v>
      </c>
      <c r="D348">
        <f>VLOOKUP(A348,MUNICIPIOS_LATLON!$C$2:$F$8113,2,FALSE)</f>
        <v>43.25179</v>
      </c>
      <c r="E348">
        <f>VLOOKUP(A348,MUNICIPIOS_LATLON!$C$2:$F$8113,3,FALSE)</f>
        <v>-5.7761979999999999</v>
      </c>
    </row>
    <row r="349" spans="1:5" x14ac:dyDescent="0.35">
      <c r="A349" t="s">
        <v>1342</v>
      </c>
      <c r="B349">
        <v>8</v>
      </c>
      <c r="C349">
        <v>348</v>
      </c>
      <c r="D349">
        <f>VLOOKUP(A349,MUNICIPIOS_LATLON!$C$2:$F$8113,2,FALSE)</f>
        <v>39.0017</v>
      </c>
      <c r="E349">
        <f>VLOOKUP(A349,MUNICIPIOS_LATLON!$C$2:$F$8113,3,FALSE)</f>
        <v>-6.2898639999999997</v>
      </c>
    </row>
    <row r="350" spans="1:5" x14ac:dyDescent="0.35">
      <c r="A350" t="s">
        <v>403</v>
      </c>
      <c r="B350">
        <v>46</v>
      </c>
      <c r="C350">
        <v>349</v>
      </c>
      <c r="D350">
        <f>VLOOKUP(A350,MUNICIPIOS_LATLON!$C$2:$F$8113,2,FALSE)</f>
        <v>40.819629999999997</v>
      </c>
      <c r="E350">
        <f>VLOOKUP(A350,MUNICIPIOS_LATLON!$C$2:$F$8113,3,FALSE)</f>
        <v>-0.45049600000000001</v>
      </c>
    </row>
    <row r="351" spans="1:5" x14ac:dyDescent="0.35">
      <c r="A351" t="s">
        <v>302</v>
      </c>
      <c r="B351">
        <v>39</v>
      </c>
      <c r="C351">
        <v>350</v>
      </c>
      <c r="D351">
        <f>VLOOKUP(A351,MUNICIPIOS_LATLON!$C$2:$F$8113,2,FALSE)</f>
        <v>42.234250000000003</v>
      </c>
      <c r="E351">
        <f>VLOOKUP(A351,MUNICIPIOS_LATLON!$C$2:$F$8113,3,FALSE)</f>
        <v>-8.4553340000000006</v>
      </c>
    </row>
    <row r="352" spans="1:5" x14ac:dyDescent="0.35">
      <c r="A352" t="s">
        <v>1464</v>
      </c>
      <c r="B352">
        <v>36</v>
      </c>
      <c r="C352">
        <v>351</v>
      </c>
      <c r="D352">
        <f>VLOOKUP(A352,MUNICIPIOS_LATLON!$C$2:$F$8113,2,FALSE)</f>
        <v>42.704639999999998</v>
      </c>
      <c r="E352">
        <f>VLOOKUP(A352,MUNICIPIOS_LATLON!$C$2:$F$8113,3,FALSE)</f>
        <v>-1.5064090000000001</v>
      </c>
    </row>
    <row r="353" spans="1:5" x14ac:dyDescent="0.35">
      <c r="A353" t="s">
        <v>492</v>
      </c>
      <c r="B353">
        <v>52</v>
      </c>
      <c r="C353">
        <v>352</v>
      </c>
      <c r="D353">
        <f>VLOOKUP(A353,MUNICIPIOS_LATLON!$C$2:$F$8113,2,FALSE)</f>
        <v>41.29025</v>
      </c>
      <c r="E353">
        <f>VLOOKUP(A353,MUNICIPIOS_LATLON!$C$2:$F$8113,3,FALSE)</f>
        <v>-2.1104409999999998</v>
      </c>
    </row>
    <row r="354" spans="1:5" x14ac:dyDescent="0.35">
      <c r="A354" t="s">
        <v>175</v>
      </c>
      <c r="B354">
        <v>46</v>
      </c>
      <c r="C354">
        <v>353</v>
      </c>
      <c r="D354">
        <f>VLOOKUP(A354,MUNICIPIOS_LATLON!$C$2:$F$8113,2,FALSE)</f>
        <v>40.790300000000002</v>
      </c>
      <c r="E354">
        <f>VLOOKUP(A354,MUNICIPIOS_LATLON!$C$2:$F$8113,3,FALSE)</f>
        <v>-1.3540989999999999</v>
      </c>
    </row>
    <row r="355" spans="1:5" x14ac:dyDescent="0.35">
      <c r="A355" t="s">
        <v>176</v>
      </c>
      <c r="B355">
        <v>46</v>
      </c>
      <c r="C355">
        <v>354</v>
      </c>
      <c r="D355">
        <f>VLOOKUP(A355,MUNICIPIOS_LATLON!$C$2:$F$8113,2,FALSE)</f>
        <v>40.787399999999998</v>
      </c>
      <c r="E355">
        <f>VLOOKUP(A355,MUNICIPIOS_LATLON!$C$2:$F$8113,3,FALSE)</f>
        <v>-3.17478E-2</v>
      </c>
    </row>
    <row r="356" spans="1:5" x14ac:dyDescent="0.35">
      <c r="A356" t="s">
        <v>237</v>
      </c>
      <c r="B356">
        <v>9</v>
      </c>
      <c r="C356">
        <v>355</v>
      </c>
      <c r="D356">
        <f>VLOOKUP(A356,MUNICIPIOS_LATLON!$C$2:$F$8113,2,FALSE)</f>
        <v>41.482309999999998</v>
      </c>
      <c r="E356">
        <f>VLOOKUP(A356,MUNICIPIOS_LATLON!$C$2:$F$8113,3,FALSE)</f>
        <v>2.188504</v>
      </c>
    </row>
    <row r="357" spans="1:5" x14ac:dyDescent="0.35">
      <c r="A357" t="s">
        <v>251</v>
      </c>
      <c r="B357">
        <v>24</v>
      </c>
      <c r="C357">
        <v>356</v>
      </c>
      <c r="D357">
        <f>VLOOKUP(A357,MUNICIPIOS_LATLON!$C$2:$F$8200,2,FALSE)</f>
        <v>41.822712000000003</v>
      </c>
      <c r="E357">
        <f>VLOOKUP(A357,MUNICIPIOS_LATLON!$C$2:$F$8200,3,FALSE)</f>
        <v>-2.7490000000000001E-3</v>
      </c>
    </row>
    <row r="358" spans="1:5" x14ac:dyDescent="0.35">
      <c r="A358" t="s">
        <v>1406</v>
      </c>
      <c r="B358">
        <v>17</v>
      </c>
      <c r="C358">
        <v>357</v>
      </c>
      <c r="D358">
        <f>VLOOKUP(A358,MUNICIPIOS_LATLON!$C$2:$F$8113,2,FALSE)</f>
        <v>37.473320000000001</v>
      </c>
      <c r="E358">
        <f>VLOOKUP(A358,MUNICIPIOS_LATLON!$C$2:$F$8113,3,FALSE)</f>
        <v>-4.5817129999999997</v>
      </c>
    </row>
    <row r="359" spans="1:5" x14ac:dyDescent="0.35">
      <c r="A359" t="s">
        <v>157</v>
      </c>
      <c r="B359">
        <v>24</v>
      </c>
      <c r="C359">
        <v>358</v>
      </c>
      <c r="D359">
        <f>VLOOKUP(A359,MUNICIPIOS_LATLON!$C$2:$F$8113,2,FALSE)</f>
        <v>41.910310000000003</v>
      </c>
      <c r="E359">
        <f>VLOOKUP(A359,MUNICIPIOS_LATLON!$C$2:$F$8113,3,FALSE)</f>
        <v>0.1946406</v>
      </c>
    </row>
    <row r="360" spans="1:5" x14ac:dyDescent="0.35">
      <c r="A360" t="s">
        <v>494</v>
      </c>
      <c r="B360">
        <v>52</v>
      </c>
      <c r="C360">
        <v>359</v>
      </c>
      <c r="D360">
        <f>VLOOKUP(A360,MUNICIPIOS_LATLON!$C$2:$F$8113,2,FALSE)</f>
        <v>41.473089999999999</v>
      </c>
      <c r="E360">
        <f>VLOOKUP(A360,MUNICIPIOS_LATLON!$C$2:$F$8113,3,FALSE)</f>
        <v>-1.473444</v>
      </c>
    </row>
    <row r="361" spans="1:5" x14ac:dyDescent="0.35">
      <c r="A361" t="s">
        <v>423</v>
      </c>
      <c r="B361">
        <v>6</v>
      </c>
      <c r="C361">
        <v>360</v>
      </c>
      <c r="D361">
        <f>VLOOKUP(A361,MUNICIPIOS_LATLON!$C$2:$F$8113,2,FALSE)</f>
        <v>43.283329999999999</v>
      </c>
      <c r="E361">
        <f>VLOOKUP(A361,MUNICIPIOS_LATLON!$C$2:$F$8113,3,FALSE)</f>
        <v>-5.8833330000000004</v>
      </c>
    </row>
    <row r="362" spans="1:5" x14ac:dyDescent="0.35">
      <c r="A362" t="s">
        <v>129</v>
      </c>
      <c r="B362">
        <v>43</v>
      </c>
      <c r="C362">
        <v>361</v>
      </c>
      <c r="D362">
        <f>VLOOKUP(A362,MUNICIPIOS_LATLON!$C$2:$F$8113,2,FALSE)</f>
        <v>37.122300000000003</v>
      </c>
      <c r="E362">
        <f>VLOOKUP(A362,MUNICIPIOS_LATLON!$C$2:$F$8113,3,FALSE)</f>
        <v>-5.4518690000000003</v>
      </c>
    </row>
    <row r="363" spans="1:5" x14ac:dyDescent="0.35">
      <c r="A363" t="s">
        <v>513</v>
      </c>
      <c r="B363">
        <v>52</v>
      </c>
      <c r="C363">
        <v>362</v>
      </c>
      <c r="D363">
        <f>VLOOKUP(A363,MUNICIPIOS_LATLON!$C$2:$F$8113,2,FALSE)</f>
        <v>41.128500000000003</v>
      </c>
      <c r="E363">
        <f>VLOOKUP(A363,MUNICIPIOS_LATLON!$C$2:$F$8113,3,FALSE)</f>
        <v>-0.92218650000000002</v>
      </c>
    </row>
    <row r="364" spans="1:5" x14ac:dyDescent="0.35">
      <c r="A364" t="s">
        <v>629</v>
      </c>
      <c r="B364">
        <v>52</v>
      </c>
      <c r="C364">
        <v>363</v>
      </c>
      <c r="D364">
        <f>VLOOKUP(A364,MUNICIPIOS_LATLON!$C$2:$F$8113,2,FALSE)</f>
        <v>41.580379999999998</v>
      </c>
      <c r="E364">
        <f>VLOOKUP(A364,MUNICIPIOS_LATLON!$C$2:$F$8113,3,FALSE)</f>
        <v>-1.119097</v>
      </c>
    </row>
    <row r="365" spans="1:5" x14ac:dyDescent="0.35">
      <c r="A365" t="s">
        <v>799</v>
      </c>
      <c r="B365">
        <v>46</v>
      </c>
      <c r="C365">
        <v>364</v>
      </c>
      <c r="D365">
        <f>VLOOKUP(A365,MUNICIPIOS_LATLON!$C$2:$F$8113,2,FALSE)</f>
        <v>41.033859999999997</v>
      </c>
      <c r="E365">
        <f>VLOOKUP(A365,MUNICIPIOS_LATLON!$C$2:$F$8113,3,FALSE)</f>
        <v>-0.81207589999999996</v>
      </c>
    </row>
    <row r="366" spans="1:5" x14ac:dyDescent="0.35">
      <c r="A366" t="s">
        <v>371</v>
      </c>
      <c r="B366">
        <v>52</v>
      </c>
      <c r="C366">
        <v>365</v>
      </c>
      <c r="D366">
        <f>VLOOKUP(A366,MUNICIPIOS_LATLON!$C$2:$F$8113,2,FALSE)</f>
        <v>42.336509999999997</v>
      </c>
      <c r="E366">
        <f>VLOOKUP(A366,MUNICIPIOS_LATLON!$C$2:$F$8113,3,FALSE)</f>
        <v>-0.75409139999999997</v>
      </c>
    </row>
    <row r="367" spans="1:5" x14ac:dyDescent="0.35">
      <c r="A367" t="s">
        <v>703</v>
      </c>
      <c r="B367">
        <v>22</v>
      </c>
      <c r="C367">
        <v>366</v>
      </c>
      <c r="D367">
        <f>VLOOKUP(A367,MUNICIPIOS_LATLON!$C$2:$F$8113,2,FALSE)</f>
        <v>43.307070000000003</v>
      </c>
      <c r="E367">
        <f>VLOOKUP(A367,MUNICIPIOS_LATLON!$C$2:$F$8113,3,FALSE)</f>
        <v>-2.3850829999999998</v>
      </c>
    </row>
    <row r="368" spans="1:5" x14ac:dyDescent="0.35">
      <c r="A368" t="s">
        <v>651</v>
      </c>
      <c r="B368">
        <v>50</v>
      </c>
      <c r="C368">
        <v>367</v>
      </c>
      <c r="D368">
        <f>VLOOKUP(A368,MUNICIPIOS_LATLON!$C$2:$F$8113,2,FALSE)</f>
        <v>43.289670000000001</v>
      </c>
      <c r="E368">
        <f>VLOOKUP(A368,MUNICIPIOS_LATLON!$C$2:$F$8113,3,FALSE)</f>
        <v>-2.6929409999999998</v>
      </c>
    </row>
    <row r="369" spans="1:5" x14ac:dyDescent="0.35">
      <c r="A369" t="s">
        <v>75</v>
      </c>
      <c r="B369">
        <v>47</v>
      </c>
      <c r="C369">
        <v>368</v>
      </c>
      <c r="D369">
        <f>VLOOKUP(A369,MUNICIPIOS_LATLON!$C$2:$F$8113,2,FALSE)</f>
        <v>40.069830000000003</v>
      </c>
      <c r="E369">
        <f>VLOOKUP(A369,MUNICIPIOS_LATLON!$C$2:$F$8113,3,FALSE)</f>
        <v>-5.0922640000000001</v>
      </c>
    </row>
    <row r="370" spans="1:5" x14ac:dyDescent="0.35">
      <c r="A370" t="s">
        <v>425</v>
      </c>
      <c r="B370">
        <v>6</v>
      </c>
      <c r="C370">
        <v>369</v>
      </c>
      <c r="D370">
        <f>VLOOKUP(A370,MUNICIPIOS_LATLON!$C$2:$F$8113,2,FALSE)</f>
        <v>43.540100000000002</v>
      </c>
      <c r="E370">
        <f>VLOOKUP(A370,MUNICIPIOS_LATLON!$C$2:$F$8113,3,FALSE)</f>
        <v>-6.7231920000000001</v>
      </c>
    </row>
    <row r="371" spans="1:5" x14ac:dyDescent="0.35">
      <c r="A371" t="s">
        <v>46</v>
      </c>
      <c r="B371">
        <v>6</v>
      </c>
      <c r="C371">
        <v>370</v>
      </c>
      <c r="D371">
        <f>VLOOKUP(A371,MUNICIPIOS_LATLON!$C$2:$F$8113,2,FALSE)</f>
        <v>43.395470000000003</v>
      </c>
      <c r="E371">
        <f>VLOOKUP(A371,MUNICIPIOS_LATLON!$C$2:$F$8113,3,FALSE)</f>
        <v>-5.7064709999999996</v>
      </c>
    </row>
    <row r="372" spans="1:5" x14ac:dyDescent="0.35">
      <c r="A372" t="s">
        <v>581</v>
      </c>
      <c r="B372">
        <v>52</v>
      </c>
      <c r="C372">
        <v>371</v>
      </c>
      <c r="D372">
        <f>VLOOKUP(A372,MUNICIPIOS_LATLON!$C$2:$F$8113,2,FALSE)</f>
        <v>41.946460000000002</v>
      </c>
      <c r="E372">
        <f>VLOOKUP(A372,MUNICIPIOS_LATLON!$C$2:$F$8113,3,FALSE)</f>
        <v>-1.6939850000000001</v>
      </c>
    </row>
    <row r="373" spans="1:5" x14ac:dyDescent="0.35">
      <c r="A373" t="s">
        <v>687</v>
      </c>
      <c r="B373">
        <v>52</v>
      </c>
      <c r="C373">
        <v>372</v>
      </c>
      <c r="D373">
        <f>VLOOKUP(A373,MUNICIPIOS_LATLON!$C$2:$F$8113,2,FALSE)</f>
        <v>41.934240000000003</v>
      </c>
      <c r="E373">
        <f>VLOOKUP(A373,MUNICIPIOS_LATLON!$C$2:$F$8113,3,FALSE)</f>
        <v>-1.3929180000000001</v>
      </c>
    </row>
    <row r="374" spans="1:5" x14ac:dyDescent="0.35">
      <c r="A374" t="s">
        <v>762</v>
      </c>
      <c r="B374">
        <v>22</v>
      </c>
      <c r="C374">
        <v>373</v>
      </c>
      <c r="D374">
        <f>VLOOKUP(A374,MUNICIPIOS_LATLON!$C$2:$F$8113,2,FALSE)</f>
        <v>43.299280000000003</v>
      </c>
      <c r="E374">
        <f>VLOOKUP(A374,MUNICIPIOS_LATLON!$C$2:$F$8113,3,FALSE)</f>
        <v>-1.857874</v>
      </c>
    </row>
    <row r="375" spans="1:5" x14ac:dyDescent="0.35">
      <c r="A375" t="s">
        <v>804</v>
      </c>
      <c r="B375">
        <v>46</v>
      </c>
      <c r="C375">
        <v>374</v>
      </c>
      <c r="D375">
        <f>VLOOKUP(A375,MUNICIPIOS_LATLON!$C$2:$F$8113,2,FALSE)</f>
        <v>40.737960000000001</v>
      </c>
      <c r="E375">
        <f>VLOOKUP(A375,MUNICIPIOS_LATLON!$C$2:$F$8113,3,FALSE)</f>
        <v>-1.5000309999999999</v>
      </c>
    </row>
    <row r="376" spans="1:5" x14ac:dyDescent="0.35">
      <c r="A376" t="s">
        <v>284</v>
      </c>
      <c r="B376">
        <v>46</v>
      </c>
      <c r="C376">
        <v>375</v>
      </c>
      <c r="D376">
        <f>VLOOKUP(A376,MUNICIPIOS_LATLON!$C$2:$F$8113,2,FALSE)</f>
        <v>40.877580000000002</v>
      </c>
      <c r="E376">
        <f>VLOOKUP(A376,MUNICIPIOS_LATLON!$C$2:$F$8113,3,FALSE)</f>
        <v>-0.48844389999999999</v>
      </c>
    </row>
    <row r="377" spans="1:5" x14ac:dyDescent="0.35">
      <c r="A377" t="s">
        <v>1104</v>
      </c>
      <c r="B377">
        <v>12</v>
      </c>
      <c r="C377">
        <v>376</v>
      </c>
      <c r="D377">
        <f>VLOOKUP(A377,MUNICIPIOS_LATLON!$C$2:$F$8113,2,FALSE)</f>
        <v>36.935250000000003</v>
      </c>
      <c r="E377">
        <f>VLOOKUP(A377,MUNICIPIOS_LATLON!$C$2:$F$8113,3,FALSE)</f>
        <v>-5.2676879999999997</v>
      </c>
    </row>
    <row r="378" spans="1:5" x14ac:dyDescent="0.35">
      <c r="A378" t="s">
        <v>583</v>
      </c>
      <c r="B378">
        <v>50</v>
      </c>
      <c r="C378">
        <v>377</v>
      </c>
      <c r="D378">
        <f>VLOOKUP(A378,MUNICIPIOS_LATLON!$C$2:$F$8113,2,FALSE)</f>
        <v>42.994450000000001</v>
      </c>
      <c r="E378">
        <f>VLOOKUP(A378,MUNICIPIOS_LATLON!$C$2:$F$8113,3,FALSE)</f>
        <v>-3.0096229999999999</v>
      </c>
    </row>
    <row r="379" spans="1:5" x14ac:dyDescent="0.35">
      <c r="A379" t="s">
        <v>1744</v>
      </c>
      <c r="B379">
        <v>20</v>
      </c>
      <c r="C379">
        <v>378</v>
      </c>
      <c r="D379">
        <f>VLOOKUP(A379,MUNICIPIOS_LATLON!$C$2:$F$8113,2,FALSE)</f>
        <v>36.902239999999999</v>
      </c>
      <c r="E379">
        <f>VLOOKUP(A379,MUNICIPIOS_LATLON!$C$2:$F$8113,3,FALSE)</f>
        <v>-3.4239899999999999</v>
      </c>
    </row>
    <row r="380" spans="1:5" x14ac:dyDescent="0.35">
      <c r="A380" t="s">
        <v>127</v>
      </c>
      <c r="B380">
        <v>47</v>
      </c>
      <c r="C380">
        <v>379</v>
      </c>
      <c r="D380">
        <f>VLOOKUP(A380,MUNICIPIOS_LATLON!$C$2:$F$8113,2,FALSE)</f>
        <v>39.919139999999999</v>
      </c>
      <c r="E380">
        <f>VLOOKUP(A380,MUNICIPIOS_LATLON!$C$2:$F$8113,3,FALSE)</f>
        <v>-5.1734150000000003</v>
      </c>
    </row>
    <row r="381" spans="1:5" x14ac:dyDescent="0.35">
      <c r="A381" t="s">
        <v>353</v>
      </c>
      <c r="B381">
        <v>43</v>
      </c>
      <c r="C381">
        <v>380</v>
      </c>
      <c r="D381">
        <f>VLOOKUP(A381,MUNICIPIOS_LATLON!$C$2:$F$8113,2,FALSE)</f>
        <v>37.236969999999999</v>
      </c>
      <c r="E381">
        <f>VLOOKUP(A381,MUNICIPIOS_LATLON!$C$2:$F$8113,3,FALSE)</f>
        <v>-5.1027480000000001</v>
      </c>
    </row>
    <row r="382" spans="1:5" x14ac:dyDescent="0.35">
      <c r="A382" t="s">
        <v>697</v>
      </c>
      <c r="B382">
        <v>50</v>
      </c>
      <c r="C382">
        <v>381</v>
      </c>
      <c r="D382">
        <f>VLOOKUP(A382,MUNICIPIOS_LATLON!$C$2:$F$8113,2,FALSE)</f>
        <v>43.04045</v>
      </c>
      <c r="E382">
        <f>VLOOKUP(A382,MUNICIPIOS_LATLON!$C$2:$F$8113,3,FALSE)</f>
        <v>-2.6545839999999998</v>
      </c>
    </row>
    <row r="383" spans="1:5" x14ac:dyDescent="0.35">
      <c r="A383" t="s">
        <v>47</v>
      </c>
      <c r="B383">
        <v>6</v>
      </c>
      <c r="C383">
        <v>382</v>
      </c>
      <c r="D383">
        <f>VLOOKUP(A383,MUNICIPIOS_LATLON!$C$2:$F$8113,2,FALSE)</f>
        <v>43.360259999999997</v>
      </c>
      <c r="E383">
        <f>VLOOKUP(A383,MUNICIPIOS_LATLON!$C$2:$F$8113,3,FALSE)</f>
        <v>-5.8447589999999998</v>
      </c>
    </row>
    <row r="384" spans="1:5" x14ac:dyDescent="0.35">
      <c r="A384" t="s">
        <v>1234</v>
      </c>
      <c r="B384">
        <v>20</v>
      </c>
      <c r="C384">
        <v>383</v>
      </c>
      <c r="D384">
        <f>VLOOKUP(A384,MUNICIPIOS_LATLON!$C$2:$F$8113,2,FALSE)</f>
        <v>37.024320000000003</v>
      </c>
      <c r="E384">
        <f>VLOOKUP(A384,MUNICIPIOS_LATLON!$C$2:$F$8113,3,FALSE)</f>
        <v>-3.626719</v>
      </c>
    </row>
    <row r="385" spans="1:5" x14ac:dyDescent="0.35">
      <c r="A385" t="s">
        <v>39</v>
      </c>
      <c r="B385">
        <v>38</v>
      </c>
      <c r="C385">
        <v>384</v>
      </c>
      <c r="D385">
        <f>VLOOKUP(A385,MUNICIPIOS_LATLON!$C$2:$F$8113,2,FALSE)</f>
        <v>42.012459999999997</v>
      </c>
      <c r="E385">
        <f>VLOOKUP(A385,MUNICIPIOS_LATLON!$C$2:$F$8113,3,FALSE)</f>
        <v>-4.5311750000000002</v>
      </c>
    </row>
    <row r="386" spans="1:5" x14ac:dyDescent="0.35">
      <c r="A386" t="s">
        <v>323</v>
      </c>
      <c r="B386">
        <v>43</v>
      </c>
      <c r="C386">
        <v>385</v>
      </c>
      <c r="D386">
        <f>VLOOKUP(A386,MUNICIPIOS_LATLON!$C$2:$F$8113,2,FALSE)</f>
        <v>37.322560000000003</v>
      </c>
      <c r="E386">
        <f>VLOOKUP(A386,MUNICIPIOS_LATLON!$C$2:$F$8113,3,FALSE)</f>
        <v>-6.0577160000000001</v>
      </c>
    </row>
    <row r="387" spans="1:5" x14ac:dyDescent="0.35">
      <c r="A387" t="s">
        <v>388</v>
      </c>
      <c r="B387">
        <v>19</v>
      </c>
      <c r="C387">
        <v>386</v>
      </c>
      <c r="D387">
        <f>VLOOKUP(A387,MUNICIPIOS_LATLON!$C$2:$F$8113,2,FALSE)</f>
        <v>42.312710000000003</v>
      </c>
      <c r="E387">
        <f>VLOOKUP(A387,MUNICIPIOS_LATLON!$C$2:$F$8113,3,FALSE)</f>
        <v>2.2131129999999999</v>
      </c>
    </row>
    <row r="388" spans="1:5" x14ac:dyDescent="0.35">
      <c r="A388" t="s">
        <v>26</v>
      </c>
      <c r="B388">
        <v>6</v>
      </c>
      <c r="C388">
        <v>387</v>
      </c>
      <c r="D388">
        <f>VLOOKUP(A388,MUNICIPIOS_LATLON!$C$2:$F$8113,2,FALSE)</f>
        <v>43.37</v>
      </c>
      <c r="E388">
        <f>VLOOKUP(A388,MUNICIPIOS_LATLON!$C$2:$F$8113,3,FALSE)</f>
        <v>-5.19</v>
      </c>
    </row>
    <row r="389" spans="1:5" x14ac:dyDescent="0.35">
      <c r="A389" t="s">
        <v>972</v>
      </c>
      <c r="B389">
        <v>48</v>
      </c>
      <c r="C389">
        <v>388</v>
      </c>
      <c r="D389">
        <f>VLOOKUP(A389,MUNICIPIOS_LATLON!$C$2:$F$8113,2,FALSE)</f>
        <v>39.50206</v>
      </c>
      <c r="E389">
        <f>VLOOKUP(A389,MUNICIPIOS_LATLON!$C$2:$F$8113,3,FALSE)</f>
        <v>-0.44059860000000001</v>
      </c>
    </row>
    <row r="390" spans="1:5" x14ac:dyDescent="0.35">
      <c r="A390" t="s">
        <v>147</v>
      </c>
      <c r="B390">
        <v>52</v>
      </c>
      <c r="C390">
        <v>389</v>
      </c>
      <c r="D390">
        <f>VLOOKUP(A390,MUNICIPIOS_LATLON!$C$2:$F$8113,2,FALSE)</f>
        <v>41.791629999999998</v>
      </c>
      <c r="E390">
        <f>VLOOKUP(A390,MUNICIPIOS_LATLON!$C$2:$F$8113,3,FALSE)</f>
        <v>-1.214005</v>
      </c>
    </row>
    <row r="391" spans="1:5" x14ac:dyDescent="0.35">
      <c r="A391" t="s">
        <v>636</v>
      </c>
      <c r="B391">
        <v>24</v>
      </c>
      <c r="C391">
        <v>390</v>
      </c>
      <c r="D391">
        <f>VLOOKUP(A391,MUNICIPIOS_LATLON!$C$2:$F$8113,2,FALSE)</f>
        <v>41.500010000000003</v>
      </c>
      <c r="E391">
        <f>VLOOKUP(A391,MUNICIPIOS_LATLON!$C$2:$F$8113,3,FALSE)</f>
        <v>-3.84445E-2</v>
      </c>
    </row>
    <row r="392" spans="1:5" x14ac:dyDescent="0.35">
      <c r="A392" t="s">
        <v>366</v>
      </c>
      <c r="B392">
        <v>24</v>
      </c>
      <c r="C392">
        <v>391</v>
      </c>
      <c r="D392">
        <f>VLOOKUP(A392,MUNICIPIOS_LATLON!$C$2:$F$8113,2,FALSE)</f>
        <v>42.348860000000002</v>
      </c>
      <c r="E392">
        <f>VLOOKUP(A392,MUNICIPIOS_LATLON!$C$2:$F$8113,3,FALSE)</f>
        <v>-0.72684040000000005</v>
      </c>
    </row>
    <row r="393" spans="1:5" x14ac:dyDescent="0.35">
      <c r="A393" t="s">
        <v>624</v>
      </c>
      <c r="B393">
        <v>47</v>
      </c>
      <c r="C393">
        <v>392</v>
      </c>
      <c r="D393">
        <f>VLOOKUP(A393,MUNICIPIOS_LATLON!$C$2:$F$8113,2,FALSE)</f>
        <v>40.032089999999997</v>
      </c>
      <c r="E393">
        <f>VLOOKUP(A393,MUNICIPIOS_LATLON!$C$2:$F$8113,3,FALSE)</f>
        <v>-4.8027870000000004</v>
      </c>
    </row>
    <row r="394" spans="1:5" x14ac:dyDescent="0.35">
      <c r="A394" t="s">
        <v>1466</v>
      </c>
      <c r="B394">
        <v>36</v>
      </c>
      <c r="C394">
        <v>393</v>
      </c>
      <c r="D394">
        <f>VLOOKUP(A394,MUNICIPIOS_LATLON!$C$2:$F$8113,2,FALSE)</f>
        <v>42.338839999999998</v>
      </c>
      <c r="E394">
        <f>VLOOKUP(A394,MUNICIPIOS_LATLON!$C$2:$F$8113,3,FALSE)</f>
        <v>-1.797463</v>
      </c>
    </row>
    <row r="395" spans="1:5" x14ac:dyDescent="0.35">
      <c r="A395" t="s">
        <v>261</v>
      </c>
      <c r="B395">
        <v>24</v>
      </c>
      <c r="C395">
        <v>394</v>
      </c>
      <c r="D395">
        <f>VLOOKUP(A395,MUNICIPIOS_LATLON!$C$2:$F$8113,2,FALSE)</f>
        <v>42.01811</v>
      </c>
      <c r="E395">
        <f>VLOOKUP(A395,MUNICIPIOS_LATLON!$C$2:$F$8113,3,FALSE)</f>
        <v>0.39367220000000003</v>
      </c>
    </row>
    <row r="396" spans="1:5" x14ac:dyDescent="0.35">
      <c r="A396" t="s">
        <v>614</v>
      </c>
      <c r="B396">
        <v>52</v>
      </c>
      <c r="C396">
        <v>395</v>
      </c>
      <c r="D396">
        <f>VLOOKUP(A396,MUNICIPIOS_LATLON!$C$2:$F$8113,2,FALSE)</f>
        <v>41.75367</v>
      </c>
      <c r="E396">
        <f>VLOOKUP(A396,MUNICIPIOS_LATLON!$C$2:$F$8113,3,FALSE)</f>
        <v>-0.63168769999999996</v>
      </c>
    </row>
    <row r="397" spans="1:5" x14ac:dyDescent="0.35">
      <c r="A397" t="s">
        <v>48</v>
      </c>
      <c r="B397">
        <v>6</v>
      </c>
      <c r="C397">
        <v>396</v>
      </c>
      <c r="D397">
        <f>VLOOKUP(A397,MUNICIPIOS_LATLON!$C$2:$F$8113,2,FALSE)</f>
        <v>43.350999999999999</v>
      </c>
      <c r="E397">
        <f>VLOOKUP(A397,MUNICIPIOS_LATLON!$C$2:$F$8113,3,FALSE)</f>
        <v>-5.3630000000000004</v>
      </c>
    </row>
    <row r="398" spans="1:5" x14ac:dyDescent="0.35">
      <c r="A398" t="s">
        <v>588</v>
      </c>
      <c r="B398">
        <v>52</v>
      </c>
      <c r="C398">
        <v>397</v>
      </c>
      <c r="D398">
        <f>VLOOKUP(A398,MUNICIPIOS_LATLON!$C$2:$F$8113,2,FALSE)</f>
        <v>41.487270000000002</v>
      </c>
      <c r="E398">
        <f>VLOOKUP(A398,MUNICIPIOS_LATLON!$C$2:$F$8113,3,FALSE)</f>
        <v>-0.53196920000000003</v>
      </c>
    </row>
    <row r="399" spans="1:5" x14ac:dyDescent="0.35">
      <c r="A399" t="s">
        <v>1201</v>
      </c>
      <c r="B399">
        <v>20</v>
      </c>
      <c r="C399">
        <v>398</v>
      </c>
      <c r="D399">
        <f>VLOOKUP(A399,MUNICIPIOS_LATLON!$C$2:$F$8113,2,FALSE)</f>
        <v>37.443370000000002</v>
      </c>
      <c r="E399">
        <f>VLOOKUP(A399,MUNICIPIOS_LATLON!$C$2:$F$8113,3,FALSE)</f>
        <v>-3.4394179999999999</v>
      </c>
    </row>
    <row r="400" spans="1:5" x14ac:dyDescent="0.35">
      <c r="A400" t="s">
        <v>292</v>
      </c>
      <c r="B400">
        <v>32</v>
      </c>
      <c r="C400">
        <v>399</v>
      </c>
      <c r="D400">
        <f>VLOOKUP(A400,MUNICIPIOS_LATLON!$C$2:$F$8113,2,FALSE)</f>
        <v>40.926200000000001</v>
      </c>
      <c r="E400">
        <f>VLOOKUP(A400,MUNICIPIOS_LATLON!$C$2:$F$8113,3,FALSE)</f>
        <v>-3.8193920000000001</v>
      </c>
    </row>
    <row r="401" spans="1:5" x14ac:dyDescent="0.35">
      <c r="A401" t="s">
        <v>714</v>
      </c>
      <c r="B401">
        <v>52</v>
      </c>
      <c r="C401">
        <v>400</v>
      </c>
      <c r="D401">
        <f>VLOOKUP(A401,MUNICIPIOS_LATLON!$C$2:$F$8113,2,FALSE)</f>
        <v>42.529139999999998</v>
      </c>
      <c r="E401">
        <f>VLOOKUP(A401,MUNICIPIOS_LATLON!$C$2:$F$8113,3,FALSE)</f>
        <v>-1.022003</v>
      </c>
    </row>
    <row r="402" spans="1:5" x14ac:dyDescent="0.35">
      <c r="A402" t="s">
        <v>879</v>
      </c>
      <c r="B402">
        <v>32</v>
      </c>
      <c r="C402">
        <v>401</v>
      </c>
      <c r="D402">
        <f>VLOOKUP(A402,MUNICIPIOS_LATLON!$C$2:$F$8113,2,FALSE)</f>
        <v>40.244540000000001</v>
      </c>
      <c r="E402">
        <f>VLOOKUP(A402,MUNICIPIOS_LATLON!$C$2:$F$8113,3,FALSE)</f>
        <v>-3.6960130000000002</v>
      </c>
    </row>
    <row r="403" spans="1:5" x14ac:dyDescent="0.35">
      <c r="A403" t="s">
        <v>915</v>
      </c>
      <c r="B403">
        <v>20</v>
      </c>
      <c r="C403">
        <v>402</v>
      </c>
      <c r="D403">
        <f>VLOOKUP(A403,MUNICIPIOS_LATLON!$C$2:$F$8113,2,FALSE)</f>
        <v>36.795529999999999</v>
      </c>
      <c r="E403">
        <f>VLOOKUP(A403,MUNICIPIOS_LATLON!$C$2:$F$8113,3,FALSE)</f>
        <v>-3.2971349999999999</v>
      </c>
    </row>
    <row r="404" spans="1:5" x14ac:dyDescent="0.35">
      <c r="A404" t="s">
        <v>600</v>
      </c>
      <c r="B404">
        <v>29</v>
      </c>
      <c r="C404">
        <v>403</v>
      </c>
      <c r="D404">
        <f>VLOOKUP(A404,MUNICIPIOS_LATLON!$C$2:$F$8113,2,FALSE)</f>
        <v>42.546329999999998</v>
      </c>
      <c r="E404">
        <f>VLOOKUP(A404,MUNICIPIOS_LATLON!$C$2:$F$8113,3,FALSE)</f>
        <v>-6.5908329999999999</v>
      </c>
    </row>
    <row r="405" spans="1:5" x14ac:dyDescent="0.35">
      <c r="A405" t="s">
        <v>49</v>
      </c>
      <c r="B405">
        <v>6</v>
      </c>
      <c r="C405">
        <v>404</v>
      </c>
      <c r="D405">
        <f>VLOOKUP(A405,MUNICIPIOS_LATLON!$C$2:$F$8113,2,FALSE)</f>
        <v>43.19</v>
      </c>
      <c r="E405">
        <f>VLOOKUP(A405,MUNICIPIOS_LATLON!$C$2:$F$8113,3,FALSE)</f>
        <v>-5.16</v>
      </c>
    </row>
    <row r="406" spans="1:5" x14ac:dyDescent="0.35">
      <c r="A406" t="s">
        <v>1105</v>
      </c>
      <c r="B406">
        <v>12</v>
      </c>
      <c r="C406">
        <v>405</v>
      </c>
      <c r="D406">
        <f>VLOOKUP(A406,MUNICIPIOS_LATLON!$C$2:$F$8113,2,FALSE)</f>
        <v>36.789679999999997</v>
      </c>
      <c r="E406">
        <f>VLOOKUP(A406,MUNICIPIOS_LATLON!$C$2:$F$8113,3,FALSE)</f>
        <v>-5.5555450000000004</v>
      </c>
    </row>
    <row r="407" spans="1:5" x14ac:dyDescent="0.35">
      <c r="A407" t="s">
        <v>50</v>
      </c>
      <c r="B407">
        <v>6</v>
      </c>
      <c r="C407">
        <v>406</v>
      </c>
      <c r="D407">
        <f>VLOOKUP(A407,MUNICIPIOS_LATLON!$C$2:$F$8113,2,FALSE)</f>
        <v>43.49004</v>
      </c>
      <c r="E407">
        <f>VLOOKUP(A407,MUNICIPIOS_LATLON!$C$2:$F$8113,3,FALSE)</f>
        <v>-6.1120169999999998</v>
      </c>
    </row>
    <row r="408" spans="1:5" x14ac:dyDescent="0.35">
      <c r="A408" t="s">
        <v>1224</v>
      </c>
      <c r="B408">
        <v>29</v>
      </c>
      <c r="C408">
        <v>407</v>
      </c>
      <c r="D408">
        <f>VLOOKUP(A408,MUNICIPIOS_LATLON!$C$2:$F$8113,2,FALSE)</f>
        <v>42.510579999999997</v>
      </c>
      <c r="E408">
        <f>VLOOKUP(A408,MUNICIPIOS_LATLON!$C$2:$F$8113,3,FALSE)</f>
        <v>-6.6682779999999999</v>
      </c>
    </row>
    <row r="409" spans="1:5" x14ac:dyDescent="0.35">
      <c r="A409" t="s">
        <v>51</v>
      </c>
      <c r="B409">
        <v>6</v>
      </c>
      <c r="C409">
        <v>408</v>
      </c>
      <c r="D409">
        <f>VLOOKUP(A409,MUNICIPIOS_LATLON!$C$2:$F$8113,2,FALSE)</f>
        <v>43.251170000000002</v>
      </c>
      <c r="E409">
        <f>VLOOKUP(A409,MUNICIPIOS_LATLON!$C$2:$F$8113,3,FALSE)</f>
        <v>-6.0156720000000004</v>
      </c>
    </row>
    <row r="410" spans="1:5" x14ac:dyDescent="0.35">
      <c r="A410" t="s">
        <v>1194</v>
      </c>
      <c r="B410">
        <v>43</v>
      </c>
      <c r="C410">
        <v>409</v>
      </c>
      <c r="D410">
        <f>VLOOKUP(A410,MUNICIPIOS_LATLON!$C$2:$F$8113,2,FALSE)</f>
        <v>36.973640000000003</v>
      </c>
      <c r="E410">
        <f>VLOOKUP(A410,MUNICIPIOS_LATLON!$C$2:$F$8113,3,FALSE)</f>
        <v>-5.2229429999999999</v>
      </c>
    </row>
    <row r="411" spans="1:5" x14ac:dyDescent="0.35">
      <c r="A411" t="s">
        <v>544</v>
      </c>
      <c r="B411">
        <v>52</v>
      </c>
      <c r="C411">
        <v>410</v>
      </c>
      <c r="D411">
        <f>VLOOKUP(A411,MUNICIPIOS_LATLON!$C$2:$F$8113,2,FALSE)</f>
        <v>41.383879999999998</v>
      </c>
      <c r="E411">
        <f>VLOOKUP(A411,MUNICIPIOS_LATLON!$C$2:$F$8113,3,FALSE)</f>
        <v>-0.8539658</v>
      </c>
    </row>
    <row r="412" spans="1:5" x14ac:dyDescent="0.35">
      <c r="A412" t="s">
        <v>1225</v>
      </c>
      <c r="B412">
        <v>43</v>
      </c>
      <c r="C412">
        <v>411</v>
      </c>
      <c r="D412">
        <f>VLOOKUP(A412,MUNICIPIOS_LATLON!$C$2:$F$8113,2,FALSE)</f>
        <v>37.224409999999999</v>
      </c>
      <c r="E412">
        <f>VLOOKUP(A412,MUNICIPIOS_LATLON!$C$2:$F$8113,3,FALSE)</f>
        <v>-5.3122699999999998</v>
      </c>
    </row>
    <row r="413" spans="1:5" x14ac:dyDescent="0.35">
      <c r="A413" t="s">
        <v>786</v>
      </c>
      <c r="B413">
        <v>46</v>
      </c>
      <c r="C413">
        <v>412</v>
      </c>
      <c r="D413">
        <f>VLOOKUP(A413,MUNICIPIOS_LATLON!$C$2:$F$8113,2,FALSE)</f>
        <v>41.2209</v>
      </c>
      <c r="E413">
        <f>VLOOKUP(A413,MUNICIPIOS_LATLON!$C$2:$F$8113,3,FALSE)</f>
        <v>-0.44392599999999999</v>
      </c>
    </row>
    <row r="414" spans="1:5" x14ac:dyDescent="0.35">
      <c r="A414" t="s">
        <v>1185</v>
      </c>
      <c r="B414">
        <v>43</v>
      </c>
      <c r="C414">
        <v>413</v>
      </c>
      <c r="D414">
        <f>VLOOKUP(A414,MUNICIPIOS_LATLON!$C$2:$F$8113,2,FALSE)</f>
        <v>37.77852</v>
      </c>
      <c r="E414">
        <f>VLOOKUP(A414,MUNICIPIOS_LATLON!$C$2:$F$8113,3,FALSE)</f>
        <v>-5.3889950000000004</v>
      </c>
    </row>
    <row r="415" spans="1:5" x14ac:dyDescent="0.35">
      <c r="A415" t="s">
        <v>787</v>
      </c>
      <c r="B415">
        <v>46</v>
      </c>
      <c r="C415">
        <v>414</v>
      </c>
      <c r="D415">
        <f>VLOOKUP(A415,MUNICIPIOS_LATLON!$C$2:$F$8113,2,FALSE)</f>
        <v>40.224699999999999</v>
      </c>
      <c r="E415">
        <f>VLOOKUP(A415,MUNICIPIOS_LATLON!$C$2:$F$8113,3,FALSE)</f>
        <v>-0.92978620000000001</v>
      </c>
    </row>
    <row r="416" spans="1:5" x14ac:dyDescent="0.35">
      <c r="A416" t="s">
        <v>362</v>
      </c>
      <c r="B416">
        <v>24</v>
      </c>
      <c r="C416">
        <v>415</v>
      </c>
      <c r="D416">
        <f>VLOOKUP(A416,MUNICIPIOS_LATLON!$C$2:$F$8113,2,FALSE)</f>
        <v>42.441609999999997</v>
      </c>
      <c r="E416">
        <f>VLOOKUP(A416,MUNICIPIOS_LATLON!$C$2:$F$8113,3,FALSE)</f>
        <v>0.1618542</v>
      </c>
    </row>
    <row r="417" spans="1:5" x14ac:dyDescent="0.35">
      <c r="A417" t="s">
        <v>502</v>
      </c>
      <c r="B417">
        <v>8</v>
      </c>
      <c r="C417">
        <v>416</v>
      </c>
      <c r="D417">
        <f>VLOOKUP(A417,MUNICIPIOS_LATLON!$C$2:$F$8113,2,FALSE)</f>
        <v>38.741630000000001</v>
      </c>
      <c r="E417">
        <f>VLOOKUP(A417,MUNICIPIOS_LATLON!$C$2:$F$8113,3,FALSE)</f>
        <v>-5.6723160000000004</v>
      </c>
    </row>
    <row r="418" spans="1:5" x14ac:dyDescent="0.35">
      <c r="A418" t="s">
        <v>592</v>
      </c>
      <c r="B418">
        <v>10</v>
      </c>
      <c r="C418">
        <v>417</v>
      </c>
      <c r="D418">
        <f>VLOOKUP(A418,MUNICIPIOS_LATLON!$C$2:$F$8113,2,FALSE)</f>
        <v>41.988619999999997</v>
      </c>
      <c r="E418">
        <f>VLOOKUP(A418,MUNICIPIOS_LATLON!$C$2:$F$8113,3,FALSE)</f>
        <v>-3.7677900000000002</v>
      </c>
    </row>
    <row r="419" spans="1:5" x14ac:dyDescent="0.35">
      <c r="A419" t="s">
        <v>313</v>
      </c>
      <c r="B419">
        <v>6</v>
      </c>
      <c r="C419">
        <v>418</v>
      </c>
      <c r="D419">
        <f>VLOOKUP(A419,MUNICIPIOS_LATLON!$C$2:$F$8113,2,FALSE)</f>
        <v>43.15</v>
      </c>
      <c r="E419">
        <f>VLOOKUP(A419,MUNICIPIOS_LATLON!$C$2:$F$8113,3,FALSE)</f>
        <v>-5.9666670000000002</v>
      </c>
    </row>
    <row r="420" spans="1:5" x14ac:dyDescent="0.35">
      <c r="A420" t="s">
        <v>881</v>
      </c>
      <c r="B420">
        <v>32</v>
      </c>
      <c r="C420">
        <v>419</v>
      </c>
      <c r="D420">
        <f>VLOOKUP(A420,MUNICIPIOS_LATLON!$C$2:$F$8113,2,FALSE)</f>
        <v>40.90381</v>
      </c>
      <c r="E420">
        <f>VLOOKUP(A420,MUNICIPIOS_LATLON!$C$2:$F$8113,3,FALSE)</f>
        <v>-3.8793980000000001</v>
      </c>
    </row>
    <row r="421" spans="1:5" x14ac:dyDescent="0.35">
      <c r="A421" t="s">
        <v>1317</v>
      </c>
      <c r="B421">
        <v>43</v>
      </c>
      <c r="C421">
        <v>420</v>
      </c>
      <c r="D421">
        <f>VLOOKUP(A421,MUNICIPIOS_LATLON!$C$2:$F$8113,2,FALSE)</f>
        <v>37.950609999999998</v>
      </c>
      <c r="E421">
        <f>VLOOKUP(A421,MUNICIPIOS_LATLON!$C$2:$F$8113,3,FALSE)</f>
        <v>-6.1558999999999999</v>
      </c>
    </row>
    <row r="422" spans="1:5" x14ac:dyDescent="0.35">
      <c r="A422" t="s">
        <v>100</v>
      </c>
      <c r="B422">
        <v>6</v>
      </c>
      <c r="C422">
        <v>421</v>
      </c>
      <c r="D422">
        <f>VLOOKUP(A422,MUNICIPIOS_LATLON!$C$2:$F$8113,2,FALSE)</f>
        <v>43.413739999999997</v>
      </c>
      <c r="E422">
        <f>VLOOKUP(A422,MUNICIPIOS_LATLON!$C$2:$F$8113,3,FALSE)</f>
        <v>-5.9704889999999997</v>
      </c>
    </row>
    <row r="423" spans="1:5" x14ac:dyDescent="0.35">
      <c r="A423" t="s">
        <v>458</v>
      </c>
      <c r="B423">
        <v>18</v>
      </c>
      <c r="C423">
        <v>422</v>
      </c>
      <c r="D423">
        <f>VLOOKUP(A423,MUNICIPIOS_LATLON!$C$2:$F$8113,2,FALSE)</f>
        <v>39.904380000000003</v>
      </c>
      <c r="E423">
        <f>VLOOKUP(A423,MUNICIPIOS_LATLON!$C$2:$F$8113,3,FALSE)</f>
        <v>-1.873556</v>
      </c>
    </row>
    <row r="424" spans="1:5" x14ac:dyDescent="0.35">
      <c r="A424" t="s">
        <v>1303</v>
      </c>
      <c r="B424">
        <v>45</v>
      </c>
      <c r="C424">
        <v>423</v>
      </c>
      <c r="D424">
        <f>VLOOKUP(A424,MUNICIPIOS_LATLON!$C$2:$F$8113,2,FALSE)</f>
        <v>41.154820000000001</v>
      </c>
      <c r="E424">
        <f>VLOOKUP(A424,MUNICIPIOS_LATLON!$C$2:$F$8113,3,FALSE)</f>
        <v>1.108676</v>
      </c>
    </row>
    <row r="425" spans="1:5" x14ac:dyDescent="0.35">
      <c r="A425" t="s">
        <v>894</v>
      </c>
      <c r="B425">
        <v>30</v>
      </c>
      <c r="C425">
        <v>424</v>
      </c>
      <c r="D425">
        <f>VLOOKUP(A425,MUNICIPIOS_LATLON!$C$2:$F$8113,2,FALSE)</f>
        <v>42.443480000000001</v>
      </c>
      <c r="E425">
        <f>VLOOKUP(A425,MUNICIPIOS_LATLON!$C$2:$F$8113,3,FALSE)</f>
        <v>1.1351770000000001</v>
      </c>
    </row>
    <row r="426" spans="1:5" x14ac:dyDescent="0.35">
      <c r="A426" t="s">
        <v>753</v>
      </c>
      <c r="B426">
        <v>42</v>
      </c>
      <c r="C426">
        <v>425</v>
      </c>
      <c r="D426">
        <f>VLOOKUP(A426,MUNICIPIOS_LATLON!$C$2:$F$8113,2,FALSE)</f>
        <v>41.280029999999996</v>
      </c>
      <c r="E426">
        <f>VLOOKUP(A426,MUNICIPIOS_LATLON!$C$2:$F$8113,3,FALSE)</f>
        <v>-3.4775779999999998</v>
      </c>
    </row>
    <row r="427" spans="1:5" x14ac:dyDescent="0.35">
      <c r="A427" t="s">
        <v>368</v>
      </c>
      <c r="B427">
        <v>52</v>
      </c>
      <c r="C427">
        <v>426</v>
      </c>
      <c r="D427">
        <f>VLOOKUP(A427,MUNICIPIOS_LATLON!$C$2:$F$8113,2,FALSE)</f>
        <v>41.507750000000001</v>
      </c>
      <c r="E427">
        <f>VLOOKUP(A427,MUNICIPIOS_LATLON!$C$2:$F$8113,3,FALSE)</f>
        <v>-1.4025319999999999</v>
      </c>
    </row>
    <row r="428" spans="1:5" x14ac:dyDescent="0.35">
      <c r="A428" t="s">
        <v>1062</v>
      </c>
      <c r="B428">
        <v>46</v>
      </c>
      <c r="C428">
        <v>427</v>
      </c>
      <c r="D428">
        <f>VLOOKUP(A428,MUNICIPIOS_LATLON!$C$2:$F$8113,2,FALSE)</f>
        <v>40.722520000000003</v>
      </c>
      <c r="E428">
        <f>VLOOKUP(A428,MUNICIPIOS_LATLON!$C$2:$F$8113,3,FALSE)</f>
        <v>-0.99546080000000003</v>
      </c>
    </row>
    <row r="429" spans="1:5" x14ac:dyDescent="0.35">
      <c r="A429" t="s">
        <v>1029</v>
      </c>
      <c r="B429">
        <v>43</v>
      </c>
      <c r="C429">
        <v>428</v>
      </c>
      <c r="D429">
        <f>VLOOKUP(A429,MUNICIPIOS_LATLON!$C$2:$F$8113,2,FALSE)</f>
        <v>37.4878</v>
      </c>
      <c r="E429">
        <f>VLOOKUP(A429,MUNICIPIOS_LATLON!$C$2:$F$8113,3,FALSE)</f>
        <v>-5.9793089999999998</v>
      </c>
    </row>
    <row r="430" spans="1:5" x14ac:dyDescent="0.35">
      <c r="A430" t="s">
        <v>107</v>
      </c>
      <c r="B430">
        <v>43</v>
      </c>
      <c r="C430">
        <v>429</v>
      </c>
      <c r="D430">
        <f>VLOOKUP(A430,MUNICIPIOS_LATLON!$C$2:$F$8113,2,FALSE)</f>
        <v>37.200989999999997</v>
      </c>
      <c r="E430">
        <f>VLOOKUP(A430,MUNICIPIOS_LATLON!$C$2:$F$8113,3,FALSE)</f>
        <v>-4.7792760000000003</v>
      </c>
    </row>
    <row r="431" spans="1:5" x14ac:dyDescent="0.35">
      <c r="A431" t="s">
        <v>70</v>
      </c>
      <c r="B431">
        <v>3</v>
      </c>
      <c r="C431">
        <v>430</v>
      </c>
      <c r="D431">
        <f>VLOOKUP(A431,MUNICIPIOS_LATLON!$C$2:$F$8113,2,FALSE)</f>
        <v>39.001300000000001</v>
      </c>
      <c r="E431">
        <f>VLOOKUP(A431,MUNICIPIOS_LATLON!$C$2:$F$8113,3,FALSE)</f>
        <v>-1.8686039999999999</v>
      </c>
    </row>
    <row r="432" spans="1:5" x14ac:dyDescent="0.35">
      <c r="A432" t="s">
        <v>204</v>
      </c>
      <c r="B432">
        <v>33</v>
      </c>
      <c r="C432">
        <v>431</v>
      </c>
      <c r="D432">
        <f>VLOOKUP(A432,MUNICIPIOS_LATLON!$C$2:$F$8113,2,FALSE)</f>
        <v>36.741959999999999</v>
      </c>
      <c r="E432">
        <f>VLOOKUP(A432,MUNICIPIOS_LATLON!$C$2:$F$8113,3,FALSE)</f>
        <v>-5.1664120000000002</v>
      </c>
    </row>
    <row r="433" spans="1:5" x14ac:dyDescent="0.35">
      <c r="A433" t="s">
        <v>1276</v>
      </c>
      <c r="B433">
        <v>23</v>
      </c>
      <c r="C433">
        <v>432</v>
      </c>
      <c r="D433">
        <f>VLOOKUP(A433,MUNICIPIOS_LATLON!$C$2:$F$8113,2,FALSE)</f>
        <v>37.967799999999997</v>
      </c>
      <c r="E433">
        <f>VLOOKUP(A433,MUNICIPIOS_LATLON!$C$2:$F$8113,3,FALSE)</f>
        <v>-7.2205269999999997</v>
      </c>
    </row>
    <row r="434" spans="1:5" x14ac:dyDescent="0.35">
      <c r="A434" t="s">
        <v>1063</v>
      </c>
      <c r="B434">
        <v>46</v>
      </c>
      <c r="C434">
        <v>433</v>
      </c>
      <c r="D434">
        <f>VLOOKUP(A434,MUNICIPIOS_LATLON!$C$2:$F$8113,2,FALSE)</f>
        <v>40.276580000000003</v>
      </c>
      <c r="E434">
        <f>VLOOKUP(A434,MUNICIPIOS_LATLON!$C$2:$F$8113,3,FALSE)</f>
        <v>-1.2692140000000001</v>
      </c>
    </row>
    <row r="435" spans="1:5" x14ac:dyDescent="0.35">
      <c r="A435" t="s">
        <v>11</v>
      </c>
      <c r="B435">
        <v>43</v>
      </c>
      <c r="C435">
        <v>434</v>
      </c>
      <c r="D435">
        <f>VLOOKUP(A435,MUNICIPIOS_LATLON!$C$2:$F$8113,2,FALSE)</f>
        <v>37.355699999999999</v>
      </c>
      <c r="E435">
        <f>VLOOKUP(A435,MUNICIPIOS_LATLON!$C$2:$F$8113,3,FALSE)</f>
        <v>-4.9889250000000001</v>
      </c>
    </row>
    <row r="436" spans="1:5" x14ac:dyDescent="0.35">
      <c r="A436" t="s">
        <v>728</v>
      </c>
      <c r="B436">
        <v>52</v>
      </c>
      <c r="C436">
        <v>435</v>
      </c>
      <c r="D436">
        <f>VLOOKUP(A436,MUNICIPIOS_LATLON!$C$2:$F$8113,2,FALSE)</f>
        <v>41.6342</v>
      </c>
      <c r="E436">
        <f>VLOOKUP(A436,MUNICIPIOS_LATLON!$C$2:$F$8113,3,FALSE)</f>
        <v>-1.2729900000000001</v>
      </c>
    </row>
    <row r="437" spans="1:5" x14ac:dyDescent="0.35">
      <c r="A437" t="s">
        <v>536</v>
      </c>
      <c r="B437">
        <v>24</v>
      </c>
      <c r="C437">
        <v>436</v>
      </c>
      <c r="D437">
        <f>VLOOKUP(A437,MUNICIPIOS_LATLON!$C$2:$F$8113,2,FALSE)</f>
        <v>42.5197</v>
      </c>
      <c r="E437">
        <f>VLOOKUP(A437,MUNICIPIOS_LATLON!$C$2:$F$8113,3,FALSE)</f>
        <v>-0.36507859999999998</v>
      </c>
    </row>
    <row r="438" spans="1:5" x14ac:dyDescent="0.35">
      <c r="A438" t="s">
        <v>550</v>
      </c>
      <c r="B438">
        <v>40</v>
      </c>
      <c r="C438">
        <v>437</v>
      </c>
      <c r="D438">
        <f>VLOOKUP(A438,MUNICIPIOS_LATLON!$C$2:$F$8113,2,FALSE)</f>
        <v>40.964970000000001</v>
      </c>
      <c r="E438">
        <f>VLOOKUP(A438,MUNICIPIOS_LATLON!$C$2:$F$8113,3,FALSE)</f>
        <v>-5.6630469999999997</v>
      </c>
    </row>
    <row r="439" spans="1:5" x14ac:dyDescent="0.35">
      <c r="A439" t="s">
        <v>1186</v>
      </c>
      <c r="B439">
        <v>1</v>
      </c>
      <c r="C439">
        <v>438</v>
      </c>
      <c r="D439">
        <f>VLOOKUP(A439,MUNICIPIOS_LATLON!$C$2:$F$8113,2,FALSE)</f>
        <v>43.233330000000002</v>
      </c>
      <c r="E439">
        <f>VLOOKUP(A439,MUNICIPIOS_LATLON!$C$2:$F$8113,3,FALSE)</f>
        <v>-8.016667</v>
      </c>
    </row>
    <row r="440" spans="1:5" x14ac:dyDescent="0.35">
      <c r="A440" t="s">
        <v>1384</v>
      </c>
      <c r="B440">
        <v>1</v>
      </c>
      <c r="C440">
        <v>439</v>
      </c>
      <c r="D440">
        <f>VLOOKUP(A440,MUNICIPIOS_LATLON!$C$2:$F$8113,2,FALSE)</f>
        <v>42.692929999999997</v>
      </c>
      <c r="E440">
        <f>VLOOKUP(A440,MUNICIPIOS_LATLON!$C$2:$F$8113,3,FALSE)</f>
        <v>-8.7927090000000003</v>
      </c>
    </row>
    <row r="441" spans="1:5" x14ac:dyDescent="0.35">
      <c r="A441" t="s">
        <v>1358</v>
      </c>
      <c r="B441">
        <v>1</v>
      </c>
      <c r="C441">
        <v>440</v>
      </c>
      <c r="D441">
        <f>VLOOKUP(A441,MUNICIPIOS_LATLON!$C$2:$F$8200,2,FALSE)</f>
        <v>42.846937500000003</v>
      </c>
      <c r="E441">
        <f>VLOOKUP(A441,MUNICIPIOS_LATLON!$C$2:$F$8200,3,FALSE)</f>
        <v>-8.6436974000000006</v>
      </c>
    </row>
    <row r="442" spans="1:5" x14ac:dyDescent="0.35">
      <c r="A442" t="s">
        <v>1095</v>
      </c>
      <c r="B442">
        <v>1</v>
      </c>
      <c r="C442">
        <v>441</v>
      </c>
      <c r="D442">
        <f>VLOOKUP(A442,MUNICIPIOS_LATLON!$C$2:$F$8113,2,FALSE)</f>
        <v>42.98462</v>
      </c>
      <c r="E442">
        <f>VLOOKUP(A442,MUNICIPIOS_LATLON!$C$2:$F$8113,3,FALSE)</f>
        <v>-8.3138070000000006</v>
      </c>
    </row>
    <row r="443" spans="1:5" x14ac:dyDescent="0.35">
      <c r="A443" t="s">
        <v>616</v>
      </c>
      <c r="B443">
        <v>1</v>
      </c>
      <c r="C443">
        <v>442</v>
      </c>
      <c r="D443">
        <f>VLOOKUP(A443,MUNICIPIOS_LATLON!$C$2:$F$8113,2,FALSE)</f>
        <v>43.445819999999998</v>
      </c>
      <c r="E443">
        <f>VLOOKUP(A443,MUNICIPIOS_LATLON!$C$2:$F$8113,3,FALSE)</f>
        <v>-7.8494460000000004</v>
      </c>
    </row>
    <row r="444" spans="1:5" x14ac:dyDescent="0.35">
      <c r="A444" t="s">
        <v>1402</v>
      </c>
      <c r="B444">
        <v>1</v>
      </c>
      <c r="C444">
        <v>443</v>
      </c>
      <c r="D444">
        <f>VLOOKUP(A444,MUNICIPIOS_LATLON!$C$2:$F$8113,2,FALSE)</f>
        <v>43.6</v>
      </c>
      <c r="E444">
        <f>VLOOKUP(A444,MUNICIPIOS_LATLON!$C$2:$F$8113,3,FALSE)</f>
        <v>-8.1330559999999998</v>
      </c>
    </row>
    <row r="445" spans="1:5" x14ac:dyDescent="0.35">
      <c r="A445" t="s">
        <v>1449</v>
      </c>
      <c r="B445">
        <v>1</v>
      </c>
      <c r="C445">
        <v>444</v>
      </c>
      <c r="D445">
        <f>VLOOKUP(A445,MUNICIPIOS_LATLON!$C$2:$F$8113,2,FALSE)</f>
        <v>43.344610000000003</v>
      </c>
      <c r="E445">
        <f>VLOOKUP(A445,MUNICIPIOS_LATLON!$C$2:$F$8113,3,FALSE)</f>
        <v>-8.15395</v>
      </c>
    </row>
    <row r="446" spans="1:5" x14ac:dyDescent="0.35">
      <c r="A446" t="s">
        <v>650</v>
      </c>
      <c r="B446">
        <v>2</v>
      </c>
      <c r="C446">
        <v>445</v>
      </c>
      <c r="D446">
        <f>VLOOKUP(A446,MUNICIPIOS_LATLON!$C$2:$F$8113,2,FALSE)</f>
        <v>42.890279999999997</v>
      </c>
      <c r="E446">
        <f>VLOOKUP(A446,MUNICIPIOS_LATLON!$C$2:$F$8113,3,FALSE)</f>
        <v>-2.639167</v>
      </c>
    </row>
    <row r="447" spans="1:5" x14ac:dyDescent="0.35">
      <c r="A447" t="s">
        <v>713</v>
      </c>
      <c r="B447">
        <v>2</v>
      </c>
      <c r="C447">
        <v>446</v>
      </c>
      <c r="D447">
        <f>VLOOKUP(A447,MUNICIPIOS_LATLON!$C$2:$F$8113,2,FALSE)</f>
        <v>42.554279999999999</v>
      </c>
      <c r="E447">
        <f>VLOOKUP(A447,MUNICIPIOS_LATLON!$C$2:$F$8113,3,FALSE)</f>
        <v>-2.5842369999999999</v>
      </c>
    </row>
    <row r="448" spans="1:5" x14ac:dyDescent="0.35">
      <c r="A448" t="s">
        <v>1235</v>
      </c>
      <c r="B448">
        <v>2</v>
      </c>
      <c r="C448">
        <v>447</v>
      </c>
      <c r="D448">
        <f>VLOOKUP(A448,MUNICIPIOS_LATLON!$C$2:$F$8113,2,FALSE)</f>
        <v>42.715769999999999</v>
      </c>
      <c r="E448">
        <f>VLOOKUP(A448,MUNICIPIOS_LATLON!$C$2:$F$8113,3,FALSE)</f>
        <v>-2.968477</v>
      </c>
    </row>
    <row r="449" spans="1:5" x14ac:dyDescent="0.35">
      <c r="A449" t="s">
        <v>149</v>
      </c>
      <c r="B449">
        <v>2</v>
      </c>
      <c r="C449">
        <v>448</v>
      </c>
      <c r="D449">
        <f>VLOOKUP(A449,MUNICIPIOS_LATLON!$C$2:$F$8113,2,FALSE)</f>
        <v>42.971939999999996</v>
      </c>
      <c r="E449">
        <f>VLOOKUP(A449,MUNICIPIOS_LATLON!$C$2:$F$8113,3,FALSE)</f>
        <v>-2.9222220000000001</v>
      </c>
    </row>
    <row r="450" spans="1:5" x14ac:dyDescent="0.35">
      <c r="A450" t="s">
        <v>1502</v>
      </c>
      <c r="B450">
        <v>2</v>
      </c>
      <c r="C450">
        <v>449</v>
      </c>
      <c r="D450">
        <f>VLOOKUP(A450,MUNICIPIOS_LATLON!$C$2:$F$8113,2,FALSE)</f>
        <v>42.85</v>
      </c>
      <c r="E450">
        <f>VLOOKUP(A450,MUNICIPIOS_LATLON!$C$2:$F$8113,3,FALSE)</f>
        <v>-3.1</v>
      </c>
    </row>
    <row r="451" spans="1:5" x14ac:dyDescent="0.35">
      <c r="A451" t="s">
        <v>1322</v>
      </c>
      <c r="B451">
        <v>3</v>
      </c>
      <c r="C451">
        <v>450</v>
      </c>
      <c r="D451">
        <f>VLOOKUP(A451,MUNICIPIOS_LATLON!$C$2:$F$8113,2,FALSE)</f>
        <v>38.66966</v>
      </c>
      <c r="E451">
        <f>VLOOKUP(A451,MUNICIPIOS_LATLON!$C$2:$F$8113,3,FALSE)</f>
        <v>-2.4926469999999998</v>
      </c>
    </row>
    <row r="452" spans="1:5" x14ac:dyDescent="0.35">
      <c r="A452" t="s">
        <v>889</v>
      </c>
      <c r="B452">
        <v>3</v>
      </c>
      <c r="C452">
        <v>451</v>
      </c>
      <c r="D452">
        <f>VLOOKUP(A452,MUNICIPIOS_LATLON!$C$2:$F$8113,2,FALSE)</f>
        <v>38.869300000000003</v>
      </c>
      <c r="E452">
        <f>VLOOKUP(A452,MUNICIPIOS_LATLON!$C$2:$F$8113,3,FALSE)</f>
        <v>-1.348517</v>
      </c>
    </row>
    <row r="453" spans="1:5" x14ac:dyDescent="0.35">
      <c r="A453" t="s">
        <v>342</v>
      </c>
      <c r="B453">
        <v>3</v>
      </c>
      <c r="C453">
        <v>452</v>
      </c>
      <c r="D453">
        <f>VLOOKUP(A453,MUNICIPIOS_LATLON!$C$2:$F$8113,2,FALSE)</f>
        <v>39.285179999999997</v>
      </c>
      <c r="E453">
        <f>VLOOKUP(A453,MUNICIPIOS_LATLON!$C$2:$F$8113,3,FALSE)</f>
        <v>-1.47113</v>
      </c>
    </row>
    <row r="454" spans="1:5" x14ac:dyDescent="0.35">
      <c r="A454" t="s">
        <v>1314</v>
      </c>
      <c r="B454">
        <v>3</v>
      </c>
      <c r="C454">
        <v>453</v>
      </c>
      <c r="D454">
        <f>VLOOKUP(A454,MUNICIPIOS_LATLON!$C$2:$F$8113,2,FALSE)</f>
        <v>38.512160000000002</v>
      </c>
      <c r="E454">
        <f>VLOOKUP(A454,MUNICIPIOS_LATLON!$C$2:$F$8113,3,FALSE)</f>
        <v>-1.7033100000000001</v>
      </c>
    </row>
    <row r="455" spans="1:5" x14ac:dyDescent="0.35">
      <c r="A455" t="s">
        <v>378</v>
      </c>
      <c r="B455">
        <v>3</v>
      </c>
      <c r="C455">
        <v>454</v>
      </c>
      <c r="D455">
        <f>VLOOKUP(A455,MUNICIPIOS_LATLON!$C$2:$F$8113,2,FALSE)</f>
        <v>38.365549999999999</v>
      </c>
      <c r="E455">
        <f>VLOOKUP(A455,MUNICIPIOS_LATLON!$C$2:$F$8113,3,FALSE)</f>
        <v>-2.1019640000000002</v>
      </c>
    </row>
    <row r="456" spans="1:5" x14ac:dyDescent="0.35">
      <c r="A456" t="s">
        <v>379</v>
      </c>
      <c r="B456">
        <v>3</v>
      </c>
      <c r="C456">
        <v>455</v>
      </c>
      <c r="D456">
        <f>VLOOKUP(A456,MUNICIPIOS_LATLON!$C$2:$F$8113,2,FALSE)</f>
        <v>38.588439999999999</v>
      </c>
      <c r="E456">
        <f>VLOOKUP(A456,MUNICIPIOS_LATLON!$C$2:$F$8113,3,FALSE)</f>
        <v>-1.693783</v>
      </c>
    </row>
    <row r="457" spans="1:5" x14ac:dyDescent="0.35">
      <c r="A457" t="s">
        <v>343</v>
      </c>
      <c r="B457">
        <v>3</v>
      </c>
      <c r="C457">
        <v>456</v>
      </c>
      <c r="D457">
        <f>VLOOKUP(A457,MUNICIPIOS_LATLON!$C$2:$F$8113,2,FALSE)</f>
        <v>38.365830000000003</v>
      </c>
      <c r="E457">
        <f>VLOOKUP(A457,MUNICIPIOS_LATLON!$C$2:$F$8113,3,FALSE)</f>
        <v>-2.318711</v>
      </c>
    </row>
    <row r="458" spans="1:5" x14ac:dyDescent="0.35">
      <c r="A458" t="s">
        <v>777</v>
      </c>
      <c r="B458">
        <v>4</v>
      </c>
      <c r="C458">
        <v>457</v>
      </c>
      <c r="D458">
        <f>VLOOKUP(A458,MUNICIPIOS_LATLON!$C$2:$F$8113,2,FALSE)</f>
        <v>38.697629999999997</v>
      </c>
      <c r="E458">
        <f>VLOOKUP(A458,MUNICIPIOS_LATLON!$C$2:$F$8113,3,FALSE)</f>
        <v>-0.47309590000000001</v>
      </c>
    </row>
    <row r="459" spans="1:5" x14ac:dyDescent="0.35">
      <c r="A459" t="s">
        <v>131</v>
      </c>
      <c r="B459">
        <v>4</v>
      </c>
      <c r="C459">
        <v>458</v>
      </c>
      <c r="D459">
        <f>VLOOKUP(A459,MUNICIPIOS_LATLON!$C$2:$F$8113,2,FALSE)</f>
        <v>38.345199999999998</v>
      </c>
      <c r="E459">
        <f>VLOOKUP(A459,MUNICIPIOS_LATLON!$C$2:$F$8113,3,FALSE)</f>
        <v>-0.48100599999999999</v>
      </c>
    </row>
    <row r="460" spans="1:5" x14ac:dyDescent="0.35">
      <c r="A460" t="s">
        <v>808</v>
      </c>
      <c r="B460">
        <v>4</v>
      </c>
      <c r="C460">
        <v>459</v>
      </c>
      <c r="D460">
        <f>VLOOKUP(A460,MUNICIPIOS_LATLON!$C$2:$F$8113,2,FALSE)</f>
        <v>38.078389999999999</v>
      </c>
      <c r="E460">
        <f>VLOOKUP(A460,MUNICIPIOS_LATLON!$C$2:$F$8113,3,FALSE)</f>
        <v>-0.8384452</v>
      </c>
    </row>
    <row r="461" spans="1:5" x14ac:dyDescent="0.35">
      <c r="A461" t="s">
        <v>1017</v>
      </c>
      <c r="B461">
        <v>4</v>
      </c>
      <c r="C461">
        <v>460</v>
      </c>
      <c r="D461">
        <f>VLOOKUP(A461,MUNICIPIOS_LATLON!$C$2:$F$8113,2,FALSE)</f>
        <v>38.063040000000001</v>
      </c>
      <c r="E461">
        <f>VLOOKUP(A461,MUNICIPIOS_LATLON!$C$2:$F$8113,3,FALSE)</f>
        <v>-0.89550430000000003</v>
      </c>
    </row>
    <row r="462" spans="1:5" x14ac:dyDescent="0.35">
      <c r="A462" t="s">
        <v>809</v>
      </c>
      <c r="B462">
        <v>4</v>
      </c>
      <c r="C462">
        <v>461</v>
      </c>
      <c r="D462">
        <f>VLOOKUP(A462,MUNICIPIOS_LATLON!$C$2:$F$8113,2,FALSE)</f>
        <v>38.086150000000004</v>
      </c>
      <c r="E462">
        <f>VLOOKUP(A462,MUNICIPIOS_LATLON!$C$2:$F$8113,3,FALSE)</f>
        <v>-0.651254</v>
      </c>
    </row>
    <row r="463" spans="1:5" x14ac:dyDescent="0.35">
      <c r="A463" t="s">
        <v>929</v>
      </c>
      <c r="B463">
        <v>4</v>
      </c>
      <c r="C463">
        <v>462</v>
      </c>
      <c r="D463">
        <f>VLOOKUP(A463,MUNICIPIOS_LATLON!$C$2:$F$8113,2,FALSE)</f>
        <v>38.305039999999998</v>
      </c>
      <c r="E463">
        <f>VLOOKUP(A463,MUNICIPIOS_LATLON!$C$2:$F$8113,3,FALSE)</f>
        <v>-0.93415820000000005</v>
      </c>
    </row>
    <row r="464" spans="1:5" x14ac:dyDescent="0.35">
      <c r="A464" t="s">
        <v>930</v>
      </c>
      <c r="B464">
        <v>4</v>
      </c>
      <c r="C464">
        <v>463</v>
      </c>
      <c r="D464">
        <f>VLOOKUP(A464,MUNICIPIOS_LATLON!$C$2:$F$8113,2,FALSE)</f>
        <v>38.625509999999998</v>
      </c>
      <c r="E464">
        <f>VLOOKUP(A464,MUNICIPIOS_LATLON!$C$2:$F$8113,3,FALSE)</f>
        <v>-0.57135210000000003</v>
      </c>
    </row>
    <row r="465" spans="1:5" x14ac:dyDescent="0.35">
      <c r="A465" t="s">
        <v>1504</v>
      </c>
      <c r="B465">
        <v>4</v>
      </c>
      <c r="C465">
        <v>464</v>
      </c>
      <c r="D465">
        <f>VLOOKUP(A465,MUNICIPIOS_LATLON!$C$2:$F$8113,2,FALSE)</f>
        <v>38.795459999999999</v>
      </c>
      <c r="E465">
        <f>VLOOKUP(A465,MUNICIPIOS_LATLON!$C$2:$F$8113,3,FALSE)</f>
        <v>0.11662930000000001</v>
      </c>
    </row>
    <row r="466" spans="1:5" x14ac:dyDescent="0.35">
      <c r="A466" t="s">
        <v>931</v>
      </c>
      <c r="B466">
        <v>4</v>
      </c>
      <c r="C466">
        <v>465</v>
      </c>
      <c r="D466">
        <f>VLOOKUP(A466,MUNICIPIOS_LATLON!$C$2:$F$8113,2,FALSE)</f>
        <v>38.540059999999997</v>
      </c>
      <c r="E466">
        <f>VLOOKUP(A466,MUNICIPIOS_LATLON!$C$2:$F$8113,3,FALSE)</f>
        <v>-0.5077739</v>
      </c>
    </row>
    <row r="467" spans="1:5" x14ac:dyDescent="0.35">
      <c r="A467" t="s">
        <v>932</v>
      </c>
      <c r="B467">
        <v>4</v>
      </c>
      <c r="C467">
        <v>466</v>
      </c>
      <c r="D467">
        <f>VLOOKUP(A467,MUNICIPIOS_LATLON!$C$2:$F$8113,2,FALSE)</f>
        <v>38.083950000000002</v>
      </c>
      <c r="E467">
        <f>VLOOKUP(A467,MUNICIPIOS_LATLON!$C$2:$F$8113,3,FALSE)</f>
        <v>-0.94478289999999998</v>
      </c>
    </row>
    <row r="468" spans="1:5" x14ac:dyDescent="0.35">
      <c r="A468" t="s">
        <v>1414</v>
      </c>
      <c r="B468">
        <v>5</v>
      </c>
      <c r="C468">
        <v>467</v>
      </c>
      <c r="D468">
        <f>VLOOKUP(A468,MUNICIPIOS_LATLON!$C$2:$F$8113,2,FALSE)</f>
        <v>36.846440000000001</v>
      </c>
      <c r="E468">
        <f>VLOOKUP(A468,MUNICIPIOS_LATLON!$C$2:$F$8113,3,FALSE)</f>
        <v>-2.9494250000000002</v>
      </c>
    </row>
    <row r="469" spans="1:5" x14ac:dyDescent="0.35">
      <c r="A469" t="s">
        <v>171</v>
      </c>
      <c r="B469">
        <v>5</v>
      </c>
      <c r="C469">
        <v>468</v>
      </c>
      <c r="D469">
        <f>VLOOKUP(A469,MUNICIPIOS_LATLON!$C$2:$F$8113,2,FALSE)</f>
        <v>36.985039999999998</v>
      </c>
      <c r="E469">
        <f>VLOOKUP(A469,MUNICIPIOS_LATLON!$C$2:$F$8113,3,FALSE)</f>
        <v>-2.6393019999999998</v>
      </c>
    </row>
    <row r="470" spans="1:5" x14ac:dyDescent="0.35">
      <c r="A470" t="s">
        <v>1226</v>
      </c>
      <c r="B470">
        <v>5</v>
      </c>
      <c r="C470">
        <v>469</v>
      </c>
      <c r="D470">
        <f>VLOOKUP(A470,MUNICIPIOS_LATLON!$C$2:$F$8113,2,FALSE)</f>
        <v>37.323480000000004</v>
      </c>
      <c r="E470">
        <f>VLOOKUP(A470,MUNICIPIOS_LATLON!$C$2:$F$8113,3,FALSE)</f>
        <v>-2.3985259999999999</v>
      </c>
    </row>
    <row r="471" spans="1:5" x14ac:dyDescent="0.35">
      <c r="A471" t="s">
        <v>20</v>
      </c>
      <c r="B471">
        <v>6</v>
      </c>
      <c r="C471">
        <v>470</v>
      </c>
      <c r="D471">
        <f>VLOOKUP(A471,MUNICIPIOS_LATLON!$C$2:$F$8113,2,FALSE)</f>
        <v>43.149700000000003</v>
      </c>
      <c r="E471">
        <f>VLOOKUP(A471,MUNICIPIOS_LATLON!$C$2:$F$8113,3,FALSE)</f>
        <v>-5.6878729999999997</v>
      </c>
    </row>
    <row r="472" spans="1:5" x14ac:dyDescent="0.35">
      <c r="A472" t="s">
        <v>22</v>
      </c>
      <c r="B472">
        <v>6</v>
      </c>
      <c r="C472">
        <v>471</v>
      </c>
      <c r="D472">
        <f>VLOOKUP(A472,MUNICIPIOS_LATLON!$C$2:$F$8113,2,FALSE)</f>
        <v>43.244289999999999</v>
      </c>
      <c r="E472">
        <f>VLOOKUP(A472,MUNICIPIOS_LATLON!$C$2:$F$8113,3,FALSE)</f>
        <v>-5.0741909999999999</v>
      </c>
    </row>
    <row r="473" spans="1:5" x14ac:dyDescent="0.35">
      <c r="A473" t="s">
        <v>618</v>
      </c>
      <c r="B473">
        <v>6</v>
      </c>
      <c r="C473">
        <v>472</v>
      </c>
      <c r="D473">
        <f>VLOOKUP(A473,MUNICIPIOS_LATLON!$C$2:$F$8200,2,FALSE)</f>
        <v>43.407296199999998</v>
      </c>
      <c r="E473">
        <f>VLOOKUP(A473,MUNICIPIOS_LATLON!$C$2:$F$8200,3,FALSE)</f>
        <v>-6.0049720000000004</v>
      </c>
    </row>
    <row r="474" spans="1:5" x14ac:dyDescent="0.35">
      <c r="A474" t="s">
        <v>1054</v>
      </c>
      <c r="B474">
        <v>6</v>
      </c>
      <c r="C474">
        <v>473</v>
      </c>
      <c r="D474">
        <f>VLOOKUP(A474,MUNICIPIOS_LATLON!$C$2:$F$8113,2,FALSE)</f>
        <v>43.548549999999999</v>
      </c>
      <c r="E474">
        <f>VLOOKUP(A474,MUNICIPIOS_LATLON!$C$2:$F$8113,3,FALSE)</f>
        <v>-5.7897949999999998</v>
      </c>
    </row>
    <row r="475" spans="1:5" x14ac:dyDescent="0.35">
      <c r="A475" t="s">
        <v>30</v>
      </c>
      <c r="B475">
        <v>6</v>
      </c>
      <c r="C475">
        <v>474</v>
      </c>
      <c r="D475">
        <f>VLOOKUP(A475,MUNICIPIOS_LATLON!$C$2:$F$8113,2,FALSE)</f>
        <v>43.485289999999999</v>
      </c>
      <c r="E475">
        <f>VLOOKUP(A475,MUNICIPIOS_LATLON!$C$2:$F$8113,3,FALSE)</f>
        <v>-5.2706109999999997</v>
      </c>
    </row>
    <row r="476" spans="1:5" x14ac:dyDescent="0.35">
      <c r="A476" t="s">
        <v>24</v>
      </c>
      <c r="B476">
        <v>6</v>
      </c>
      <c r="C476">
        <v>475</v>
      </c>
      <c r="D476">
        <f>VLOOKUP(A476,MUNICIPIOS_LATLON!$C$2:$F$8113,2,FALSE)</f>
        <v>43.510120000000001</v>
      </c>
      <c r="E476">
        <f>VLOOKUP(A476,MUNICIPIOS_LATLON!$C$2:$F$8113,3,FALSE)</f>
        <v>-5.8692270000000004</v>
      </c>
    </row>
    <row r="477" spans="1:5" x14ac:dyDescent="0.35">
      <c r="A477" t="s">
        <v>33</v>
      </c>
      <c r="B477">
        <v>6</v>
      </c>
      <c r="C477">
        <v>476</v>
      </c>
      <c r="D477">
        <f>VLOOKUP(A477,MUNICIPIOS_LATLON!$C$2:$F$8113,2,FALSE)</f>
        <v>42.940080000000002</v>
      </c>
      <c r="E477">
        <f>VLOOKUP(A477,MUNICIPIOS_LATLON!$C$2:$F$8113,3,FALSE)</f>
        <v>-6.5705410000000004</v>
      </c>
    </row>
    <row r="478" spans="1:5" x14ac:dyDescent="0.35">
      <c r="A478" t="s">
        <v>34</v>
      </c>
      <c r="B478">
        <v>6</v>
      </c>
      <c r="C478">
        <v>477</v>
      </c>
      <c r="D478">
        <f>VLOOKUP(A478,MUNICIPIOS_LATLON!$C$2:$F$8113,2,FALSE)</f>
        <v>43.557029999999997</v>
      </c>
      <c r="E478">
        <f>VLOOKUP(A478,MUNICIPIOS_LATLON!$C$2:$F$8113,3,FALSE)</f>
        <v>-6.8738700000000001</v>
      </c>
    </row>
    <row r="479" spans="1:5" x14ac:dyDescent="0.35">
      <c r="A479" t="s">
        <v>424</v>
      </c>
      <c r="B479">
        <v>6</v>
      </c>
      <c r="C479">
        <v>478</v>
      </c>
      <c r="D479">
        <f>VLOOKUP(A479,MUNICIPIOS_LATLON!$C$2:$F$8113,2,FALSE)</f>
        <v>43.358159999999998</v>
      </c>
      <c r="E479">
        <f>VLOOKUP(A479,MUNICIPIOS_LATLON!$C$2:$F$8113,3,FALSE)</f>
        <v>-5.5059769999999997</v>
      </c>
    </row>
    <row r="480" spans="1:5" x14ac:dyDescent="0.35">
      <c r="A480" t="s">
        <v>507</v>
      </c>
      <c r="B480">
        <v>6</v>
      </c>
      <c r="C480">
        <v>479</v>
      </c>
      <c r="D480">
        <f>VLOOKUP(A480,MUNICIPIOS_LATLON!$C$2:$F$8113,2,FALSE)</f>
        <v>43.32</v>
      </c>
      <c r="E480">
        <f>VLOOKUP(A480,MUNICIPIOS_LATLON!$C$2:$F$8113,3,FALSE)</f>
        <v>-4.71</v>
      </c>
    </row>
    <row r="481" spans="1:5" x14ac:dyDescent="0.35">
      <c r="A481" t="s">
        <v>108</v>
      </c>
      <c r="B481">
        <v>6</v>
      </c>
      <c r="C481">
        <v>480</v>
      </c>
      <c r="D481">
        <f>VLOOKUP(A481,MUNICIPIOS_LATLON!$C$2:$F$8113,2,FALSE)</f>
        <v>43.31</v>
      </c>
      <c r="E481">
        <f>VLOOKUP(A481,MUNICIPIOS_LATLON!$C$2:$F$8113,3,FALSE)</f>
        <v>-4.59</v>
      </c>
    </row>
    <row r="482" spans="1:5" x14ac:dyDescent="0.35">
      <c r="A482" t="s">
        <v>103</v>
      </c>
      <c r="B482">
        <v>6</v>
      </c>
      <c r="C482">
        <v>481</v>
      </c>
      <c r="D482">
        <f>VLOOKUP(A482,MUNICIPIOS_LATLON!$C$2:$F$8113,2,FALSE)</f>
        <v>43.37</v>
      </c>
      <c r="E482">
        <f>VLOOKUP(A482,MUNICIPIOS_LATLON!$C$2:$F$8113,3,FALSE)</f>
        <v>-4.57</v>
      </c>
    </row>
    <row r="483" spans="1:5" x14ac:dyDescent="0.35">
      <c r="A483" t="s">
        <v>104</v>
      </c>
      <c r="B483">
        <v>6</v>
      </c>
      <c r="C483">
        <v>482</v>
      </c>
      <c r="D483">
        <f>VLOOKUP(A483,MUNICIPIOS_LATLON!$C$2:$F$8113,2,FALSE)</f>
        <v>43.30809</v>
      </c>
      <c r="E483">
        <f>VLOOKUP(A483,MUNICIPIOS_LATLON!$C$2:$F$8113,3,FALSE)</f>
        <v>-5.8934340000000001</v>
      </c>
    </row>
    <row r="484" spans="1:5" x14ac:dyDescent="0.35">
      <c r="A484" t="s">
        <v>334</v>
      </c>
      <c r="B484">
        <v>6</v>
      </c>
      <c r="C484">
        <v>483</v>
      </c>
      <c r="D484">
        <f>VLOOKUP(A484,MUNICIPIOS_LATLON!$C$2:$F$8113,2,FALSE)</f>
        <v>43.569749999999999</v>
      </c>
      <c r="E484">
        <f>VLOOKUP(A484,MUNICIPIOS_LATLON!$C$2:$F$8113,3,FALSE)</f>
        <v>-6.9436039999999997</v>
      </c>
    </row>
    <row r="485" spans="1:5" x14ac:dyDescent="0.35">
      <c r="A485" t="s">
        <v>95</v>
      </c>
      <c r="B485">
        <v>7</v>
      </c>
      <c r="C485">
        <v>484</v>
      </c>
      <c r="D485">
        <f>VLOOKUP(A485,MUNICIPIOS_LATLON!$C$2:$F$8113,2,FALSE)</f>
        <v>40.945909999999998</v>
      </c>
      <c r="E485">
        <f>VLOOKUP(A485,MUNICIPIOS_LATLON!$C$2:$F$8113,3,FALSE)</f>
        <v>-4.6066589999999996</v>
      </c>
    </row>
    <row r="486" spans="1:5" x14ac:dyDescent="0.35">
      <c r="A486" t="s">
        <v>1088</v>
      </c>
      <c r="B486">
        <v>7</v>
      </c>
      <c r="C486">
        <v>485</v>
      </c>
      <c r="D486">
        <f>VLOOKUP(A486,MUNICIPIOS_LATLON!$C$2:$F$8113,2,FALSE)</f>
        <v>40.264870000000002</v>
      </c>
      <c r="E486">
        <f>VLOOKUP(A486,MUNICIPIOS_LATLON!$C$2:$F$8113,3,FALSE)</f>
        <v>-5.0871969999999997</v>
      </c>
    </row>
    <row r="487" spans="1:5" x14ac:dyDescent="0.35">
      <c r="A487" t="s">
        <v>933</v>
      </c>
      <c r="B487">
        <v>7</v>
      </c>
      <c r="C487">
        <v>486</v>
      </c>
      <c r="D487">
        <f>VLOOKUP(A487,MUNICIPIOS_LATLON!$C$2:$F$8113,2,FALSE)</f>
        <v>40.20872</v>
      </c>
      <c r="E487">
        <f>VLOOKUP(A487,MUNICIPIOS_LATLON!$C$2:$F$8113,3,FALSE)</f>
        <v>-5.0911410000000004</v>
      </c>
    </row>
    <row r="488" spans="1:5" x14ac:dyDescent="0.35">
      <c r="A488" t="s">
        <v>96</v>
      </c>
      <c r="B488">
        <v>7</v>
      </c>
      <c r="C488">
        <v>487</v>
      </c>
      <c r="D488">
        <f>VLOOKUP(A488,MUNICIPIOS_LATLON!$C$2:$F$8113,2,FALSE)</f>
        <v>40.656419999999997</v>
      </c>
      <c r="E488">
        <f>VLOOKUP(A488,MUNICIPIOS_LATLON!$C$2:$F$8113,3,FALSE)</f>
        <v>-4.700323</v>
      </c>
    </row>
    <row r="489" spans="1:5" x14ac:dyDescent="0.35">
      <c r="A489" t="s">
        <v>97</v>
      </c>
      <c r="B489">
        <v>7</v>
      </c>
      <c r="C489">
        <v>488</v>
      </c>
      <c r="D489">
        <f>VLOOKUP(A489,MUNICIPIOS_LATLON!$C$2:$F$8113,2,FALSE)</f>
        <v>40.916330000000002</v>
      </c>
      <c r="E489">
        <f>VLOOKUP(A489,MUNICIPIOS_LATLON!$C$2:$F$8113,3,FALSE)</f>
        <v>-4.7300680000000002</v>
      </c>
    </row>
    <row r="490" spans="1:5" x14ac:dyDescent="0.35">
      <c r="A490" t="s">
        <v>937</v>
      </c>
      <c r="B490">
        <v>7</v>
      </c>
      <c r="C490">
        <v>489</v>
      </c>
      <c r="D490">
        <f>VLOOKUP(A490,MUNICIPIOS_LATLON!$C$2:$F$8113,2,FALSE)</f>
        <v>40.413679999999999</v>
      </c>
      <c r="E490">
        <f>VLOOKUP(A490,MUNICIPIOS_LATLON!$C$2:$F$8113,3,FALSE)</f>
        <v>-4.7862150000000003</v>
      </c>
    </row>
    <row r="491" spans="1:5" x14ac:dyDescent="0.35">
      <c r="A491" t="s">
        <v>1351</v>
      </c>
      <c r="B491">
        <v>7</v>
      </c>
      <c r="C491">
        <v>490</v>
      </c>
      <c r="D491">
        <f>VLOOKUP(A491,MUNICIPIOS_LATLON!$C$2:$F$8113,2,FALSE)</f>
        <v>40.28105</v>
      </c>
      <c r="E491">
        <f>VLOOKUP(A491,MUNICIPIOS_LATLON!$C$2:$F$8113,3,FALSE)</f>
        <v>-4.7667780000000004</v>
      </c>
    </row>
    <row r="492" spans="1:5" x14ac:dyDescent="0.35">
      <c r="A492" t="s">
        <v>934</v>
      </c>
      <c r="B492">
        <v>7</v>
      </c>
      <c r="C492">
        <v>491</v>
      </c>
      <c r="D492">
        <f>VLOOKUP(A492,MUNICIPIOS_LATLON!$C$2:$F$8113,2,FALSE)</f>
        <v>40.455069999999999</v>
      </c>
      <c r="E492">
        <f>VLOOKUP(A492,MUNICIPIOS_LATLON!$C$2:$F$8113,3,FALSE)</f>
        <v>-4.4647139999999998</v>
      </c>
    </row>
    <row r="493" spans="1:5" x14ac:dyDescent="0.35">
      <c r="A493" t="s">
        <v>940</v>
      </c>
      <c r="B493">
        <v>7</v>
      </c>
      <c r="C493">
        <v>492</v>
      </c>
      <c r="D493">
        <f>VLOOKUP(A493,MUNICIPIOS_LATLON!$C$2:$F$8113,2,FALSE)</f>
        <v>40.457610000000003</v>
      </c>
      <c r="E493">
        <f>VLOOKUP(A493,MUNICIPIOS_LATLON!$C$2:$F$8113,3,FALSE)</f>
        <v>-5.0481780000000001</v>
      </c>
    </row>
    <row r="494" spans="1:5" x14ac:dyDescent="0.35">
      <c r="A494" t="s">
        <v>1503</v>
      </c>
      <c r="B494">
        <v>7</v>
      </c>
      <c r="C494">
        <v>493</v>
      </c>
      <c r="D494">
        <f>VLOOKUP(A494,MUNICIPIOS_LATLON!$C$2:$F$8113,2,FALSE)</f>
        <v>40.87341</v>
      </c>
      <c r="E494">
        <f>VLOOKUP(A494,MUNICIPIOS_LATLON!$C$2:$F$8113,3,FALSE)</f>
        <v>-4.9697279999999999</v>
      </c>
    </row>
    <row r="495" spans="1:5" x14ac:dyDescent="0.35">
      <c r="A495" t="s">
        <v>3253</v>
      </c>
      <c r="B495">
        <v>7</v>
      </c>
      <c r="C495">
        <v>494</v>
      </c>
      <c r="D495">
        <f>VLOOKUP(A495,MUNICIPIOS_LATLON!$C$2:$F$8113,2,FALSE)</f>
        <v>40.934620000000002</v>
      </c>
      <c r="E495">
        <f>VLOOKUP(A495,MUNICIPIOS_LATLON!$C$2:$F$8113,3,FALSE)</f>
        <v>-5.0781520000000002</v>
      </c>
    </row>
    <row r="496" spans="1:5" x14ac:dyDescent="0.35">
      <c r="A496" t="s">
        <v>943</v>
      </c>
      <c r="B496">
        <v>7</v>
      </c>
      <c r="C496">
        <v>495</v>
      </c>
      <c r="D496">
        <f>VLOOKUP(A496,MUNICIPIOS_LATLON!$C$2:$F$8113,2,FALSE)</f>
        <v>40.97907</v>
      </c>
      <c r="E496">
        <f>VLOOKUP(A496,MUNICIPIOS_LATLON!$C$2:$F$8113,3,FALSE)</f>
        <v>-4.9104580000000002</v>
      </c>
    </row>
    <row r="497" spans="1:5" x14ac:dyDescent="0.35">
      <c r="A497" t="s">
        <v>1491</v>
      </c>
      <c r="B497">
        <v>7</v>
      </c>
      <c r="C497">
        <v>496</v>
      </c>
      <c r="D497">
        <f>VLOOKUP(A497,MUNICIPIOS_LATLON!$C$2:$F$8113,2,FALSE)</f>
        <v>40.277520000000003</v>
      </c>
      <c r="E497">
        <f>VLOOKUP(A497,MUNICIPIOS_LATLON!$C$2:$F$8113,3,FALSE)</f>
        <v>-4.8511129999999998</v>
      </c>
    </row>
    <row r="498" spans="1:5" x14ac:dyDescent="0.35">
      <c r="A498" t="s">
        <v>938</v>
      </c>
      <c r="B498">
        <v>7</v>
      </c>
      <c r="C498">
        <v>497</v>
      </c>
      <c r="D498">
        <f>VLOOKUP(A498,MUNICIPIOS_LATLON!$C$2:$F$8113,2,FALSE)</f>
        <v>40.237749999999998</v>
      </c>
      <c r="E498">
        <f>VLOOKUP(A498,MUNICIPIOS_LATLON!$C$2:$F$8113,3,FALSE)</f>
        <v>-4.601235</v>
      </c>
    </row>
    <row r="499" spans="1:5" x14ac:dyDescent="0.35">
      <c r="A499" t="s">
        <v>935</v>
      </c>
      <c r="B499">
        <v>7</v>
      </c>
      <c r="C499">
        <v>498</v>
      </c>
      <c r="D499">
        <f>VLOOKUP(A499,MUNICIPIOS_LATLON!$C$2:$F$8113,2,FALSE)</f>
        <v>40.249659999999999</v>
      </c>
      <c r="E499">
        <f>VLOOKUP(A499,MUNICIPIOS_LATLON!$C$2:$F$8113,3,FALSE)</f>
        <v>-5.1041749999999997</v>
      </c>
    </row>
    <row r="500" spans="1:5" x14ac:dyDescent="0.35">
      <c r="A500" t="s">
        <v>941</v>
      </c>
      <c r="B500">
        <v>7</v>
      </c>
      <c r="C500">
        <v>499</v>
      </c>
      <c r="D500">
        <f>VLOOKUP(A500,MUNICIPIOS_LATLON!$C$2:$F$8113,2,FALSE)</f>
        <v>40.359380000000002</v>
      </c>
      <c r="E500">
        <f>VLOOKUP(A500,MUNICIPIOS_LATLON!$C$2:$F$8113,3,FALSE)</f>
        <v>-5.201206</v>
      </c>
    </row>
    <row r="501" spans="1:5" x14ac:dyDescent="0.35">
      <c r="A501" t="s">
        <v>942</v>
      </c>
      <c r="B501">
        <v>7</v>
      </c>
      <c r="C501">
        <v>500</v>
      </c>
      <c r="D501">
        <f>VLOOKUP(A501,MUNICIPIOS_LATLON!$C$2:$F$8113,2,FALSE)</f>
        <v>40.357259999999997</v>
      </c>
      <c r="E501">
        <f>VLOOKUP(A501,MUNICIPIOS_LATLON!$C$2:$F$8113,3,FALSE)</f>
        <v>-5.1735249999999997</v>
      </c>
    </row>
    <row r="502" spans="1:5" x14ac:dyDescent="0.35">
      <c r="A502" t="s">
        <v>525</v>
      </c>
      <c r="B502">
        <v>7</v>
      </c>
      <c r="C502">
        <v>501</v>
      </c>
      <c r="D502">
        <f>VLOOKUP(A502,MUNICIPIOS_LATLON!$C$2:$F$8113,2,FALSE)</f>
        <v>40.364260000000002</v>
      </c>
      <c r="E502">
        <f>VLOOKUP(A502,MUNICIPIOS_LATLON!$C$2:$F$8113,3,FALSE)</f>
        <v>-4.8954399999999998</v>
      </c>
    </row>
    <row r="503" spans="1:5" x14ac:dyDescent="0.35">
      <c r="A503" t="s">
        <v>936</v>
      </c>
      <c r="B503">
        <v>7</v>
      </c>
      <c r="C503">
        <v>502</v>
      </c>
      <c r="D503">
        <f>VLOOKUP(A503,MUNICIPIOS_LATLON!$C$2:$F$8113,2,FALSE)</f>
        <v>40.242870000000003</v>
      </c>
      <c r="E503">
        <f>VLOOKUP(A503,MUNICIPIOS_LATLON!$C$2:$F$8113,3,FALSE)</f>
        <v>-4.9147650000000001</v>
      </c>
    </row>
    <row r="504" spans="1:5" x14ac:dyDescent="0.35">
      <c r="A504" t="s">
        <v>925</v>
      </c>
      <c r="B504">
        <v>7</v>
      </c>
      <c r="C504">
        <v>503</v>
      </c>
      <c r="D504">
        <f>VLOOKUP(A504,MUNICIPIOS_LATLON!$C$2:$F$8113,2,FALSE)</f>
        <v>40.317360000000001</v>
      </c>
      <c r="E504">
        <f>VLOOKUP(A504,MUNICIPIOS_LATLON!$C$2:$F$8113,3,FALSE)</f>
        <v>-4.6980899999999997</v>
      </c>
    </row>
    <row r="505" spans="1:5" x14ac:dyDescent="0.35">
      <c r="A505" t="s">
        <v>1200</v>
      </c>
      <c r="B505">
        <v>7</v>
      </c>
      <c r="C505">
        <v>504</v>
      </c>
      <c r="D505">
        <f>VLOOKUP(A505,MUNICIPIOS_LATLON!$C$2:$F$8113,2,FALSE)</f>
        <v>40.250779999999999</v>
      </c>
      <c r="E505">
        <f>VLOOKUP(A505,MUNICIPIOS_LATLON!$C$2:$F$8113,3,FALSE)</f>
        <v>-5.0036719999999999</v>
      </c>
    </row>
    <row r="506" spans="1:5" x14ac:dyDescent="0.35">
      <c r="A506" t="s">
        <v>939</v>
      </c>
      <c r="B506">
        <v>7</v>
      </c>
      <c r="C506">
        <v>505</v>
      </c>
      <c r="D506">
        <f>VLOOKUP(A506,MUNICIPIOS_LATLON!$C$2:$F$8113,2,FALSE)</f>
        <v>40.41628</v>
      </c>
      <c r="E506">
        <f>VLOOKUP(A506,MUNICIPIOS_LATLON!$C$2:$F$8113,3,FALSE)</f>
        <v>-4.5038309999999999</v>
      </c>
    </row>
    <row r="507" spans="1:5" x14ac:dyDescent="0.35">
      <c r="A507" t="s">
        <v>1128</v>
      </c>
      <c r="B507">
        <v>8</v>
      </c>
      <c r="C507">
        <v>506</v>
      </c>
      <c r="D507">
        <f>VLOOKUP(A507,MUNICIPIOS_LATLON!$C$2:$F$8113,2,FALSE)</f>
        <v>39.219360000000002</v>
      </c>
      <c r="E507">
        <f>VLOOKUP(A507,MUNICIPIOS_LATLON!$C$2:$F$8113,3,FALSE)</f>
        <v>-7.0013170000000002</v>
      </c>
    </row>
    <row r="508" spans="1:5" x14ac:dyDescent="0.35">
      <c r="A508" t="s">
        <v>1395</v>
      </c>
      <c r="B508">
        <v>8</v>
      </c>
      <c r="C508">
        <v>507</v>
      </c>
      <c r="D508">
        <f>VLOOKUP(A508,MUNICIPIOS_LATLON!$C$2:$F$8113,2,FALSE)</f>
        <v>38.516680000000001</v>
      </c>
      <c r="E508">
        <f>VLOOKUP(A508,MUNICIPIOS_LATLON!$C$2:$F$8113,3,FALSE)</f>
        <v>-7.0708710000000004</v>
      </c>
    </row>
    <row r="509" spans="1:5" x14ac:dyDescent="0.35">
      <c r="A509" t="s">
        <v>1364</v>
      </c>
      <c r="B509">
        <v>8</v>
      </c>
      <c r="C509">
        <v>508</v>
      </c>
      <c r="D509">
        <f>VLOOKUP(A509,MUNICIPIOS_LATLON!$C$2:$F$8113,2,FALSE)</f>
        <v>38.61327</v>
      </c>
      <c r="E509">
        <f>VLOOKUP(A509,MUNICIPIOS_LATLON!$C$2:$F$8113,3,FALSE)</f>
        <v>-6.8222950000000004</v>
      </c>
    </row>
    <row r="510" spans="1:5" x14ac:dyDescent="0.35">
      <c r="A510" t="s">
        <v>1488</v>
      </c>
      <c r="B510">
        <v>8</v>
      </c>
      <c r="C510">
        <v>509</v>
      </c>
      <c r="D510">
        <f>VLOOKUP(A510,MUNICIPIOS_LATLON!$C$2:$F$8113,2,FALSE)</f>
        <v>38.85286</v>
      </c>
      <c r="E510">
        <f>VLOOKUP(A510,MUNICIPIOS_LATLON!$C$2:$F$8113,3,FALSE)</f>
        <v>-6.4552079999999998</v>
      </c>
    </row>
    <row r="511" spans="1:5" x14ac:dyDescent="0.35">
      <c r="A511" t="s">
        <v>812</v>
      </c>
      <c r="B511">
        <v>8</v>
      </c>
      <c r="C511">
        <v>510</v>
      </c>
      <c r="D511">
        <f>VLOOKUP(A511,MUNICIPIOS_LATLON!$C$2:$F$8113,2,FALSE)</f>
        <v>38.259619999999998</v>
      </c>
      <c r="E511">
        <f>VLOOKUP(A511,MUNICIPIOS_LATLON!$C$2:$F$8113,3,FALSE)</f>
        <v>-5.6779159999999997</v>
      </c>
    </row>
    <row r="512" spans="1:5" x14ac:dyDescent="0.35">
      <c r="A512" t="s">
        <v>1494</v>
      </c>
      <c r="B512">
        <v>8</v>
      </c>
      <c r="C512">
        <v>511</v>
      </c>
      <c r="D512">
        <f>VLOOKUP(A512,MUNICIPIOS_LATLON!$C$2:$F$8113,2,FALSE)</f>
        <v>38.086869999999998</v>
      </c>
      <c r="E512">
        <f>VLOOKUP(A512,MUNICIPIOS_LATLON!$C$2:$F$8113,3,FALSE)</f>
        <v>-6.4225669999999999</v>
      </c>
    </row>
    <row r="513" spans="1:5" x14ac:dyDescent="0.35">
      <c r="A513" t="s">
        <v>1341</v>
      </c>
      <c r="B513">
        <v>8</v>
      </c>
      <c r="C513">
        <v>512</v>
      </c>
      <c r="D513">
        <f>VLOOKUP(A513,MUNICIPIOS_LATLON!$C$2:$F$8113,2,FALSE)</f>
        <v>39.105629999999998</v>
      </c>
      <c r="E513">
        <f>VLOOKUP(A513,MUNICIPIOS_LATLON!$C$2:$F$8113,3,FALSE)</f>
        <v>-5.3286350000000002</v>
      </c>
    </row>
    <row r="514" spans="1:5" x14ac:dyDescent="0.35">
      <c r="A514" t="s">
        <v>1460</v>
      </c>
      <c r="B514">
        <v>8</v>
      </c>
      <c r="C514">
        <v>513</v>
      </c>
      <c r="D514">
        <f>VLOOKUP(A514,MUNICIPIOS_LATLON!$C$2:$F$8113,2,FALSE)</f>
        <v>38.722569999999997</v>
      </c>
      <c r="E514">
        <f>VLOOKUP(A514,MUNICIPIOS_LATLON!$C$2:$F$8113,3,FALSE)</f>
        <v>-5.5455170000000003</v>
      </c>
    </row>
    <row r="515" spans="1:5" x14ac:dyDescent="0.35">
      <c r="A515" t="s">
        <v>1375</v>
      </c>
      <c r="B515">
        <v>8</v>
      </c>
      <c r="C515">
        <v>514</v>
      </c>
      <c r="D515">
        <f>VLOOKUP(A515,MUNICIPIOS_LATLON!$C$2:$F$8113,2,FALSE)</f>
        <v>38.164760000000001</v>
      </c>
      <c r="E515">
        <f>VLOOKUP(A515,MUNICIPIOS_LATLON!$C$2:$F$8113,3,FALSE)</f>
        <v>-6.6513530000000003</v>
      </c>
    </row>
    <row r="516" spans="1:5" x14ac:dyDescent="0.35">
      <c r="A516" t="s">
        <v>818</v>
      </c>
      <c r="B516">
        <v>8</v>
      </c>
      <c r="C516">
        <v>515</v>
      </c>
      <c r="D516">
        <f>VLOOKUP(A516,MUNICIPIOS_LATLON!$C$2:$F$8113,2,FALSE)</f>
        <v>39.168909999999997</v>
      </c>
      <c r="E516">
        <f>VLOOKUP(A516,MUNICIPIOS_LATLON!$C$2:$F$8113,3,FALSE)</f>
        <v>-5.0513130000000004</v>
      </c>
    </row>
    <row r="517" spans="1:5" x14ac:dyDescent="0.35">
      <c r="A517" t="s">
        <v>180</v>
      </c>
      <c r="B517">
        <v>8</v>
      </c>
      <c r="C517">
        <v>516</v>
      </c>
      <c r="D517">
        <f>VLOOKUP(A517,MUNICIPIOS_LATLON!$C$2:$F$8113,2,FALSE)</f>
        <v>38.237690000000001</v>
      </c>
      <c r="E517">
        <f>VLOOKUP(A517,MUNICIPIOS_LATLON!$C$2:$F$8113,3,FALSE)</f>
        <v>-6.0153290000000004</v>
      </c>
    </row>
    <row r="518" spans="1:5" x14ac:dyDescent="0.35">
      <c r="A518" t="s">
        <v>119</v>
      </c>
      <c r="B518">
        <v>8</v>
      </c>
      <c r="C518">
        <v>517</v>
      </c>
      <c r="D518">
        <f>VLOOKUP(A518,MUNICIPIOS_LATLON!$C$2:$F$8113,2,FALSE)</f>
        <v>38.343389999999999</v>
      </c>
      <c r="E518">
        <f>VLOOKUP(A518,MUNICIPIOS_LATLON!$C$2:$F$8113,3,FALSE)</f>
        <v>-6.411753</v>
      </c>
    </row>
    <row r="519" spans="1:5" x14ac:dyDescent="0.35">
      <c r="A519" t="s">
        <v>1374</v>
      </c>
      <c r="B519">
        <v>8</v>
      </c>
      <c r="C519">
        <v>518</v>
      </c>
      <c r="D519">
        <f>VLOOKUP(A519,MUNICIPIOS_LATLON!$C$2:$F$8113,2,FALSE)</f>
        <v>38.915860000000002</v>
      </c>
      <c r="E519">
        <f>VLOOKUP(A519,MUNICIPIOS_LATLON!$C$2:$F$8113,3,FALSE)</f>
        <v>-6.3456060000000001</v>
      </c>
    </row>
    <row r="520" spans="1:5" x14ac:dyDescent="0.35">
      <c r="A520" t="s">
        <v>816</v>
      </c>
      <c r="B520">
        <v>8</v>
      </c>
      <c r="C520">
        <v>519</v>
      </c>
      <c r="D520">
        <f>VLOOKUP(A520,MUNICIPIOS_LATLON!$C$2:$F$8113,2,FALSE)</f>
        <v>38.086779999999997</v>
      </c>
      <c r="E520">
        <f>VLOOKUP(A520,MUNICIPIOS_LATLON!$C$2:$F$8113,3,FALSE)</f>
        <v>-6.2742930000000001</v>
      </c>
    </row>
    <row r="521" spans="1:5" x14ac:dyDescent="0.35">
      <c r="A521" t="s">
        <v>815</v>
      </c>
      <c r="B521">
        <v>8</v>
      </c>
      <c r="C521">
        <v>520</v>
      </c>
      <c r="D521">
        <f>VLOOKUP(A521,MUNICIPIOS_LATLON!$C$2:$F$8113,2,FALSE)</f>
        <v>38.589199999999998</v>
      </c>
      <c r="E521">
        <f>VLOOKUP(A521,MUNICIPIOS_LATLON!$C$2:$F$8113,3,FALSE)</f>
        <v>-5.4434849999999999</v>
      </c>
    </row>
    <row r="522" spans="1:5" x14ac:dyDescent="0.35">
      <c r="A522" t="s">
        <v>817</v>
      </c>
      <c r="B522">
        <v>8</v>
      </c>
      <c r="C522">
        <v>521</v>
      </c>
      <c r="D522">
        <f>VLOOKUP(A522,MUNICIPIOS_LATLON!$C$2:$F$8113,2,FALSE)</f>
        <v>38.586579999999998</v>
      </c>
      <c r="E522">
        <f>VLOOKUP(A522,MUNICIPIOS_LATLON!$C$2:$F$8113,3,FALSE)</f>
        <v>-6.7490220000000001</v>
      </c>
    </row>
    <row r="523" spans="1:5" x14ac:dyDescent="0.35">
      <c r="A523" t="s">
        <v>1394</v>
      </c>
      <c r="B523">
        <v>8</v>
      </c>
      <c r="C523">
        <v>522</v>
      </c>
      <c r="D523">
        <f>VLOOKUP(A523,MUNICIPIOS_LATLON!$C$2:$F$8113,2,FALSE)</f>
        <v>39.005049999999997</v>
      </c>
      <c r="E523">
        <f>VLOOKUP(A523,MUNICIPIOS_LATLON!$C$2:$F$8113,3,FALSE)</f>
        <v>-5.5342739999999999</v>
      </c>
    </row>
    <row r="524" spans="1:5" x14ac:dyDescent="0.35">
      <c r="A524" t="s">
        <v>814</v>
      </c>
      <c r="B524">
        <v>8</v>
      </c>
      <c r="C524">
        <v>523</v>
      </c>
      <c r="D524">
        <f>VLOOKUP(A524,MUNICIPIOS_LATLON!$C$2:$F$8113,2,FALSE)</f>
        <v>38.819180000000003</v>
      </c>
      <c r="E524">
        <f>VLOOKUP(A524,MUNICIPIOS_LATLON!$C$2:$F$8113,3,FALSE)</f>
        <v>-5.1141059999999996</v>
      </c>
    </row>
    <row r="525" spans="1:5" x14ac:dyDescent="0.35">
      <c r="A525" t="s">
        <v>1498</v>
      </c>
      <c r="B525">
        <v>8</v>
      </c>
      <c r="C525">
        <v>524</v>
      </c>
      <c r="D525">
        <f>VLOOKUP(A525,MUNICIPIOS_LATLON!$C$2:$F$8113,2,FALSE)</f>
        <v>38.985210000000002</v>
      </c>
      <c r="E525">
        <f>VLOOKUP(A525,MUNICIPIOS_LATLON!$C$2:$F$8113,3,FALSE)</f>
        <v>-5.2579380000000002</v>
      </c>
    </row>
    <row r="526" spans="1:5" x14ac:dyDescent="0.35">
      <c r="A526" t="s">
        <v>684</v>
      </c>
      <c r="B526">
        <v>8</v>
      </c>
      <c r="C526">
        <v>525</v>
      </c>
      <c r="D526">
        <f>VLOOKUP(A526,MUNICIPIOS_LATLON!$C$2:$F$8113,2,FALSE)</f>
        <v>38.490780000000001</v>
      </c>
      <c r="E526">
        <f>VLOOKUP(A526,MUNICIPIOS_LATLON!$C$2:$F$8113,3,FALSE)</f>
        <v>-6.6851560000000001</v>
      </c>
    </row>
    <row r="527" spans="1:5" x14ac:dyDescent="0.35">
      <c r="A527" t="s">
        <v>1463</v>
      </c>
      <c r="B527">
        <v>8</v>
      </c>
      <c r="C527">
        <v>526</v>
      </c>
      <c r="D527">
        <f>VLOOKUP(A527,MUNICIPIOS_LATLON!$C$2:$F$8113,2,FALSE)</f>
        <v>39.012090000000001</v>
      </c>
      <c r="E527">
        <f>VLOOKUP(A527,MUNICIPIOS_LATLON!$C$2:$F$8113,3,FALSE)</f>
        <v>-6.0115499999999997</v>
      </c>
    </row>
    <row r="528" spans="1:5" x14ac:dyDescent="0.35">
      <c r="A528" t="s">
        <v>575</v>
      </c>
      <c r="B528">
        <v>8</v>
      </c>
      <c r="C528">
        <v>527</v>
      </c>
      <c r="D528">
        <f>VLOOKUP(A528,MUNICIPIOS_LATLON!$C$2:$F$8113,2,FALSE)</f>
        <v>39.245780000000003</v>
      </c>
      <c r="E528">
        <f>VLOOKUP(A528,MUNICIPIOS_LATLON!$C$2:$F$8113,3,FALSE)</f>
        <v>-5.1919570000000004</v>
      </c>
    </row>
    <row r="529" spans="1:5" x14ac:dyDescent="0.35">
      <c r="A529" t="s">
        <v>1160</v>
      </c>
      <c r="B529">
        <v>8</v>
      </c>
      <c r="C529">
        <v>528</v>
      </c>
      <c r="D529">
        <f>VLOOKUP(A529,MUNICIPIOS_LATLON!$C$2:$F$8113,2,FALSE)</f>
        <v>38.700620000000001</v>
      </c>
      <c r="E529">
        <f>VLOOKUP(A529,MUNICIPIOS_LATLON!$C$2:$F$8113,3,FALSE)</f>
        <v>-5.7996489999999996</v>
      </c>
    </row>
    <row r="530" spans="1:5" x14ac:dyDescent="0.35">
      <c r="A530" t="s">
        <v>811</v>
      </c>
      <c r="B530">
        <v>8</v>
      </c>
      <c r="C530">
        <v>529</v>
      </c>
      <c r="D530">
        <f>VLOOKUP(A530,MUNICIPIOS_LATLON!$C$2:$F$8113,2,FALSE)</f>
        <v>38.5623</v>
      </c>
      <c r="E530">
        <f>VLOOKUP(A530,MUNICIPIOS_LATLON!$C$2:$F$8113,3,FALSE)</f>
        <v>-6.3378310000000004</v>
      </c>
    </row>
    <row r="531" spans="1:5" x14ac:dyDescent="0.35">
      <c r="A531" t="s">
        <v>1469</v>
      </c>
      <c r="B531">
        <v>8</v>
      </c>
      <c r="C531">
        <v>530</v>
      </c>
      <c r="D531">
        <f>VLOOKUP(A531,MUNICIPIOS_LATLON!$C$2:$F$8113,2,FALSE)</f>
        <v>38.973990000000001</v>
      </c>
      <c r="E531">
        <f>VLOOKUP(A531,MUNICIPIOS_LATLON!$C$2:$F$8113,3,FALSE)</f>
        <v>-5.8003020000000003</v>
      </c>
    </row>
    <row r="532" spans="1:5" x14ac:dyDescent="0.35">
      <c r="A532" t="s">
        <v>1006</v>
      </c>
      <c r="B532">
        <v>8</v>
      </c>
      <c r="C532">
        <v>531</v>
      </c>
      <c r="D532">
        <f>VLOOKUP(A532,MUNICIPIOS_LATLON!$C$2:$F$8113,2,FALSE)</f>
        <v>39.132390000000001</v>
      </c>
      <c r="E532">
        <f>VLOOKUP(A532,MUNICIPIOS_LATLON!$C$2:$F$8113,3,FALSE)</f>
        <v>-6.8477959999999998</v>
      </c>
    </row>
    <row r="533" spans="1:5" x14ac:dyDescent="0.35">
      <c r="A533" t="s">
        <v>813</v>
      </c>
      <c r="B533">
        <v>8</v>
      </c>
      <c r="C533">
        <v>532</v>
      </c>
      <c r="D533">
        <f>VLOOKUP(A533,MUNICIPIOS_LATLON!$C$2:$F$8113,2,FALSE)</f>
        <v>38.649769999999997</v>
      </c>
      <c r="E533">
        <f>VLOOKUP(A533,MUNICIPIOS_LATLON!$C$2:$F$8113,3,FALSE)</f>
        <v>-5.6569669999999999</v>
      </c>
    </row>
    <row r="534" spans="1:5" x14ac:dyDescent="0.35">
      <c r="A534" t="s">
        <v>1284</v>
      </c>
      <c r="B534">
        <v>9</v>
      </c>
      <c r="C534">
        <v>533</v>
      </c>
      <c r="D534">
        <f>VLOOKUP(A534,MUNICIPIOS_LATLON!$C$2:$F$8113,2,FALSE)</f>
        <v>41.516089999999998</v>
      </c>
      <c r="E534">
        <f>VLOOKUP(A534,MUNICIPIOS_LATLON!$C$2:$F$8113,3,FALSE)</f>
        <v>1.902142</v>
      </c>
    </row>
    <row r="535" spans="1:5" x14ac:dyDescent="0.35">
      <c r="A535" t="s">
        <v>1344</v>
      </c>
      <c r="B535">
        <v>9</v>
      </c>
      <c r="C535">
        <v>534</v>
      </c>
      <c r="D535">
        <f>VLOOKUP(A535,MUNICIPIOS_LATLON!$C$2:$F$8113,2,FALSE)</f>
        <v>41.360599999999998</v>
      </c>
      <c r="E535">
        <f>VLOOKUP(A535,MUNICIPIOS_LATLON!$C$2:$F$8113,3,FALSE)</f>
        <v>1.7764850000000001</v>
      </c>
    </row>
    <row r="536" spans="1:5" x14ac:dyDescent="0.35">
      <c r="A536" t="s">
        <v>1004</v>
      </c>
      <c r="B536">
        <v>9</v>
      </c>
      <c r="C536">
        <v>535</v>
      </c>
      <c r="D536">
        <f>VLOOKUP(A536,MUNICIPIOS_LATLON!$C$2:$F$8113,2,FALSE)</f>
        <v>41.450139999999998</v>
      </c>
      <c r="E536">
        <f>VLOOKUP(A536,MUNICIPIOS_LATLON!$C$2:$F$8113,3,FALSE)</f>
        <v>2.24742</v>
      </c>
    </row>
    <row r="537" spans="1:5" x14ac:dyDescent="0.35">
      <c r="A537" t="s">
        <v>1285</v>
      </c>
      <c r="B537">
        <v>9</v>
      </c>
      <c r="C537">
        <v>536</v>
      </c>
      <c r="D537">
        <f>VLOOKUP(A537,MUNICIPIOS_LATLON!$C$2:$F$8113,2,FALSE)</f>
        <v>41.331009999999999</v>
      </c>
      <c r="E537">
        <f>VLOOKUP(A537,MUNICIPIOS_LATLON!$C$2:$F$8113,3,FALSE)</f>
        <v>1.9219869999999999</v>
      </c>
    </row>
    <row r="538" spans="1:5" x14ac:dyDescent="0.35">
      <c r="A538" t="s">
        <v>1016</v>
      </c>
      <c r="B538">
        <v>9</v>
      </c>
      <c r="C538">
        <v>537</v>
      </c>
      <c r="D538">
        <f>VLOOKUP(A538,MUNICIPIOS_LATLON!$C$2:$F$8113,2,FALSE)</f>
        <v>42.101439999999997</v>
      </c>
      <c r="E538">
        <f>VLOOKUP(A538,MUNICIPIOS_LATLON!$C$2:$F$8113,3,FALSE)</f>
        <v>1.8438000000000001</v>
      </c>
    </row>
    <row r="539" spans="1:5" x14ac:dyDescent="0.35">
      <c r="A539" t="s">
        <v>1306</v>
      </c>
      <c r="B539">
        <v>9</v>
      </c>
      <c r="C539">
        <v>538</v>
      </c>
      <c r="D539">
        <f>VLOOKUP(A539,MUNICIPIOS_LATLON!$C$2:$F$8113,2,FALSE)</f>
        <v>41.733420000000002</v>
      </c>
      <c r="E539">
        <f>VLOOKUP(A539,MUNICIPIOS_LATLON!$C$2:$F$8113,3,FALSE)</f>
        <v>1.513498</v>
      </c>
    </row>
    <row r="540" spans="1:5" x14ac:dyDescent="0.35">
      <c r="A540" t="s">
        <v>1363</v>
      </c>
      <c r="B540">
        <v>9</v>
      </c>
      <c r="C540">
        <v>539</v>
      </c>
      <c r="D540">
        <f>VLOOKUP(A540,MUNICIPIOS_LATLON!$C$2:$F$8113,2,FALSE)</f>
        <v>41.474670000000003</v>
      </c>
      <c r="E540">
        <f>VLOOKUP(A540,MUNICIPIOS_LATLON!$C$2:$F$8113,3,FALSE)</f>
        <v>1.9814069999999999</v>
      </c>
    </row>
    <row r="541" spans="1:5" x14ac:dyDescent="0.35">
      <c r="A541" t="s">
        <v>236</v>
      </c>
      <c r="B541">
        <v>9</v>
      </c>
      <c r="C541">
        <v>540</v>
      </c>
      <c r="D541">
        <f>VLOOKUP(A541,MUNICIPIOS_LATLON!$C$2:$F$8113,2,FALSE)</f>
        <v>41.491370000000003</v>
      </c>
      <c r="E541">
        <f>VLOOKUP(A541,MUNICIPIOS_LATLON!$C$2:$F$8113,3,FALSE)</f>
        <v>2.1407690000000001</v>
      </c>
    </row>
    <row r="542" spans="1:5" x14ac:dyDescent="0.35">
      <c r="A542" t="s">
        <v>1307</v>
      </c>
      <c r="B542">
        <v>9</v>
      </c>
      <c r="C542">
        <v>541</v>
      </c>
      <c r="D542">
        <f>VLOOKUP(A542,MUNICIPIOS_LATLON!$C$2:$F$8113,2,FALSE)</f>
        <v>41.566389999999998</v>
      </c>
      <c r="E542">
        <f>VLOOKUP(A542,MUNICIPIOS_LATLON!$C$2:$F$8113,3,FALSE)</f>
        <v>1.830136</v>
      </c>
    </row>
    <row r="543" spans="1:5" x14ac:dyDescent="0.35">
      <c r="A543" t="s">
        <v>1003</v>
      </c>
      <c r="B543">
        <v>9</v>
      </c>
      <c r="C543">
        <v>542</v>
      </c>
      <c r="D543">
        <f>VLOOKUP(A543,MUNICIPIOS_LATLON!$C$2:$F$8113,2,FALSE)</f>
        <v>41.355609999999999</v>
      </c>
      <c r="E543">
        <f>VLOOKUP(A543,MUNICIPIOS_LATLON!$C$2:$F$8113,3,FALSE)</f>
        <v>2.0704319999999998</v>
      </c>
    </row>
    <row r="544" spans="1:5" x14ac:dyDescent="0.35">
      <c r="A544" t="s">
        <v>1015</v>
      </c>
      <c r="B544">
        <v>9</v>
      </c>
      <c r="C544">
        <v>543</v>
      </c>
      <c r="D544">
        <f>VLOOKUP(A544,MUNICIPIOS_LATLON!$C$2:$F$8113,2,FALSE)</f>
        <v>41.538890000000002</v>
      </c>
      <c r="E544">
        <f>VLOOKUP(A544,MUNICIPIOS_LATLON!$C$2:$F$8113,3,FALSE)</f>
        <v>1.870692</v>
      </c>
    </row>
    <row r="545" spans="1:5" x14ac:dyDescent="0.35">
      <c r="A545" t="s">
        <v>1365</v>
      </c>
      <c r="B545">
        <v>9</v>
      </c>
      <c r="C545">
        <v>544</v>
      </c>
      <c r="D545">
        <f>VLOOKUP(A545,MUNICIPIOS_LATLON!$C$2:$F$8113,2,FALSE)</f>
        <v>41.434229999999999</v>
      </c>
      <c r="E545">
        <f>VLOOKUP(A545,MUNICIPIOS_LATLON!$C$2:$F$8113,3,FALSE)</f>
        <v>1.5914079999999999</v>
      </c>
    </row>
    <row r="546" spans="1:5" x14ac:dyDescent="0.35">
      <c r="A546" t="s">
        <v>1326</v>
      </c>
      <c r="B546">
        <v>9</v>
      </c>
      <c r="C546">
        <v>545</v>
      </c>
      <c r="D546">
        <f>VLOOKUP(A546,MUNICIPIOS_LATLON!$C$2:$F$8113,2,FALSE)</f>
        <v>41.440480000000001</v>
      </c>
      <c r="E546">
        <f>VLOOKUP(A546,MUNICIPIOS_LATLON!$C$2:$F$8113,3,FALSE)</f>
        <v>1.8627450000000001</v>
      </c>
    </row>
    <row r="547" spans="1:5" x14ac:dyDescent="0.35">
      <c r="A547" t="s">
        <v>1327</v>
      </c>
      <c r="B547">
        <v>9</v>
      </c>
      <c r="C547">
        <v>546</v>
      </c>
      <c r="D547">
        <f>VLOOKUP(A547,MUNICIPIOS_LATLON!$C$2:$F$8113,2,FALSE)</f>
        <v>41.376849999999997</v>
      </c>
      <c r="E547">
        <f>VLOOKUP(A547,MUNICIPIOS_LATLON!$C$2:$F$8113,3,FALSE)</f>
        <v>1.7194940000000001</v>
      </c>
    </row>
    <row r="548" spans="1:5" x14ac:dyDescent="0.35">
      <c r="A548" t="s">
        <v>1134</v>
      </c>
      <c r="B548">
        <v>9</v>
      </c>
      <c r="C548">
        <v>547</v>
      </c>
      <c r="D548">
        <f>VLOOKUP(A548,MUNICIPIOS_LATLON!$C$2:$F$8113,2,FALSE)</f>
        <v>41.953940000000003</v>
      </c>
      <c r="E548">
        <f>VLOOKUP(A548,MUNICIPIOS_LATLON!$C$2:$F$8113,3,FALSE)</f>
        <v>2.2355450000000001</v>
      </c>
    </row>
    <row r="549" spans="1:5" x14ac:dyDescent="0.35">
      <c r="A549" t="s">
        <v>1323</v>
      </c>
      <c r="B549">
        <v>9</v>
      </c>
      <c r="C549">
        <v>548</v>
      </c>
      <c r="D549">
        <f>VLOOKUP(A549,MUNICIPIOS_LATLON!$C$2:$F$8113,2,FALSE)</f>
        <v>41.578769999999999</v>
      </c>
      <c r="E549">
        <f>VLOOKUP(A549,MUNICIPIOS_LATLON!$C$2:$F$8113,3,FALSE)</f>
        <v>1.6171930000000001</v>
      </c>
    </row>
    <row r="550" spans="1:5" x14ac:dyDescent="0.35">
      <c r="A550" t="s">
        <v>1282</v>
      </c>
      <c r="B550">
        <v>9</v>
      </c>
      <c r="C550">
        <v>549</v>
      </c>
      <c r="D550">
        <f>VLOOKUP(A550,MUNICIPIOS_LATLON!$C$2:$F$8113,2,FALSE)</f>
        <v>41.725169999999999</v>
      </c>
      <c r="E550">
        <f>VLOOKUP(A550,MUNICIPIOS_LATLON!$C$2:$F$8113,3,FALSE)</f>
        <v>1.823353</v>
      </c>
    </row>
    <row r="551" spans="1:5" x14ac:dyDescent="0.35">
      <c r="A551" t="s">
        <v>999</v>
      </c>
      <c r="B551">
        <v>9</v>
      </c>
      <c r="C551">
        <v>550</v>
      </c>
      <c r="D551">
        <f>VLOOKUP(A551,MUNICIPIOS_LATLON!$C$2:$F$8113,2,FALSE)</f>
        <v>41.473550000000003</v>
      </c>
      <c r="E551">
        <f>VLOOKUP(A551,MUNICIPIOS_LATLON!$C$2:$F$8113,3,FALSE)</f>
        <v>1.9276819999999999</v>
      </c>
    </row>
    <row r="552" spans="1:5" x14ac:dyDescent="0.35">
      <c r="A552" t="s">
        <v>86</v>
      </c>
      <c r="B552">
        <v>9</v>
      </c>
      <c r="C552">
        <v>551</v>
      </c>
      <c r="D552">
        <f>VLOOKUP(A552,MUNICIPIOS_LATLON!$C$2:$F$8113,2,FALSE)</f>
        <v>41.537500000000001</v>
      </c>
      <c r="E552">
        <f>VLOOKUP(A552,MUNICIPIOS_LATLON!$C$2:$F$8113,3,FALSE)</f>
        <v>2.4452780000000001</v>
      </c>
    </row>
    <row r="553" spans="1:5" x14ac:dyDescent="0.35">
      <c r="A553" t="s">
        <v>1510</v>
      </c>
      <c r="B553">
        <v>9</v>
      </c>
      <c r="C553">
        <v>552</v>
      </c>
      <c r="D553">
        <f>VLOOKUP(A553,MUNICIPIOS_LATLON!$C$2:$F$8113,2,FALSE)</f>
        <v>41.353009999999998</v>
      </c>
      <c r="E553">
        <f>VLOOKUP(A553,MUNICIPIOS_LATLON!$C$2:$F$8113,3,FALSE)</f>
        <v>1.8498870000000001</v>
      </c>
    </row>
    <row r="554" spans="1:5" x14ac:dyDescent="0.35">
      <c r="A554" t="s">
        <v>309</v>
      </c>
      <c r="B554">
        <v>9</v>
      </c>
      <c r="C554">
        <v>553</v>
      </c>
      <c r="D554">
        <f>VLOOKUP(A554,MUNICIPIOS_LATLON!$C$2:$F$8113,2,FALSE)</f>
        <v>42.008740000000003</v>
      </c>
      <c r="E554">
        <f>VLOOKUP(A554,MUNICIPIOS_LATLON!$C$2:$F$8113,3,FALSE)</f>
        <v>2.028578</v>
      </c>
    </row>
    <row r="555" spans="1:5" x14ac:dyDescent="0.35">
      <c r="A555" t="s">
        <v>1283</v>
      </c>
      <c r="B555">
        <v>9</v>
      </c>
      <c r="C555">
        <v>554</v>
      </c>
      <c r="D555">
        <f>VLOOKUP(A555,MUNICIPIOS_LATLON!$C$2:$F$8113,2,FALSE)</f>
        <v>41.705500000000001</v>
      </c>
      <c r="E555">
        <f>VLOOKUP(A555,MUNICIPIOS_LATLON!$C$2:$F$8113,3,FALSE)</f>
        <v>1.541531</v>
      </c>
    </row>
    <row r="556" spans="1:5" x14ac:dyDescent="0.35">
      <c r="A556" t="s">
        <v>1286</v>
      </c>
      <c r="B556">
        <v>9</v>
      </c>
      <c r="C556">
        <v>555</v>
      </c>
      <c r="D556">
        <f>VLOOKUP(A556,MUNICIPIOS_LATLON!$C$2:$F$8113,2,FALSE)</f>
        <v>41.985970000000002</v>
      </c>
      <c r="E556">
        <f>VLOOKUP(A556,MUNICIPIOS_LATLON!$C$2:$F$8113,3,FALSE)</f>
        <v>2.3112119999999998</v>
      </c>
    </row>
    <row r="557" spans="1:5" x14ac:dyDescent="0.35">
      <c r="A557" t="s">
        <v>886</v>
      </c>
      <c r="B557">
        <v>9</v>
      </c>
      <c r="C557">
        <v>556</v>
      </c>
      <c r="D557">
        <f>VLOOKUP(A557,MUNICIPIOS_LATLON!$C$2:$F$8113,2,FALSE)</f>
        <v>41.347389999999997</v>
      </c>
      <c r="E557">
        <f>VLOOKUP(A557,MUNICIPIOS_LATLON!$C$2:$F$8113,3,FALSE)</f>
        <v>2.0431029999999999</v>
      </c>
    </row>
    <row r="558" spans="1:5" x14ac:dyDescent="0.35">
      <c r="A558" t="s">
        <v>222</v>
      </c>
      <c r="B558">
        <v>9</v>
      </c>
      <c r="C558">
        <v>557</v>
      </c>
      <c r="D558">
        <f>VLOOKUP(A558,MUNICIPIOS_LATLON!$C$2:$F$8113,2,FALSE)</f>
        <v>41.367690000000003</v>
      </c>
      <c r="E558">
        <f>VLOOKUP(A558,MUNICIPIOS_LATLON!$C$2:$F$8113,3,FALSE)</f>
        <v>2.0560649999999998</v>
      </c>
    </row>
    <row r="559" spans="1:5" x14ac:dyDescent="0.35">
      <c r="A559" t="s">
        <v>239</v>
      </c>
      <c r="B559">
        <v>9</v>
      </c>
      <c r="C559">
        <v>558</v>
      </c>
      <c r="D559">
        <f>VLOOKUP(A559,MUNICIPIOS_LATLON!$C$2:$F$8113,2,FALSE)</f>
        <v>41.385759999999998</v>
      </c>
      <c r="E559">
        <f>VLOOKUP(A559,MUNICIPIOS_LATLON!$C$2:$F$8113,3,FALSE)</f>
        <v>2.0755439999999998</v>
      </c>
    </row>
    <row r="560" spans="1:5" x14ac:dyDescent="0.35">
      <c r="A560" t="s">
        <v>1355</v>
      </c>
      <c r="B560">
        <v>9</v>
      </c>
      <c r="C560">
        <v>559</v>
      </c>
      <c r="D560">
        <f>VLOOKUP(A560,MUNICIPIOS_LATLON!$C$2:$F$8200,2,FALSE)</f>
        <v>41.383382400000002</v>
      </c>
      <c r="E560">
        <f>VLOOKUP(A560,MUNICIPIOS_LATLON!$C$2:$F$8200,3,FALSE)</f>
        <v>1.7904100000000001</v>
      </c>
    </row>
    <row r="561" spans="1:5" x14ac:dyDescent="0.35">
      <c r="A561" t="s">
        <v>1000</v>
      </c>
      <c r="B561">
        <v>9</v>
      </c>
      <c r="C561">
        <v>560</v>
      </c>
      <c r="D561">
        <f>VLOOKUP(A561,MUNICIPIOS_LATLON!$C$2:$F$8113,2,FALSE)</f>
        <v>41.453470000000003</v>
      </c>
      <c r="E561">
        <f>VLOOKUP(A561,MUNICIPIOS_LATLON!$C$2:$F$8113,3,FALSE)</f>
        <v>1.7016279999999999</v>
      </c>
    </row>
    <row r="562" spans="1:5" x14ac:dyDescent="0.35">
      <c r="A562" t="s">
        <v>1001</v>
      </c>
      <c r="B562">
        <v>9</v>
      </c>
      <c r="C562">
        <v>561</v>
      </c>
      <c r="D562">
        <f>VLOOKUP(A562,MUNICIPIOS_LATLON!$C$2:$F$8113,2,FALSE)</f>
        <v>41.234780000000001</v>
      </c>
      <c r="E562">
        <f>VLOOKUP(A562,MUNICIPIOS_LATLON!$C$2:$F$8113,3,FALSE)</f>
        <v>1.8112220000000001</v>
      </c>
    </row>
    <row r="563" spans="1:5" x14ac:dyDescent="0.35">
      <c r="A563" t="s">
        <v>1371</v>
      </c>
      <c r="B563">
        <v>9</v>
      </c>
      <c r="C563">
        <v>562</v>
      </c>
      <c r="D563">
        <f>VLOOKUP(A563,MUNICIPIOS_LATLON!$C$2:$F$8113,2,FALSE)</f>
        <v>41.560949999999998</v>
      </c>
      <c r="E563">
        <f>VLOOKUP(A563,MUNICIPIOS_LATLON!$C$2:$F$8113,3,FALSE)</f>
        <v>2.01044</v>
      </c>
    </row>
    <row r="564" spans="1:5" x14ac:dyDescent="0.35">
      <c r="A564" t="s">
        <v>1325</v>
      </c>
      <c r="B564">
        <v>9</v>
      </c>
      <c r="C564">
        <v>563</v>
      </c>
      <c r="D564">
        <f>VLOOKUP(A564,MUNICIPIOS_LATLON!$C$2:$F$8113,2,FALSE)</f>
        <v>41.446350000000002</v>
      </c>
      <c r="E564">
        <f>VLOOKUP(A564,MUNICIPIOS_LATLON!$C$2:$F$8113,3,FALSE)</f>
        <v>1.7298739999999999</v>
      </c>
    </row>
    <row r="565" spans="1:5" x14ac:dyDescent="0.35">
      <c r="A565" t="s">
        <v>223</v>
      </c>
      <c r="B565">
        <v>9</v>
      </c>
      <c r="C565">
        <v>564</v>
      </c>
      <c r="D565">
        <f>VLOOKUP(A565,MUNICIPIOS_LATLON!$C$2:$F$8113,2,FALSE)</f>
        <v>41.224150000000002</v>
      </c>
      <c r="E565">
        <f>VLOOKUP(A565,MUNICIPIOS_LATLON!$C$2:$F$8113,3,FALSE)</f>
        <v>1.725568</v>
      </c>
    </row>
    <row r="566" spans="1:5" x14ac:dyDescent="0.35">
      <c r="A566" t="s">
        <v>211</v>
      </c>
      <c r="B566">
        <v>10</v>
      </c>
      <c r="C566">
        <v>565</v>
      </c>
      <c r="D566">
        <f>VLOOKUP(A566,MUNICIPIOS_LATLON!$C$2:$F$8113,2,FALSE)</f>
        <v>42.89667</v>
      </c>
      <c r="E566">
        <f>VLOOKUP(A566,MUNICIPIOS_LATLON!$C$2:$F$8113,3,FALSE)</f>
        <v>-3.8791669999999998</v>
      </c>
    </row>
    <row r="567" spans="1:5" x14ac:dyDescent="0.35">
      <c r="A567" t="s">
        <v>9</v>
      </c>
      <c r="B567">
        <v>10</v>
      </c>
      <c r="C567">
        <v>566</v>
      </c>
      <c r="D567">
        <f>VLOOKUP(A567,MUNICIPIOS_LATLON!$C$2:$F$8113,2,FALSE)</f>
        <v>42.603349999999999</v>
      </c>
      <c r="E567">
        <f>VLOOKUP(A567,MUNICIPIOS_LATLON!$C$2:$F$8113,3,FALSE)</f>
        <v>-3.077159</v>
      </c>
    </row>
    <row r="568" spans="1:5" x14ac:dyDescent="0.35">
      <c r="A568" t="s">
        <v>209</v>
      </c>
      <c r="B568">
        <v>10</v>
      </c>
      <c r="C568">
        <v>567</v>
      </c>
      <c r="D568">
        <f>VLOOKUP(A568,MUNICIPIOS_LATLON!$C$2:$F$8113,2,FALSE)</f>
        <v>42.356729999999999</v>
      </c>
      <c r="E568">
        <f>VLOOKUP(A568,MUNICIPIOS_LATLON!$C$2:$F$8113,3,FALSE)</f>
        <v>-4.2332349999999996</v>
      </c>
    </row>
    <row r="569" spans="1:5" x14ac:dyDescent="0.35">
      <c r="A569" t="s">
        <v>1144</v>
      </c>
      <c r="B569">
        <v>10</v>
      </c>
      <c r="C569">
        <v>568</v>
      </c>
      <c r="D569">
        <f>VLOOKUP(A569,MUNICIPIOS_LATLON!$C$2:$F$8113,2,FALSE)</f>
        <v>41.689399999999999</v>
      </c>
      <c r="E569">
        <f>VLOOKUP(A569,MUNICIPIOS_LATLON!$C$2:$F$8113,3,FALSE)</f>
        <v>-3.8741699999999999</v>
      </c>
    </row>
    <row r="570" spans="1:5" x14ac:dyDescent="0.35">
      <c r="A570" t="s">
        <v>503</v>
      </c>
      <c r="B570">
        <v>10</v>
      </c>
      <c r="C570">
        <v>569</v>
      </c>
      <c r="D570">
        <f>VLOOKUP(A570,MUNICIPIOS_LATLON!$C$2:$F$8113,2,FALSE)</f>
        <v>42.550289999999997</v>
      </c>
      <c r="E570">
        <f>VLOOKUP(A570,MUNICIPIOS_LATLON!$C$2:$F$8113,3,FALSE)</f>
        <v>-3.323369</v>
      </c>
    </row>
    <row r="571" spans="1:5" x14ac:dyDescent="0.35">
      <c r="A571" t="s">
        <v>10</v>
      </c>
      <c r="B571">
        <v>10</v>
      </c>
      <c r="C571">
        <v>570</v>
      </c>
      <c r="D571">
        <f>VLOOKUP(A571,MUNICIPIOS_LATLON!$C$2:$F$8113,2,FALSE)</f>
        <v>42.340870000000002</v>
      </c>
      <c r="E571">
        <f>VLOOKUP(A571,MUNICIPIOS_LATLON!$C$2:$F$8113,3,FALSE)</f>
        <v>-3.6997309999999999</v>
      </c>
    </row>
    <row r="572" spans="1:5" x14ac:dyDescent="0.35">
      <c r="A572" t="s">
        <v>1382</v>
      </c>
      <c r="B572">
        <v>10</v>
      </c>
      <c r="C572">
        <v>571</v>
      </c>
      <c r="D572">
        <f>VLOOKUP(A572,MUNICIPIOS_LATLON!$C$2:$F$8113,2,FALSE)</f>
        <v>41.934550000000002</v>
      </c>
      <c r="E572">
        <f>VLOOKUP(A572,MUNICIPIOS_LATLON!$C$2:$F$8113,3,FALSE)</f>
        <v>-3.242159</v>
      </c>
    </row>
    <row r="573" spans="1:5" x14ac:dyDescent="0.35">
      <c r="A573" t="s">
        <v>1137</v>
      </c>
      <c r="B573">
        <v>10</v>
      </c>
      <c r="C573">
        <v>572</v>
      </c>
      <c r="D573">
        <f>VLOOKUP(A573,MUNICIPIOS_LATLON!$C$2:$F$8113,2,FALSE)</f>
        <v>42.578299999999999</v>
      </c>
      <c r="E573">
        <f>VLOOKUP(A573,MUNICIPIOS_LATLON!$C$2:$F$8113,3,FALSE)</f>
        <v>-3.498399</v>
      </c>
    </row>
    <row r="574" spans="1:5" x14ac:dyDescent="0.35">
      <c r="A574" t="s">
        <v>1207</v>
      </c>
      <c r="B574">
        <v>10</v>
      </c>
      <c r="C574">
        <v>573</v>
      </c>
      <c r="D574">
        <f>VLOOKUP(A574,MUNICIPIOS_LATLON!$C$2:$F$8113,2,FALSE)</f>
        <v>42.314210000000003</v>
      </c>
      <c r="E574">
        <f>VLOOKUP(A574,MUNICIPIOS_LATLON!$C$2:$F$8113,3,FALSE)</f>
        <v>-3.5848719999999998</v>
      </c>
    </row>
    <row r="575" spans="1:5" x14ac:dyDescent="0.35">
      <c r="A575" t="s">
        <v>1458</v>
      </c>
      <c r="B575">
        <v>10</v>
      </c>
      <c r="C575">
        <v>574</v>
      </c>
      <c r="D575">
        <f>VLOOKUP(A575,MUNICIPIOS_LATLON!$C$2:$F$8113,2,FALSE)</f>
        <v>42.28828</v>
      </c>
      <c r="E575">
        <f>VLOOKUP(A575,MUNICIPIOS_LATLON!$C$2:$F$8113,3,FALSE)</f>
        <v>-4.1388360000000004</v>
      </c>
    </row>
    <row r="576" spans="1:5" x14ac:dyDescent="0.35">
      <c r="A576" t="s">
        <v>621</v>
      </c>
      <c r="B576">
        <v>10</v>
      </c>
      <c r="C576">
        <v>575</v>
      </c>
      <c r="D576">
        <f>VLOOKUP(A576,MUNICIPIOS_LATLON!$C$2:$F$8113,2,FALSE)</f>
        <v>42.059190000000001</v>
      </c>
      <c r="E576">
        <f>VLOOKUP(A576,MUNICIPIOS_LATLON!$C$2:$F$8113,3,FALSE)</f>
        <v>-3.5202369999999998</v>
      </c>
    </row>
    <row r="577" spans="1:5" x14ac:dyDescent="0.35">
      <c r="A577" t="s">
        <v>1145</v>
      </c>
      <c r="B577">
        <v>10</v>
      </c>
      <c r="C577">
        <v>576</v>
      </c>
      <c r="D577">
        <f>VLOOKUP(A577,MUNICIPIOS_LATLON!$C$2:$F$8113,2,FALSE)</f>
        <v>41.896320000000003</v>
      </c>
      <c r="E577">
        <f>VLOOKUP(A577,MUNICIPIOS_LATLON!$C$2:$F$8113,3,FALSE)</f>
        <v>-3.4683929999999998</v>
      </c>
    </row>
    <row r="578" spans="1:5" x14ac:dyDescent="0.35">
      <c r="A578" t="s">
        <v>3514</v>
      </c>
      <c r="B578">
        <v>10</v>
      </c>
      <c r="C578">
        <v>577</v>
      </c>
      <c r="D578">
        <f>VLOOKUP(A578,MUNICIPIOS_LATLON!$C$2:$F$8113,2,FALSE)</f>
        <v>41.773400000000002</v>
      </c>
      <c r="E578">
        <f>VLOOKUP(A578,MUNICIPIOS_LATLON!$C$2:$F$8113,3,FALSE)</f>
        <v>-3.6882419999999998</v>
      </c>
    </row>
    <row r="579" spans="1:5" x14ac:dyDescent="0.35">
      <c r="A579" t="s">
        <v>668</v>
      </c>
      <c r="B579">
        <v>10</v>
      </c>
      <c r="C579">
        <v>578</v>
      </c>
      <c r="D579">
        <f>VLOOKUP(A579,MUNICIPIOS_LATLON!$C$2:$F$8113,2,FALSE)</f>
        <v>41.740879999999997</v>
      </c>
      <c r="E579">
        <f>VLOOKUP(A579,MUNICIPIOS_LATLON!$C$2:$F$8113,3,FALSE)</f>
        <v>-3.8752659999999999</v>
      </c>
    </row>
    <row r="580" spans="1:5" x14ac:dyDescent="0.35">
      <c r="A580" t="s">
        <v>1425</v>
      </c>
      <c r="B580">
        <v>10</v>
      </c>
      <c r="C580">
        <v>579</v>
      </c>
      <c r="D580">
        <f>VLOOKUP(A580,MUNICIPIOS_LATLON!$C$2:$F$8113,2,FALSE)</f>
        <v>42.094369999999998</v>
      </c>
      <c r="E580">
        <f>VLOOKUP(A580,MUNICIPIOS_LATLON!$C$2:$F$8113,3,FALSE)</f>
        <v>-3.4617270000000002</v>
      </c>
    </row>
    <row r="581" spans="1:5" x14ac:dyDescent="0.35">
      <c r="A581" t="s">
        <v>1462</v>
      </c>
      <c r="B581">
        <v>10</v>
      </c>
      <c r="C581">
        <v>580</v>
      </c>
      <c r="D581">
        <f>VLOOKUP(A581,MUNICIPIOS_LATLON!$C$2:$F$8113,2,FALSE)</f>
        <v>42.9</v>
      </c>
      <c r="E581">
        <f>VLOOKUP(A581,MUNICIPIOS_LATLON!$C$2:$F$8113,3,FALSE)</f>
        <v>-3.391667</v>
      </c>
    </row>
    <row r="582" spans="1:5" x14ac:dyDescent="0.35">
      <c r="A582" t="s">
        <v>1459</v>
      </c>
      <c r="B582">
        <v>10</v>
      </c>
      <c r="C582">
        <v>581</v>
      </c>
      <c r="D582">
        <f>VLOOKUP(A582,MUNICIPIOS_LATLON!$C$2:$F$8113,2,FALSE)</f>
        <v>43.058770000000003</v>
      </c>
      <c r="E582">
        <f>VLOOKUP(A582,MUNICIPIOS_LATLON!$C$2:$F$8113,3,FALSE)</f>
        <v>-3.642048</v>
      </c>
    </row>
    <row r="583" spans="1:5" x14ac:dyDescent="0.35">
      <c r="A583" t="s">
        <v>1139</v>
      </c>
      <c r="B583">
        <v>10</v>
      </c>
      <c r="C583">
        <v>582</v>
      </c>
      <c r="D583">
        <f>VLOOKUP(A583,MUNICIPIOS_LATLON!$C$2:$F$8113,2,FALSE)</f>
        <v>41.57555</v>
      </c>
      <c r="E583">
        <f>VLOOKUP(A583,MUNICIPIOS_LATLON!$C$2:$F$8113,3,FALSE)</f>
        <v>-3.6991670000000001</v>
      </c>
    </row>
    <row r="584" spans="1:5" x14ac:dyDescent="0.35">
      <c r="A584" t="s">
        <v>1143</v>
      </c>
      <c r="B584">
        <v>10</v>
      </c>
      <c r="C584">
        <v>583</v>
      </c>
      <c r="D584">
        <f>VLOOKUP(A584,MUNICIPIOS_LATLON!$C$2:$F$8113,2,FALSE)</f>
        <v>41.783189999999998</v>
      </c>
      <c r="E584">
        <f>VLOOKUP(A584,MUNICIPIOS_LATLON!$C$2:$F$8113,3,FALSE)</f>
        <v>-3.9340449999999998</v>
      </c>
    </row>
    <row r="585" spans="1:5" x14ac:dyDescent="0.35">
      <c r="A585" t="s">
        <v>1136</v>
      </c>
      <c r="B585">
        <v>10</v>
      </c>
      <c r="C585">
        <v>584</v>
      </c>
      <c r="D585">
        <f>VLOOKUP(A585,MUNICIPIOS_LATLON!$C$2:$F$8113,2,FALSE)</f>
        <v>41.892670000000003</v>
      </c>
      <c r="E585">
        <f>VLOOKUP(A585,MUNICIPIOS_LATLON!$C$2:$F$8113,3,FALSE)</f>
        <v>-3.1942499999999998</v>
      </c>
    </row>
    <row r="586" spans="1:5" x14ac:dyDescent="0.35">
      <c r="A586" t="s">
        <v>208</v>
      </c>
      <c r="B586">
        <v>10</v>
      </c>
      <c r="C586">
        <v>585</v>
      </c>
      <c r="D586">
        <f>VLOOKUP(A586,MUNICIPIOS_LATLON!$C$2:$F$8113,2,FALSE)</f>
        <v>42.76923</v>
      </c>
      <c r="E586">
        <f>VLOOKUP(A586,MUNICIPIOS_LATLON!$C$2:$F$8113,3,FALSE)</f>
        <v>-3.8728259999999999</v>
      </c>
    </row>
    <row r="587" spans="1:5" x14ac:dyDescent="0.35">
      <c r="A587" t="s">
        <v>1141</v>
      </c>
      <c r="B587">
        <v>10</v>
      </c>
      <c r="C587">
        <v>586</v>
      </c>
      <c r="D587">
        <f>VLOOKUP(A587,MUNICIPIOS_LATLON!$C$2:$F$8113,2,FALSE)</f>
        <v>42.709130000000002</v>
      </c>
      <c r="E587">
        <f>VLOOKUP(A587,MUNICIPIOS_LATLON!$C$2:$F$8113,3,FALSE)</f>
        <v>-3.8036439999999998</v>
      </c>
    </row>
    <row r="588" spans="1:5" x14ac:dyDescent="0.35">
      <c r="A588" t="s">
        <v>722</v>
      </c>
      <c r="B588">
        <v>10</v>
      </c>
      <c r="C588">
        <v>587</v>
      </c>
      <c r="D588">
        <f>VLOOKUP(A588,MUNICIPIOS_LATLON!$C$2:$F$8113,2,FALSE)</f>
        <v>43.1</v>
      </c>
      <c r="E588">
        <f>VLOOKUP(A588,MUNICIPIOS_LATLON!$C$2:$F$8113,3,FALSE)</f>
        <v>-3.2833329999999998</v>
      </c>
    </row>
    <row r="589" spans="1:5" x14ac:dyDescent="0.35">
      <c r="A589" t="s">
        <v>1142</v>
      </c>
      <c r="B589">
        <v>10</v>
      </c>
      <c r="C589">
        <v>588</v>
      </c>
      <c r="D589">
        <f>VLOOKUP(A589,MUNICIPIOS_LATLON!$C$2:$F$8113,2,FALSE)</f>
        <v>42.515749999999997</v>
      </c>
      <c r="E589">
        <f>VLOOKUP(A589,MUNICIPIOS_LATLON!$C$2:$F$8113,3,FALSE)</f>
        <v>-4.0100959999999999</v>
      </c>
    </row>
    <row r="590" spans="1:5" x14ac:dyDescent="0.35">
      <c r="A590" t="s">
        <v>505</v>
      </c>
      <c r="B590">
        <v>10</v>
      </c>
      <c r="C590">
        <v>589</v>
      </c>
      <c r="D590">
        <f>VLOOKUP(A590,MUNICIPIOS_LATLON!$C$2:$F$8113,2,FALSE)</f>
        <v>42.938299999999998</v>
      </c>
      <c r="E590">
        <f>VLOOKUP(A590,MUNICIPIOS_LATLON!$C$2:$F$8113,3,FALSE)</f>
        <v>-3.5729850000000001</v>
      </c>
    </row>
    <row r="591" spans="1:5" x14ac:dyDescent="0.35">
      <c r="A591" t="s">
        <v>178</v>
      </c>
      <c r="B591">
        <v>10</v>
      </c>
      <c r="C591">
        <v>590</v>
      </c>
      <c r="D591">
        <f>VLOOKUP(A591,MUNICIPIOS_LATLON!$C$2:$F$8200,2,FALSE)</f>
        <v>43.100197799999997</v>
      </c>
      <c r="E591">
        <f>VLOOKUP(A591,MUNICIPIOS_LATLON!$C$2:$F$8200,3,FALSE)</f>
        <v>-3.291833</v>
      </c>
    </row>
    <row r="592" spans="1:5" x14ac:dyDescent="0.35">
      <c r="A592" t="s">
        <v>597</v>
      </c>
      <c r="B592">
        <v>11</v>
      </c>
      <c r="C592">
        <v>591</v>
      </c>
      <c r="D592">
        <f>VLOOKUP(A592,MUNICIPIOS_LATLON!$C$2:$F$8113,2,FALSE)</f>
        <v>39.54757</v>
      </c>
      <c r="E592">
        <f>VLOOKUP(A592,MUNICIPIOS_LATLON!$C$2:$F$8113,3,FALSE)</f>
        <v>-5.5116459999999998</v>
      </c>
    </row>
    <row r="593" spans="1:5" x14ac:dyDescent="0.35">
      <c r="A593" t="s">
        <v>577</v>
      </c>
      <c r="B593">
        <v>11</v>
      </c>
      <c r="C593">
        <v>592</v>
      </c>
      <c r="D593">
        <f>VLOOKUP(A593,MUNICIPIOS_LATLON!$C$2:$F$8113,2,FALSE)</f>
        <v>39.476179999999999</v>
      </c>
      <c r="E593">
        <f>VLOOKUP(A593,MUNICIPIOS_LATLON!$C$2:$F$8113,3,FALSE)</f>
        <v>-6.3707599999999998</v>
      </c>
    </row>
    <row r="594" spans="1:5" x14ac:dyDescent="0.35">
      <c r="A594" t="s">
        <v>1497</v>
      </c>
      <c r="B594">
        <v>11</v>
      </c>
      <c r="C594">
        <v>593</v>
      </c>
      <c r="D594">
        <f>VLOOKUP(A594,MUNICIPIOS_LATLON!$C$2:$F$8113,2,FALSE)</f>
        <v>40.106119999999997</v>
      </c>
      <c r="E594">
        <f>VLOOKUP(A594,MUNICIPIOS_LATLON!$C$2:$F$8113,3,FALSE)</f>
        <v>-5.7229650000000003</v>
      </c>
    </row>
    <row r="595" spans="1:5" x14ac:dyDescent="0.35">
      <c r="A595" t="s">
        <v>1447</v>
      </c>
      <c r="B595">
        <v>11</v>
      </c>
      <c r="C595">
        <v>594</v>
      </c>
      <c r="D595">
        <f>VLOOKUP(A595,MUNICIPIOS_LATLON!$C$2:$F$8113,2,FALSE)</f>
        <v>39.169139999999999</v>
      </c>
      <c r="E595">
        <f>VLOOKUP(A595,MUNICIPIOS_LATLON!$C$2:$F$8113,3,FALSE)</f>
        <v>-5.8856270000000004</v>
      </c>
    </row>
    <row r="596" spans="1:5" x14ac:dyDescent="0.35">
      <c r="A596" t="s">
        <v>841</v>
      </c>
      <c r="B596">
        <v>11</v>
      </c>
      <c r="C596">
        <v>595</v>
      </c>
      <c r="D596">
        <f>VLOOKUP(A596,MUNICIPIOS_LATLON!$C$2:$F$8113,2,FALSE)</f>
        <v>39.337040000000002</v>
      </c>
      <c r="E596">
        <f>VLOOKUP(A596,MUNICIPIOS_LATLON!$C$2:$F$8113,3,FALSE)</f>
        <v>-5.4869329999999996</v>
      </c>
    </row>
    <row r="597" spans="1:5" x14ac:dyDescent="0.35">
      <c r="A597" t="s">
        <v>1129</v>
      </c>
      <c r="B597">
        <v>11</v>
      </c>
      <c r="C597">
        <v>596</v>
      </c>
      <c r="D597">
        <f>VLOOKUP(A597,MUNICIPIOS_LATLON!$C$2:$F$8113,2,FALSE)</f>
        <v>39.623019999999997</v>
      </c>
      <c r="E597">
        <f>VLOOKUP(A597,MUNICIPIOS_LATLON!$C$2:$F$8113,3,FALSE)</f>
        <v>-6.6510730000000002</v>
      </c>
    </row>
    <row r="598" spans="1:5" x14ac:dyDescent="0.35">
      <c r="A598" t="s">
        <v>842</v>
      </c>
      <c r="B598">
        <v>11</v>
      </c>
      <c r="C598">
        <v>597</v>
      </c>
      <c r="D598">
        <f>VLOOKUP(A598,MUNICIPIOS_LATLON!$C$2:$F$8113,2,FALSE)</f>
        <v>40.030500000000004</v>
      </c>
      <c r="E598">
        <f>VLOOKUP(A598,MUNICIPIOS_LATLON!$C$2:$F$8113,3,FALSE)</f>
        <v>-6.0882509999999996</v>
      </c>
    </row>
    <row r="599" spans="1:5" x14ac:dyDescent="0.35">
      <c r="A599" t="s">
        <v>1007</v>
      </c>
      <c r="B599">
        <v>11</v>
      </c>
      <c r="C599">
        <v>598</v>
      </c>
      <c r="D599">
        <f>VLOOKUP(A599,MUNICIPIOS_LATLON!$C$2:$F$8113,2,FALSE)</f>
        <v>40.149140000000003</v>
      </c>
      <c r="E599">
        <f>VLOOKUP(A599,MUNICIPIOS_LATLON!$C$2:$F$8113,3,FALSE)</f>
        <v>-6.4152449999999996</v>
      </c>
    </row>
    <row r="600" spans="1:5" x14ac:dyDescent="0.35">
      <c r="A600" t="s">
        <v>615</v>
      </c>
      <c r="B600">
        <v>11</v>
      </c>
      <c r="C600">
        <v>599</v>
      </c>
      <c r="D600">
        <f>VLOOKUP(A600,MUNICIPIOS_LATLON!$C$2:$F$8113,2,FALSE)</f>
        <v>39.611130000000003</v>
      </c>
      <c r="E600">
        <f>VLOOKUP(A600,MUNICIPIOS_LATLON!$C$2:$F$8113,3,FALSE)</f>
        <v>-5.5101370000000003</v>
      </c>
    </row>
    <row r="601" spans="1:5" x14ac:dyDescent="0.35">
      <c r="A601" t="s">
        <v>838</v>
      </c>
      <c r="B601">
        <v>11</v>
      </c>
      <c r="C601">
        <v>600</v>
      </c>
      <c r="D601">
        <f>VLOOKUP(A601,MUNICIPIOS_LATLON!$C$2:$F$8113,2,FALSE)</f>
        <v>39.458419999999997</v>
      </c>
      <c r="E601">
        <f>VLOOKUP(A601,MUNICIPIOS_LATLON!$C$2:$F$8113,3,FALSE)</f>
        <v>-5.8814279999999997</v>
      </c>
    </row>
    <row r="602" spans="1:5" x14ac:dyDescent="0.35">
      <c r="A602" t="s">
        <v>839</v>
      </c>
      <c r="B602">
        <v>11</v>
      </c>
      <c r="C602">
        <v>601</v>
      </c>
      <c r="D602">
        <f>VLOOKUP(A602,MUNICIPIOS_LATLON!$C$2:$F$8113,2,FALSE)</f>
        <v>39.726309999999998</v>
      </c>
      <c r="E602">
        <f>VLOOKUP(A602,MUNICIPIOS_LATLON!$C$2:$F$8113,3,FALSE)</f>
        <v>-5.2819580000000004</v>
      </c>
    </row>
    <row r="603" spans="1:5" x14ac:dyDescent="0.35">
      <c r="A603" t="s">
        <v>1433</v>
      </c>
      <c r="B603">
        <v>11</v>
      </c>
      <c r="C603">
        <v>602</v>
      </c>
      <c r="D603">
        <f>VLOOKUP(A603,MUNICIPIOS_LATLON!$C$2:$F$8113,2,FALSE)</f>
        <v>40.1233</v>
      </c>
      <c r="E603">
        <f>VLOOKUP(A603,MUNICIPIOS_LATLON!$C$2:$F$8113,3,FALSE)</f>
        <v>-5.4942209999999996</v>
      </c>
    </row>
    <row r="604" spans="1:5" x14ac:dyDescent="0.35">
      <c r="A604" t="s">
        <v>840</v>
      </c>
      <c r="B604">
        <v>11</v>
      </c>
      <c r="C604">
        <v>603</v>
      </c>
      <c r="D604">
        <f>VLOOKUP(A604,MUNICIPIOS_LATLON!$C$2:$F$8113,2,FALSE)</f>
        <v>39.706319999999998</v>
      </c>
      <c r="E604">
        <f>VLOOKUP(A604,MUNICIPIOS_LATLON!$C$2:$F$8113,3,FALSE)</f>
        <v>-5.1962590000000004</v>
      </c>
    </row>
    <row r="605" spans="1:5" x14ac:dyDescent="0.35">
      <c r="A605" t="s">
        <v>1500</v>
      </c>
      <c r="B605">
        <v>11</v>
      </c>
      <c r="C605">
        <v>604</v>
      </c>
      <c r="D605">
        <f>VLOOKUP(A605,MUNICIPIOS_LATLON!$C$2:$F$8113,2,FALSE)</f>
        <v>39.285049999999998</v>
      </c>
      <c r="E605">
        <f>VLOOKUP(A605,MUNICIPIOS_LATLON!$C$2:$F$8113,3,FALSE)</f>
        <v>-5.7003219999999999</v>
      </c>
    </row>
    <row r="606" spans="1:5" x14ac:dyDescent="0.35">
      <c r="A606" t="s">
        <v>1118</v>
      </c>
      <c r="B606">
        <v>12</v>
      </c>
      <c r="C606">
        <v>605</v>
      </c>
      <c r="D606">
        <f>VLOOKUP(A606,MUNICIPIOS_LATLON!$C$2:$F$8113,2,FALSE)</f>
        <v>36.904910000000001</v>
      </c>
      <c r="E606">
        <f>VLOOKUP(A606,MUNICIPIOS_LATLON!$C$2:$F$8113,3,FALSE)</f>
        <v>-5.1732370000000003</v>
      </c>
    </row>
    <row r="607" spans="1:5" x14ac:dyDescent="0.35">
      <c r="A607" t="s">
        <v>1119</v>
      </c>
      <c r="B607">
        <v>12</v>
      </c>
      <c r="C607">
        <v>606</v>
      </c>
      <c r="D607">
        <f>VLOOKUP(A607,MUNICIPIOS_LATLON!$C$2:$F$8113,2,FALSE)</f>
        <v>36.655329999999999</v>
      </c>
      <c r="E607">
        <f>VLOOKUP(A607,MUNICIPIOS_LATLON!$C$2:$F$8113,3,FALSE)</f>
        <v>-5.6574179999999998</v>
      </c>
    </row>
    <row r="608" spans="1:5" x14ac:dyDescent="0.35">
      <c r="A608" t="s">
        <v>1212</v>
      </c>
      <c r="B608">
        <v>12</v>
      </c>
      <c r="C608">
        <v>607</v>
      </c>
      <c r="D608">
        <f>VLOOKUP(A608,MUNICIPIOS_LATLON!$C$2:$F$8113,2,FALSE)</f>
        <v>36.129779999999997</v>
      </c>
      <c r="E608">
        <f>VLOOKUP(A608,MUNICIPIOS_LATLON!$C$2:$F$8113,3,FALSE)</f>
        <v>-5.4476979999999999</v>
      </c>
    </row>
    <row r="609" spans="1:5" x14ac:dyDescent="0.35">
      <c r="A609" t="s">
        <v>1146</v>
      </c>
      <c r="B609">
        <v>12</v>
      </c>
      <c r="C609">
        <v>608</v>
      </c>
      <c r="D609">
        <f>VLOOKUP(A609,MUNICIPIOS_LATLON!$C$2:$F$8113,2,FALSE)</f>
        <v>36.880920000000003</v>
      </c>
      <c r="E609">
        <f>VLOOKUP(A609,MUNICIPIOS_LATLON!$C$2:$F$8113,3,FALSE)</f>
        <v>-5.4057729999999999</v>
      </c>
    </row>
    <row r="610" spans="1:5" x14ac:dyDescent="0.35">
      <c r="A610" t="s">
        <v>1155</v>
      </c>
      <c r="B610">
        <v>12</v>
      </c>
      <c r="C610">
        <v>609</v>
      </c>
      <c r="D610">
        <f>VLOOKUP(A610,MUNICIPIOS_LATLON!$C$2:$F$8113,2,FALSE)</f>
        <v>36.185389999999998</v>
      </c>
      <c r="E610">
        <f>VLOOKUP(A610,MUNICIPIOS_LATLON!$C$2:$F$8113,3,FALSE)</f>
        <v>-5.4927469999999996</v>
      </c>
    </row>
    <row r="611" spans="1:5" x14ac:dyDescent="0.35">
      <c r="A611" t="s">
        <v>1148</v>
      </c>
      <c r="B611">
        <v>12</v>
      </c>
      <c r="C611">
        <v>610</v>
      </c>
      <c r="D611">
        <f>VLOOKUP(A611,MUNICIPIOS_LATLON!$C$2:$F$8113,2,FALSE)</f>
        <v>36.814590000000003</v>
      </c>
      <c r="E611">
        <f>VLOOKUP(A611,MUNICIPIOS_LATLON!$C$2:$F$8113,3,FALSE)</f>
        <v>-5.7433620000000003</v>
      </c>
    </row>
    <row r="612" spans="1:5" x14ac:dyDescent="0.35">
      <c r="A612" t="s">
        <v>1097</v>
      </c>
      <c r="B612">
        <v>12</v>
      </c>
      <c r="C612">
        <v>611</v>
      </c>
      <c r="D612">
        <f>VLOOKUP(A612,MUNICIPIOS_LATLON!$C$2:$F$8113,2,FALSE)</f>
        <v>36.419150000000002</v>
      </c>
      <c r="E612">
        <f>VLOOKUP(A612,MUNICIPIOS_LATLON!$C$2:$F$8113,3,FALSE)</f>
        <v>-6.1494119999999999</v>
      </c>
    </row>
    <row r="613" spans="1:5" x14ac:dyDescent="0.35">
      <c r="A613" t="s">
        <v>1192</v>
      </c>
      <c r="B613">
        <v>12</v>
      </c>
      <c r="C613">
        <v>612</v>
      </c>
      <c r="D613">
        <f>VLOOKUP(A613,MUNICIPIOS_LATLON!$C$2:$F$8113,2,FALSE)</f>
        <v>36.7408</v>
      </c>
      <c r="E613">
        <f>VLOOKUP(A613,MUNICIPIOS_LATLON!$C$2:$F$8113,3,FALSE)</f>
        <v>-6.4358700000000004</v>
      </c>
    </row>
    <row r="614" spans="1:5" x14ac:dyDescent="0.35">
      <c r="A614" t="s">
        <v>1093</v>
      </c>
      <c r="B614">
        <v>12</v>
      </c>
      <c r="C614">
        <v>613</v>
      </c>
      <c r="D614">
        <f>VLOOKUP(A614,MUNICIPIOS_LATLON!$C$2:$F$8113,2,FALSE)</f>
        <v>36.873190000000001</v>
      </c>
      <c r="E614">
        <f>VLOOKUP(A614,MUNICIPIOS_LATLON!$C$2:$F$8113,3,FALSE)</f>
        <v>-5.8062129999999996</v>
      </c>
    </row>
    <row r="615" spans="1:5" x14ac:dyDescent="0.35">
      <c r="A615" t="s">
        <v>1156</v>
      </c>
      <c r="B615">
        <v>12</v>
      </c>
      <c r="C615">
        <v>614</v>
      </c>
      <c r="D615">
        <f>VLOOKUP(A615,MUNICIPIOS_LATLON!$C$2:$F$8113,2,FALSE)</f>
        <v>36.161180000000002</v>
      </c>
      <c r="E615">
        <f>VLOOKUP(A615,MUNICIPIOS_LATLON!$C$2:$F$8113,3,FALSE)</f>
        <v>-5.3482560000000001</v>
      </c>
    </row>
    <row r="616" spans="1:5" x14ac:dyDescent="0.35">
      <c r="A616" t="s">
        <v>1116</v>
      </c>
      <c r="B616">
        <v>12</v>
      </c>
      <c r="C616">
        <v>615</v>
      </c>
      <c r="D616">
        <f>VLOOKUP(A616,MUNICIPIOS_LATLON!$C$2:$F$8113,2,FALSE)</f>
        <v>36.467680000000001</v>
      </c>
      <c r="E616">
        <f>VLOOKUP(A616,MUNICIPIOS_LATLON!$C$2:$F$8113,3,FALSE)</f>
        <v>-5.9278940000000002</v>
      </c>
    </row>
    <row r="617" spans="1:5" x14ac:dyDescent="0.35">
      <c r="A617" t="s">
        <v>1117</v>
      </c>
      <c r="B617">
        <v>12</v>
      </c>
      <c r="C617">
        <v>616</v>
      </c>
      <c r="D617">
        <f>VLOOKUP(A617,MUNICIPIOS_LATLON!$C$2:$F$8113,2,FALSE)</f>
        <v>36.523330000000001</v>
      </c>
      <c r="E617">
        <f>VLOOKUP(A617,MUNICIPIOS_LATLON!$C$2:$F$8113,3,FALSE)</f>
        <v>-5.866053</v>
      </c>
    </row>
    <row r="618" spans="1:5" x14ac:dyDescent="0.35">
      <c r="A618" t="s">
        <v>667</v>
      </c>
      <c r="B618">
        <v>12</v>
      </c>
      <c r="C618">
        <v>617</v>
      </c>
      <c r="D618">
        <f>VLOOKUP(A618,MUNICIPIOS_LATLON!$C$2:$F$8113,2,FALSE)</f>
        <v>36.59695</v>
      </c>
      <c r="E618">
        <f>VLOOKUP(A618,MUNICIPIOS_LATLON!$C$2:$F$8113,3,FALSE)</f>
        <v>-6.2275260000000001</v>
      </c>
    </row>
    <row r="619" spans="1:5" x14ac:dyDescent="0.35">
      <c r="A619" t="s">
        <v>1107</v>
      </c>
      <c r="B619">
        <v>12</v>
      </c>
      <c r="C619">
        <v>618</v>
      </c>
      <c r="D619">
        <f>VLOOKUP(A619,MUNICIPIOS_LATLON!$C$2:$F$8113,2,FALSE)</f>
        <v>36.529119999999999</v>
      </c>
      <c r="E619">
        <f>VLOOKUP(A619,MUNICIPIOS_LATLON!$C$2:$F$8113,3,FALSE)</f>
        <v>-6.1918949999999997</v>
      </c>
    </row>
    <row r="620" spans="1:5" x14ac:dyDescent="0.35">
      <c r="A620" t="s">
        <v>306</v>
      </c>
      <c r="B620">
        <v>12</v>
      </c>
      <c r="C620">
        <v>619</v>
      </c>
      <c r="D620">
        <f>VLOOKUP(A620,MUNICIPIOS_LATLON!$C$2:$F$8113,2,FALSE)</f>
        <v>36.921590000000002</v>
      </c>
      <c r="E620">
        <f>VLOOKUP(A620,MUNICIPIOS_LATLON!$C$2:$F$8113,3,FALSE)</f>
        <v>-5.5456209999999997</v>
      </c>
    </row>
    <row r="621" spans="1:5" x14ac:dyDescent="0.35">
      <c r="A621" t="s">
        <v>1100</v>
      </c>
      <c r="B621">
        <v>12</v>
      </c>
      <c r="C621">
        <v>620</v>
      </c>
      <c r="D621">
        <f>VLOOKUP(A621,MUNICIPIOS_LATLON!$C$2:$F$8113,2,FALSE)</f>
        <v>36.616990000000001</v>
      </c>
      <c r="E621">
        <f>VLOOKUP(A621,MUNICIPIOS_LATLON!$C$2:$F$8113,3,FALSE)</f>
        <v>-6.3582020000000004</v>
      </c>
    </row>
    <row r="622" spans="1:5" x14ac:dyDescent="0.35">
      <c r="A622" t="s">
        <v>1098</v>
      </c>
      <c r="B622">
        <v>12</v>
      </c>
      <c r="C622">
        <v>621</v>
      </c>
      <c r="D622">
        <f>VLOOKUP(A622,MUNICIPIOS_LATLON!$C$2:$F$8113,2,FALSE)</f>
        <v>36.465719999999997</v>
      </c>
      <c r="E622">
        <f>VLOOKUP(A622,MUNICIPIOS_LATLON!$C$2:$F$8113,3,FALSE)</f>
        <v>-6.1966260000000002</v>
      </c>
    </row>
    <row r="623" spans="1:5" x14ac:dyDescent="0.35">
      <c r="A623" t="s">
        <v>1101</v>
      </c>
      <c r="B623">
        <v>12</v>
      </c>
      <c r="C623">
        <v>622</v>
      </c>
      <c r="D623">
        <f>VLOOKUP(A623,MUNICIPIOS_LATLON!$C$2:$F$8113,2,FALSE)</f>
        <v>36.778820000000003</v>
      </c>
      <c r="E623">
        <f>VLOOKUP(A623,MUNICIPIOS_LATLON!$C$2:$F$8113,3,FALSE)</f>
        <v>-6.3541980000000002</v>
      </c>
    </row>
    <row r="624" spans="1:5" x14ac:dyDescent="0.35">
      <c r="A624" t="s">
        <v>1210</v>
      </c>
      <c r="B624">
        <v>12</v>
      </c>
      <c r="C624">
        <v>623</v>
      </c>
      <c r="D624">
        <f>VLOOKUP(A624,MUNICIPIOS_LATLON!$C$2:$F$8113,2,FALSE)</f>
        <v>36.695869999999999</v>
      </c>
      <c r="E624">
        <f>VLOOKUP(A624,MUNICIPIOS_LATLON!$C$2:$F$8113,3,FALSE)</f>
        <v>-5.3881370000000004</v>
      </c>
    </row>
    <row r="625" spans="1:5" x14ac:dyDescent="0.35">
      <c r="A625" t="s">
        <v>8</v>
      </c>
      <c r="B625">
        <v>13</v>
      </c>
      <c r="C625">
        <v>624</v>
      </c>
      <c r="D625">
        <f>VLOOKUP(A625,MUNICIPIOS_LATLON!$C$2:$F$8113,2,FALSE)</f>
        <v>43.381390000000003</v>
      </c>
      <c r="E625">
        <f>VLOOKUP(A625,MUNICIPIOS_LATLON!$C$2:$F$8113,3,FALSE)</f>
        <v>-3.7316669999999998</v>
      </c>
    </row>
    <row r="626" spans="1:5" x14ac:dyDescent="0.35">
      <c r="A626" t="s">
        <v>6</v>
      </c>
      <c r="B626">
        <v>13</v>
      </c>
      <c r="C626">
        <v>625</v>
      </c>
      <c r="D626">
        <f>VLOOKUP(A626,MUNICIPIOS_LATLON!$C$2:$F$8113,2,FALSE)</f>
        <v>43.342730000000003</v>
      </c>
      <c r="E626">
        <f>VLOOKUP(A626,MUNICIPIOS_LATLON!$C$2:$F$8113,3,FALSE)</f>
        <v>-4.0955719999999998</v>
      </c>
    </row>
    <row r="627" spans="1:5" x14ac:dyDescent="0.35">
      <c r="A627" t="s">
        <v>427</v>
      </c>
      <c r="B627">
        <v>13</v>
      </c>
      <c r="C627">
        <v>626</v>
      </c>
      <c r="D627">
        <f>VLOOKUP(A627,MUNICIPIOS_LATLON!$C$2:$F$8113,2,FALSE)</f>
        <v>43.351460000000003</v>
      </c>
      <c r="E627">
        <f>VLOOKUP(A627,MUNICIPIOS_LATLON!$C$2:$F$8113,3,FALSE)</f>
        <v>-4.0470170000000003</v>
      </c>
    </row>
    <row r="628" spans="1:5" x14ac:dyDescent="0.35">
      <c r="A628" t="s">
        <v>992</v>
      </c>
      <c r="B628">
        <v>14</v>
      </c>
      <c r="C628">
        <v>627</v>
      </c>
      <c r="D628">
        <f>VLOOKUP(A628,MUNICIPIOS_LATLON!$C$2:$F$8113,2,FALSE)</f>
        <v>40.304589999999997</v>
      </c>
      <c r="E628">
        <f>VLOOKUP(A628,MUNICIPIOS_LATLON!$C$2:$F$8113,3,FALSE)</f>
        <v>0.22630529999999999</v>
      </c>
    </row>
    <row r="629" spans="1:5" x14ac:dyDescent="0.35">
      <c r="A629" t="s">
        <v>981</v>
      </c>
      <c r="B629">
        <v>14</v>
      </c>
      <c r="C629">
        <v>628</v>
      </c>
      <c r="D629">
        <f>VLOOKUP(A629,MUNICIPIOS_LATLON!$C$2:$F$8113,2,FALSE)</f>
        <v>40.072780000000002</v>
      </c>
      <c r="E629">
        <f>VLOOKUP(A629,MUNICIPIOS_LATLON!$C$2:$F$8113,3,FALSE)</f>
        <v>-0.2130235</v>
      </c>
    </row>
    <row r="630" spans="1:5" x14ac:dyDescent="0.35">
      <c r="A630" t="s">
        <v>983</v>
      </c>
      <c r="B630">
        <v>14</v>
      </c>
      <c r="C630">
        <v>629</v>
      </c>
      <c r="D630">
        <f>VLOOKUP(A630,MUNICIPIOS_LATLON!$C$2:$F$8113,2,FALSE)</f>
        <v>40.418700000000001</v>
      </c>
      <c r="E630">
        <f>VLOOKUP(A630,MUNICIPIOS_LATLON!$C$2:$F$8113,3,FALSE)</f>
        <v>0.42310170000000002</v>
      </c>
    </row>
    <row r="631" spans="1:5" x14ac:dyDescent="0.35">
      <c r="A631" t="s">
        <v>982</v>
      </c>
      <c r="B631">
        <v>14</v>
      </c>
      <c r="C631">
        <v>630</v>
      </c>
      <c r="D631">
        <f>VLOOKUP(A631,MUNICIPIOS_LATLON!$C$2:$F$8113,2,FALSE)</f>
        <v>40.055540000000001</v>
      </c>
      <c r="E631">
        <f>VLOOKUP(A631,MUNICIPIOS_LATLON!$C$2:$F$8113,3,FALSE)</f>
        <v>6.5607399999999996E-2</v>
      </c>
    </row>
    <row r="632" spans="1:5" x14ac:dyDescent="0.35">
      <c r="A632" t="s">
        <v>995</v>
      </c>
      <c r="B632">
        <v>14</v>
      </c>
      <c r="C632">
        <v>631</v>
      </c>
      <c r="D632">
        <f>VLOOKUP(A632,MUNICIPIOS_LATLON!$C$2:$F$8113,2,FALSE)</f>
        <v>39.926229999999997</v>
      </c>
      <c r="E632">
        <f>VLOOKUP(A632,MUNICIPIOS_LATLON!$C$2:$F$8113,3,FALSE)</f>
        <v>-0.19816900000000001</v>
      </c>
    </row>
    <row r="633" spans="1:5" x14ac:dyDescent="0.35">
      <c r="A633" t="s">
        <v>993</v>
      </c>
      <c r="B633">
        <v>14</v>
      </c>
      <c r="C633">
        <v>632</v>
      </c>
      <c r="D633">
        <f>VLOOKUP(A633,MUNICIPIOS_LATLON!$C$2:$F$8113,2,FALSE)</f>
        <v>39.889870000000002</v>
      </c>
      <c r="E633">
        <f>VLOOKUP(A633,MUNICIPIOS_LATLON!$C$2:$F$8113,3,FALSE)</f>
        <v>-8.3693600000000007E-2</v>
      </c>
    </row>
    <row r="634" spans="1:5" x14ac:dyDescent="0.35">
      <c r="A634" t="s">
        <v>989</v>
      </c>
      <c r="B634">
        <v>14</v>
      </c>
      <c r="C634">
        <v>633</v>
      </c>
      <c r="D634">
        <f>VLOOKUP(A634,MUNICIPIOS_LATLON!$C$2:$F$8113,2,FALSE)</f>
        <v>40.454560000000001</v>
      </c>
      <c r="E634">
        <f>VLOOKUP(A634,MUNICIPIOS_LATLON!$C$2:$F$8113,3,FALSE)</f>
        <v>0.27968349999999997</v>
      </c>
    </row>
    <row r="635" spans="1:5" x14ac:dyDescent="0.35">
      <c r="A635" t="s">
        <v>991</v>
      </c>
      <c r="B635">
        <v>14</v>
      </c>
      <c r="C635">
        <v>634</v>
      </c>
      <c r="D635">
        <f>VLOOKUP(A635,MUNICIPIOS_LATLON!$C$2:$F$8113,2,FALSE)</f>
        <v>40.583689999999997</v>
      </c>
      <c r="E635">
        <f>VLOOKUP(A635,MUNICIPIOS_LATLON!$C$2:$F$8113,3,FALSE)</f>
        <v>-0.2165387</v>
      </c>
    </row>
    <row r="636" spans="1:5" x14ac:dyDescent="0.35">
      <c r="A636" t="s">
        <v>985</v>
      </c>
      <c r="B636">
        <v>14</v>
      </c>
      <c r="C636">
        <v>635</v>
      </c>
      <c r="D636">
        <f>VLOOKUP(A636,MUNICIPIOS_LATLON!$C$2:$F$8113,2,FALSE)</f>
        <v>39.913400000000003</v>
      </c>
      <c r="E636">
        <f>VLOOKUP(A636,MUNICIPIOS_LATLON!$C$2:$F$8113,3,FALSE)</f>
        <v>-0.57256890000000005</v>
      </c>
    </row>
    <row r="637" spans="1:5" x14ac:dyDescent="0.35">
      <c r="A637" t="s">
        <v>415</v>
      </c>
      <c r="B637">
        <v>14</v>
      </c>
      <c r="C637">
        <v>636</v>
      </c>
      <c r="D637">
        <f>VLOOKUP(A637,MUNICIPIOS_LATLON!$C$2:$F$8113,2,FALSE)</f>
        <v>39.808619999999998</v>
      </c>
      <c r="E637">
        <f>VLOOKUP(A637,MUNICIPIOS_LATLON!$C$2:$F$8113,3,FALSE)</f>
        <v>-0.14577799999999999</v>
      </c>
    </row>
    <row r="638" spans="1:5" x14ac:dyDescent="0.35">
      <c r="A638" t="s">
        <v>986</v>
      </c>
      <c r="B638">
        <v>14</v>
      </c>
      <c r="C638">
        <v>637</v>
      </c>
      <c r="D638">
        <f>VLOOKUP(A638,MUNICIPIOS_LATLON!$C$2:$F$8113,2,FALSE)</f>
        <v>40.619</v>
      </c>
      <c r="E638">
        <f>VLOOKUP(A638,MUNICIPIOS_LATLON!$C$2:$F$8113,3,FALSE)</f>
        <v>-9.7733399999999998E-2</v>
      </c>
    </row>
    <row r="639" spans="1:5" x14ac:dyDescent="0.35">
      <c r="A639" t="s">
        <v>990</v>
      </c>
      <c r="B639">
        <v>14</v>
      </c>
      <c r="C639">
        <v>638</v>
      </c>
      <c r="D639">
        <f>VLOOKUP(A639,MUNICIPIOS_LATLON!$C$2:$F$8113,2,FALSE)</f>
        <v>39.965299999999999</v>
      </c>
      <c r="E639">
        <f>VLOOKUP(A639,MUNICIPIOS_LATLON!$C$2:$F$8113,3,FALSE)</f>
        <v>-0.26264549999999998</v>
      </c>
    </row>
    <row r="640" spans="1:5" x14ac:dyDescent="0.35">
      <c r="A640" t="s">
        <v>1152</v>
      </c>
      <c r="B640">
        <v>14</v>
      </c>
      <c r="C640">
        <v>639</v>
      </c>
      <c r="D640">
        <f>VLOOKUP(A640,MUNICIPIOS_LATLON!$C$2:$F$8113,2,FALSE)</f>
        <v>39.853279999999998</v>
      </c>
      <c r="E640">
        <f>VLOOKUP(A640,MUNICIPIOS_LATLON!$C$2:$F$8113,3,FALSE)</f>
        <v>-0.48499389999999998</v>
      </c>
    </row>
    <row r="641" spans="1:5" x14ac:dyDescent="0.35">
      <c r="A641" t="s">
        <v>994</v>
      </c>
      <c r="B641">
        <v>14</v>
      </c>
      <c r="C641">
        <v>640</v>
      </c>
      <c r="D641">
        <f>VLOOKUP(A641,MUNICIPIOS_LATLON!$C$2:$F$8113,2,FALSE)</f>
        <v>39.95241</v>
      </c>
      <c r="E641">
        <f>VLOOKUP(A641,MUNICIPIOS_LATLON!$C$2:$F$8113,3,FALSE)</f>
        <v>-0.3298838</v>
      </c>
    </row>
    <row r="642" spans="1:5" x14ac:dyDescent="0.35">
      <c r="A642" t="s">
        <v>988</v>
      </c>
      <c r="B642">
        <v>14</v>
      </c>
      <c r="C642">
        <v>641</v>
      </c>
      <c r="D642">
        <f>VLOOKUP(A642,MUNICIPIOS_LATLON!$C$2:$F$8113,2,FALSE)</f>
        <v>39.967199999999998</v>
      </c>
      <c r="E642">
        <f>VLOOKUP(A642,MUNICIPIOS_LATLON!$C$2:$F$8113,3,FALSE)</f>
        <v>-5.3783200000000003E-2</v>
      </c>
    </row>
    <row r="643" spans="1:5" x14ac:dyDescent="0.35">
      <c r="A643" t="s">
        <v>8178</v>
      </c>
      <c r="B643">
        <v>14</v>
      </c>
      <c r="C643">
        <v>642</v>
      </c>
      <c r="D643">
        <f>VLOOKUP(A643,MUNICIPIOS_LATLON!$C$2:$F$8113,2,FALSE)</f>
        <v>39.981819999999999</v>
      </c>
      <c r="E643">
        <f>VLOOKUP(A643,MUNICIPIOS_LATLON!$C$2:$F$8113,3,FALSE)</f>
        <v>-7.2120500000000004E-2</v>
      </c>
    </row>
    <row r="644" spans="1:5" x14ac:dyDescent="0.35">
      <c r="A644" t="s">
        <v>980</v>
      </c>
      <c r="B644">
        <v>14</v>
      </c>
      <c r="C644">
        <v>643</v>
      </c>
      <c r="D644">
        <f>VLOOKUP(A644,MUNICIPIOS_LATLON!$C$2:$F$8113,2,FALSE)</f>
        <v>39.93835</v>
      </c>
      <c r="E644">
        <f>VLOOKUP(A644,MUNICIPIOS_LATLON!$C$2:$F$8113,3,FALSE)</f>
        <v>-0.10182869999999999</v>
      </c>
    </row>
    <row r="645" spans="1:5" x14ac:dyDescent="0.35">
      <c r="A645" t="s">
        <v>984</v>
      </c>
      <c r="B645">
        <v>14</v>
      </c>
      <c r="C645">
        <v>644</v>
      </c>
      <c r="D645">
        <f>VLOOKUP(A645,MUNICIPIOS_LATLON!$C$2:$F$8113,2,FALSE)</f>
        <v>40.470999999999997</v>
      </c>
      <c r="E645">
        <f>VLOOKUP(A645,MUNICIPIOS_LATLON!$C$2:$F$8113,3,FALSE)</f>
        <v>0.47474349999999998</v>
      </c>
    </row>
    <row r="646" spans="1:5" x14ac:dyDescent="0.35">
      <c r="A646" t="s">
        <v>973</v>
      </c>
      <c r="B646">
        <v>15</v>
      </c>
      <c r="C646">
        <v>645</v>
      </c>
      <c r="D646">
        <f>VLOOKUP(A646,MUNICIPIOS_LATLON!$C$2:$F$8113,2,FALSE)</f>
        <v>35.888289999999998</v>
      </c>
      <c r="E646">
        <f>VLOOKUP(A646,MUNICIPIOS_LATLON!$C$2:$F$8113,3,FALSE)</f>
        <v>-5.3161949999999996</v>
      </c>
    </row>
    <row r="647" spans="1:5" x14ac:dyDescent="0.35">
      <c r="A647" t="s">
        <v>1470</v>
      </c>
      <c r="B647">
        <v>16</v>
      </c>
      <c r="C647">
        <v>646</v>
      </c>
      <c r="D647">
        <f>VLOOKUP(A647,MUNICIPIOS_LATLON!$C$2:$F$8113,2,FALSE)</f>
        <v>38.879350000000002</v>
      </c>
      <c r="E647">
        <f>VLOOKUP(A647,MUNICIPIOS_LATLON!$C$2:$F$8113,3,FALSE)</f>
        <v>-4.3577779999999997</v>
      </c>
    </row>
    <row r="648" spans="1:5" x14ac:dyDescent="0.35">
      <c r="A648" t="s">
        <v>400</v>
      </c>
      <c r="B648">
        <v>16</v>
      </c>
      <c r="C648">
        <v>647</v>
      </c>
      <c r="D648">
        <f>VLOOKUP(A648,MUNICIPIOS_LATLON!$C$2:$F$8113,2,FALSE)</f>
        <v>38.899450000000002</v>
      </c>
      <c r="E648">
        <f>VLOOKUP(A648,MUNICIPIOS_LATLON!$C$2:$F$8113,3,FALSE)</f>
        <v>-3.0534460000000001</v>
      </c>
    </row>
    <row r="649" spans="1:5" x14ac:dyDescent="0.35">
      <c r="A649" t="s">
        <v>193</v>
      </c>
      <c r="B649">
        <v>16</v>
      </c>
      <c r="C649">
        <v>648</v>
      </c>
      <c r="D649">
        <f>VLOOKUP(A649,MUNICIPIOS_LATLON!$C$2:$F$8113,2,FALSE)</f>
        <v>38.708919999999999</v>
      </c>
      <c r="E649">
        <f>VLOOKUP(A649,MUNICIPIOS_LATLON!$C$2:$F$8113,3,FALSE)</f>
        <v>-4.1786399999999997</v>
      </c>
    </row>
    <row r="650" spans="1:5" x14ac:dyDescent="0.35">
      <c r="A650" t="s">
        <v>880</v>
      </c>
      <c r="B650">
        <v>16</v>
      </c>
      <c r="C650">
        <v>649</v>
      </c>
      <c r="D650">
        <f>VLOOKUP(A650,MUNICIPIOS_LATLON!$C$2:$F$8113,2,FALSE)</f>
        <v>39.018380000000001</v>
      </c>
      <c r="E650">
        <f>VLOOKUP(A650,MUNICIPIOS_LATLON!$C$2:$F$8113,3,FALSE)</f>
        <v>-3.8176809999999999</v>
      </c>
    </row>
    <row r="651" spans="1:5" x14ac:dyDescent="0.35">
      <c r="A651" t="s">
        <v>1456</v>
      </c>
      <c r="B651">
        <v>16</v>
      </c>
      <c r="C651">
        <v>650</v>
      </c>
      <c r="D651">
        <f>VLOOKUP(A651,MUNICIPIOS_LATLON!$C$2:$F$8113,2,FALSE)</f>
        <v>38.796889999999998</v>
      </c>
      <c r="E651">
        <f>VLOOKUP(A651,MUNICIPIOS_LATLON!$C$2:$F$8113,3,FALSE)</f>
        <v>-4.8670119999999999</v>
      </c>
    </row>
    <row r="652" spans="1:5" x14ac:dyDescent="0.35">
      <c r="A652" t="s">
        <v>876</v>
      </c>
      <c r="B652">
        <v>16</v>
      </c>
      <c r="C652">
        <v>651</v>
      </c>
      <c r="D652">
        <f>VLOOKUP(A652,MUNICIPIOS_LATLON!$C$2:$F$8113,2,FALSE)</f>
        <v>39.071779999999997</v>
      </c>
      <c r="E652">
        <f>VLOOKUP(A652,MUNICIPIOS_LATLON!$C$2:$F$8113,3,FALSE)</f>
        <v>-3.6165729999999998</v>
      </c>
    </row>
    <row r="653" spans="1:5" x14ac:dyDescent="0.35">
      <c r="A653" t="s">
        <v>463</v>
      </c>
      <c r="B653">
        <v>16</v>
      </c>
      <c r="C653">
        <v>652</v>
      </c>
      <c r="D653">
        <f>VLOOKUP(A653,MUNICIPIOS_LATLON!$C$2:$F$8113,2,FALSE)</f>
        <v>38.406640000000003</v>
      </c>
      <c r="E653">
        <f>VLOOKUP(A653,MUNICIPIOS_LATLON!$C$2:$F$8113,3,FALSE)</f>
        <v>-4.3044589999999996</v>
      </c>
    </row>
    <row r="654" spans="1:5" x14ac:dyDescent="0.35">
      <c r="A654" t="s">
        <v>665</v>
      </c>
      <c r="B654">
        <v>16</v>
      </c>
      <c r="C654">
        <v>653</v>
      </c>
      <c r="D654">
        <f>VLOOKUP(A654,MUNICIPIOS_LATLON!$C$2:$F$8113,2,FALSE)</f>
        <v>39.366909999999997</v>
      </c>
      <c r="E654">
        <f>VLOOKUP(A654,MUNICIPIOS_LATLON!$C$2:$F$8113,3,FALSE)</f>
        <v>-3.3549910000000001</v>
      </c>
    </row>
    <row r="655" spans="1:5" x14ac:dyDescent="0.35">
      <c r="A655" t="s">
        <v>346</v>
      </c>
      <c r="B655">
        <v>16</v>
      </c>
      <c r="C655">
        <v>654</v>
      </c>
      <c r="D655">
        <f>VLOOKUP(A655,MUNICIPIOS_LATLON!$C$2:$F$8113,2,FALSE)</f>
        <v>38.996360000000003</v>
      </c>
      <c r="E655">
        <f>VLOOKUP(A655,MUNICIPIOS_LATLON!$C$2:$F$8113,3,FALSE)</f>
        <v>-3.3731719999999998</v>
      </c>
    </row>
    <row r="656" spans="1:5" x14ac:dyDescent="0.35">
      <c r="A656" t="s">
        <v>252</v>
      </c>
      <c r="B656">
        <v>16</v>
      </c>
      <c r="C656">
        <v>655</v>
      </c>
      <c r="D656">
        <f>VLOOKUP(A656,MUNICIPIOS_LATLON!$C$2:$F$8113,2,FALSE)</f>
        <v>39.086410000000001</v>
      </c>
      <c r="E656">
        <f>VLOOKUP(A656,MUNICIPIOS_LATLON!$C$2:$F$8113,3,FALSE)</f>
        <v>-4.6206810000000003</v>
      </c>
    </row>
    <row r="657" spans="1:5" x14ac:dyDescent="0.35">
      <c r="A657" t="s">
        <v>241</v>
      </c>
      <c r="B657">
        <v>16</v>
      </c>
      <c r="C657">
        <v>656</v>
      </c>
      <c r="D657">
        <f>VLOOKUP(A657,MUNICIPIOS_LATLON!$C$2:$F$8113,2,FALSE)</f>
        <v>38.686039999999998</v>
      </c>
      <c r="E657">
        <f>VLOOKUP(A657,MUNICIPIOS_LATLON!$C$2:$F$8113,3,FALSE)</f>
        <v>-4.1121460000000001</v>
      </c>
    </row>
    <row r="658" spans="1:5" x14ac:dyDescent="0.35">
      <c r="A658" t="s">
        <v>1087</v>
      </c>
      <c r="B658">
        <v>16</v>
      </c>
      <c r="C658">
        <v>657</v>
      </c>
      <c r="D658">
        <f>VLOOKUP(A658,MUNICIPIOS_LATLON!$C$2:$F$8113,2,FALSE)</f>
        <v>39.461199999999998</v>
      </c>
      <c r="E658">
        <f>VLOOKUP(A658,MUNICIPIOS_LATLON!$C$2:$F$8113,3,FALSE)</f>
        <v>-4.4095630000000003</v>
      </c>
    </row>
    <row r="659" spans="1:5" x14ac:dyDescent="0.35">
      <c r="A659" t="s">
        <v>401</v>
      </c>
      <c r="B659">
        <v>16</v>
      </c>
      <c r="C659">
        <v>658</v>
      </c>
      <c r="D659">
        <f>VLOOKUP(A659,MUNICIPIOS_LATLON!$C$2:$F$8113,2,FALSE)</f>
        <v>38.609879999999997</v>
      </c>
      <c r="E659">
        <f>VLOOKUP(A659,MUNICIPIOS_LATLON!$C$2:$F$8113,3,FALSE)</f>
        <v>-2.841618</v>
      </c>
    </row>
    <row r="660" spans="1:5" x14ac:dyDescent="0.35">
      <c r="A660" t="s">
        <v>955</v>
      </c>
      <c r="B660">
        <v>17</v>
      </c>
      <c r="C660">
        <v>659</v>
      </c>
      <c r="D660">
        <f>VLOOKUP(A660,MUNICIPIOS_LATLON!$C$2:$F$8113,2,FALSE)</f>
        <v>37.515030000000003</v>
      </c>
      <c r="E660">
        <f>VLOOKUP(A660,MUNICIPIOS_LATLON!$C$2:$F$8113,3,FALSE)</f>
        <v>-4.6560569999999997</v>
      </c>
    </row>
    <row r="661" spans="1:5" x14ac:dyDescent="0.35">
      <c r="A661" t="s">
        <v>1444</v>
      </c>
      <c r="B661">
        <v>17</v>
      </c>
      <c r="C661">
        <v>660</v>
      </c>
      <c r="D661">
        <f>VLOOKUP(A661,MUNICIPIOS_LATLON!$C$2:$F$8113,2,FALSE)</f>
        <v>37.47437</v>
      </c>
      <c r="E661">
        <f>VLOOKUP(A661,MUNICIPIOS_LATLON!$C$2:$F$8113,3,FALSE)</f>
        <v>-4.4259310000000003</v>
      </c>
    </row>
    <row r="662" spans="1:5" x14ac:dyDescent="0.35">
      <c r="A662" t="s">
        <v>1378</v>
      </c>
      <c r="B662">
        <v>17</v>
      </c>
      <c r="C662">
        <v>661</v>
      </c>
      <c r="D662">
        <f>VLOOKUP(A662,MUNICIPIOS_LATLON!$C$2:$F$8113,2,FALSE)</f>
        <v>37.86741</v>
      </c>
      <c r="E662">
        <f>VLOOKUP(A662,MUNICIPIOS_LATLON!$C$2:$F$8113,3,FALSE)</f>
        <v>-4.3188190000000004</v>
      </c>
    </row>
    <row r="663" spans="1:5" x14ac:dyDescent="0.35">
      <c r="A663" t="s">
        <v>1379</v>
      </c>
      <c r="B663">
        <v>17</v>
      </c>
      <c r="C663">
        <v>662</v>
      </c>
      <c r="D663">
        <f>VLOOKUP(A663,MUNICIPIOS_LATLON!$C$2:$F$8113,2,FALSE)</f>
        <v>37.688639999999999</v>
      </c>
      <c r="E663">
        <f>VLOOKUP(A663,MUNICIPIOS_LATLON!$C$2:$F$8113,3,FALSE)</f>
        <v>-4.481579</v>
      </c>
    </row>
    <row r="664" spans="1:5" x14ac:dyDescent="0.35">
      <c r="A664" t="s">
        <v>1439</v>
      </c>
      <c r="B664">
        <v>17</v>
      </c>
      <c r="C664">
        <v>663</v>
      </c>
      <c r="D664">
        <f>VLOOKUP(A664,MUNICIPIOS_LATLON!$C$2:$F$8113,2,FALSE)</f>
        <v>38.408439999999999</v>
      </c>
      <c r="E664">
        <f>VLOOKUP(A664,MUNICIPIOS_LATLON!$C$2:$F$8113,3,FALSE)</f>
        <v>-4.5009680000000003</v>
      </c>
    </row>
    <row r="665" spans="1:5" x14ac:dyDescent="0.35">
      <c r="A665" t="s">
        <v>962</v>
      </c>
      <c r="B665">
        <v>17</v>
      </c>
      <c r="C665">
        <v>664</v>
      </c>
      <c r="D665">
        <f>VLOOKUP(A665,MUNICIPIOS_LATLON!$C$2:$F$8113,2,FALSE)</f>
        <v>37.554569999999998</v>
      </c>
      <c r="E665">
        <f>VLOOKUP(A665,MUNICIPIOS_LATLON!$C$2:$F$8113,3,FALSE)</f>
        <v>-4.3576030000000001</v>
      </c>
    </row>
    <row r="666" spans="1:5" x14ac:dyDescent="0.35">
      <c r="A666" t="s">
        <v>1197</v>
      </c>
      <c r="B666">
        <v>17</v>
      </c>
      <c r="C666">
        <v>665</v>
      </c>
      <c r="D666">
        <f>VLOOKUP(A666,MUNICIPIOS_LATLON!$C$2:$F$8113,2,FALSE)</f>
        <v>37.274880000000003</v>
      </c>
      <c r="E666">
        <f>VLOOKUP(A666,MUNICIPIOS_LATLON!$C$2:$F$8113,3,FALSE)</f>
        <v>-4.4897169999999997</v>
      </c>
    </row>
    <row r="667" spans="1:5" x14ac:dyDescent="0.35">
      <c r="A667" t="s">
        <v>1380</v>
      </c>
      <c r="B667">
        <v>17</v>
      </c>
      <c r="C667">
        <v>666</v>
      </c>
      <c r="D667">
        <f>VLOOKUP(A667,MUNICIPIOS_LATLON!$C$2:$F$8113,2,FALSE)</f>
        <v>37.672260000000001</v>
      </c>
      <c r="E667">
        <f>VLOOKUP(A667,MUNICIPIOS_LATLON!$C$2:$F$8113,3,FALSE)</f>
        <v>-4.7239940000000002</v>
      </c>
    </row>
    <row r="668" spans="1:5" x14ac:dyDescent="0.35">
      <c r="A668" t="s">
        <v>232</v>
      </c>
      <c r="B668">
        <v>17</v>
      </c>
      <c r="C668">
        <v>667</v>
      </c>
      <c r="D668">
        <f>VLOOKUP(A668,MUNICIPIOS_LATLON!$C$2:$F$8113,2,FALSE)</f>
        <v>37.703189999999999</v>
      </c>
      <c r="E668">
        <f>VLOOKUP(A668,MUNICIPIOS_LATLON!$C$2:$F$8113,3,FALSE)</f>
        <v>-5.103904</v>
      </c>
    </row>
    <row r="669" spans="1:5" x14ac:dyDescent="0.35">
      <c r="A669" t="s">
        <v>1419</v>
      </c>
      <c r="B669">
        <v>17</v>
      </c>
      <c r="C669">
        <v>668</v>
      </c>
      <c r="D669">
        <f>VLOOKUP(A669,MUNICIPIOS_LATLON!$C$2:$F$8113,2,FALSE)</f>
        <v>37.511629999999997</v>
      </c>
      <c r="E669">
        <f>VLOOKUP(A669,MUNICIPIOS_LATLON!$C$2:$F$8113,3,FALSE)</f>
        <v>-4.1480189999999997</v>
      </c>
    </row>
    <row r="670" spans="1:5" x14ac:dyDescent="0.35">
      <c r="A670" t="s">
        <v>1443</v>
      </c>
      <c r="B670">
        <v>17</v>
      </c>
      <c r="C670">
        <v>669</v>
      </c>
      <c r="D670">
        <f>VLOOKUP(A670,MUNICIPIOS_LATLON!$C$2:$F$8113,2,FALSE)</f>
        <v>37.757550000000002</v>
      </c>
      <c r="E670">
        <f>VLOOKUP(A670,MUNICIPIOS_LATLON!$C$2:$F$8113,3,FALSE)</f>
        <v>-4.9446300000000001</v>
      </c>
    </row>
    <row r="671" spans="1:5" x14ac:dyDescent="0.35">
      <c r="A671" t="s">
        <v>1196</v>
      </c>
      <c r="B671">
        <v>17</v>
      </c>
      <c r="C671">
        <v>670</v>
      </c>
      <c r="D671">
        <f>VLOOKUP(A671,MUNICIPIOS_LATLON!$C$2:$F$8113,2,FALSE)</f>
        <v>38.500990000000002</v>
      </c>
      <c r="E671">
        <f>VLOOKUP(A671,MUNICIPIOS_LATLON!$C$2:$F$8113,3,FALSE)</f>
        <v>-5.148333</v>
      </c>
    </row>
    <row r="672" spans="1:5" x14ac:dyDescent="0.35">
      <c r="A672" t="s">
        <v>1424</v>
      </c>
      <c r="B672">
        <v>17</v>
      </c>
      <c r="C672">
        <v>671</v>
      </c>
      <c r="D672">
        <f>VLOOKUP(A672,MUNICIPIOS_LATLON!$C$2:$F$8113,2,FALSE)</f>
        <v>37.830840000000002</v>
      </c>
      <c r="E672">
        <f>VLOOKUP(A672,MUNICIPIOS_LATLON!$C$2:$F$8113,3,FALSE)</f>
        <v>-5.2429839999999999</v>
      </c>
    </row>
    <row r="673" spans="1:5" x14ac:dyDescent="0.35">
      <c r="A673" t="s">
        <v>500</v>
      </c>
      <c r="B673">
        <v>17</v>
      </c>
      <c r="C673">
        <v>672</v>
      </c>
      <c r="D673">
        <f>VLOOKUP(A673,MUNICIPIOS_LATLON!$C$2:$F$8113,2,FALSE)</f>
        <v>37.408729999999998</v>
      </c>
      <c r="E673">
        <f>VLOOKUP(A673,MUNICIPIOS_LATLON!$C$2:$F$8113,3,FALSE)</f>
        <v>-4.4855980000000004</v>
      </c>
    </row>
    <row r="674" spans="1:5" x14ac:dyDescent="0.35">
      <c r="A674" t="s">
        <v>234</v>
      </c>
      <c r="B674">
        <v>17</v>
      </c>
      <c r="C674">
        <v>673</v>
      </c>
      <c r="D674">
        <f>VLOOKUP(A674,MUNICIPIOS_LATLON!$C$2:$F$8113,2,FALSE)</f>
        <v>37.58963</v>
      </c>
      <c r="E674">
        <f>VLOOKUP(A674,MUNICIPIOS_LATLON!$C$2:$F$8113,3,FALSE)</f>
        <v>-4.6383130000000001</v>
      </c>
    </row>
    <row r="675" spans="1:5" x14ac:dyDescent="0.35">
      <c r="A675" t="s">
        <v>1417</v>
      </c>
      <c r="B675">
        <v>17</v>
      </c>
      <c r="C675">
        <v>674</v>
      </c>
      <c r="D675">
        <f>VLOOKUP(A675,MUNICIPIOS_LATLON!$C$2:$F$8113,2,FALSE)</f>
        <v>38.02617</v>
      </c>
      <c r="E675">
        <f>VLOOKUP(A675,MUNICIPIOS_LATLON!$C$2:$F$8113,3,FALSE)</f>
        <v>-4.3818739999999998</v>
      </c>
    </row>
    <row r="676" spans="1:5" x14ac:dyDescent="0.35">
      <c r="A676" t="s">
        <v>1441</v>
      </c>
      <c r="B676">
        <v>17</v>
      </c>
      <c r="C676">
        <v>675</v>
      </c>
      <c r="D676">
        <f>VLOOKUP(A676,MUNICIPIOS_LATLON!$C$2:$F$8113,2,FALSE)</f>
        <v>38.134329999999999</v>
      </c>
      <c r="E676">
        <f>VLOOKUP(A676,MUNICIPIOS_LATLON!$C$2:$F$8113,3,FALSE)</f>
        <v>-4.8005060000000004</v>
      </c>
    </row>
    <row r="677" spans="1:5" x14ac:dyDescent="0.35">
      <c r="A677" t="s">
        <v>1407</v>
      </c>
      <c r="B677">
        <v>17</v>
      </c>
      <c r="C677">
        <v>676</v>
      </c>
      <c r="D677">
        <f>VLOOKUP(A677,MUNICIPIOS_LATLON!$C$2:$F$8113,2,FALSE)</f>
        <v>37.701630000000002</v>
      </c>
      <c r="E677">
        <f>VLOOKUP(A677,MUNICIPIOS_LATLON!$C$2:$F$8113,3,FALSE)</f>
        <v>-5.2837670000000001</v>
      </c>
    </row>
    <row r="678" spans="1:5" x14ac:dyDescent="0.35">
      <c r="A678" t="s">
        <v>960</v>
      </c>
      <c r="B678">
        <v>17</v>
      </c>
      <c r="C678">
        <v>677</v>
      </c>
      <c r="D678">
        <f>VLOOKUP(A678,MUNICIPIOS_LATLON!$C$2:$F$8113,2,FALSE)</f>
        <v>37.967080000000003</v>
      </c>
      <c r="E678">
        <f>VLOOKUP(A678,MUNICIPIOS_LATLON!$C$2:$F$8113,3,FALSE)</f>
        <v>-4.4572260000000004</v>
      </c>
    </row>
    <row r="679" spans="1:5" x14ac:dyDescent="0.35">
      <c r="A679" t="s">
        <v>961</v>
      </c>
      <c r="B679">
        <v>17</v>
      </c>
      <c r="C679">
        <v>678</v>
      </c>
      <c r="D679">
        <f>VLOOKUP(A679,MUNICIPIOS_LATLON!$C$2:$F$8113,2,FALSE)</f>
        <v>38.303040000000003</v>
      </c>
      <c r="E679">
        <f>VLOOKUP(A679,MUNICIPIOS_LATLON!$C$2:$F$8113,3,FALSE)</f>
        <v>-5.2728510000000002</v>
      </c>
    </row>
    <row r="680" spans="1:5" x14ac:dyDescent="0.35">
      <c r="A680" t="s">
        <v>1418</v>
      </c>
      <c r="B680">
        <v>17</v>
      </c>
      <c r="C680">
        <v>679</v>
      </c>
      <c r="D680">
        <f>VLOOKUP(A680,MUNICIPIOS_LATLON!$C$2:$F$8113,2,FALSE)</f>
        <v>38.377420000000001</v>
      </c>
      <c r="E680">
        <f>VLOOKUP(A680,MUNICIPIOS_LATLON!$C$2:$F$8113,3,FALSE)</f>
        <v>-4.848376</v>
      </c>
    </row>
    <row r="681" spans="1:5" x14ac:dyDescent="0.35">
      <c r="A681" t="s">
        <v>1409</v>
      </c>
      <c r="B681">
        <v>17</v>
      </c>
      <c r="C681">
        <v>680</v>
      </c>
      <c r="D681">
        <f>VLOOKUP(A681,MUNICIPIOS_LATLON!$C$2:$F$8113,2,FALSE)</f>
        <v>37.325870000000002</v>
      </c>
      <c r="E681">
        <f>VLOOKUP(A681,MUNICIPIOS_LATLON!$C$2:$F$8113,3,FALSE)</f>
        <v>-4.3713009999999999</v>
      </c>
    </row>
    <row r="682" spans="1:5" x14ac:dyDescent="0.35">
      <c r="A682" t="s">
        <v>501</v>
      </c>
      <c r="B682">
        <v>17</v>
      </c>
      <c r="C682">
        <v>681</v>
      </c>
      <c r="D682">
        <f>VLOOKUP(A682,MUNICIPIOS_LATLON!$C$2:$F$8113,2,FALSE)</f>
        <v>38.475099999999998</v>
      </c>
      <c r="E682">
        <f>VLOOKUP(A682,MUNICIPIOS_LATLON!$C$2:$F$8113,3,FALSE)</f>
        <v>-4.6794560000000001</v>
      </c>
    </row>
    <row r="683" spans="1:5" x14ac:dyDescent="0.35">
      <c r="A683" t="s">
        <v>1421</v>
      </c>
      <c r="B683">
        <v>17</v>
      </c>
      <c r="C683">
        <v>682</v>
      </c>
      <c r="D683">
        <f>VLOOKUP(A683,MUNICIPIOS_LATLON!$C$2:$F$8113,2,FALSE)</f>
        <v>38.404980000000002</v>
      </c>
      <c r="E683">
        <f>VLOOKUP(A683,MUNICIPIOS_LATLON!$C$2:$F$8113,3,FALSE)</f>
        <v>-5.35168</v>
      </c>
    </row>
    <row r="684" spans="1:5" x14ac:dyDescent="0.35">
      <c r="A684" t="s">
        <v>1420</v>
      </c>
      <c r="B684">
        <v>17</v>
      </c>
      <c r="C684">
        <v>683</v>
      </c>
      <c r="D684">
        <f>VLOOKUP(A684,MUNICIPIOS_LATLON!$C$2:$F$8113,2,FALSE)</f>
        <v>38.139510000000001</v>
      </c>
      <c r="E684">
        <f>VLOOKUP(A684,MUNICIPIOS_LATLON!$C$2:$F$8113,3,FALSE)</f>
        <v>-4.9030519999999997</v>
      </c>
    </row>
    <row r="685" spans="1:5" x14ac:dyDescent="0.35">
      <c r="A685" t="s">
        <v>1442</v>
      </c>
      <c r="B685">
        <v>17</v>
      </c>
      <c r="C685">
        <v>684</v>
      </c>
      <c r="D685">
        <f>VLOOKUP(A685,MUNICIPIOS_LATLON!$C$2:$F$8113,2,FALSE)</f>
        <v>38.322789999999998</v>
      </c>
      <c r="E685">
        <f>VLOOKUP(A685,MUNICIPIOS_LATLON!$C$2:$F$8113,3,FALSE)</f>
        <v>-4.6283409999999998</v>
      </c>
    </row>
    <row r="686" spans="1:5" x14ac:dyDescent="0.35">
      <c r="A686" t="s">
        <v>473</v>
      </c>
      <c r="B686">
        <v>18</v>
      </c>
      <c r="C686">
        <v>685</v>
      </c>
      <c r="D686">
        <f>VLOOKUP(A686,MUNICIPIOS_LATLON!$C$2:$F$8113,2,FALSE)</f>
        <v>40.002070000000003</v>
      </c>
      <c r="E686">
        <f>VLOOKUP(A686,MUNICIPIOS_LATLON!$C$2:$F$8113,3,FALSE)</f>
        <v>-1.4354640000000001</v>
      </c>
    </row>
    <row r="687" spans="1:5" x14ac:dyDescent="0.35">
      <c r="A687" t="s">
        <v>1013</v>
      </c>
      <c r="B687">
        <v>18</v>
      </c>
      <c r="C687">
        <v>686</v>
      </c>
      <c r="D687">
        <f>VLOOKUP(A687,MUNICIPIOS_LATLON!$C$2:$F$8113,2,FALSE)</f>
        <v>39.912179999999999</v>
      </c>
      <c r="E687">
        <f>VLOOKUP(A687,MUNICIPIOS_LATLON!$C$2:$F$8113,3,FALSE)</f>
        <v>-2.3565079999999998</v>
      </c>
    </row>
    <row r="688" spans="1:5" x14ac:dyDescent="0.35">
      <c r="A688" t="s">
        <v>340</v>
      </c>
      <c r="B688">
        <v>18</v>
      </c>
      <c r="C688">
        <v>687</v>
      </c>
      <c r="D688">
        <f>VLOOKUP(A688,MUNICIPIOS_LATLON!$C$2:$F$8113,2,FALSE)</f>
        <v>39.55941</v>
      </c>
      <c r="E688">
        <f>VLOOKUP(A688,MUNICIPIOS_LATLON!$C$2:$F$8113,3,FALSE)</f>
        <v>-2.7083699999999999</v>
      </c>
    </row>
    <row r="689" spans="1:5" x14ac:dyDescent="0.35">
      <c r="A689" t="s">
        <v>465</v>
      </c>
      <c r="B689">
        <v>18</v>
      </c>
      <c r="C689">
        <v>688</v>
      </c>
      <c r="D689">
        <f>VLOOKUP(A689,MUNICIPIOS_LATLON!$C$2:$F$8113,2,FALSE)</f>
        <v>40.572400000000002</v>
      </c>
      <c r="E689">
        <f>VLOOKUP(A689,MUNICIPIOS_LATLON!$C$2:$F$8113,3,FALSE)</f>
        <v>-2.0755949999999999</v>
      </c>
    </row>
    <row r="690" spans="1:5" x14ac:dyDescent="0.35">
      <c r="A690" t="s">
        <v>466</v>
      </c>
      <c r="B690">
        <v>18</v>
      </c>
      <c r="C690">
        <v>689</v>
      </c>
      <c r="D690">
        <f>VLOOKUP(A690,MUNICIPIOS_LATLON!$C$2:$F$8113,2,FALSE)</f>
        <v>39.98527</v>
      </c>
      <c r="E690">
        <f>VLOOKUP(A690,MUNICIPIOS_LATLON!$C$2:$F$8113,3,FALSE)</f>
        <v>-1.624187</v>
      </c>
    </row>
    <row r="691" spans="1:5" x14ac:dyDescent="0.35">
      <c r="A691" t="s">
        <v>317</v>
      </c>
      <c r="B691">
        <v>18</v>
      </c>
      <c r="C691">
        <v>690</v>
      </c>
      <c r="D691">
        <f>VLOOKUP(A691,MUNICIPIOS_LATLON!$C$2:$F$8113,2,FALSE)</f>
        <v>40.04148</v>
      </c>
      <c r="E691">
        <f>VLOOKUP(A691,MUNICIPIOS_LATLON!$C$2:$F$8113,3,FALSE)</f>
        <v>-1.6463049999999999</v>
      </c>
    </row>
    <row r="692" spans="1:5" x14ac:dyDescent="0.35">
      <c r="A692" t="s">
        <v>319</v>
      </c>
      <c r="B692">
        <v>18</v>
      </c>
      <c r="C692">
        <v>691</v>
      </c>
      <c r="D692">
        <f>VLOOKUP(A692,MUNICIPIOS_LATLON!$C$2:$F$8113,2,FALSE)</f>
        <v>39.89949</v>
      </c>
      <c r="E692">
        <f>VLOOKUP(A692,MUNICIPIOS_LATLON!$C$2:$F$8113,3,FALSE)</f>
        <v>-1.806176</v>
      </c>
    </row>
    <row r="693" spans="1:5" x14ac:dyDescent="0.35">
      <c r="A693" t="s">
        <v>464</v>
      </c>
      <c r="B693">
        <v>18</v>
      </c>
      <c r="C693">
        <v>692</v>
      </c>
      <c r="D693">
        <f>VLOOKUP(A693,MUNICIPIOS_LATLON!$C$2:$F$8113,2,FALSE)</f>
        <v>39.766649999999998</v>
      </c>
      <c r="E693">
        <f>VLOOKUP(A693,MUNICIPIOS_LATLON!$C$2:$F$8113,3,FALSE)</f>
        <v>-1.6929810000000001</v>
      </c>
    </row>
    <row r="694" spans="1:5" x14ac:dyDescent="0.35">
      <c r="A694" t="s">
        <v>471</v>
      </c>
      <c r="B694">
        <v>18</v>
      </c>
      <c r="C694">
        <v>693</v>
      </c>
      <c r="D694">
        <f>VLOOKUP(A694,MUNICIPIOS_LATLON!$C$2:$F$8113,2,FALSE)</f>
        <v>40.582819999999998</v>
      </c>
      <c r="E694">
        <f>VLOOKUP(A694,MUNICIPIOS_LATLON!$C$2:$F$8113,3,FALSE)</f>
        <v>-2.0362300000000002</v>
      </c>
    </row>
    <row r="695" spans="1:5" x14ac:dyDescent="0.35">
      <c r="A695" t="s">
        <v>461</v>
      </c>
      <c r="B695">
        <v>18</v>
      </c>
      <c r="C695">
        <v>694</v>
      </c>
      <c r="D695">
        <f>VLOOKUP(A695,MUNICIPIOS_LATLON!$C$2:$F$8200,2,FALSE)</f>
        <v>40.08</v>
      </c>
      <c r="E695">
        <f>VLOOKUP(A695,MUNICIPIOS_LATLON!$C$2:$F$8200,3,FALSE)</f>
        <v>-1.95</v>
      </c>
    </row>
    <row r="696" spans="1:5" x14ac:dyDescent="0.35">
      <c r="A696" t="s">
        <v>945</v>
      </c>
      <c r="B696">
        <v>18</v>
      </c>
      <c r="C696">
        <v>695</v>
      </c>
      <c r="D696">
        <f>VLOOKUP(A696,MUNICIPIOS_LATLON!$C$2:$F$8113,2,FALSE)</f>
        <v>40.086939999999998</v>
      </c>
      <c r="E696">
        <f>VLOOKUP(A696,MUNICIPIOS_LATLON!$C$2:$F$8113,3,FALSE)</f>
        <v>-2.2634069999999999</v>
      </c>
    </row>
    <row r="697" spans="1:5" x14ac:dyDescent="0.35">
      <c r="A697" t="s">
        <v>468</v>
      </c>
      <c r="B697">
        <v>18</v>
      </c>
      <c r="C697">
        <v>696</v>
      </c>
      <c r="D697">
        <f>VLOOKUP(A697,MUNICIPIOS_LATLON!$C$2:$F$8113,2,FALSE)</f>
        <v>39.865189999999998</v>
      </c>
      <c r="E697">
        <f>VLOOKUP(A697,MUNICIPIOS_LATLON!$C$2:$F$8113,3,FALSE)</f>
        <v>-1.485746</v>
      </c>
    </row>
    <row r="698" spans="1:5" x14ac:dyDescent="0.35">
      <c r="A698" t="s">
        <v>341</v>
      </c>
      <c r="B698">
        <v>18</v>
      </c>
      <c r="C698">
        <v>697</v>
      </c>
      <c r="D698">
        <f>VLOOKUP(A698,MUNICIPIOS_LATLON!$C$2:$F$8113,2,FALSE)</f>
        <v>39.604089999999999</v>
      </c>
      <c r="E698">
        <f>VLOOKUP(A698,MUNICIPIOS_LATLON!$C$2:$F$8113,3,FALSE)</f>
        <v>-2.8258009999999998</v>
      </c>
    </row>
    <row r="699" spans="1:5" x14ac:dyDescent="0.35">
      <c r="A699" t="s">
        <v>469</v>
      </c>
      <c r="B699">
        <v>18</v>
      </c>
      <c r="C699">
        <v>698</v>
      </c>
      <c r="D699">
        <f>VLOOKUP(A699,MUNICIPIOS_LATLON!$C$2:$F$8200,2,FALSE)</f>
        <v>40.443136199999998</v>
      </c>
      <c r="E699">
        <f>VLOOKUP(A699,MUNICIPIOS_LATLON!$C$2:$F$8200,3,FALSE)</f>
        <v>-2.0133549999999998</v>
      </c>
    </row>
    <row r="700" spans="1:5" x14ac:dyDescent="0.35">
      <c r="A700" t="s">
        <v>125</v>
      </c>
      <c r="B700">
        <v>18</v>
      </c>
      <c r="C700">
        <v>699</v>
      </c>
      <c r="D700">
        <f>VLOOKUP(A700,MUNICIPIOS_LATLON!$C$2:$F$8113,2,FALSE)</f>
        <v>40.145949999999999</v>
      </c>
      <c r="E700">
        <f>VLOOKUP(A700,MUNICIPIOS_LATLON!$C$2:$F$8113,3,FALSE)</f>
        <v>-2.6873070000000001</v>
      </c>
    </row>
    <row r="701" spans="1:5" x14ac:dyDescent="0.35">
      <c r="A701" t="s">
        <v>460</v>
      </c>
      <c r="B701">
        <v>18</v>
      </c>
      <c r="C701">
        <v>700</v>
      </c>
      <c r="D701">
        <f>VLOOKUP(A701,MUNICIPIOS_LATLON!$C$2:$F$8113,2,FALSE)</f>
        <v>40.178269999999998</v>
      </c>
      <c r="E701">
        <f>VLOOKUP(A701,MUNICIPIOS_LATLON!$C$2:$F$8113,3,FALSE)</f>
        <v>-1.672261</v>
      </c>
    </row>
    <row r="702" spans="1:5" x14ac:dyDescent="0.35">
      <c r="A702" t="s">
        <v>467</v>
      </c>
      <c r="B702">
        <v>18</v>
      </c>
      <c r="C702">
        <v>701</v>
      </c>
      <c r="D702">
        <f>VLOOKUP(A702,MUNICIPIOS_LATLON!$C$2:$F$8113,2,FALSE)</f>
        <v>39.533569999999997</v>
      </c>
      <c r="E702">
        <f>VLOOKUP(A702,MUNICIPIOS_LATLON!$C$2:$F$8113,3,FALSE)</f>
        <v>-1.6004529999999999</v>
      </c>
    </row>
    <row r="703" spans="1:5" x14ac:dyDescent="0.35">
      <c r="A703" t="s">
        <v>1184</v>
      </c>
      <c r="B703">
        <v>18</v>
      </c>
      <c r="C703">
        <v>702</v>
      </c>
      <c r="D703">
        <f>VLOOKUP(A703,MUNICIPIOS_LATLON!$C$2:$F$8113,2,FALSE)</f>
        <v>39.565669999999997</v>
      </c>
      <c r="E703">
        <f>VLOOKUP(A703,MUNICIPIOS_LATLON!$C$2:$F$8113,3,FALSE)</f>
        <v>-1.9122220000000001</v>
      </c>
    </row>
    <row r="704" spans="1:5" x14ac:dyDescent="0.35">
      <c r="A704" t="s">
        <v>459</v>
      </c>
      <c r="B704">
        <v>18</v>
      </c>
      <c r="C704">
        <v>703</v>
      </c>
      <c r="D704">
        <f>VLOOKUP(A704,MUNICIPIOS_LATLON!$C$2:$F$8200,2,FALSE)</f>
        <v>40.122200499999998</v>
      </c>
      <c r="E704">
        <f>VLOOKUP(A704,MUNICIPIOS_LATLON!$C$2:$F$8200,3,FALSE)</f>
        <v>-2.2943185000000001</v>
      </c>
    </row>
    <row r="705" spans="1:5" x14ac:dyDescent="0.35">
      <c r="A705" t="s">
        <v>455</v>
      </c>
      <c r="B705">
        <v>18</v>
      </c>
      <c r="C705">
        <v>704</v>
      </c>
      <c r="D705">
        <f>VLOOKUP(A705,MUNICIPIOS_LATLON!$C$2:$F$8113,2,FALSE)</f>
        <v>39.574590000000001</v>
      </c>
      <c r="E705">
        <f>VLOOKUP(A705,MUNICIPIOS_LATLON!$C$2:$F$8113,3,FALSE)</f>
        <v>-1.583054</v>
      </c>
    </row>
    <row r="706" spans="1:5" x14ac:dyDescent="0.35">
      <c r="A706" t="s">
        <v>318</v>
      </c>
      <c r="B706">
        <v>18</v>
      </c>
      <c r="C706">
        <v>705</v>
      </c>
      <c r="D706">
        <f>VLOOKUP(A706,MUNICIPIOS_LATLON!$C$2:$F$8113,2,FALSE)</f>
        <v>40.448720000000002</v>
      </c>
      <c r="E706">
        <f>VLOOKUP(A706,MUNICIPIOS_LATLON!$C$2:$F$8113,3,FALSE)</f>
        <v>-2.3146059999999999</v>
      </c>
    </row>
    <row r="707" spans="1:5" x14ac:dyDescent="0.35">
      <c r="A707" t="s">
        <v>946</v>
      </c>
      <c r="B707">
        <v>18</v>
      </c>
      <c r="C707">
        <v>706</v>
      </c>
      <c r="D707">
        <f>VLOOKUP(A707,MUNICIPIOS_LATLON!$C$2:$F$8113,2,FALSE)</f>
        <v>40.100729999999999</v>
      </c>
      <c r="E707">
        <f>VLOOKUP(A707,MUNICIPIOS_LATLON!$C$2:$F$8113,3,FALSE)</f>
        <v>-1.5007330000000001</v>
      </c>
    </row>
    <row r="708" spans="1:5" x14ac:dyDescent="0.35">
      <c r="A708" t="s">
        <v>316</v>
      </c>
      <c r="B708">
        <v>18</v>
      </c>
      <c r="C708">
        <v>707</v>
      </c>
      <c r="D708">
        <f>VLOOKUP(A708,MUNICIPIOS_LATLON!$C$2:$F$8113,2,FALSE)</f>
        <v>39.401890000000002</v>
      </c>
      <c r="E708">
        <f>VLOOKUP(A708,MUNICIPIOS_LATLON!$C$2:$F$8113,3,FALSE)</f>
        <v>-2.4244729999999999</v>
      </c>
    </row>
    <row r="709" spans="1:5" x14ac:dyDescent="0.35">
      <c r="A709" t="s">
        <v>944</v>
      </c>
      <c r="B709">
        <v>18</v>
      </c>
      <c r="C709">
        <v>708</v>
      </c>
      <c r="D709">
        <f>VLOOKUP(A709,MUNICIPIOS_LATLON!$C$2:$F$8113,2,FALSE)</f>
        <v>39.849519999999998</v>
      </c>
      <c r="E709">
        <f>VLOOKUP(A709,MUNICIPIOS_LATLON!$C$2:$F$8113,3,FALSE)</f>
        <v>-2.3577430000000001</v>
      </c>
    </row>
    <row r="710" spans="1:5" x14ac:dyDescent="0.35">
      <c r="A710" t="s">
        <v>320</v>
      </c>
      <c r="B710">
        <v>18</v>
      </c>
      <c r="C710">
        <v>709</v>
      </c>
      <c r="D710">
        <f>VLOOKUP(A710,MUNICIPIOS_LATLON!$C$2:$F$8113,2,FALSE)</f>
        <v>39.956310000000002</v>
      </c>
      <c r="E710">
        <f>VLOOKUP(A710,MUNICIPIOS_LATLON!$C$2:$F$8113,3,FALSE)</f>
        <v>-1.2588729999999999</v>
      </c>
    </row>
    <row r="711" spans="1:5" x14ac:dyDescent="0.35">
      <c r="A711" t="s">
        <v>457</v>
      </c>
      <c r="B711">
        <v>18</v>
      </c>
      <c r="C711">
        <v>710</v>
      </c>
      <c r="D711">
        <f>VLOOKUP(A711,MUNICIPIOS_LATLON!$C$2:$F$8200,2,FALSE)</f>
        <v>40.195028499999999</v>
      </c>
      <c r="E711">
        <f>VLOOKUP(A711,MUNICIPIOS_LATLON!$C$2:$F$8200,3,FALSE)</f>
        <v>-2.168355</v>
      </c>
    </row>
    <row r="712" spans="1:5" x14ac:dyDescent="0.35">
      <c r="A712" t="s">
        <v>472</v>
      </c>
      <c r="B712">
        <v>18</v>
      </c>
      <c r="C712">
        <v>711</v>
      </c>
      <c r="D712">
        <f>VLOOKUP(A712,MUNICIPIOS_LATLON!$C$2:$F$8113,2,FALSE)</f>
        <v>39.849249999999998</v>
      </c>
      <c r="E712">
        <f>VLOOKUP(A712,MUNICIPIOS_LATLON!$C$2:$F$8113,3,FALSE)</f>
        <v>-1.284513</v>
      </c>
    </row>
    <row r="713" spans="1:5" x14ac:dyDescent="0.35">
      <c r="A713" t="s">
        <v>454</v>
      </c>
      <c r="B713">
        <v>18</v>
      </c>
      <c r="C713">
        <v>712</v>
      </c>
      <c r="D713">
        <f>VLOOKUP(A713,MUNICIPIOS_LATLON!$C$2:$F$8113,2,FALSE)</f>
        <v>40.351100000000002</v>
      </c>
      <c r="E713">
        <f>VLOOKUP(A713,MUNICIPIOS_LATLON!$C$2:$F$8113,3,FALSE)</f>
        <v>-1.8499559999999999</v>
      </c>
    </row>
    <row r="714" spans="1:5" x14ac:dyDescent="0.35">
      <c r="A714" t="s">
        <v>590</v>
      </c>
      <c r="B714">
        <v>18</v>
      </c>
      <c r="C714">
        <v>713</v>
      </c>
      <c r="D714">
        <f>VLOOKUP(A714,MUNICIPIOS_LATLON!$C$2:$F$8113,2,FALSE)</f>
        <v>39.981859999999998</v>
      </c>
      <c r="E714">
        <f>VLOOKUP(A714,MUNICIPIOS_LATLON!$C$2:$F$8113,3,FALSE)</f>
        <v>-2.86232</v>
      </c>
    </row>
    <row r="715" spans="1:5" x14ac:dyDescent="0.35">
      <c r="A715" t="s">
        <v>456</v>
      </c>
      <c r="B715">
        <v>18</v>
      </c>
      <c r="C715">
        <v>714</v>
      </c>
      <c r="D715">
        <f>VLOOKUP(A715,MUNICIPIOS_LATLON!$C$2:$F$8113,2,FALSE)</f>
        <v>40.101260000000003</v>
      </c>
      <c r="E715">
        <f>VLOOKUP(A715,MUNICIPIOS_LATLON!$C$2:$F$8113,3,FALSE)</f>
        <v>-1.767433</v>
      </c>
    </row>
    <row r="716" spans="1:5" x14ac:dyDescent="0.35">
      <c r="A716" t="s">
        <v>247</v>
      </c>
      <c r="B716">
        <v>18</v>
      </c>
      <c r="C716">
        <v>715</v>
      </c>
      <c r="D716">
        <f>VLOOKUP(A716,MUNICIPIOS_LATLON!$C$2:$F$8113,2,FALSE)</f>
        <v>39.615049999999997</v>
      </c>
      <c r="E716">
        <f>VLOOKUP(A716,MUNICIPIOS_LATLON!$C$2:$F$8113,3,FALSE)</f>
        <v>-2.0241159999999998</v>
      </c>
    </row>
    <row r="717" spans="1:5" x14ac:dyDescent="0.35">
      <c r="A717" t="s">
        <v>61</v>
      </c>
      <c r="B717">
        <v>18</v>
      </c>
      <c r="C717">
        <v>716</v>
      </c>
      <c r="D717">
        <f>VLOOKUP(A717,MUNICIPIOS_LATLON!$C$2:$F$8113,2,FALSE)</f>
        <v>39.682310000000001</v>
      </c>
      <c r="E717">
        <f>VLOOKUP(A717,MUNICIPIOS_LATLON!$C$2:$F$8113,3,FALSE)</f>
        <v>-2.5080360000000002</v>
      </c>
    </row>
    <row r="718" spans="1:5" x14ac:dyDescent="0.35">
      <c r="A718" t="s">
        <v>470</v>
      </c>
      <c r="B718">
        <v>18</v>
      </c>
      <c r="C718">
        <v>717</v>
      </c>
      <c r="D718">
        <f>VLOOKUP(A718,MUNICIPIOS_LATLON!$C$2:$F$8200,2,FALSE)</f>
        <v>39.933380700000001</v>
      </c>
      <c r="E718">
        <f>VLOOKUP(A718,MUNICIPIOS_LATLON!$C$2:$F$8200,3,FALSE)</f>
        <v>-2.0801919999999998</v>
      </c>
    </row>
    <row r="719" spans="1:5" x14ac:dyDescent="0.35">
      <c r="A719" t="s">
        <v>462</v>
      </c>
      <c r="B719">
        <v>18</v>
      </c>
      <c r="C719">
        <v>718</v>
      </c>
      <c r="D719">
        <f>VLOOKUP(A719,MUNICIPIOS_LATLON!$C$2:$F$8113,2,FALSE)</f>
        <v>39.441299999999998</v>
      </c>
      <c r="E719">
        <f>VLOOKUP(A719,MUNICIPIOS_LATLON!$C$2:$F$8113,3,FALSE)</f>
        <v>-1.652952</v>
      </c>
    </row>
    <row r="720" spans="1:5" x14ac:dyDescent="0.35">
      <c r="A720" t="s">
        <v>847</v>
      </c>
      <c r="B720">
        <v>19</v>
      </c>
      <c r="C720">
        <v>719</v>
      </c>
      <c r="D720">
        <f>VLOOKUP(A720,MUNICIPIOS_LATLON!$C$2:$F$8113,2,FALSE)</f>
        <v>42.009500000000003</v>
      </c>
      <c r="E720">
        <f>VLOOKUP(A720,MUNICIPIOS_LATLON!$C$2:$F$8113,3,FALSE)</f>
        <v>2.6042869999999998</v>
      </c>
    </row>
    <row r="721" spans="1:5" x14ac:dyDescent="0.35">
      <c r="A721" t="s">
        <v>848</v>
      </c>
      <c r="B721">
        <v>19</v>
      </c>
      <c r="C721">
        <v>720</v>
      </c>
      <c r="D721">
        <f>VLOOKUP(A721,MUNICIPIOS_LATLON!$C$2:$F$8113,2,FALSE)</f>
        <v>42.417160000000003</v>
      </c>
      <c r="E721">
        <f>VLOOKUP(A721,MUNICIPIOS_LATLON!$C$2:$F$8113,3,FALSE)</f>
        <v>1.8803099999999999</v>
      </c>
    </row>
    <row r="722" spans="1:5" x14ac:dyDescent="0.35">
      <c r="A722" t="s">
        <v>1333</v>
      </c>
      <c r="B722">
        <v>19</v>
      </c>
      <c r="C722">
        <v>721</v>
      </c>
      <c r="D722">
        <f>VLOOKUP(A722,MUNICIPIOS_LATLON!$C$2:$F$8113,2,FALSE)</f>
        <v>41.887740000000001</v>
      </c>
      <c r="E722">
        <f>VLOOKUP(A722,MUNICIPIOS_LATLON!$C$2:$F$8113,3,FALSE)</f>
        <v>2.8750849999999999</v>
      </c>
    </row>
    <row r="723" spans="1:5" x14ac:dyDescent="0.35">
      <c r="A723" t="s">
        <v>896</v>
      </c>
      <c r="B723">
        <v>19</v>
      </c>
      <c r="C723">
        <v>722</v>
      </c>
      <c r="D723">
        <f>VLOOKUP(A723,MUNICIPIOS_LATLON!$C$2:$F$8113,2,FALSE)</f>
        <v>42.21913</v>
      </c>
      <c r="E723">
        <f>VLOOKUP(A723,MUNICIPIOS_LATLON!$C$2:$F$8113,3,FALSE)</f>
        <v>2.5500769999999999</v>
      </c>
    </row>
    <row r="724" spans="1:5" x14ac:dyDescent="0.35">
      <c r="A724" t="s">
        <v>851</v>
      </c>
      <c r="B724">
        <v>19</v>
      </c>
      <c r="C724">
        <v>723</v>
      </c>
      <c r="D724">
        <f>VLOOKUP(A724,MUNICIPIOS_LATLON!$C$2:$F$8113,2,FALSE)</f>
        <v>42.024619999999999</v>
      </c>
      <c r="E724">
        <f>VLOOKUP(A724,MUNICIPIOS_LATLON!$C$2:$F$8113,3,FALSE)</f>
        <v>2.8789669999999998</v>
      </c>
    </row>
    <row r="725" spans="1:5" x14ac:dyDescent="0.35">
      <c r="A725" t="s">
        <v>852</v>
      </c>
      <c r="B725">
        <v>19</v>
      </c>
      <c r="C725">
        <v>724</v>
      </c>
      <c r="D725">
        <f>VLOOKUP(A725,MUNICIPIOS_LATLON!$C$2:$F$8113,2,FALSE)</f>
        <v>42.124789999999997</v>
      </c>
      <c r="E725">
        <f>VLOOKUP(A725,MUNICIPIOS_LATLON!$C$2:$F$8113,3,FALSE)</f>
        <v>3.132396</v>
      </c>
    </row>
    <row r="726" spans="1:5" x14ac:dyDescent="0.35">
      <c r="A726" t="s">
        <v>850</v>
      </c>
      <c r="B726">
        <v>19</v>
      </c>
      <c r="C726">
        <v>725</v>
      </c>
      <c r="D726">
        <f>VLOOKUP(A726,MUNICIPIOS_LATLON!$C$2:$F$8113,2,FALSE)</f>
        <v>42.387650000000001</v>
      </c>
      <c r="E726">
        <f>VLOOKUP(A726,MUNICIPIOS_LATLON!$C$2:$F$8113,3,FALSE)</f>
        <v>1.9196949999999999</v>
      </c>
    </row>
    <row r="727" spans="1:5" x14ac:dyDescent="0.35">
      <c r="A727" t="s">
        <v>855</v>
      </c>
      <c r="B727">
        <v>19</v>
      </c>
      <c r="C727">
        <v>726</v>
      </c>
      <c r="D727">
        <f>VLOOKUP(A727,MUNICIPIOS_LATLON!$C$2:$F$8113,2,FALSE)</f>
        <v>42.107370000000003</v>
      </c>
      <c r="E727">
        <f>VLOOKUP(A727,MUNICIPIOS_LATLON!$C$2:$F$8113,3,FALSE)</f>
        <v>3.0295190000000001</v>
      </c>
    </row>
    <row r="728" spans="1:5" x14ac:dyDescent="0.35">
      <c r="A728" t="s">
        <v>387</v>
      </c>
      <c r="B728">
        <v>19</v>
      </c>
      <c r="C728">
        <v>727</v>
      </c>
      <c r="D728">
        <f>VLOOKUP(A728,MUNICIPIOS_LATLON!$C$2:$F$8113,2,FALSE)</f>
        <v>41.698779999999999</v>
      </c>
      <c r="E728">
        <f>VLOOKUP(A728,MUNICIPIOS_LATLON!$C$2:$F$8113,3,FALSE)</f>
        <v>2.8475839999999999</v>
      </c>
    </row>
    <row r="729" spans="1:5" x14ac:dyDescent="0.35">
      <c r="A729" t="s">
        <v>224</v>
      </c>
      <c r="B729">
        <v>19</v>
      </c>
      <c r="C729">
        <v>728</v>
      </c>
      <c r="D729">
        <f>VLOOKUP(A729,MUNICIPIOS_LATLON!$C$2:$F$8113,2,FALSE)</f>
        <v>42.182110000000002</v>
      </c>
      <c r="E729">
        <f>VLOOKUP(A729,MUNICIPIOS_LATLON!$C$2:$F$8113,3,FALSE)</f>
        <v>2.4881890000000002</v>
      </c>
    </row>
    <row r="730" spans="1:5" x14ac:dyDescent="0.35">
      <c r="A730" t="s">
        <v>1396</v>
      </c>
      <c r="B730">
        <v>19</v>
      </c>
      <c r="C730">
        <v>729</v>
      </c>
      <c r="D730">
        <f>VLOOKUP(A730,MUNICIPIOS_LATLON!$C$2:$F$8113,2,FALSE)</f>
        <v>42.306370000000001</v>
      </c>
      <c r="E730">
        <f>VLOOKUP(A730,MUNICIPIOS_LATLON!$C$2:$F$8113,3,FALSE)</f>
        <v>2.1691020000000001</v>
      </c>
    </row>
    <row r="731" spans="1:5" x14ac:dyDescent="0.35">
      <c r="A731" t="s">
        <v>389</v>
      </c>
      <c r="B731">
        <v>19</v>
      </c>
      <c r="C731">
        <v>730</v>
      </c>
      <c r="D731">
        <f>VLOOKUP(A731,MUNICIPIOS_LATLON!$C$2:$F$8113,2,FALSE)</f>
        <v>42.200789999999998</v>
      </c>
      <c r="E731">
        <f>VLOOKUP(A731,MUNICIPIOS_LATLON!$C$2:$F$8113,3,FALSE)</f>
        <v>2.190623</v>
      </c>
    </row>
    <row r="732" spans="1:5" x14ac:dyDescent="0.35">
      <c r="A732" t="s">
        <v>391</v>
      </c>
      <c r="B732">
        <v>19</v>
      </c>
      <c r="C732">
        <v>731</v>
      </c>
      <c r="D732">
        <f>VLOOKUP(A732,MUNICIPIOS_LATLON!$C$2:$F$8113,2,FALSE)</f>
        <v>42.206389999999999</v>
      </c>
      <c r="E732">
        <f>VLOOKUP(A732,MUNICIPIOS_LATLON!$C$2:$F$8113,3,FALSE)</f>
        <v>2.6616780000000002</v>
      </c>
    </row>
    <row r="733" spans="1:5" x14ac:dyDescent="0.35">
      <c r="A733" t="s">
        <v>392</v>
      </c>
      <c r="B733">
        <v>19</v>
      </c>
      <c r="C733">
        <v>732</v>
      </c>
      <c r="D733">
        <f>VLOOKUP(A733,MUNICIPIOS_LATLON!$C$2:$F$8113,2,FALSE)</f>
        <v>41.990609999999997</v>
      </c>
      <c r="E733">
        <f>VLOOKUP(A733,MUNICIPIOS_LATLON!$C$2:$F$8113,3,FALSE)</f>
        <v>2.7595040000000002</v>
      </c>
    </row>
    <row r="734" spans="1:5" x14ac:dyDescent="0.35">
      <c r="A734" t="s">
        <v>393</v>
      </c>
      <c r="B734">
        <v>19</v>
      </c>
      <c r="C734">
        <v>733</v>
      </c>
      <c r="D734">
        <f>VLOOKUP(A734,MUNICIPIOS_LATLON!$C$2:$F$8113,2,FALSE)</f>
        <v>42.028239999999997</v>
      </c>
      <c r="E734">
        <f>VLOOKUP(A734,MUNICIPIOS_LATLON!$C$2:$F$8113,3,FALSE)</f>
        <v>2.8535409999999999</v>
      </c>
    </row>
    <row r="735" spans="1:5" x14ac:dyDescent="0.35">
      <c r="A735" t="s">
        <v>394</v>
      </c>
      <c r="B735">
        <v>19</v>
      </c>
      <c r="C735">
        <v>734</v>
      </c>
      <c r="D735">
        <f>VLOOKUP(A735,MUNICIPIOS_LATLON!$C$2:$F$8113,2,FALSE)</f>
        <v>42.036720000000003</v>
      </c>
      <c r="E735">
        <f>VLOOKUP(A735,MUNICIPIOS_LATLON!$C$2:$F$8113,3,FALSE)</f>
        <v>2.6473390000000001</v>
      </c>
    </row>
    <row r="736" spans="1:5" x14ac:dyDescent="0.35">
      <c r="A736" t="s">
        <v>395</v>
      </c>
      <c r="B736">
        <v>19</v>
      </c>
      <c r="C736">
        <v>735</v>
      </c>
      <c r="D736">
        <f>VLOOKUP(A736,MUNICIPIOS_LATLON!$C$2:$F$8113,2,FALSE)</f>
        <v>42.135959999999997</v>
      </c>
      <c r="E736">
        <f>VLOOKUP(A736,MUNICIPIOS_LATLON!$C$2:$F$8113,3,FALSE)</f>
        <v>2.6780469999999998</v>
      </c>
    </row>
    <row r="737" spans="1:5" x14ac:dyDescent="0.35">
      <c r="A737" t="s">
        <v>396</v>
      </c>
      <c r="B737">
        <v>19</v>
      </c>
      <c r="C737">
        <v>736</v>
      </c>
      <c r="D737">
        <f>VLOOKUP(A737,MUNICIPIOS_LATLON!$C$2:$F$8113,2,FALSE)</f>
        <v>42.01446</v>
      </c>
      <c r="E737">
        <f>VLOOKUP(A737,MUNICIPIOS_LATLON!$C$2:$F$8113,3,FALSE)</f>
        <v>2.824395</v>
      </c>
    </row>
    <row r="738" spans="1:5" x14ac:dyDescent="0.35">
      <c r="A738" t="s">
        <v>7836</v>
      </c>
      <c r="B738">
        <v>19</v>
      </c>
      <c r="C738">
        <v>737</v>
      </c>
      <c r="D738">
        <f>VLOOKUP(A738,MUNICIPIOS_LATLON!$C$2:$F$8113,2,FALSE)</f>
        <v>42.080019999999998</v>
      </c>
      <c r="E738">
        <f>VLOOKUP(A738,MUNICIPIOS_LATLON!$C$2:$F$8113,3,FALSE)</f>
        <v>3.0567730000000002</v>
      </c>
    </row>
    <row r="739" spans="1:5" x14ac:dyDescent="0.35">
      <c r="A739" t="s">
        <v>397</v>
      </c>
      <c r="B739">
        <v>19</v>
      </c>
      <c r="C739">
        <v>738</v>
      </c>
      <c r="D739">
        <f>VLOOKUP(A739,MUNICIPIOS_LATLON!$C$2:$F$8113,2,FALSE)</f>
        <v>42.310360000000003</v>
      </c>
      <c r="E739">
        <f>VLOOKUP(A739,MUNICIPIOS_LATLON!$C$2:$F$8113,3,FALSE)</f>
        <v>2.839645</v>
      </c>
    </row>
    <row r="740" spans="1:5" x14ac:dyDescent="0.35">
      <c r="A740" t="s">
        <v>398</v>
      </c>
      <c r="B740">
        <v>19</v>
      </c>
      <c r="C740">
        <v>739</v>
      </c>
      <c r="D740">
        <f>VLOOKUP(A740,MUNICIPIOS_LATLON!$C$2:$F$8113,2,FALSE)</f>
        <v>42.233699999999999</v>
      </c>
      <c r="E740">
        <f>VLOOKUP(A740,MUNICIPIOS_LATLON!$C$2:$F$8113,3,FALSE)</f>
        <v>2.6302780000000001</v>
      </c>
    </row>
    <row r="741" spans="1:5" x14ac:dyDescent="0.35">
      <c r="A741" t="s">
        <v>399</v>
      </c>
      <c r="B741">
        <v>19</v>
      </c>
      <c r="C741">
        <v>740</v>
      </c>
      <c r="D741">
        <f>VLOOKUP(A741,MUNICIPIOS_LATLON!$C$2:$F$8113,2,FALSE)</f>
        <v>42.32076</v>
      </c>
      <c r="E741">
        <f>VLOOKUP(A741,MUNICIPIOS_LATLON!$C$2:$F$8113,3,FALSE)</f>
        <v>2.0141520000000002</v>
      </c>
    </row>
    <row r="742" spans="1:5" x14ac:dyDescent="0.35">
      <c r="A742" t="s">
        <v>856</v>
      </c>
      <c r="B742">
        <v>19</v>
      </c>
      <c r="C742">
        <v>741</v>
      </c>
      <c r="D742">
        <f>VLOOKUP(A742,MUNICIPIOS_LATLON!$C$2:$F$8113,2,FALSE)</f>
        <v>42.138959999999997</v>
      </c>
      <c r="E742">
        <f>VLOOKUP(A742,MUNICIPIOS_LATLON!$C$2:$F$8113,3,FALSE)</f>
        <v>2.8885710000000002</v>
      </c>
    </row>
    <row r="743" spans="1:5" x14ac:dyDescent="0.35">
      <c r="A743" t="s">
        <v>857</v>
      </c>
      <c r="B743">
        <v>19</v>
      </c>
      <c r="C743">
        <v>742</v>
      </c>
      <c r="D743">
        <f>VLOOKUP(A743,MUNICIPIOS_LATLON!$C$2:$F$8113,2,FALSE)</f>
        <v>41.848939999999999</v>
      </c>
      <c r="E743">
        <f>VLOOKUP(A743,MUNICIPIOS_LATLON!$C$2:$F$8113,3,FALSE)</f>
        <v>2.3910260000000001</v>
      </c>
    </row>
    <row r="744" spans="1:5" x14ac:dyDescent="0.35">
      <c r="A744" t="s">
        <v>1429</v>
      </c>
      <c r="B744">
        <v>20</v>
      </c>
      <c r="C744">
        <v>743</v>
      </c>
      <c r="D744">
        <f>VLOOKUP(A744,MUNICIPIOS_LATLON!$C$2:$F$8113,2,FALSE)</f>
        <v>37.23657</v>
      </c>
      <c r="E744">
        <f>VLOOKUP(A744,MUNICIPIOS_LATLON!$C$2:$F$8113,3,FALSE)</f>
        <v>-3.5706540000000002</v>
      </c>
    </row>
    <row r="745" spans="1:5" x14ac:dyDescent="0.35">
      <c r="A745" t="s">
        <v>1260</v>
      </c>
      <c r="B745">
        <v>20</v>
      </c>
      <c r="C745">
        <v>744</v>
      </c>
      <c r="D745">
        <f>VLOOKUP(A745,MUNICIPIOS_LATLON!$C$2:$F$8113,2,FALSE)</f>
        <v>37.324919999999999</v>
      </c>
      <c r="E745">
        <f>VLOOKUP(A745,MUNICIPIOS_LATLON!$C$2:$F$8113,3,FALSE)</f>
        <v>-4.1588459999999996</v>
      </c>
    </row>
    <row r="746" spans="1:5" x14ac:dyDescent="0.35">
      <c r="A746" t="s">
        <v>608</v>
      </c>
      <c r="B746">
        <v>20</v>
      </c>
      <c r="C746">
        <v>745</v>
      </c>
      <c r="D746">
        <f>VLOOKUP(A746,MUNICIPIOS_LATLON!$C$2:$F$8113,2,FALSE)</f>
        <v>37.107599999999998</v>
      </c>
      <c r="E746">
        <f>VLOOKUP(A746,MUNICIPIOS_LATLON!$C$2:$F$8113,3,FALSE)</f>
        <v>-3.6455839999999999</v>
      </c>
    </row>
    <row r="747" spans="1:5" x14ac:dyDescent="0.35">
      <c r="A747" t="s">
        <v>1247</v>
      </c>
      <c r="B747">
        <v>20</v>
      </c>
      <c r="C747">
        <v>746</v>
      </c>
      <c r="D747">
        <f>VLOOKUP(A747,MUNICIPIOS_LATLON!$C$2:$F$8113,2,FALSE)</f>
        <v>36.902450000000002</v>
      </c>
      <c r="E747">
        <f>VLOOKUP(A747,MUNICIPIOS_LATLON!$C$2:$F$8113,3,FALSE)</f>
        <v>-3.299801</v>
      </c>
    </row>
    <row r="748" spans="1:5" x14ac:dyDescent="0.35">
      <c r="A748" t="s">
        <v>609</v>
      </c>
      <c r="B748">
        <v>20</v>
      </c>
      <c r="C748">
        <v>747</v>
      </c>
      <c r="D748">
        <f>VLOOKUP(A748,MUNICIPIOS_LATLON!$C$2:$F$8113,2,FALSE)</f>
        <v>37.140099999999997</v>
      </c>
      <c r="E748">
        <f>VLOOKUP(A748,MUNICIPIOS_LATLON!$C$2:$F$8113,3,FALSE)</f>
        <v>-3.6179809999999999</v>
      </c>
    </row>
    <row r="749" spans="1:5" x14ac:dyDescent="0.35">
      <c r="A749" t="s">
        <v>1253</v>
      </c>
      <c r="B749">
        <v>20</v>
      </c>
      <c r="C749">
        <v>748</v>
      </c>
      <c r="D749">
        <f>VLOOKUP(A749,MUNICIPIOS_LATLON!$C$2:$F$8113,2,FALSE)</f>
        <v>37.219160000000002</v>
      </c>
      <c r="E749">
        <f>VLOOKUP(A749,MUNICIPIOS_LATLON!$C$2:$F$8113,3,FALSE)</f>
        <v>-3.4817369999999999</v>
      </c>
    </row>
    <row r="750" spans="1:5" x14ac:dyDescent="0.35">
      <c r="A750" t="s">
        <v>84</v>
      </c>
      <c r="B750">
        <v>20</v>
      </c>
      <c r="C750">
        <v>749</v>
      </c>
      <c r="D750">
        <f>VLOOKUP(A750,MUNICIPIOS_LATLON!$C$2:$F$8113,2,FALSE)</f>
        <v>36.946730000000002</v>
      </c>
      <c r="E750">
        <f>VLOOKUP(A750,MUNICIPIOS_LATLON!$C$2:$F$8113,3,FALSE)</f>
        <v>-3.1805460000000001</v>
      </c>
    </row>
    <row r="751" spans="1:5" x14ac:dyDescent="0.35">
      <c r="A751" t="s">
        <v>607</v>
      </c>
      <c r="B751">
        <v>20</v>
      </c>
      <c r="C751">
        <v>750</v>
      </c>
      <c r="D751">
        <f>VLOOKUP(A751,MUNICIPIOS_LATLON!$C$2:$F$8113,2,FALSE)</f>
        <v>37.147770000000001</v>
      </c>
      <c r="E751">
        <f>VLOOKUP(A751,MUNICIPIOS_LATLON!$C$2:$F$8113,3,FALSE)</f>
        <v>-3.64595</v>
      </c>
    </row>
    <row r="752" spans="1:5" x14ac:dyDescent="0.35">
      <c r="A752" t="s">
        <v>919</v>
      </c>
      <c r="B752">
        <v>20</v>
      </c>
      <c r="C752">
        <v>751</v>
      </c>
      <c r="D752">
        <f>VLOOKUP(A752,MUNICIPIOS_LATLON!$C$2:$F$8113,2,FALSE)</f>
        <v>37.372059999999998</v>
      </c>
      <c r="E752">
        <f>VLOOKUP(A752,MUNICIPIOS_LATLON!$C$2:$F$8113,3,FALSE)</f>
        <v>-3.7138200000000001</v>
      </c>
    </row>
    <row r="753" spans="1:5" x14ac:dyDescent="0.35">
      <c r="A753" t="s">
        <v>1411</v>
      </c>
      <c r="B753">
        <v>20</v>
      </c>
      <c r="C753">
        <v>752</v>
      </c>
      <c r="D753">
        <f>VLOOKUP(A753,MUNICIPIOS_LATLON!$C$2:$F$8113,2,FALSE)</f>
        <v>37.153269999999999</v>
      </c>
      <c r="E753">
        <f>VLOOKUP(A753,MUNICIPIOS_LATLON!$C$2:$F$8113,3,FALSE)</f>
        <v>-3.670436</v>
      </c>
    </row>
    <row r="754" spans="1:5" x14ac:dyDescent="0.35">
      <c r="A754" t="s">
        <v>918</v>
      </c>
      <c r="B754">
        <v>20</v>
      </c>
      <c r="C754">
        <v>753</v>
      </c>
      <c r="D754">
        <f>VLOOKUP(A754,MUNICIPIOS_LATLON!$C$2:$F$8113,2,FALSE)</f>
        <v>37.350020000000001</v>
      </c>
      <c r="E754">
        <f>VLOOKUP(A754,MUNICIPIOS_LATLON!$C$2:$F$8113,3,FALSE)</f>
        <v>-3.2925309999999999</v>
      </c>
    </row>
    <row r="755" spans="1:5" x14ac:dyDescent="0.35">
      <c r="A755" t="s">
        <v>1213</v>
      </c>
      <c r="B755">
        <v>20</v>
      </c>
      <c r="C755">
        <v>754</v>
      </c>
      <c r="D755">
        <f>VLOOKUP(A755,MUNICIPIOS_LATLON!$C$2:$F$8113,2,FALSE)</f>
        <v>36.987929999999999</v>
      </c>
      <c r="E755">
        <f>VLOOKUP(A755,MUNICIPIOS_LATLON!$C$2:$F$8113,3,FALSE)</f>
        <v>-3.56616</v>
      </c>
    </row>
    <row r="756" spans="1:5" x14ac:dyDescent="0.35">
      <c r="A756" t="s">
        <v>604</v>
      </c>
      <c r="B756">
        <v>20</v>
      </c>
      <c r="C756">
        <v>755</v>
      </c>
      <c r="D756">
        <f>VLOOKUP(A756,MUNICIPIOS_LATLON!$C$2:$F$8113,2,FALSE)</f>
        <v>37.219569999999997</v>
      </c>
      <c r="E756">
        <f>VLOOKUP(A756,MUNICIPIOS_LATLON!$C$2:$F$8113,3,FALSE)</f>
        <v>-3.7830530000000002</v>
      </c>
    </row>
    <row r="757" spans="1:5" x14ac:dyDescent="0.35">
      <c r="A757" t="s">
        <v>606</v>
      </c>
      <c r="B757">
        <v>20</v>
      </c>
      <c r="C757">
        <v>756</v>
      </c>
      <c r="D757">
        <f>VLOOKUP(A757,MUNICIPIOS_LATLON!$C$2:$F$8113,2,FALSE)</f>
        <v>37.134999999999998</v>
      </c>
      <c r="E757">
        <f>VLOOKUP(A757,MUNICIPIOS_LATLON!$C$2:$F$8113,3,FALSE)</f>
        <v>-3.6983329999999999</v>
      </c>
    </row>
    <row r="758" spans="1:5" x14ac:dyDescent="0.35">
      <c r="A758" t="s">
        <v>854</v>
      </c>
      <c r="B758">
        <v>20</v>
      </c>
      <c r="C758">
        <v>757</v>
      </c>
      <c r="D758">
        <f>VLOOKUP(A758,MUNICIPIOS_LATLON!$C$2:$F$8113,2,FALSE)</f>
        <v>37.369520000000001</v>
      </c>
      <c r="E758">
        <f>VLOOKUP(A758,MUNICIPIOS_LATLON!$C$2:$F$8113,3,FALSE)</f>
        <v>-2.9694440000000002</v>
      </c>
    </row>
    <row r="759" spans="1:5" x14ac:dyDescent="0.35">
      <c r="A759" t="s">
        <v>1261</v>
      </c>
      <c r="B759">
        <v>20</v>
      </c>
      <c r="C759">
        <v>758</v>
      </c>
      <c r="D759">
        <f>VLOOKUP(A759,MUNICIPIOS_LATLON!$C$2:$F$8113,2,FALSE)</f>
        <v>37.300400000000003</v>
      </c>
      <c r="E759">
        <f>VLOOKUP(A759,MUNICIPIOS_LATLON!$C$2:$F$8113,3,FALSE)</f>
        <v>-3.1345830000000001</v>
      </c>
    </row>
    <row r="760" spans="1:5" x14ac:dyDescent="0.35">
      <c r="A760" t="s">
        <v>611</v>
      </c>
      <c r="B760">
        <v>20</v>
      </c>
      <c r="C760">
        <v>759</v>
      </c>
      <c r="D760">
        <f>VLOOKUP(A760,MUNICIPIOS_LATLON!$C$2:$F$8113,2,FALSE)</f>
        <v>37.15992</v>
      </c>
      <c r="E760">
        <f>VLOOKUP(A760,MUNICIPIOS_LATLON!$C$2:$F$8113,3,FALSE)</f>
        <v>-3.4386190000000001</v>
      </c>
    </row>
    <row r="761" spans="1:5" x14ac:dyDescent="0.35">
      <c r="A761" t="s">
        <v>1280</v>
      </c>
      <c r="B761">
        <v>20</v>
      </c>
      <c r="C761">
        <v>760</v>
      </c>
      <c r="D761">
        <f>VLOOKUP(A761,MUNICIPIOS_LATLON!$C$2:$F$8113,2,FALSE)</f>
        <v>37.218229999999998</v>
      </c>
      <c r="E761">
        <f>VLOOKUP(A761,MUNICIPIOS_LATLON!$C$2:$F$8113,3,FALSE)</f>
        <v>-3.5173990000000002</v>
      </c>
    </row>
    <row r="762" spans="1:5" x14ac:dyDescent="0.35">
      <c r="A762" t="s">
        <v>1179</v>
      </c>
      <c r="B762">
        <v>20</v>
      </c>
      <c r="C762">
        <v>761</v>
      </c>
      <c r="D762">
        <f>VLOOKUP(A762,MUNICIPIOS_LATLON!$C$2:$F$8113,2,FALSE)</f>
        <v>36.948830000000001</v>
      </c>
      <c r="E762">
        <f>VLOOKUP(A762,MUNICIPIOS_LATLON!$C$2:$F$8113,3,FALSE)</f>
        <v>-3.8228070000000001</v>
      </c>
    </row>
    <row r="763" spans="1:5" x14ac:dyDescent="0.35">
      <c r="A763" t="s">
        <v>1199</v>
      </c>
      <c r="B763">
        <v>20</v>
      </c>
      <c r="C763">
        <v>762</v>
      </c>
      <c r="D763">
        <f>VLOOKUP(A763,MUNICIPIOS_LATLON!$C$2:$F$8113,2,FALSE)</f>
        <v>36.797319999999999</v>
      </c>
      <c r="E763">
        <f>VLOOKUP(A763,MUNICIPIOS_LATLON!$C$2:$F$8113,3,FALSE)</f>
        <v>-3.6681509999999999</v>
      </c>
    </row>
    <row r="764" spans="1:5" x14ac:dyDescent="0.35">
      <c r="A764" t="s">
        <v>77</v>
      </c>
      <c r="B764">
        <v>20</v>
      </c>
      <c r="C764">
        <v>763</v>
      </c>
      <c r="D764">
        <f>VLOOKUP(A764,MUNICIPIOS_LATLON!$C$2:$F$8113,2,FALSE)</f>
        <v>37.320970000000003</v>
      </c>
      <c r="E764">
        <f>VLOOKUP(A764,MUNICIPIOS_LATLON!$C$2:$F$8113,3,FALSE)</f>
        <v>-4.0113640000000004</v>
      </c>
    </row>
    <row r="765" spans="1:5" x14ac:dyDescent="0.35">
      <c r="A765" t="s">
        <v>1415</v>
      </c>
      <c r="B765">
        <v>20</v>
      </c>
      <c r="C765">
        <v>764</v>
      </c>
      <c r="D765">
        <f>VLOOKUP(A765,MUNICIPIOS_LATLON!$C$2:$F$8113,2,FALSE)</f>
        <v>36.744669999999999</v>
      </c>
      <c r="E765">
        <f>VLOOKUP(A765,MUNICIPIOS_LATLON!$C$2:$F$8113,3,FALSE)</f>
        <v>-3.516718</v>
      </c>
    </row>
    <row r="766" spans="1:5" x14ac:dyDescent="0.35">
      <c r="A766" t="s">
        <v>1297</v>
      </c>
      <c r="B766">
        <v>20</v>
      </c>
      <c r="C766">
        <v>765</v>
      </c>
      <c r="D766">
        <f>VLOOKUP(A766,MUNICIPIOS_LATLON!$C$2:$F$8113,2,FALSE)</f>
        <v>36.814909999999998</v>
      </c>
      <c r="E766">
        <f>VLOOKUP(A766,MUNICIPIOS_LATLON!$C$2:$F$8113,3,FALSE)</f>
        <v>-3.6814969999999998</v>
      </c>
    </row>
    <row r="767" spans="1:5" x14ac:dyDescent="0.35">
      <c r="A767" t="s">
        <v>83</v>
      </c>
      <c r="B767">
        <v>20</v>
      </c>
      <c r="C767">
        <v>766</v>
      </c>
      <c r="D767">
        <f>VLOOKUP(A767,MUNICIPIOS_LATLON!$C$2:$F$8113,2,FALSE)</f>
        <v>36.940040000000003</v>
      </c>
      <c r="E767">
        <f>VLOOKUP(A767,MUNICIPIOS_LATLON!$C$2:$F$8113,3,FALSE)</f>
        <v>-3.3613390000000001</v>
      </c>
    </row>
    <row r="768" spans="1:5" x14ac:dyDescent="0.35">
      <c r="A768" t="s">
        <v>1296</v>
      </c>
      <c r="B768">
        <v>20</v>
      </c>
      <c r="C768">
        <v>767</v>
      </c>
      <c r="D768">
        <f>VLOOKUP(A768,MUNICIPIOS_LATLON!$C$2:$F$8113,2,FALSE)</f>
        <v>36.942410000000002</v>
      </c>
      <c r="E768">
        <f>VLOOKUP(A768,MUNICIPIOS_LATLON!$C$2:$F$8113,3,FALSE)</f>
        <v>-3.3103859999999998</v>
      </c>
    </row>
    <row r="769" spans="1:5" x14ac:dyDescent="0.35">
      <c r="A769" t="s">
        <v>1259</v>
      </c>
      <c r="B769">
        <v>20</v>
      </c>
      <c r="C769">
        <v>768</v>
      </c>
      <c r="D769">
        <f>VLOOKUP(A769,MUNICIPIOS_LATLON!$C$2:$F$8113,2,FALSE)</f>
        <v>37.148820000000001</v>
      </c>
      <c r="E769">
        <f>VLOOKUP(A769,MUNICIPIOS_LATLON!$C$2:$F$8113,3,FALSE)</f>
        <v>-4.0677320000000003</v>
      </c>
    </row>
    <row r="770" spans="1:5" x14ac:dyDescent="0.35">
      <c r="A770" t="s">
        <v>1198</v>
      </c>
      <c r="B770">
        <v>20</v>
      </c>
      <c r="C770">
        <v>769</v>
      </c>
      <c r="D770">
        <f>VLOOKUP(A770,MUNICIPIOS_LATLON!$C$2:$F$8113,2,FALSE)</f>
        <v>36.746259999999999</v>
      </c>
      <c r="E770">
        <f>VLOOKUP(A770,MUNICIPIOS_LATLON!$C$2:$F$8113,3,FALSE)</f>
        <v>-3.5871080000000002</v>
      </c>
    </row>
    <row r="771" spans="1:5" x14ac:dyDescent="0.35">
      <c r="A771" t="s">
        <v>1511</v>
      </c>
      <c r="B771">
        <v>20</v>
      </c>
      <c r="C771">
        <v>770</v>
      </c>
      <c r="D771">
        <f>VLOOKUP(A771,MUNICIPIOS_LATLON!$C$2:$F$8113,2,FALSE)</f>
        <v>37.06024</v>
      </c>
      <c r="E771">
        <f>VLOOKUP(A771,MUNICIPIOS_LATLON!$C$2:$F$8113,3,FALSE)</f>
        <v>-3.9767169999999998</v>
      </c>
    </row>
    <row r="772" spans="1:5" x14ac:dyDescent="0.35">
      <c r="A772" t="s">
        <v>605</v>
      </c>
      <c r="B772">
        <v>20</v>
      </c>
      <c r="C772">
        <v>771</v>
      </c>
      <c r="D772">
        <f>VLOOKUP(A772,MUNICIPIOS_LATLON!$C$2:$F$8113,2,FALSE)</f>
        <v>37.189360000000001</v>
      </c>
      <c r="E772">
        <f>VLOOKUP(A772,MUNICIPIOS_LATLON!$C$2:$F$8113,3,FALSE)</f>
        <v>-3.7190759999999998</v>
      </c>
    </row>
    <row r="773" spans="1:5" x14ac:dyDescent="0.35">
      <c r="A773" t="s">
        <v>1437</v>
      </c>
      <c r="B773">
        <v>20</v>
      </c>
      <c r="C773">
        <v>772</v>
      </c>
      <c r="D773">
        <f>VLOOKUP(A773,MUNICIPIOS_LATLON!$C$2:$F$8113,2,FALSE)</f>
        <v>36.933329999999998</v>
      </c>
      <c r="E773">
        <f>VLOOKUP(A773,MUNICIPIOS_LATLON!$C$2:$F$8113,3,FALSE)</f>
        <v>-3.3166669999999998</v>
      </c>
    </row>
    <row r="774" spans="1:5" x14ac:dyDescent="0.35">
      <c r="A774" t="s">
        <v>1267</v>
      </c>
      <c r="B774">
        <v>20</v>
      </c>
      <c r="C774">
        <v>773</v>
      </c>
      <c r="D774">
        <f>VLOOKUP(A774,MUNICIPIOS_LATLON!$C$2:$F$8113,2,FALSE)</f>
        <v>36.831949999999999</v>
      </c>
      <c r="E774">
        <f>VLOOKUP(A774,MUNICIPIOS_LATLON!$C$2:$F$8113,3,FALSE)</f>
        <v>-3.5162089999999999</v>
      </c>
    </row>
    <row r="775" spans="1:5" x14ac:dyDescent="0.35">
      <c r="A775" t="s">
        <v>1233</v>
      </c>
      <c r="B775">
        <v>20</v>
      </c>
      <c r="C775">
        <v>774</v>
      </c>
      <c r="D775">
        <f>VLOOKUP(A775,MUNICIPIOS_LATLON!$C$2:$F$8113,2,FALSE)</f>
        <v>36.990349999999999</v>
      </c>
      <c r="E775">
        <f>VLOOKUP(A775,MUNICIPIOS_LATLON!$C$2:$F$8113,3,FALSE)</f>
        <v>-3.5889350000000002</v>
      </c>
    </row>
    <row r="776" spans="1:5" x14ac:dyDescent="0.35">
      <c r="A776" t="s">
        <v>1258</v>
      </c>
      <c r="B776">
        <v>20</v>
      </c>
      <c r="C776">
        <v>775</v>
      </c>
      <c r="D776">
        <f>VLOOKUP(A776,MUNICIPIOS_LATLON!$C$2:$F$8113,2,FALSE)</f>
        <v>37.253030000000003</v>
      </c>
      <c r="E776">
        <f>VLOOKUP(A776,MUNICIPIOS_LATLON!$C$2:$F$8113,3,FALSE)</f>
        <v>-4.1681319999999999</v>
      </c>
    </row>
    <row r="777" spans="1:5" x14ac:dyDescent="0.35">
      <c r="A777" t="s">
        <v>610</v>
      </c>
      <c r="B777">
        <v>20</v>
      </c>
      <c r="C777">
        <v>776</v>
      </c>
      <c r="D777">
        <f>VLOOKUP(A777,MUNICIPIOS_LATLON!$C$2:$F$8113,2,FALSE)</f>
        <v>37.120609999999999</v>
      </c>
      <c r="E777">
        <f>VLOOKUP(A777,MUNICIPIOS_LATLON!$C$2:$F$8113,3,FALSE)</f>
        <v>-3.5846680000000002</v>
      </c>
    </row>
    <row r="778" spans="1:5" x14ac:dyDescent="0.35">
      <c r="A778" t="s">
        <v>1506</v>
      </c>
      <c r="B778">
        <v>21</v>
      </c>
      <c r="C778">
        <v>777</v>
      </c>
      <c r="D778">
        <f>VLOOKUP(A778,MUNICIPIOS_LATLON!$C$2:$F$8113,2,FALSE)</f>
        <v>40.892150000000001</v>
      </c>
      <c r="E778">
        <f>VLOOKUP(A778,MUNICIPIOS_LATLON!$C$2:$F$8113,3,FALSE)</f>
        <v>-2.4853809999999998</v>
      </c>
    </row>
    <row r="779" spans="1:5" x14ac:dyDescent="0.35">
      <c r="A779" t="s">
        <v>866</v>
      </c>
      <c r="B779">
        <v>21</v>
      </c>
      <c r="C779">
        <v>778</v>
      </c>
      <c r="D779">
        <f>VLOOKUP(A779,MUNICIPIOS_LATLON!$C$2:$F$8113,2,FALSE)</f>
        <v>41.026589999999999</v>
      </c>
      <c r="E779">
        <f>VLOOKUP(A779,MUNICIPIOS_LATLON!$C$2:$F$8113,3,FALSE)</f>
        <v>-2.2773129999999999</v>
      </c>
    </row>
    <row r="780" spans="1:5" x14ac:dyDescent="0.35">
      <c r="A780" t="s">
        <v>447</v>
      </c>
      <c r="B780">
        <v>21</v>
      </c>
      <c r="C780">
        <v>779</v>
      </c>
      <c r="D780">
        <f>VLOOKUP(A780,MUNICIPIOS_LATLON!$C$2:$F$8113,2,FALSE)</f>
        <v>41.001150000000003</v>
      </c>
      <c r="E780">
        <f>VLOOKUP(A780,MUNICIPIOS_LATLON!$C$2:$F$8113,3,FALSE)</f>
        <v>-2.159138</v>
      </c>
    </row>
    <row r="781" spans="1:5" x14ac:dyDescent="0.35">
      <c r="A781" t="s">
        <v>867</v>
      </c>
      <c r="B781">
        <v>21</v>
      </c>
      <c r="C781">
        <v>780</v>
      </c>
      <c r="D781">
        <f>VLOOKUP(A781,MUNICIPIOS_LATLON!$C$2:$F$8113,2,FALSE)</f>
        <v>40.557499999999997</v>
      </c>
      <c r="E781">
        <f>VLOOKUP(A781,MUNICIPIOS_LATLON!$C$2:$F$8113,3,FALSE)</f>
        <v>-1.7270380000000001</v>
      </c>
    </row>
    <row r="782" spans="1:5" x14ac:dyDescent="0.35">
      <c r="A782" t="s">
        <v>1455</v>
      </c>
      <c r="B782">
        <v>21</v>
      </c>
      <c r="C782">
        <v>781</v>
      </c>
      <c r="D782">
        <f>VLOOKUP(A782,MUNICIPIOS_LATLON!$C$2:$F$8113,2,FALSE)</f>
        <v>41.004269999999998</v>
      </c>
      <c r="E782">
        <f>VLOOKUP(A782,MUNICIPIOS_LATLON!$C$2:$F$8113,3,FALSE)</f>
        <v>-2.9819619999999998</v>
      </c>
    </row>
    <row r="783" spans="1:5" x14ac:dyDescent="0.35">
      <c r="A783" t="s">
        <v>758</v>
      </c>
      <c r="B783">
        <v>22</v>
      </c>
      <c r="C783">
        <v>782</v>
      </c>
      <c r="D783">
        <f>VLOOKUP(A783,MUNICIPIOS_LATLON!$C$2:$F$8113,2,FALSE)</f>
        <v>43.129719999999999</v>
      </c>
      <c r="E783">
        <f>VLOOKUP(A783,MUNICIPIOS_LATLON!$C$2:$F$8113,3,FALSE)</f>
        <v>-2.1371799999999999</v>
      </c>
    </row>
    <row r="784" spans="1:5" x14ac:dyDescent="0.35">
      <c r="A784" t="s">
        <v>633</v>
      </c>
      <c r="B784">
        <v>22</v>
      </c>
      <c r="C784">
        <v>783</v>
      </c>
      <c r="D784">
        <f>VLOOKUP(A784,MUNICIPIOS_LATLON!$C$2:$F$8113,2,FALSE)</f>
        <v>43.220480000000002</v>
      </c>
      <c r="E784">
        <f>VLOOKUP(A784,MUNICIPIOS_LATLON!$C$2:$F$8113,3,FALSE)</f>
        <v>-2.0211220000000001</v>
      </c>
    </row>
    <row r="785" spans="1:5" x14ac:dyDescent="0.35">
      <c r="A785" t="s">
        <v>764</v>
      </c>
      <c r="B785">
        <v>22</v>
      </c>
      <c r="C785">
        <v>784</v>
      </c>
      <c r="D785">
        <f>VLOOKUP(A785,MUNICIPIOS_LATLON!$C$2:$F$8113,2,FALSE)</f>
        <v>43.099440000000001</v>
      </c>
      <c r="E785">
        <f>VLOOKUP(A785,MUNICIPIOS_LATLON!$C$2:$F$8113,3,FALSE)</f>
        <v>-2.3817469999999998</v>
      </c>
    </row>
    <row r="786" spans="1:5" x14ac:dyDescent="0.35">
      <c r="A786" t="s">
        <v>763</v>
      </c>
      <c r="B786">
        <v>22</v>
      </c>
      <c r="C786">
        <v>785</v>
      </c>
      <c r="D786">
        <f>VLOOKUP(A786,MUNICIPIOS_LATLON!$C$2:$F$8113,2,FALSE)</f>
        <v>43.036250000000003</v>
      </c>
      <c r="E786">
        <f>VLOOKUP(A786,MUNICIPIOS_LATLON!$C$2:$F$8113,3,FALSE)</f>
        <v>-2.5045419999999998</v>
      </c>
    </row>
    <row r="787" spans="1:5" x14ac:dyDescent="0.35">
      <c r="A787" t="s">
        <v>7110</v>
      </c>
      <c r="B787">
        <v>22</v>
      </c>
      <c r="C787">
        <v>786</v>
      </c>
      <c r="D787">
        <f>VLOOKUP(A787,MUNICIPIOS_LATLON!$C$2:$F$8113,2,FALSE)</f>
        <v>43.064509999999999</v>
      </c>
      <c r="E787">
        <f>VLOOKUP(A787,MUNICIPIOS_LATLON!$C$2:$F$8113,3,FALSE)</f>
        <v>-2.4877159999999998</v>
      </c>
    </row>
    <row r="788" spans="1:5" x14ac:dyDescent="0.35">
      <c r="A788" t="s">
        <v>783</v>
      </c>
      <c r="B788">
        <v>22</v>
      </c>
      <c r="C788">
        <v>787</v>
      </c>
      <c r="D788">
        <f>VLOOKUP(A788,MUNICIPIOS_LATLON!$C$2:$F$8113,2,FALSE)</f>
        <v>43</v>
      </c>
      <c r="E788">
        <f>VLOOKUP(A788,MUNICIPIOS_LATLON!$C$2:$F$8113,3,FALSE)</f>
        <v>-2.1666669999999999</v>
      </c>
    </row>
    <row r="789" spans="1:5" x14ac:dyDescent="0.35">
      <c r="A789" t="s">
        <v>715</v>
      </c>
      <c r="B789">
        <v>22</v>
      </c>
      <c r="C789">
        <v>788</v>
      </c>
      <c r="D789">
        <f>VLOOKUP(A789,MUNICIPIOS_LATLON!$C$2:$F$8113,2,FALSE)</f>
        <v>43.178199999999997</v>
      </c>
      <c r="E789">
        <f>VLOOKUP(A789,MUNICIPIOS_LATLON!$C$2:$F$8113,3,FALSE)</f>
        <v>-2.3116400000000001</v>
      </c>
    </row>
    <row r="790" spans="1:5" x14ac:dyDescent="0.35">
      <c r="A790" t="s">
        <v>781</v>
      </c>
      <c r="B790">
        <v>22</v>
      </c>
      <c r="C790">
        <v>789</v>
      </c>
      <c r="D790">
        <f>VLOOKUP(A790,MUNICIPIOS_LATLON!$C$2:$F$8113,2,FALSE)</f>
        <v>43.183900000000001</v>
      </c>
      <c r="E790">
        <f>VLOOKUP(A790,MUNICIPIOS_LATLON!$C$2:$F$8113,3,FALSE)</f>
        <v>-2.265466</v>
      </c>
    </row>
    <row r="791" spans="1:5" x14ac:dyDescent="0.35">
      <c r="A791" t="s">
        <v>996</v>
      </c>
      <c r="B791">
        <v>22</v>
      </c>
      <c r="C791">
        <v>790</v>
      </c>
      <c r="D791">
        <f>VLOOKUP(A791,MUNICIPIOS_LATLON!$C$2:$F$8113,2,FALSE)</f>
        <v>43.047080000000001</v>
      </c>
      <c r="E791">
        <f>VLOOKUP(A791,MUNICIPIOS_LATLON!$C$2:$F$8113,3,FALSE)</f>
        <v>-2.2046049999999999</v>
      </c>
    </row>
    <row r="792" spans="1:5" x14ac:dyDescent="0.35">
      <c r="A792" t="s">
        <v>997</v>
      </c>
      <c r="B792">
        <v>22</v>
      </c>
      <c r="C792">
        <v>791</v>
      </c>
      <c r="D792">
        <f>VLOOKUP(A792,MUNICIPIOS_LATLON!$C$2:$F$8113,2,FALSE)</f>
        <v>43.017069999999997</v>
      </c>
      <c r="E792">
        <f>VLOOKUP(A792,MUNICIPIOS_LATLON!$C$2:$F$8113,3,FALSE)</f>
        <v>-2.52698</v>
      </c>
    </row>
    <row r="793" spans="1:5" x14ac:dyDescent="0.35">
      <c r="A793" t="s">
        <v>755</v>
      </c>
      <c r="B793">
        <v>22</v>
      </c>
      <c r="C793">
        <v>792</v>
      </c>
      <c r="D793">
        <f>VLOOKUP(A793,MUNICIPIOS_LATLON!$C$2:$F$8113,2,FALSE)</f>
        <v>43.26755</v>
      </c>
      <c r="E793">
        <f>VLOOKUP(A793,MUNICIPIOS_LATLON!$C$2:$F$8113,3,FALSE)</f>
        <v>-1.975814</v>
      </c>
    </row>
    <row r="794" spans="1:5" x14ac:dyDescent="0.35">
      <c r="A794" t="s">
        <v>759</v>
      </c>
      <c r="B794">
        <v>22</v>
      </c>
      <c r="C794">
        <v>793</v>
      </c>
      <c r="D794">
        <f>VLOOKUP(A794,MUNICIPIOS_LATLON!$C$2:$F$8113,2,FALSE)</f>
        <v>43.054000000000002</v>
      </c>
      <c r="E794">
        <f>VLOOKUP(A794,MUNICIPIOS_LATLON!$C$2:$F$8113,3,FALSE)</f>
        <v>-2.5659999999999998</v>
      </c>
    </row>
    <row r="795" spans="1:5" x14ac:dyDescent="0.35">
      <c r="A795" t="s">
        <v>760</v>
      </c>
      <c r="B795">
        <v>22</v>
      </c>
      <c r="C795">
        <v>794</v>
      </c>
      <c r="D795">
        <f>VLOOKUP(A795,MUNICIPIOS_LATLON!$C$2:$F$8113,2,FALSE)</f>
        <v>43.011780000000002</v>
      </c>
      <c r="E795">
        <f>VLOOKUP(A795,MUNICIPIOS_LATLON!$C$2:$F$8113,3,FALSE)</f>
        <v>-2.2342140000000001</v>
      </c>
    </row>
    <row r="796" spans="1:5" x14ac:dyDescent="0.35">
      <c r="A796" t="s">
        <v>998</v>
      </c>
      <c r="B796">
        <v>22</v>
      </c>
      <c r="C796">
        <v>795</v>
      </c>
      <c r="D796">
        <f>VLOOKUP(A796,MUNICIPIOS_LATLON!$C$2:$F$8113,2,FALSE)</f>
        <v>43.278320000000001</v>
      </c>
      <c r="E796">
        <f>VLOOKUP(A796,MUNICIPIOS_LATLON!$C$2:$F$8113,3,FALSE)</f>
        <v>-2.1265969999999998</v>
      </c>
    </row>
    <row r="797" spans="1:5" x14ac:dyDescent="0.35">
      <c r="A797" t="s">
        <v>765</v>
      </c>
      <c r="B797">
        <v>22</v>
      </c>
      <c r="C797">
        <v>796</v>
      </c>
      <c r="D797">
        <f>VLOOKUP(A797,MUNICIPIOS_LATLON!$C$2:$F$8113,2,FALSE)</f>
        <v>43.271380000000001</v>
      </c>
      <c r="E797">
        <f>VLOOKUP(A797,MUNICIPIOS_LATLON!$C$2:$F$8113,3,FALSE)</f>
        <v>-2.0499339999999999</v>
      </c>
    </row>
    <row r="798" spans="1:5" x14ac:dyDescent="0.35">
      <c r="A798" t="s">
        <v>1512</v>
      </c>
      <c r="B798">
        <v>22</v>
      </c>
      <c r="C798">
        <v>797</v>
      </c>
      <c r="D798">
        <f>VLOOKUP(A798,MUNICIPIOS_LATLON!$C$2:$F$8113,2,FALSE)</f>
        <v>43.189950000000003</v>
      </c>
      <c r="E798">
        <f>VLOOKUP(A798,MUNICIPIOS_LATLON!$C$2:$F$8113,3,FALSE)</f>
        <v>-2.052454</v>
      </c>
    </row>
    <row r="799" spans="1:5" x14ac:dyDescent="0.35">
      <c r="A799" t="s">
        <v>196</v>
      </c>
      <c r="B799">
        <v>22</v>
      </c>
      <c r="C799">
        <v>798</v>
      </c>
      <c r="D799">
        <f>VLOOKUP(A799,MUNICIPIOS_LATLON!$C$2:$F$8113,2,FALSE)</f>
        <v>43.037959999999998</v>
      </c>
      <c r="E799">
        <f>VLOOKUP(A799,MUNICIPIOS_LATLON!$C$2:$F$8113,3,FALSE)</f>
        <v>-2.1508940000000001</v>
      </c>
    </row>
    <row r="800" spans="1:5" x14ac:dyDescent="0.35">
      <c r="A800" t="s">
        <v>761</v>
      </c>
      <c r="B800">
        <v>22</v>
      </c>
      <c r="C800">
        <v>799</v>
      </c>
      <c r="D800">
        <f>VLOOKUP(A800,MUNICIPIOS_LATLON!$C$2:$F$8113,2,FALSE)</f>
        <v>43.090479999999999</v>
      </c>
      <c r="E800">
        <f>VLOOKUP(A800,MUNICIPIOS_LATLON!$C$2:$F$8113,3,FALSE)</f>
        <v>-2.3132199999999998</v>
      </c>
    </row>
    <row r="801" spans="1:5" x14ac:dyDescent="0.35">
      <c r="A801" t="s">
        <v>1209</v>
      </c>
      <c r="B801">
        <v>23</v>
      </c>
      <c r="C801">
        <v>800</v>
      </c>
      <c r="D801">
        <f>VLOOKUP(A801,MUNICIPIOS_LATLON!$C$2:$F$8113,2,FALSE)</f>
        <v>37.871810000000004</v>
      </c>
      <c r="E801">
        <f>VLOOKUP(A801,MUNICIPIOS_LATLON!$C$2:$F$8113,3,FALSE)</f>
        <v>-6.7879009999999997</v>
      </c>
    </row>
    <row r="802" spans="1:5" x14ac:dyDescent="0.35">
      <c r="A802" t="s">
        <v>1227</v>
      </c>
      <c r="B802">
        <v>23</v>
      </c>
      <c r="C802">
        <v>801</v>
      </c>
      <c r="D802">
        <f>VLOOKUP(A802,MUNICIPIOS_LATLON!$C$2:$F$8113,2,FALSE)</f>
        <v>37.262540000000001</v>
      </c>
      <c r="E802">
        <f>VLOOKUP(A802,MUNICIPIOS_LATLON!$C$2:$F$8113,3,FALSE)</f>
        <v>-6.5172400000000001</v>
      </c>
    </row>
    <row r="803" spans="1:5" x14ac:dyDescent="0.35">
      <c r="A803" t="s">
        <v>1413</v>
      </c>
      <c r="B803">
        <v>23</v>
      </c>
      <c r="C803">
        <v>802</v>
      </c>
      <c r="D803">
        <f>VLOOKUP(A803,MUNICIPIOS_LATLON!$C$2:$F$8113,2,FALSE)</f>
        <v>37.54936</v>
      </c>
      <c r="E803">
        <f>VLOOKUP(A803,MUNICIPIOS_LATLON!$C$2:$F$8113,3,FALSE)</f>
        <v>-7.1154279999999996</v>
      </c>
    </row>
    <row r="804" spans="1:5" x14ac:dyDescent="0.35">
      <c r="A804" t="s">
        <v>1173</v>
      </c>
      <c r="B804">
        <v>23</v>
      </c>
      <c r="C804">
        <v>803</v>
      </c>
      <c r="D804">
        <f>VLOOKUP(A804,MUNICIPIOS_LATLON!$C$2:$F$8113,2,FALSE)</f>
        <v>37.894170000000003</v>
      </c>
      <c r="E804">
        <f>VLOOKUP(A804,MUNICIPIOS_LATLON!$C$2:$F$8113,3,FALSE)</f>
        <v>-6.5612069999999996</v>
      </c>
    </row>
    <row r="805" spans="1:5" x14ac:dyDescent="0.35">
      <c r="A805" t="s">
        <v>1174</v>
      </c>
      <c r="B805">
        <v>23</v>
      </c>
      <c r="C805">
        <v>804</v>
      </c>
      <c r="D805">
        <f>VLOOKUP(A805,MUNICIPIOS_LATLON!$C$2:$F$8113,2,FALSE)</f>
        <v>37.94426</v>
      </c>
      <c r="E805">
        <f>VLOOKUP(A805,MUNICIPIOS_LATLON!$C$2:$F$8113,3,FALSE)</f>
        <v>-6.9542650000000004</v>
      </c>
    </row>
    <row r="806" spans="1:5" x14ac:dyDescent="0.35">
      <c r="A806" t="s">
        <v>1175</v>
      </c>
      <c r="B806">
        <v>23</v>
      </c>
      <c r="C806">
        <v>805</v>
      </c>
      <c r="D806">
        <f>VLOOKUP(A806,MUNICIPIOS_LATLON!$C$2:$F$8113,2,FALSE)</f>
        <v>38.026040000000002</v>
      </c>
      <c r="E806">
        <f>VLOOKUP(A806,MUNICIPIOS_LATLON!$C$2:$F$8113,3,FALSE)</f>
        <v>-6.4211039999999997</v>
      </c>
    </row>
    <row r="807" spans="1:5" x14ac:dyDescent="0.35">
      <c r="A807" t="s">
        <v>1238</v>
      </c>
      <c r="B807">
        <v>23</v>
      </c>
      <c r="C807">
        <v>806</v>
      </c>
      <c r="D807">
        <f>VLOOKUP(A807,MUNICIPIOS_LATLON!$C$2:$F$8113,2,FALSE)</f>
        <v>37.214660000000002</v>
      </c>
      <c r="E807">
        <f>VLOOKUP(A807,MUNICIPIOS_LATLON!$C$2:$F$8113,3,FALSE)</f>
        <v>-7.4098189999999997</v>
      </c>
    </row>
    <row r="808" spans="1:5" x14ac:dyDescent="0.35">
      <c r="A808" t="s">
        <v>1228</v>
      </c>
      <c r="B808">
        <v>23</v>
      </c>
      <c r="C808">
        <v>807</v>
      </c>
      <c r="D808">
        <f>VLOOKUP(A808,MUNICIPIOS_LATLON!$C$2:$F$8113,2,FALSE)</f>
        <v>37.336150000000004</v>
      </c>
      <c r="E808">
        <f>VLOOKUP(A808,MUNICIPIOS_LATLON!$C$2:$F$8113,3,FALSE)</f>
        <v>-6.5357580000000004</v>
      </c>
    </row>
    <row r="809" spans="1:5" x14ac:dyDescent="0.35">
      <c r="A809" t="s">
        <v>1229</v>
      </c>
      <c r="B809">
        <v>23</v>
      </c>
      <c r="C809">
        <v>808</v>
      </c>
      <c r="D809">
        <f>VLOOKUP(A809,MUNICIPIOS_LATLON!$C$2:$F$8113,2,FALSE)</f>
        <v>37.321899999999999</v>
      </c>
      <c r="E809">
        <f>VLOOKUP(A809,MUNICIPIOS_LATLON!$C$2:$F$8113,3,FALSE)</f>
        <v>-6.6806970000000003</v>
      </c>
    </row>
    <row r="810" spans="1:5" x14ac:dyDescent="0.35">
      <c r="A810" t="s">
        <v>1176</v>
      </c>
      <c r="B810">
        <v>23</v>
      </c>
      <c r="C810">
        <v>809</v>
      </c>
      <c r="D810">
        <f>VLOOKUP(A810,MUNICIPIOS_LATLON!$C$2:$F$8113,2,FALSE)</f>
        <v>37.972169999999998</v>
      </c>
      <c r="E810">
        <f>VLOOKUP(A810,MUNICIPIOS_LATLON!$C$2:$F$8113,3,FALSE)</f>
        <v>-6.3164899999999999</v>
      </c>
    </row>
    <row r="811" spans="1:5" x14ac:dyDescent="0.35">
      <c r="A811" t="s">
        <v>263</v>
      </c>
      <c r="B811">
        <v>23</v>
      </c>
      <c r="C811">
        <v>810</v>
      </c>
      <c r="D811">
        <f>VLOOKUP(A811,MUNICIPIOS_LATLON!$C$2:$F$8113,2,FALSE)</f>
        <v>37.654820000000001</v>
      </c>
      <c r="E811">
        <f>VLOOKUP(A811,MUNICIPIOS_LATLON!$C$2:$F$8113,3,FALSE)</f>
        <v>-6.8786829999999997</v>
      </c>
    </row>
    <row r="812" spans="1:5" x14ac:dyDescent="0.35">
      <c r="A812" t="s">
        <v>268</v>
      </c>
      <c r="B812">
        <v>23</v>
      </c>
      <c r="C812">
        <v>811</v>
      </c>
      <c r="D812">
        <f>VLOOKUP(A812,MUNICIPIOS_LATLON!$C$2:$F$8113,2,FALSE)</f>
        <v>41.258040000000001</v>
      </c>
      <c r="E812">
        <f>VLOOKUP(A812,MUNICIPIOS_LATLON!$C$2:$F$8113,3,FALSE)</f>
        <v>-5.0142090000000001</v>
      </c>
    </row>
    <row r="813" spans="1:5" x14ac:dyDescent="0.35">
      <c r="A813" t="s">
        <v>1177</v>
      </c>
      <c r="B813">
        <v>23</v>
      </c>
      <c r="C813">
        <v>812</v>
      </c>
      <c r="D813">
        <f>VLOOKUP(A813,MUNICIPIOS_LATLON!$C$2:$F$8113,2,FALSE)</f>
        <v>38.014539999999997</v>
      </c>
      <c r="E813">
        <f>VLOOKUP(A813,MUNICIPIOS_LATLON!$C$2:$F$8113,3,FALSE)</f>
        <v>-6.5278080000000003</v>
      </c>
    </row>
    <row r="814" spans="1:5" x14ac:dyDescent="0.35">
      <c r="A814" t="s">
        <v>1239</v>
      </c>
      <c r="B814">
        <v>23</v>
      </c>
      <c r="C814">
        <v>813</v>
      </c>
      <c r="D814">
        <f>VLOOKUP(A814,MUNICIPIOS_LATLON!$C$2:$F$8113,2,FALSE)</f>
        <v>37.283140000000003</v>
      </c>
      <c r="E814">
        <f>VLOOKUP(A814,MUNICIPIOS_LATLON!$C$2:$F$8113,3,FALSE)</f>
        <v>-7.154979</v>
      </c>
    </row>
    <row r="815" spans="1:5" x14ac:dyDescent="0.35">
      <c r="A815" t="s">
        <v>1230</v>
      </c>
      <c r="B815">
        <v>23</v>
      </c>
      <c r="C815">
        <v>814</v>
      </c>
      <c r="D815">
        <f>VLOOKUP(A815,MUNICIPIOS_LATLON!$C$2:$F$8113,2,FALSE)</f>
        <v>37.36157</v>
      </c>
      <c r="E815">
        <f>VLOOKUP(A815,MUNICIPIOS_LATLON!$C$2:$F$8113,3,FALSE)</f>
        <v>-6.3939459999999997</v>
      </c>
    </row>
    <row r="816" spans="1:5" x14ac:dyDescent="0.35">
      <c r="A816" t="s">
        <v>1292</v>
      </c>
      <c r="B816">
        <v>23</v>
      </c>
      <c r="C816">
        <v>815</v>
      </c>
      <c r="D816">
        <f>VLOOKUP(A816,MUNICIPIOS_LATLON!$C$2:$F$8113,2,FALSE)</f>
        <v>37.909370000000003</v>
      </c>
      <c r="E816">
        <f>VLOOKUP(A816,MUNICIPIOS_LATLON!$C$2:$F$8113,3,FALSE)</f>
        <v>-6.8206160000000002</v>
      </c>
    </row>
    <row r="817" spans="1:5" x14ac:dyDescent="0.35">
      <c r="A817" t="s">
        <v>1294</v>
      </c>
      <c r="B817">
        <v>23</v>
      </c>
      <c r="C817">
        <v>816</v>
      </c>
      <c r="D817">
        <f>VLOOKUP(A817,MUNICIPIOS_LATLON!$C$2:$F$8113,2,FALSE)</f>
        <v>38.076909999999998</v>
      </c>
      <c r="E817">
        <f>VLOOKUP(A817,MUNICIPIOS_LATLON!$C$2:$F$8113,3,FALSE)</f>
        <v>-6.7433360000000002</v>
      </c>
    </row>
    <row r="818" spans="1:5" x14ac:dyDescent="0.35">
      <c r="A818" t="s">
        <v>1293</v>
      </c>
      <c r="B818">
        <v>23</v>
      </c>
      <c r="C818">
        <v>817</v>
      </c>
      <c r="D818">
        <f>VLOOKUP(A818,MUNICIPIOS_LATLON!$C$2:$F$8113,2,FALSE)</f>
        <v>38.063699999999997</v>
      </c>
      <c r="E818">
        <f>VLOOKUP(A818,MUNICIPIOS_LATLON!$C$2:$F$8113,3,FALSE)</f>
        <v>-6.6470739999999999</v>
      </c>
    </row>
    <row r="819" spans="1:5" x14ac:dyDescent="0.35">
      <c r="A819" t="s">
        <v>1295</v>
      </c>
      <c r="B819">
        <v>23</v>
      </c>
      <c r="C819">
        <v>818</v>
      </c>
      <c r="D819">
        <f>VLOOKUP(A819,MUNICIPIOS_LATLON!$C$2:$F$8113,2,FALSE)</f>
        <v>38.135219999999997</v>
      </c>
      <c r="E819">
        <f>VLOOKUP(A819,MUNICIPIOS_LATLON!$C$2:$F$8113,3,FALSE)</f>
        <v>-6.8721410000000001</v>
      </c>
    </row>
    <row r="820" spans="1:5" x14ac:dyDescent="0.35">
      <c r="A820" t="s">
        <v>1236</v>
      </c>
      <c r="B820">
        <v>23</v>
      </c>
      <c r="C820">
        <v>819</v>
      </c>
      <c r="D820">
        <f>VLOOKUP(A820,MUNICIPIOS_LATLON!$C$2:$F$8113,2,FALSE)</f>
        <v>37.410330000000002</v>
      </c>
      <c r="E820">
        <f>VLOOKUP(A820,MUNICIPIOS_LATLON!$C$2:$F$8113,3,FALSE)</f>
        <v>-6.3895609999999996</v>
      </c>
    </row>
    <row r="821" spans="1:5" x14ac:dyDescent="0.35">
      <c r="A821" t="s">
        <v>1262</v>
      </c>
      <c r="B821">
        <v>23</v>
      </c>
      <c r="C821">
        <v>820</v>
      </c>
      <c r="D821">
        <f>VLOOKUP(A821,MUNICIPIOS_LATLON!$C$2:$F$8113,2,FALSE)</f>
        <v>37.903269999999999</v>
      </c>
      <c r="E821">
        <f>VLOOKUP(A821,MUNICIPIOS_LATLON!$C$2:$F$8113,3,FALSE)</f>
        <v>-6.6606610000000002</v>
      </c>
    </row>
    <row r="822" spans="1:5" x14ac:dyDescent="0.35">
      <c r="A822" t="s">
        <v>264</v>
      </c>
      <c r="B822">
        <v>23</v>
      </c>
      <c r="C822">
        <v>821</v>
      </c>
      <c r="D822">
        <f>VLOOKUP(A822,MUNICIPIOS_LATLON!$C$2:$F$8113,2,FALSE)</f>
        <v>37.374949999999998</v>
      </c>
      <c r="E822">
        <f>VLOOKUP(A822,MUNICIPIOS_LATLON!$C$2:$F$8113,3,FALSE)</f>
        <v>-6.9701409999999999</v>
      </c>
    </row>
    <row r="823" spans="1:5" x14ac:dyDescent="0.35">
      <c r="A823" t="s">
        <v>1263</v>
      </c>
      <c r="B823">
        <v>23</v>
      </c>
      <c r="C823">
        <v>822</v>
      </c>
      <c r="D823">
        <f>VLOOKUP(A823,MUNICIPIOS_LATLON!$C$2:$F$8113,2,FALSE)</f>
        <v>37.838189999999997</v>
      </c>
      <c r="E823">
        <f>VLOOKUP(A823,MUNICIPIOS_LATLON!$C$2:$F$8113,3,FALSE)</f>
        <v>-6.4475790000000002</v>
      </c>
    </row>
    <row r="824" spans="1:5" x14ac:dyDescent="0.35">
      <c r="A824" t="s">
        <v>1163</v>
      </c>
      <c r="B824">
        <v>23</v>
      </c>
      <c r="C824">
        <v>823</v>
      </c>
      <c r="D824">
        <f>VLOOKUP(A824,MUNICIPIOS_LATLON!$C$2:$F$8113,2,FALSE)</f>
        <v>37.19943</v>
      </c>
      <c r="E824">
        <f>VLOOKUP(A824,MUNICIPIOS_LATLON!$C$2:$F$8113,3,FALSE)</f>
        <v>-7.3252459999999999</v>
      </c>
    </row>
    <row r="825" spans="1:5" x14ac:dyDescent="0.35">
      <c r="A825" t="s">
        <v>1264</v>
      </c>
      <c r="B825">
        <v>23</v>
      </c>
      <c r="C825">
        <v>824</v>
      </c>
      <c r="D825">
        <f>VLOOKUP(A825,MUNICIPIOS_LATLON!$C$2:$F$8113,2,FALSE)</f>
        <v>37.916710000000002</v>
      </c>
      <c r="E825">
        <f>VLOOKUP(A825,MUNICIPIOS_LATLON!$C$2:$F$8113,3,FALSE)</f>
        <v>-6.7290780000000003</v>
      </c>
    </row>
    <row r="826" spans="1:5" x14ac:dyDescent="0.35">
      <c r="A826" t="s">
        <v>1164</v>
      </c>
      <c r="B826">
        <v>23</v>
      </c>
      <c r="C826">
        <v>825</v>
      </c>
      <c r="D826">
        <f>VLOOKUP(A826,MUNICIPIOS_LATLON!$C$2:$F$8113,2,FALSE)</f>
        <v>37.25432</v>
      </c>
      <c r="E826">
        <f>VLOOKUP(A826,MUNICIPIOS_LATLON!$C$2:$F$8113,3,FALSE)</f>
        <v>-7.2033480000000001</v>
      </c>
    </row>
    <row r="827" spans="1:5" x14ac:dyDescent="0.35">
      <c r="A827" t="s">
        <v>1251</v>
      </c>
      <c r="B827">
        <v>23</v>
      </c>
      <c r="C827">
        <v>826</v>
      </c>
      <c r="D827">
        <f>VLOOKUP(A827,MUNICIPIOS_LATLON!$C$2:$F$8113,2,FALSE)</f>
        <v>37.880090000000003</v>
      </c>
      <c r="E827">
        <f>VLOOKUP(A827,MUNICIPIOS_LATLON!$C$2:$F$8113,3,FALSE)</f>
        <v>-6.6210019999999998</v>
      </c>
    </row>
    <row r="828" spans="1:5" x14ac:dyDescent="0.35">
      <c r="A828" t="s">
        <v>1403</v>
      </c>
      <c r="B828">
        <v>23</v>
      </c>
      <c r="C828">
        <v>827</v>
      </c>
      <c r="D828">
        <f>VLOOKUP(A828,MUNICIPIOS_LATLON!$C$2:$F$8113,2,FALSE)</f>
        <v>37.387729999999998</v>
      </c>
      <c r="E828">
        <f>VLOOKUP(A828,MUNICIPIOS_LATLON!$C$2:$F$8113,3,FALSE)</f>
        <v>-6.4294219999999997</v>
      </c>
    </row>
    <row r="829" spans="1:5" x14ac:dyDescent="0.35">
      <c r="A829" t="s">
        <v>1265</v>
      </c>
      <c r="B829">
        <v>23</v>
      </c>
      <c r="C829">
        <v>828</v>
      </c>
      <c r="D829">
        <f>VLOOKUP(A829,MUNICIPIOS_LATLON!$C$2:$F$8113,2,FALSE)</f>
        <v>37.903030000000001</v>
      </c>
      <c r="E829">
        <f>VLOOKUP(A829,MUNICIPIOS_LATLON!$C$2:$F$8113,3,FALSE)</f>
        <v>-6.6233199999999997</v>
      </c>
    </row>
    <row r="830" spans="1:5" x14ac:dyDescent="0.35">
      <c r="A830" t="s">
        <v>217</v>
      </c>
      <c r="B830">
        <v>23</v>
      </c>
      <c r="C830">
        <v>829</v>
      </c>
      <c r="D830">
        <f>VLOOKUP(A830,MUNICIPIOS_LATLON!$C$2:$F$8113,2,FALSE)</f>
        <v>37.693910000000002</v>
      </c>
      <c r="E830">
        <f>VLOOKUP(A830,MUNICIPIOS_LATLON!$C$2:$F$8113,3,FALSE)</f>
        <v>-6.5918479999999997</v>
      </c>
    </row>
    <row r="831" spans="1:5" x14ac:dyDescent="0.35">
      <c r="A831" t="s">
        <v>1165</v>
      </c>
      <c r="B831">
        <v>23</v>
      </c>
      <c r="C831">
        <v>830</v>
      </c>
      <c r="D831">
        <f>VLOOKUP(A831,MUNICIPIOS_LATLON!$C$2:$F$8113,2,FALSE)</f>
        <v>37.27469</v>
      </c>
      <c r="E831">
        <f>VLOOKUP(A831,MUNICIPIOS_LATLON!$C$2:$F$8113,3,FALSE)</f>
        <v>-6.8365910000000003</v>
      </c>
    </row>
    <row r="832" spans="1:5" x14ac:dyDescent="0.35">
      <c r="A832" t="s">
        <v>1250</v>
      </c>
      <c r="B832">
        <v>23</v>
      </c>
      <c r="C832">
        <v>831</v>
      </c>
      <c r="D832">
        <f>VLOOKUP(A832,MUNICIPIOS_LATLON!$C$2:$F$8113,2,FALSE)</f>
        <v>37.963419999999999</v>
      </c>
      <c r="E832">
        <f>VLOOKUP(A832,MUNICIPIOS_LATLON!$C$2:$F$8113,3,FALSE)</f>
        <v>-6.7457459999999996</v>
      </c>
    </row>
    <row r="833" spans="1:5" x14ac:dyDescent="0.35">
      <c r="A833" t="s">
        <v>218</v>
      </c>
      <c r="B833">
        <v>23</v>
      </c>
      <c r="C833">
        <v>832</v>
      </c>
      <c r="D833">
        <f>VLOOKUP(A833,MUNICIPIOS_LATLON!$C$2:$F$8113,2,FALSE)</f>
        <v>37.69511</v>
      </c>
      <c r="E833">
        <f>VLOOKUP(A833,MUNICIPIOS_LATLON!$C$2:$F$8113,3,FALSE)</f>
        <v>-6.5506320000000002</v>
      </c>
    </row>
    <row r="834" spans="1:5" x14ac:dyDescent="0.35">
      <c r="A834" t="s">
        <v>1412</v>
      </c>
      <c r="B834">
        <v>23</v>
      </c>
      <c r="C834">
        <v>833</v>
      </c>
      <c r="D834">
        <f>VLOOKUP(A834,MUNICIPIOS_LATLON!$C$2:$F$8113,2,FALSE)</f>
        <v>37.360100000000003</v>
      </c>
      <c r="E834">
        <f>VLOOKUP(A834,MUNICIPIOS_LATLON!$C$2:$F$8113,3,FALSE)</f>
        <v>-6.6791999999999998</v>
      </c>
    </row>
    <row r="835" spans="1:5" x14ac:dyDescent="0.35">
      <c r="A835" t="s">
        <v>1248</v>
      </c>
      <c r="B835">
        <v>23</v>
      </c>
      <c r="C835">
        <v>834</v>
      </c>
      <c r="D835">
        <f>VLOOKUP(A835,MUNICIPIOS_LATLON!$C$2:$F$8113,2,FALSE)</f>
        <v>37.387839999999997</v>
      </c>
      <c r="E835">
        <f>VLOOKUP(A835,MUNICIPIOS_LATLON!$C$2:$F$8113,3,FALSE)</f>
        <v>-6.5533999999999999</v>
      </c>
    </row>
    <row r="836" spans="1:5" x14ac:dyDescent="0.35">
      <c r="A836" t="s">
        <v>1166</v>
      </c>
      <c r="B836">
        <v>23</v>
      </c>
      <c r="C836">
        <v>835</v>
      </c>
      <c r="D836">
        <f>VLOOKUP(A836,MUNICIPIOS_LATLON!$C$2:$F$8113,2,FALSE)</f>
        <v>37.228200000000001</v>
      </c>
      <c r="E836">
        <f>VLOOKUP(A836,MUNICIPIOS_LATLON!$C$2:$F$8113,3,FALSE)</f>
        <v>-6.8934259999999998</v>
      </c>
    </row>
    <row r="837" spans="1:5" x14ac:dyDescent="0.35">
      <c r="A837" t="s">
        <v>1410</v>
      </c>
      <c r="B837">
        <v>23</v>
      </c>
      <c r="C837">
        <v>836</v>
      </c>
      <c r="D837">
        <f>VLOOKUP(A837,MUNICIPIOS_LATLON!$C$2:$F$8113,2,FALSE)</f>
        <v>37.420960000000001</v>
      </c>
      <c r="E837">
        <f>VLOOKUP(A837,MUNICIPIOS_LATLON!$C$2:$F$8113,3,FALSE)</f>
        <v>-6.4014309999999996</v>
      </c>
    </row>
    <row r="838" spans="1:5" x14ac:dyDescent="0.35">
      <c r="A838" t="s">
        <v>1423</v>
      </c>
      <c r="B838">
        <v>23</v>
      </c>
      <c r="C838">
        <v>837</v>
      </c>
      <c r="D838">
        <f>VLOOKUP(A838,MUNICIPIOS_LATLON!$C$2:$F$8113,2,FALSE)</f>
        <v>37.740630000000003</v>
      </c>
      <c r="E838">
        <f>VLOOKUP(A838,MUNICIPIOS_LATLON!$C$2:$F$8113,3,FALSE)</f>
        <v>-7.3459940000000001</v>
      </c>
    </row>
    <row r="839" spans="1:5" x14ac:dyDescent="0.35">
      <c r="A839" t="s">
        <v>219</v>
      </c>
      <c r="B839">
        <v>23</v>
      </c>
      <c r="C839">
        <v>838</v>
      </c>
      <c r="D839">
        <f>VLOOKUP(A839,MUNICIPIOS_LATLON!$C$2:$F$8113,2,FALSE)</f>
        <v>37.611440000000002</v>
      </c>
      <c r="E839">
        <f>VLOOKUP(A839,MUNICIPIOS_LATLON!$C$2:$F$8113,3,FALSE)</f>
        <v>-7.2458309999999999</v>
      </c>
    </row>
    <row r="840" spans="1:5" x14ac:dyDescent="0.35">
      <c r="A840" t="s">
        <v>1266</v>
      </c>
      <c r="B840">
        <v>23</v>
      </c>
      <c r="C840">
        <v>839</v>
      </c>
      <c r="D840">
        <f>VLOOKUP(A840,MUNICIPIOS_LATLON!$C$2:$F$8113,2,FALSE)</f>
        <v>37.89208</v>
      </c>
      <c r="E840">
        <f>VLOOKUP(A840,MUNICIPIOS_LATLON!$C$2:$F$8113,3,FALSE)</f>
        <v>-6.4787699999999999</v>
      </c>
    </row>
    <row r="841" spans="1:5" x14ac:dyDescent="0.35">
      <c r="A841" t="s">
        <v>1221</v>
      </c>
      <c r="B841">
        <v>23</v>
      </c>
      <c r="C841">
        <v>840</v>
      </c>
      <c r="D841">
        <f>VLOOKUP(A841,MUNICIPIOS_LATLON!$C$2:$F$8113,2,FALSE)</f>
        <v>37.307810000000003</v>
      </c>
      <c r="E841">
        <f>VLOOKUP(A841,MUNICIPIOS_LATLON!$C$2:$F$8113,3,FALSE)</f>
        <v>-6.5986719999999996</v>
      </c>
    </row>
    <row r="842" spans="1:5" x14ac:dyDescent="0.35">
      <c r="A842" t="s">
        <v>1169</v>
      </c>
      <c r="B842">
        <v>23</v>
      </c>
      <c r="C842">
        <v>841</v>
      </c>
      <c r="D842">
        <f>VLOOKUP(A842,MUNICIPIOS_LATLON!$C$2:$F$8113,2,FALSE)</f>
        <v>37.388399999999997</v>
      </c>
      <c r="E842">
        <f>VLOOKUP(A842,MUNICIPIOS_LATLON!$C$2:$F$8113,3,FALSE)</f>
        <v>-7.3503049999999996</v>
      </c>
    </row>
    <row r="843" spans="1:5" x14ac:dyDescent="0.35">
      <c r="A843" t="s">
        <v>1170</v>
      </c>
      <c r="B843">
        <v>23</v>
      </c>
      <c r="C843">
        <v>842</v>
      </c>
      <c r="D843">
        <f>VLOOKUP(A843,MUNICIPIOS_LATLON!$C$2:$F$8113,2,FALSE)</f>
        <v>37.473179999999999</v>
      </c>
      <c r="E843">
        <f>VLOOKUP(A843,MUNICIPIOS_LATLON!$C$2:$F$8113,3,FALSE)</f>
        <v>-7.4678610000000001</v>
      </c>
    </row>
    <row r="844" spans="1:5" x14ac:dyDescent="0.35">
      <c r="A844" t="s">
        <v>1277</v>
      </c>
      <c r="B844">
        <v>23</v>
      </c>
      <c r="C844">
        <v>843</v>
      </c>
      <c r="D844">
        <f>VLOOKUP(A844,MUNICIPIOS_LATLON!$C$2:$F$8113,2,FALSE)</f>
        <v>37.863959999999999</v>
      </c>
      <c r="E844">
        <f>VLOOKUP(A844,MUNICIPIOS_LATLON!$C$2:$F$8113,3,FALSE)</f>
        <v>-6.7244450000000002</v>
      </c>
    </row>
    <row r="845" spans="1:5" x14ac:dyDescent="0.35">
      <c r="A845" t="s">
        <v>1405</v>
      </c>
      <c r="B845">
        <v>23</v>
      </c>
      <c r="C845">
        <v>844</v>
      </c>
      <c r="D845">
        <f>VLOOKUP(A845,MUNICIPIOS_LATLON!$C$2:$F$8113,2,FALSE)</f>
        <v>37.796550000000003</v>
      </c>
      <c r="E845">
        <f>VLOOKUP(A845,MUNICIPIOS_LATLON!$C$2:$F$8113,3,FALSE)</f>
        <v>-7.1886330000000003</v>
      </c>
    </row>
    <row r="846" spans="1:5" x14ac:dyDescent="0.35">
      <c r="A846" t="s">
        <v>1278</v>
      </c>
      <c r="B846">
        <v>23</v>
      </c>
      <c r="C846">
        <v>845</v>
      </c>
      <c r="D846">
        <f>VLOOKUP(A846,MUNICIPIOS_LATLON!$C$2:$F$8113,2,FALSE)</f>
        <v>37.906509999999997</v>
      </c>
      <c r="E846">
        <f>VLOOKUP(A846,MUNICIPIOS_LATLON!$C$2:$F$8113,3,FALSE)</f>
        <v>-6.2296170000000002</v>
      </c>
    </row>
    <row r="847" spans="1:5" x14ac:dyDescent="0.35">
      <c r="A847" t="s">
        <v>266</v>
      </c>
      <c r="B847">
        <v>23</v>
      </c>
      <c r="C847">
        <v>846</v>
      </c>
      <c r="D847">
        <f>VLOOKUP(A847,MUNICIPIOS_LATLON!$C$2:$F$8113,2,FALSE)</f>
        <v>37.383189999999999</v>
      </c>
      <c r="E847">
        <f>VLOOKUP(A847,MUNICIPIOS_LATLON!$C$2:$F$8113,3,FALSE)</f>
        <v>-6.8337519999999996</v>
      </c>
    </row>
    <row r="848" spans="1:5" x14ac:dyDescent="0.35">
      <c r="A848" t="s">
        <v>1279</v>
      </c>
      <c r="B848">
        <v>23</v>
      </c>
      <c r="C848">
        <v>847</v>
      </c>
      <c r="D848">
        <f>VLOOKUP(A848,MUNICIPIOS_LATLON!$C$2:$F$8113,2,FALSE)</f>
        <v>37.95044</v>
      </c>
      <c r="E848">
        <f>VLOOKUP(A848,MUNICIPIOS_LATLON!$C$2:$F$8113,3,FALSE)</f>
        <v>-6.6832219999999998</v>
      </c>
    </row>
    <row r="849" spans="1:5" x14ac:dyDescent="0.35">
      <c r="A849" t="s">
        <v>1171</v>
      </c>
      <c r="B849">
        <v>23</v>
      </c>
      <c r="C849">
        <v>848</v>
      </c>
      <c r="D849">
        <f>VLOOKUP(A849,MUNICIPIOS_LATLON!$C$2:$F$8113,2,FALSE)</f>
        <v>37.573390000000003</v>
      </c>
      <c r="E849">
        <f>VLOOKUP(A849,MUNICIPIOS_LATLON!$C$2:$F$8113,3,FALSE)</f>
        <v>-6.7533760000000003</v>
      </c>
    </row>
    <row r="850" spans="1:5" x14ac:dyDescent="0.35">
      <c r="A850" t="s">
        <v>1208</v>
      </c>
      <c r="B850">
        <v>23</v>
      </c>
      <c r="C850">
        <v>849</v>
      </c>
      <c r="D850">
        <f>VLOOKUP(A850,MUNICIPIOS_LATLON!$C$2:$F$8113,2,FALSE)</f>
        <v>37.62762</v>
      </c>
      <c r="E850">
        <f>VLOOKUP(A850,MUNICIPIOS_LATLON!$C$2:$F$8113,3,FALSE)</f>
        <v>-7.024521</v>
      </c>
    </row>
    <row r="851" spans="1:5" x14ac:dyDescent="0.35">
      <c r="A851" t="s">
        <v>1222</v>
      </c>
      <c r="B851">
        <v>23</v>
      </c>
      <c r="C851">
        <v>850</v>
      </c>
      <c r="D851">
        <f>VLOOKUP(A851,MUNICIPIOS_LATLON!$C$2:$F$8113,2,FALSE)</f>
        <v>37.389449999999997</v>
      </c>
      <c r="E851">
        <f>VLOOKUP(A851,MUNICIPIOS_LATLON!$C$2:$F$8113,3,FALSE)</f>
        <v>-6.6069139999999997</v>
      </c>
    </row>
    <row r="852" spans="1:5" x14ac:dyDescent="0.35">
      <c r="A852" t="s">
        <v>89</v>
      </c>
      <c r="B852">
        <v>24</v>
      </c>
      <c r="C852">
        <v>851</v>
      </c>
      <c r="D852">
        <f>VLOOKUP(A852,MUNICIPIOS_LATLON!$C$2:$F$8113,2,FALSE)</f>
        <v>42.144779999999997</v>
      </c>
      <c r="E852">
        <f>VLOOKUP(A852,MUNICIPIOS_LATLON!$C$2:$F$8113,3,FALSE)</f>
        <v>-7.4546999999999999E-3</v>
      </c>
    </row>
    <row r="853" spans="1:5" x14ac:dyDescent="0.35">
      <c r="A853" t="s">
        <v>446</v>
      </c>
      <c r="B853">
        <v>24</v>
      </c>
      <c r="C853">
        <v>852</v>
      </c>
      <c r="D853">
        <f>VLOOKUP(A853,MUNICIPIOS_LATLON!$C$2:$F$8113,2,FALSE)</f>
        <v>42.415559999999999</v>
      </c>
      <c r="E853">
        <f>VLOOKUP(A853,MUNICIPIOS_LATLON!$C$2:$F$8113,3,FALSE)</f>
        <v>0.14690929999999999</v>
      </c>
    </row>
    <row r="854" spans="1:5" x14ac:dyDescent="0.35">
      <c r="A854" t="s">
        <v>81</v>
      </c>
      <c r="B854">
        <v>24</v>
      </c>
      <c r="C854">
        <v>853</v>
      </c>
      <c r="D854">
        <f>VLOOKUP(A854,MUNICIPIOS_LATLON!$C$2:$F$8113,2,FALSE)</f>
        <v>41.722949999999997</v>
      </c>
      <c r="E854">
        <f>VLOOKUP(A854,MUNICIPIOS_LATLON!$C$2:$F$8113,3,FALSE)</f>
        <v>0.14582100000000001</v>
      </c>
    </row>
    <row r="855" spans="1:5" x14ac:dyDescent="0.35">
      <c r="A855" t="s">
        <v>81</v>
      </c>
      <c r="B855">
        <v>24</v>
      </c>
      <c r="C855">
        <v>854</v>
      </c>
      <c r="D855">
        <f>VLOOKUP(A855,MUNICIPIOS_LATLON!$C$2:$F$8113,2,FALSE)</f>
        <v>41.722949999999997</v>
      </c>
      <c r="E855">
        <f>VLOOKUP(A855,MUNICIPIOS_LATLON!$C$2:$F$8113,3,FALSE)</f>
        <v>0.14582100000000001</v>
      </c>
    </row>
    <row r="856" spans="1:5" x14ac:dyDescent="0.35">
      <c r="A856" t="s">
        <v>477</v>
      </c>
      <c r="B856">
        <v>24</v>
      </c>
      <c r="C856">
        <v>855</v>
      </c>
      <c r="D856">
        <f>VLOOKUP(A856,MUNICIPIOS_LATLON!$C$2:$F$8113,2,FALSE)</f>
        <v>41.736710000000002</v>
      </c>
      <c r="E856">
        <f>VLOOKUP(A856,MUNICIPIOS_LATLON!$C$2:$F$8113,3,FALSE)</f>
        <v>-0.15059239999999999</v>
      </c>
    </row>
    <row r="857" spans="1:5" x14ac:dyDescent="0.35">
      <c r="A857" t="s">
        <v>478</v>
      </c>
      <c r="B857">
        <v>24</v>
      </c>
      <c r="C857">
        <v>856</v>
      </c>
      <c r="D857">
        <f>VLOOKUP(A857,MUNICIPIOS_LATLON!$C$2:$F$8113,2,FALSE)</f>
        <v>42.067819999999998</v>
      </c>
      <c r="E857">
        <f>VLOOKUP(A857,MUNICIPIOS_LATLON!$C$2:$F$8113,3,FALSE)</f>
        <v>-0.68560869999999996</v>
      </c>
    </row>
    <row r="858" spans="1:5" x14ac:dyDescent="0.35">
      <c r="A858" t="s">
        <v>479</v>
      </c>
      <c r="B858">
        <v>24</v>
      </c>
      <c r="C858">
        <v>857</v>
      </c>
      <c r="D858">
        <f>VLOOKUP(A858,MUNICIPIOS_LATLON!$C$2:$F$8113,2,FALSE)</f>
        <v>42.077840000000002</v>
      </c>
      <c r="E858">
        <f>VLOOKUP(A858,MUNICIPIOS_LATLON!$C$2:$F$8113,3,FALSE)</f>
        <v>-0.29309760000000001</v>
      </c>
    </row>
    <row r="859" spans="1:5" x14ac:dyDescent="0.35">
      <c r="A859" t="s">
        <v>480</v>
      </c>
      <c r="B859">
        <v>24</v>
      </c>
      <c r="C859">
        <v>858</v>
      </c>
      <c r="D859">
        <f>VLOOKUP(A859,MUNICIPIOS_LATLON!$C$2:$F$8113,2,FALSE)</f>
        <v>41.905900000000003</v>
      </c>
      <c r="E859">
        <f>VLOOKUP(A859,MUNICIPIOS_LATLON!$C$2:$F$8113,3,FALSE)</f>
        <v>0.43188660000000001</v>
      </c>
    </row>
    <row r="860" spans="1:5" x14ac:dyDescent="0.35">
      <c r="A860" t="s">
        <v>481</v>
      </c>
      <c r="B860">
        <v>24</v>
      </c>
      <c r="C860">
        <v>859</v>
      </c>
      <c r="D860">
        <f>VLOOKUP(A860,MUNICIPIOS_LATLON!$C$2:$F$8113,2,FALSE)</f>
        <v>41.717190000000002</v>
      </c>
      <c r="E860">
        <f>VLOOKUP(A860,MUNICIPIOS_LATLON!$C$2:$F$8113,3,FALSE)</f>
        <v>0.1180138</v>
      </c>
    </row>
    <row r="861" spans="1:5" x14ac:dyDescent="0.35">
      <c r="A861" t="s">
        <v>897</v>
      </c>
      <c r="B861">
        <v>24</v>
      </c>
      <c r="C861">
        <v>860</v>
      </c>
      <c r="D861">
        <f>VLOOKUP(A861,MUNICIPIOS_LATLON!$C$2:$F$8113,2,FALSE)</f>
        <v>42.03736</v>
      </c>
      <c r="E861">
        <f>VLOOKUP(A861,MUNICIPIOS_LATLON!$C$2:$F$8113,3,FALSE)</f>
        <v>-0.57963339999999997</v>
      </c>
    </row>
    <row r="862" spans="1:5" x14ac:dyDescent="0.35">
      <c r="A862" t="s">
        <v>732</v>
      </c>
      <c r="B862">
        <v>24</v>
      </c>
      <c r="C862">
        <v>861</v>
      </c>
      <c r="D862">
        <f>VLOOKUP(A862,MUNICIPIOS_LATLON!$C$2:$F$8113,2,FALSE)</f>
        <v>42.171190000000003</v>
      </c>
      <c r="E862">
        <f>VLOOKUP(A862,MUNICIPIOS_LATLON!$C$2:$F$8113,3,FALSE)</f>
        <v>2.4038799999999999E-2</v>
      </c>
    </row>
    <row r="863" spans="1:5" x14ac:dyDescent="0.35">
      <c r="A863" t="s">
        <v>445</v>
      </c>
      <c r="B863">
        <v>24</v>
      </c>
      <c r="C863">
        <v>862</v>
      </c>
      <c r="D863">
        <f>VLOOKUP(A863,MUNICIPIOS_LATLON!$C$2:$F$8113,2,FALSE)</f>
        <v>42.035899999999998</v>
      </c>
      <c r="E863">
        <f>VLOOKUP(A863,MUNICIPIOS_LATLON!$C$2:$F$8113,3,FALSE)</f>
        <v>-0.16231119999999999</v>
      </c>
    </row>
    <row r="864" spans="1:5" x14ac:dyDescent="0.35">
      <c r="A864" t="s">
        <v>540</v>
      </c>
      <c r="B864">
        <v>24</v>
      </c>
      <c r="C864">
        <v>863</v>
      </c>
      <c r="D864">
        <f>VLOOKUP(A864,MUNICIPIOS_LATLON!$C$2:$F$8200,2,FALSE)</f>
        <v>42.542892299999998</v>
      </c>
      <c r="E864">
        <f>VLOOKUP(A864,MUNICIPIOS_LATLON!$C$2:$F$8200,3,FALSE)</f>
        <v>0.1886388</v>
      </c>
    </row>
    <row r="865" spans="1:5" x14ac:dyDescent="0.35">
      <c r="A865" t="s">
        <v>736</v>
      </c>
      <c r="B865">
        <v>24</v>
      </c>
      <c r="C865">
        <v>864</v>
      </c>
      <c r="D865">
        <f>VLOOKUP(A865,MUNICIPIOS_LATLON!$C$2:$F$8113,2,FALSE)</f>
        <v>42.604810000000001</v>
      </c>
      <c r="E865">
        <f>VLOOKUP(A865,MUNICIPIOS_LATLON!$C$2:$F$8113,3,FALSE)</f>
        <v>-0.1235453</v>
      </c>
    </row>
    <row r="866" spans="1:5" x14ac:dyDescent="0.35">
      <c r="A866" t="s">
        <v>485</v>
      </c>
      <c r="B866">
        <v>24</v>
      </c>
      <c r="C866">
        <v>865</v>
      </c>
      <c r="D866">
        <f>VLOOKUP(A866,MUNICIPIOS_LATLON!$C$2:$F$8113,2,FALSE)</f>
        <v>41.503830000000001</v>
      </c>
      <c r="E866">
        <f>VLOOKUP(A866,MUNICIPIOS_LATLON!$C$2:$F$8113,3,FALSE)</f>
        <v>6.4145099999999997E-2</v>
      </c>
    </row>
    <row r="867" spans="1:5" x14ac:dyDescent="0.35">
      <c r="A867" t="s">
        <v>486</v>
      </c>
      <c r="B867">
        <v>24</v>
      </c>
      <c r="C867">
        <v>866</v>
      </c>
      <c r="D867">
        <f>VLOOKUP(A867,MUNICIPIOS_LATLON!$C$2:$F$8113,2,FALSE)</f>
        <v>41.84393</v>
      </c>
      <c r="E867">
        <f>VLOOKUP(A867,MUNICIPIOS_LATLON!$C$2:$F$8113,3,FALSE)</f>
        <v>-0.1854229</v>
      </c>
    </row>
    <row r="868" spans="1:5" x14ac:dyDescent="0.35">
      <c r="A868" t="s">
        <v>487</v>
      </c>
      <c r="B868">
        <v>24</v>
      </c>
      <c r="C868">
        <v>867</v>
      </c>
      <c r="D868">
        <f>VLOOKUP(A868,MUNICIPIOS_LATLON!$C$2:$F$8113,2,FALSE)</f>
        <v>41.617559999999997</v>
      </c>
      <c r="E868">
        <f>VLOOKUP(A868,MUNICIPIOS_LATLON!$C$2:$F$8113,3,FALSE)</f>
        <v>-0.2399075</v>
      </c>
    </row>
    <row r="869" spans="1:5" x14ac:dyDescent="0.35">
      <c r="A869" t="s">
        <v>488</v>
      </c>
      <c r="B869">
        <v>24</v>
      </c>
      <c r="C869">
        <v>868</v>
      </c>
      <c r="D869">
        <f>VLOOKUP(A869,MUNICIPIOS_LATLON!$C$2:$F$8113,2,FALSE)</f>
        <v>42.170659999999998</v>
      </c>
      <c r="E869">
        <f>VLOOKUP(A869,MUNICIPIOS_LATLON!$C$2:$F$8113,3,FALSE)</f>
        <v>-0.45079979999999997</v>
      </c>
    </row>
    <row r="870" spans="1:5" x14ac:dyDescent="0.35">
      <c r="A870" t="s">
        <v>547</v>
      </c>
      <c r="B870">
        <v>24</v>
      </c>
      <c r="C870">
        <v>869</v>
      </c>
      <c r="D870">
        <f>VLOOKUP(A870,MUNICIPIOS_LATLON!$C$2:$F$8113,2,FALSE)</f>
        <v>42.172739999999997</v>
      </c>
      <c r="E870">
        <f>VLOOKUP(A870,MUNICIPIOS_LATLON!$C$2:$F$8113,3,FALSE)</f>
        <v>6.45458E-2</v>
      </c>
    </row>
    <row r="871" spans="1:5" x14ac:dyDescent="0.35">
      <c r="A871" t="s">
        <v>564</v>
      </c>
      <c r="B871">
        <v>24</v>
      </c>
      <c r="C871">
        <v>870</v>
      </c>
      <c r="D871">
        <f>VLOOKUP(A871,MUNICIPIOS_LATLON!$C$2:$F$8113,2,FALSE)</f>
        <v>42.58699</v>
      </c>
      <c r="E871">
        <f>VLOOKUP(A871,MUNICIPIOS_LATLON!$C$2:$F$8113,3,FALSE)</f>
        <v>-2.11814E-2</v>
      </c>
    </row>
    <row r="872" spans="1:5" x14ac:dyDescent="0.35">
      <c r="A872" t="s">
        <v>565</v>
      </c>
      <c r="B872">
        <v>24</v>
      </c>
      <c r="C872">
        <v>871</v>
      </c>
      <c r="D872">
        <f>VLOOKUP(A872,MUNICIPIOS_LATLON!$C$2:$F$8113,2,FALSE)</f>
        <v>42.495649999999998</v>
      </c>
      <c r="E872">
        <f>VLOOKUP(A872,MUNICIPIOS_LATLON!$C$2:$F$8113,3,FALSE)</f>
        <v>-0.1211532</v>
      </c>
    </row>
    <row r="873" spans="1:5" x14ac:dyDescent="0.35">
      <c r="A873" t="s">
        <v>370</v>
      </c>
      <c r="B873">
        <v>24</v>
      </c>
      <c r="C873">
        <v>872</v>
      </c>
      <c r="D873">
        <f>VLOOKUP(A873,MUNICIPIOS_LATLON!$C$2:$F$8113,2,FALSE)</f>
        <v>42.452469999999998</v>
      </c>
      <c r="E873">
        <f>VLOOKUP(A873,MUNICIPIOS_LATLON!$C$2:$F$8113,3,FALSE)</f>
        <v>0.2807868</v>
      </c>
    </row>
    <row r="874" spans="1:5" x14ac:dyDescent="0.35">
      <c r="A874" t="s">
        <v>632</v>
      </c>
      <c r="B874">
        <v>24</v>
      </c>
      <c r="C874">
        <v>873</v>
      </c>
      <c r="D874">
        <f>VLOOKUP(A874,MUNICIPIOS_LATLON!$C$2:$F$8113,2,FALSE)</f>
        <v>42.150970000000001</v>
      </c>
      <c r="E874">
        <f>VLOOKUP(A874,MUNICIPIOS_LATLON!$C$2:$F$8113,3,FALSE)</f>
        <v>0.22340779999999999</v>
      </c>
    </row>
    <row r="875" spans="1:5" x14ac:dyDescent="0.35">
      <c r="A875" t="s">
        <v>821</v>
      </c>
      <c r="B875">
        <v>24</v>
      </c>
      <c r="C875">
        <v>874</v>
      </c>
      <c r="D875">
        <f>VLOOKUP(A875,MUNICIPIOS_LATLON!$C$2:$F$8113,2,FALSE)</f>
        <v>42.451999999999998</v>
      </c>
      <c r="E875">
        <f>VLOOKUP(A875,MUNICIPIOS_LATLON!$C$2:$F$8113,3,FALSE)</f>
        <v>0.13468559999999999</v>
      </c>
    </row>
    <row r="876" spans="1:5" x14ac:dyDescent="0.35">
      <c r="A876" t="s">
        <v>666</v>
      </c>
      <c r="B876">
        <v>24</v>
      </c>
      <c r="C876">
        <v>875</v>
      </c>
      <c r="D876">
        <f>VLOOKUP(A876,MUNICIPIOS_LATLON!$C$2:$F$8200,2,FALSE)</f>
        <v>42.413289200000001</v>
      </c>
      <c r="E876">
        <f>VLOOKUP(A876,MUNICIPIOS_LATLON!$C$2:$F$8200,3,FALSE)</f>
        <v>-0.1195976</v>
      </c>
    </row>
    <row r="877" spans="1:5" x14ac:dyDescent="0.35">
      <c r="A877" t="s">
        <v>152</v>
      </c>
      <c r="B877">
        <v>24</v>
      </c>
      <c r="C877">
        <v>876</v>
      </c>
      <c r="D877">
        <f>VLOOKUP(A877,MUNICIPIOS_LATLON!$C$2:$F$8113,2,FALSE)</f>
        <v>42.003349999999998</v>
      </c>
      <c r="E877">
        <f>VLOOKUP(A877,MUNICIPIOS_LATLON!$C$2:$F$8113,3,FALSE)</f>
        <v>-4.6451899999999997E-2</v>
      </c>
    </row>
    <row r="878" spans="1:5" x14ac:dyDescent="0.35">
      <c r="A878" t="s">
        <v>156</v>
      </c>
      <c r="B878">
        <v>24</v>
      </c>
      <c r="C878">
        <v>877</v>
      </c>
      <c r="D878">
        <f>VLOOKUP(A878,MUNICIPIOS_LATLON!$C$2:$F$8113,2,FALSE)</f>
        <v>41.841839999999998</v>
      </c>
      <c r="E878">
        <f>VLOOKUP(A878,MUNICIPIOS_LATLON!$C$2:$F$8113,3,FALSE)</f>
        <v>-0.25553599999999999</v>
      </c>
    </row>
    <row r="879" spans="1:5" x14ac:dyDescent="0.35">
      <c r="A879" t="s">
        <v>153</v>
      </c>
      <c r="B879">
        <v>24</v>
      </c>
      <c r="C879">
        <v>878</v>
      </c>
      <c r="D879">
        <f>VLOOKUP(A879,MUNICIPIOS_LATLON!$C$2:$F$8113,2,FALSE)</f>
        <v>41.77214</v>
      </c>
      <c r="E879">
        <f>VLOOKUP(A879,MUNICIPIOS_LATLON!$C$2:$F$8113,3,FALSE)</f>
        <v>-0.32951999999999998</v>
      </c>
    </row>
    <row r="880" spans="1:5" x14ac:dyDescent="0.35">
      <c r="A880" t="s">
        <v>730</v>
      </c>
      <c r="B880">
        <v>24</v>
      </c>
      <c r="C880">
        <v>879</v>
      </c>
      <c r="D880">
        <f>VLOOKUP(A880,MUNICIPIOS_LATLON!$C$2:$F$8113,2,FALSE)</f>
        <v>42.064990000000002</v>
      </c>
      <c r="E880">
        <f>VLOOKUP(A880,MUNICIPIOS_LATLON!$C$2:$F$8113,3,FALSE)</f>
        <v>-7.5216000000000005E-2</v>
      </c>
    </row>
    <row r="881" spans="1:5" x14ac:dyDescent="0.35">
      <c r="A881" t="s">
        <v>154</v>
      </c>
      <c r="B881">
        <v>24</v>
      </c>
      <c r="C881">
        <v>880</v>
      </c>
      <c r="D881">
        <f>VLOOKUP(A881,MUNICIPIOS_LATLON!$C$2:$F$8113,2,FALSE)</f>
        <v>42.253489999999999</v>
      </c>
      <c r="E881">
        <f>VLOOKUP(A881,MUNICIPIOS_LATLON!$C$2:$F$8113,3,FALSE)</f>
        <v>-0.64088420000000001</v>
      </c>
    </row>
    <row r="882" spans="1:5" x14ac:dyDescent="0.35">
      <c r="A882" t="s">
        <v>652</v>
      </c>
      <c r="B882">
        <v>24</v>
      </c>
      <c r="C882">
        <v>881</v>
      </c>
      <c r="D882">
        <f>VLOOKUP(A882,MUNICIPIOS_LATLON!$C$2:$F$8113,2,FALSE)</f>
        <v>42.031959999999998</v>
      </c>
      <c r="E882">
        <f>VLOOKUP(A882,MUNICIPIOS_LATLON!$C$2:$F$8113,3,FALSE)</f>
        <v>-0.2884137</v>
      </c>
    </row>
    <row r="883" spans="1:5" x14ac:dyDescent="0.35">
      <c r="A883" t="s">
        <v>653</v>
      </c>
      <c r="B883">
        <v>24</v>
      </c>
      <c r="C883">
        <v>882</v>
      </c>
      <c r="D883">
        <f>VLOOKUP(A883,MUNICIPIOS_LATLON!$C$2:$F$8113,2,FALSE)</f>
        <v>42.266030000000001</v>
      </c>
      <c r="E883">
        <f>VLOOKUP(A883,MUNICIPIOS_LATLON!$C$2:$F$8113,3,FALSE)</f>
        <v>-0.44021769999999999</v>
      </c>
    </row>
    <row r="884" spans="1:5" x14ac:dyDescent="0.35">
      <c r="A884" t="s">
        <v>654</v>
      </c>
      <c r="B884">
        <v>24</v>
      </c>
      <c r="C884">
        <v>883</v>
      </c>
      <c r="D884">
        <f>VLOOKUP(A884,MUNICIPIOS_LATLON!$C$2:$F$8113,2,FALSE)</f>
        <v>41.675289999999997</v>
      </c>
      <c r="E884">
        <f>VLOOKUP(A884,MUNICIPIOS_LATLON!$C$2:$F$8113,3,FALSE)</f>
        <v>8.8479100000000005E-2</v>
      </c>
    </row>
    <row r="885" spans="1:5" x14ac:dyDescent="0.35">
      <c r="A885" t="s">
        <v>637</v>
      </c>
      <c r="B885">
        <v>24</v>
      </c>
      <c r="C885">
        <v>884</v>
      </c>
      <c r="D885">
        <f>VLOOKUP(A885,MUNICIPIOS_LATLON!$C$2:$F$8113,2,FALSE)</f>
        <v>41.931959999999997</v>
      </c>
      <c r="E885">
        <f>VLOOKUP(A885,MUNICIPIOS_LATLON!$C$2:$F$8113,3,FALSE)</f>
        <v>-6.64381E-2</v>
      </c>
    </row>
    <row r="886" spans="1:5" x14ac:dyDescent="0.35">
      <c r="A886" t="s">
        <v>731</v>
      </c>
      <c r="B886">
        <v>24</v>
      </c>
      <c r="C886">
        <v>885</v>
      </c>
      <c r="D886">
        <f>VLOOKUP(A886,MUNICIPIOS_LATLON!$C$2:$F$8113,2,FALSE)</f>
        <v>41.870489999999997</v>
      </c>
      <c r="E886">
        <f>VLOOKUP(A886,MUNICIPIOS_LATLON!$C$2:$F$8113,3,FALSE)</f>
        <v>-0.30960140000000003</v>
      </c>
    </row>
    <row r="887" spans="1:5" x14ac:dyDescent="0.35">
      <c r="A887" t="s">
        <v>729</v>
      </c>
      <c r="B887">
        <v>24</v>
      </c>
      <c r="C887">
        <v>886</v>
      </c>
      <c r="D887">
        <f>VLOOKUP(A887,MUNICIPIOS_LATLON!$C$2:$F$8113,2,FALSE)</f>
        <v>42.144660000000002</v>
      </c>
      <c r="E887">
        <f>VLOOKUP(A887,MUNICIPIOS_LATLON!$C$2:$F$8113,3,FALSE)</f>
        <v>0.28740120000000002</v>
      </c>
    </row>
    <row r="888" spans="1:5" x14ac:dyDescent="0.35">
      <c r="A888" t="s">
        <v>510</v>
      </c>
      <c r="B888">
        <v>24</v>
      </c>
      <c r="C888">
        <v>887</v>
      </c>
      <c r="D888">
        <f>VLOOKUP(A888,MUNICIPIOS_LATLON!$C$2:$F$8113,2,FALSE)</f>
        <v>42.548119999999997</v>
      </c>
      <c r="E888">
        <f>VLOOKUP(A888,MUNICIPIOS_LATLON!$C$2:$F$8113,3,FALSE)</f>
        <v>0.13242599999999999</v>
      </c>
    </row>
    <row r="889" spans="1:5" x14ac:dyDescent="0.35">
      <c r="A889" t="s">
        <v>733</v>
      </c>
      <c r="B889">
        <v>24</v>
      </c>
      <c r="C889">
        <v>888</v>
      </c>
      <c r="D889">
        <f>VLOOKUP(A889,MUNICIPIOS_LATLON!$C$2:$F$8113,2,FALSE)</f>
        <v>41.866370000000003</v>
      </c>
      <c r="E889">
        <f>VLOOKUP(A889,MUNICIPIOS_LATLON!$C$2:$F$8113,3,FALSE)</f>
        <v>-0.46091179999999998</v>
      </c>
    </row>
    <row r="890" spans="1:5" x14ac:dyDescent="0.35">
      <c r="A890" t="s">
        <v>734</v>
      </c>
      <c r="B890">
        <v>24</v>
      </c>
      <c r="C890">
        <v>889</v>
      </c>
      <c r="D890">
        <f>VLOOKUP(A890,MUNICIPIOS_LATLON!$C$2:$F$8113,2,FALSE)</f>
        <v>42.576059999999998</v>
      </c>
      <c r="E890">
        <f>VLOOKUP(A890,MUNICIPIOS_LATLON!$C$2:$F$8113,3,FALSE)</f>
        <v>0.46480949999999999</v>
      </c>
    </row>
    <row r="891" spans="1:5" x14ac:dyDescent="0.35">
      <c r="A891" t="s">
        <v>559</v>
      </c>
      <c r="B891">
        <v>24</v>
      </c>
      <c r="C891">
        <v>890</v>
      </c>
      <c r="D891">
        <f>VLOOKUP(A891,MUNICIPIOS_LATLON!$C$2:$F$8113,2,FALSE)</f>
        <v>42.121389999999998</v>
      </c>
      <c r="E891">
        <f>VLOOKUP(A891,MUNICIPIOS_LATLON!$C$2:$F$8113,3,FALSE)</f>
        <v>2.3888900000000001E-2</v>
      </c>
    </row>
    <row r="892" spans="1:5" x14ac:dyDescent="0.35">
      <c r="A892" t="s">
        <v>735</v>
      </c>
      <c r="B892">
        <v>24</v>
      </c>
      <c r="C892">
        <v>891</v>
      </c>
      <c r="D892">
        <f>VLOOKUP(A892,MUNICIPIOS_LATLON!$C$2:$F$8113,2,FALSE)</f>
        <v>41.792180000000002</v>
      </c>
      <c r="E892">
        <f>VLOOKUP(A892,MUNICIPIOS_LATLON!$C$2:$F$8113,3,FALSE)</f>
        <v>-0.15724189999999999</v>
      </c>
    </row>
    <row r="893" spans="1:5" x14ac:dyDescent="0.35">
      <c r="A893" t="s">
        <v>737</v>
      </c>
      <c r="B893">
        <v>24</v>
      </c>
      <c r="C893">
        <v>892</v>
      </c>
      <c r="D893">
        <f>VLOOKUP(A893,MUNICIPIOS_LATLON!$C$2:$F$8113,2,FALSE)</f>
        <v>42.180979999999998</v>
      </c>
      <c r="E893">
        <f>VLOOKUP(A893,MUNICIPIOS_LATLON!$C$2:$F$8113,3,FALSE)</f>
        <v>0.26676359999999999</v>
      </c>
    </row>
    <row r="894" spans="1:5" x14ac:dyDescent="0.35">
      <c r="A894" t="s">
        <v>738</v>
      </c>
      <c r="B894">
        <v>24</v>
      </c>
      <c r="C894">
        <v>893</v>
      </c>
      <c r="D894">
        <f>VLOOKUP(A894,MUNICIPIOS_LATLON!$C$2:$F$8113,2,FALSE)</f>
        <v>42.480449999999998</v>
      </c>
      <c r="E894">
        <f>VLOOKUP(A894,MUNICIPIOS_LATLON!$C$2:$F$8113,3,FALSE)</f>
        <v>0.4298865</v>
      </c>
    </row>
    <row r="895" spans="1:5" x14ac:dyDescent="0.35">
      <c r="A895" t="s">
        <v>656</v>
      </c>
      <c r="B895">
        <v>24</v>
      </c>
      <c r="C895">
        <v>894</v>
      </c>
      <c r="D895">
        <f>VLOOKUP(A895,MUNICIPIOS_LATLON!$C$2:$F$8113,2,FALSE)</f>
        <v>41.996270000000003</v>
      </c>
      <c r="E895">
        <f>VLOOKUP(A895,MUNICIPIOS_LATLON!$C$2:$F$8113,3,FALSE)</f>
        <v>-0.2454906</v>
      </c>
    </row>
    <row r="896" spans="1:5" x14ac:dyDescent="0.35">
      <c r="A896" t="s">
        <v>1096</v>
      </c>
      <c r="B896">
        <v>24</v>
      </c>
      <c r="C896">
        <v>895</v>
      </c>
      <c r="D896">
        <f>VLOOKUP(A896,MUNICIPIOS_LATLON!$C$2:$F$8113,2,FALSE)</f>
        <v>42.583329999999997</v>
      </c>
      <c r="E896">
        <f>VLOOKUP(A896,MUNICIPIOS_LATLON!$C$2:$F$8113,3,FALSE)</f>
        <v>0.2</v>
      </c>
    </row>
    <row r="897" spans="1:5" x14ac:dyDescent="0.35">
      <c r="A897" t="s">
        <v>640</v>
      </c>
      <c r="B897">
        <v>24</v>
      </c>
      <c r="C897">
        <v>896</v>
      </c>
      <c r="D897">
        <f>VLOOKUP(A897,MUNICIPIOS_LATLON!$C$2:$F$8113,2,FALSE)</f>
        <v>42.132570000000001</v>
      </c>
      <c r="E897">
        <f>VLOOKUP(A897,MUNICIPIOS_LATLON!$C$2:$F$8113,3,FALSE)</f>
        <v>-0.3533829</v>
      </c>
    </row>
    <row r="898" spans="1:5" x14ac:dyDescent="0.35">
      <c r="A898" t="s">
        <v>363</v>
      </c>
      <c r="B898">
        <v>24</v>
      </c>
      <c r="C898">
        <v>897</v>
      </c>
      <c r="D898">
        <f>VLOOKUP(A898,MUNICIPIOS_LATLON!$C$2:$F$8113,2,FALSE)</f>
        <v>41.55791</v>
      </c>
      <c r="E898">
        <f>VLOOKUP(A898,MUNICIPIOS_LATLON!$C$2:$F$8113,3,FALSE)</f>
        <v>-0.1338425</v>
      </c>
    </row>
    <row r="899" spans="1:5" x14ac:dyDescent="0.35">
      <c r="A899" t="s">
        <v>365</v>
      </c>
      <c r="B899">
        <v>24</v>
      </c>
      <c r="C899">
        <v>898</v>
      </c>
      <c r="D899">
        <f>VLOOKUP(A899,MUNICIPIOS_LATLON!$C$2:$F$8113,2,FALSE)</f>
        <v>42.546680000000002</v>
      </c>
      <c r="E899">
        <f>VLOOKUP(A899,MUNICIPIOS_LATLON!$C$2:$F$8113,3,FALSE)</f>
        <v>0.46185720000000002</v>
      </c>
    </row>
    <row r="900" spans="1:5" x14ac:dyDescent="0.35">
      <c r="A900" t="s">
        <v>367</v>
      </c>
      <c r="B900">
        <v>24</v>
      </c>
      <c r="C900">
        <v>899</v>
      </c>
      <c r="D900">
        <f>VLOOKUP(A900,MUNICIPIOS_LATLON!$C$2:$F$8113,2,FALSE)</f>
        <v>42.679819999999999</v>
      </c>
      <c r="E900">
        <f>VLOOKUP(A900,MUNICIPIOS_LATLON!$C$2:$F$8113,3,FALSE)</f>
        <v>-0.53080059999999996</v>
      </c>
    </row>
    <row r="901" spans="1:5" x14ac:dyDescent="0.35">
      <c r="A901" t="s">
        <v>642</v>
      </c>
      <c r="B901">
        <v>24</v>
      </c>
      <c r="C901">
        <v>900</v>
      </c>
      <c r="D901">
        <f>VLOOKUP(A901,MUNICIPIOS_LATLON!$C$2:$F$8113,2,FALSE)</f>
        <v>42.619280000000003</v>
      </c>
      <c r="E901">
        <f>VLOOKUP(A901,MUNICIPIOS_LATLON!$C$2:$F$8113,3,FALSE)</f>
        <v>-0.24973119999999999</v>
      </c>
    </row>
    <row r="902" spans="1:5" x14ac:dyDescent="0.35">
      <c r="A902" t="s">
        <v>927</v>
      </c>
      <c r="B902">
        <v>25</v>
      </c>
      <c r="C902">
        <v>901</v>
      </c>
      <c r="D902">
        <f>VLOOKUP(A902,MUNICIPIOS_LATLON!$C$2:$F$8113,2,FALSE)</f>
        <v>39.42727</v>
      </c>
      <c r="E902">
        <f>VLOOKUP(A902,MUNICIPIOS_LATLON!$C$2:$F$8113,3,FALSE)</f>
        <v>3.0218430000000001</v>
      </c>
    </row>
    <row r="903" spans="1:5" x14ac:dyDescent="0.35">
      <c r="A903" t="s">
        <v>928</v>
      </c>
      <c r="B903">
        <v>25</v>
      </c>
      <c r="C903">
        <v>902</v>
      </c>
      <c r="D903">
        <f>VLOOKUP(A903,MUNICIPIOS_LATLON!$C$2:$F$8113,2,FALSE)</f>
        <v>39.485909999999997</v>
      </c>
      <c r="E903">
        <f>VLOOKUP(A903,MUNICIPIOS_LATLON!$C$2:$F$8113,3,FALSE)</f>
        <v>2.8948499999999999</v>
      </c>
    </row>
    <row r="904" spans="1:5" x14ac:dyDescent="0.35">
      <c r="A904" t="s">
        <v>1005</v>
      </c>
      <c r="B904">
        <v>25</v>
      </c>
      <c r="C904">
        <v>903</v>
      </c>
      <c r="D904">
        <f>VLOOKUP(A904,MUNICIPIOS_LATLON!$C$2:$F$8113,2,FALSE)</f>
        <v>39.569510000000001</v>
      </c>
      <c r="E904">
        <f>VLOOKUP(A904,MUNICIPIOS_LATLON!$C$2:$F$8113,3,FALSE)</f>
        <v>2.649966</v>
      </c>
    </row>
    <row r="905" spans="1:5" x14ac:dyDescent="0.35">
      <c r="A905" t="s">
        <v>864</v>
      </c>
      <c r="B905">
        <v>25</v>
      </c>
      <c r="C905">
        <v>904</v>
      </c>
      <c r="D905">
        <f>VLOOKUP(A905,MUNICIPIOS_LATLON!$C$2:$F$8113,2,FALSE)</f>
        <v>39.517330000000001</v>
      </c>
      <c r="E905">
        <f>VLOOKUP(A905,MUNICIPIOS_LATLON!$C$2:$F$8113,3,FALSE)</f>
        <v>3.0238309999999999</v>
      </c>
    </row>
    <row r="906" spans="1:5" x14ac:dyDescent="0.35">
      <c r="A906" t="s">
        <v>1109</v>
      </c>
      <c r="B906">
        <v>26</v>
      </c>
      <c r="C906">
        <v>905</v>
      </c>
      <c r="D906">
        <f>VLOOKUP(A906,MUNICIPIOS_LATLON!$C$2:$F$8113,2,FALSE)</f>
        <v>37.46358</v>
      </c>
      <c r="E906">
        <f>VLOOKUP(A906,MUNICIPIOS_LATLON!$C$2:$F$8113,3,FALSE)</f>
        <v>-3.9250780000000001</v>
      </c>
    </row>
    <row r="907" spans="1:5" x14ac:dyDescent="0.35">
      <c r="A907" t="s">
        <v>1416</v>
      </c>
      <c r="B907">
        <v>26</v>
      </c>
      <c r="C907">
        <v>906</v>
      </c>
      <c r="D907">
        <f>VLOOKUP(A907,MUNICIPIOS_LATLON!$C$2:$F$8113,2,FALSE)</f>
        <v>37.591059999999999</v>
      </c>
      <c r="E907">
        <f>VLOOKUP(A907,MUNICIPIOS_LATLON!$C$2:$F$8113,3,FALSE)</f>
        <v>-4.086735</v>
      </c>
    </row>
    <row r="908" spans="1:5" x14ac:dyDescent="0.35">
      <c r="A908" t="s">
        <v>1130</v>
      </c>
      <c r="B908">
        <v>26</v>
      </c>
      <c r="C908">
        <v>907</v>
      </c>
      <c r="D908">
        <f>VLOOKUP(A908,MUNICIPIOS_LATLON!$C$2:$F$8113,2,FALSE)</f>
        <v>38.036749999999998</v>
      </c>
      <c r="E908">
        <f>VLOOKUP(A908,MUNICIPIOS_LATLON!$C$2:$F$8113,3,FALSE)</f>
        <v>-4.0543909999999999</v>
      </c>
    </row>
    <row r="909" spans="1:5" x14ac:dyDescent="0.35">
      <c r="A909" t="s">
        <v>1061</v>
      </c>
      <c r="B909">
        <v>26</v>
      </c>
      <c r="C909">
        <v>908</v>
      </c>
      <c r="D909">
        <f>VLOOKUP(A909,MUNICIPIOS_LATLON!$C$2:$F$8113,2,FALSE)</f>
        <v>37.973550000000003</v>
      </c>
      <c r="E909">
        <f>VLOOKUP(A909,MUNICIPIOS_LATLON!$C$2:$F$8113,3,FALSE)</f>
        <v>-4.1070270000000004</v>
      </c>
    </row>
    <row r="910" spans="1:5" x14ac:dyDescent="0.35">
      <c r="A910" t="s">
        <v>1158</v>
      </c>
      <c r="B910">
        <v>26</v>
      </c>
      <c r="C910">
        <v>909</v>
      </c>
      <c r="D910">
        <f>VLOOKUP(A910,MUNICIPIOS_LATLON!$C$2:$F$8113,2,FALSE)</f>
        <v>37.993429999999996</v>
      </c>
      <c r="E910">
        <f>VLOOKUP(A910,MUNICIPIOS_LATLON!$C$2:$F$8113,3,FALSE)</f>
        <v>-3.4692370000000001</v>
      </c>
    </row>
    <row r="911" spans="1:5" x14ac:dyDescent="0.35">
      <c r="A911" t="s">
        <v>1108</v>
      </c>
      <c r="B911">
        <v>26</v>
      </c>
      <c r="C911">
        <v>910</v>
      </c>
      <c r="D911">
        <f>VLOOKUP(A911,MUNICIPIOS_LATLON!$C$2:$F$8113,2,FALSE)</f>
        <v>38.095880000000001</v>
      </c>
      <c r="E911">
        <f>VLOOKUP(A911,MUNICIPIOS_LATLON!$C$2:$F$8113,3,FALSE)</f>
        <v>-3.7748590000000002</v>
      </c>
    </row>
    <row r="912" spans="1:5" x14ac:dyDescent="0.35">
      <c r="A912" t="s">
        <v>1150</v>
      </c>
      <c r="B912">
        <v>26</v>
      </c>
      <c r="C912">
        <v>911</v>
      </c>
      <c r="D912">
        <f>VLOOKUP(A912,MUNICIPIOS_LATLON!$C$2:$F$8113,2,FALSE)</f>
        <v>38.171329999999998</v>
      </c>
      <c r="E912">
        <f>VLOOKUP(A912,MUNICIPIOS_LATLON!$C$2:$F$8113,3,FALSE)</f>
        <v>-3.7742580000000001</v>
      </c>
    </row>
    <row r="913" spans="1:5" x14ac:dyDescent="0.35">
      <c r="A913" t="s">
        <v>598</v>
      </c>
      <c r="B913">
        <v>26</v>
      </c>
      <c r="C913">
        <v>912</v>
      </c>
      <c r="D913">
        <f>VLOOKUP(A913,MUNICIPIOS_LATLON!$C$2:$F$8113,2,FALSE)</f>
        <v>38.274679999999996</v>
      </c>
      <c r="E913">
        <f>VLOOKUP(A913,MUNICIPIOS_LATLON!$C$2:$F$8113,3,FALSE)</f>
        <v>-3.6154120000000001</v>
      </c>
    </row>
    <row r="914" spans="1:5" x14ac:dyDescent="0.35">
      <c r="A914" t="s">
        <v>596</v>
      </c>
      <c r="B914">
        <v>26</v>
      </c>
      <c r="C914">
        <v>913</v>
      </c>
      <c r="D914">
        <f>VLOOKUP(A914,MUNICIPIOS_LATLON!$C$2:$F$8113,2,FALSE)</f>
        <v>37.528260000000003</v>
      </c>
      <c r="E914">
        <f>VLOOKUP(A914,MUNICIPIOS_LATLON!$C$2:$F$8113,3,FALSE)</f>
        <v>-3.9436779999999998</v>
      </c>
    </row>
    <row r="915" spans="1:5" x14ac:dyDescent="0.35">
      <c r="A915" t="s">
        <v>1123</v>
      </c>
      <c r="B915">
        <v>26</v>
      </c>
      <c r="C915">
        <v>914</v>
      </c>
      <c r="D915">
        <f>VLOOKUP(A915,MUNICIPIOS_LATLON!$C$2:$F$8113,2,FALSE)</f>
        <v>37.910550000000001</v>
      </c>
      <c r="E915">
        <f>VLOOKUP(A915,MUNICIPIOS_LATLON!$C$2:$F$8113,3,FALSE)</f>
        <v>-3.002167</v>
      </c>
    </row>
    <row r="916" spans="1:5" x14ac:dyDescent="0.35">
      <c r="A916" t="s">
        <v>1125</v>
      </c>
      <c r="B916">
        <v>26</v>
      </c>
      <c r="C916">
        <v>915</v>
      </c>
      <c r="D916">
        <f>VLOOKUP(A916,MUNICIPIOS_LATLON!$C$2:$F$8113,2,FALSE)</f>
        <v>37.485149999999997</v>
      </c>
      <c r="E916">
        <f>VLOOKUP(A916,MUNICIPIOS_LATLON!$C$2:$F$8113,3,FALSE)</f>
        <v>-3.8382139999999998</v>
      </c>
    </row>
    <row r="917" spans="1:5" x14ac:dyDescent="0.35">
      <c r="A917" t="s">
        <v>212</v>
      </c>
      <c r="B917">
        <v>26</v>
      </c>
      <c r="C917">
        <v>916</v>
      </c>
      <c r="D917">
        <f>VLOOKUP(A917,MUNICIPIOS_LATLON!$C$2:$F$8113,2,FALSE)</f>
        <v>37.645240000000001</v>
      </c>
      <c r="E917">
        <f>VLOOKUP(A917,MUNICIPIOS_LATLON!$C$2:$F$8113,3,FALSE)</f>
        <v>-3.4554279999999999</v>
      </c>
    </row>
    <row r="918" spans="1:5" x14ac:dyDescent="0.35">
      <c r="A918" t="s">
        <v>1124</v>
      </c>
      <c r="B918">
        <v>26</v>
      </c>
      <c r="C918">
        <v>917</v>
      </c>
      <c r="D918">
        <f>VLOOKUP(A918,MUNICIPIOS_LATLON!$C$2:$F$8113,2,FALSE)</f>
        <v>38.093620000000001</v>
      </c>
      <c r="E918">
        <f>VLOOKUP(A918,MUNICIPIOS_LATLON!$C$2:$F$8113,3,FALSE)</f>
        <v>-3.6358440000000001</v>
      </c>
    </row>
    <row r="919" spans="1:5" x14ac:dyDescent="0.35">
      <c r="A919" t="s">
        <v>1103</v>
      </c>
      <c r="B919">
        <v>26</v>
      </c>
      <c r="C919">
        <v>918</v>
      </c>
      <c r="D919">
        <f>VLOOKUP(A919,MUNICIPIOS_LATLON!$C$2:$F$8113,2,FALSE)</f>
        <v>37.786169999999998</v>
      </c>
      <c r="E919">
        <f>VLOOKUP(A919,MUNICIPIOS_LATLON!$C$2:$F$8113,3,FALSE)</f>
        <v>-3.612393</v>
      </c>
    </row>
    <row r="920" spans="1:5" x14ac:dyDescent="0.35">
      <c r="A920" t="s">
        <v>214</v>
      </c>
      <c r="B920">
        <v>26</v>
      </c>
      <c r="C920">
        <v>919</v>
      </c>
      <c r="D920">
        <f>VLOOKUP(A920,MUNICIPIOS_LATLON!$C$2:$F$8113,2,FALSE)</f>
        <v>38.044330000000002</v>
      </c>
      <c r="E920">
        <f>VLOOKUP(A920,MUNICIPIOS_LATLON!$C$2:$F$8113,3,FALSE)</f>
        <v>-4.1706079999999996</v>
      </c>
    </row>
    <row r="921" spans="1:5" x14ac:dyDescent="0.35">
      <c r="A921" t="s">
        <v>1131</v>
      </c>
      <c r="B921">
        <v>26</v>
      </c>
      <c r="C921">
        <v>920</v>
      </c>
      <c r="D921">
        <f>VLOOKUP(A921,MUNICIPIOS_LATLON!$C$2:$F$8113,2,FALSE)</f>
        <v>37.72278</v>
      </c>
      <c r="E921">
        <f>VLOOKUP(A921,MUNICIPIOS_LATLON!$C$2:$F$8113,3,FALSE)</f>
        <v>-3.966259</v>
      </c>
    </row>
    <row r="922" spans="1:5" x14ac:dyDescent="0.35">
      <c r="A922" t="s">
        <v>1126</v>
      </c>
      <c r="B922">
        <v>26</v>
      </c>
      <c r="C922">
        <v>921</v>
      </c>
      <c r="D922">
        <f>VLOOKUP(A922,MUNICIPIOS_LATLON!$C$2:$F$8113,2,FALSE)</f>
        <v>38.184640000000002</v>
      </c>
      <c r="E922">
        <f>VLOOKUP(A922,MUNICIPIOS_LATLON!$C$2:$F$8113,3,FALSE)</f>
        <v>-3.315369</v>
      </c>
    </row>
    <row r="923" spans="1:5" x14ac:dyDescent="0.35">
      <c r="A923" t="s">
        <v>1075</v>
      </c>
      <c r="B923">
        <v>26</v>
      </c>
      <c r="C923">
        <v>922</v>
      </c>
      <c r="D923">
        <f>VLOOKUP(A923,MUNICIPIOS_LATLON!$C$2:$F$8113,2,FALSE)</f>
        <v>37.529389999999999</v>
      </c>
      <c r="E923">
        <f>VLOOKUP(A923,MUNICIPIOS_LATLON!$C$2:$F$8113,3,FALSE)</f>
        <v>-3.6536749999999998</v>
      </c>
    </row>
    <row r="924" spans="1:5" x14ac:dyDescent="0.35">
      <c r="A924" t="s">
        <v>1111</v>
      </c>
      <c r="B924">
        <v>26</v>
      </c>
      <c r="C924">
        <v>923</v>
      </c>
      <c r="D924">
        <f>VLOOKUP(A924,MUNICIPIOS_LATLON!$C$2:$F$8113,2,FALSE)</f>
        <v>37.752989999999997</v>
      </c>
      <c r="E924">
        <f>VLOOKUP(A924,MUNICIPIOS_LATLON!$C$2:$F$8113,3,FALSE)</f>
        <v>-4.1691070000000003</v>
      </c>
    </row>
    <row r="925" spans="1:5" x14ac:dyDescent="0.35">
      <c r="A925" t="s">
        <v>1159</v>
      </c>
      <c r="B925">
        <v>26</v>
      </c>
      <c r="C925">
        <v>924</v>
      </c>
      <c r="D925">
        <f>VLOOKUP(A925,MUNICIPIOS_LATLON!$C$2:$F$8113,2,FALSE)</f>
        <v>37.765430000000002</v>
      </c>
      <c r="E925">
        <f>VLOOKUP(A925,MUNICIPIOS_LATLON!$C$2:$F$8113,3,FALSE)</f>
        <v>-3.959263</v>
      </c>
    </row>
    <row r="926" spans="1:5" x14ac:dyDescent="0.35">
      <c r="A926" t="s">
        <v>1845</v>
      </c>
      <c r="B926">
        <v>26</v>
      </c>
      <c r="C926">
        <v>925</v>
      </c>
      <c r="D926">
        <f>VLOOKUP(A926,MUNICIPIOS_LATLON!$C$2:$F$8113,2,FALSE)</f>
        <v>38.008090000000003</v>
      </c>
      <c r="E926">
        <f>VLOOKUP(A926,MUNICIPIOS_LATLON!$C$2:$F$8113,3,FALSE)</f>
        <v>-3.368519</v>
      </c>
    </row>
    <row r="927" spans="1:5" x14ac:dyDescent="0.35">
      <c r="A927" t="s">
        <v>308</v>
      </c>
      <c r="B927">
        <v>26</v>
      </c>
      <c r="C927">
        <v>926</v>
      </c>
      <c r="D927">
        <f>VLOOKUP(A927,MUNICIPIOS_LATLON!$C$2:$F$8113,2,FALSE)</f>
        <v>38.115409999999997</v>
      </c>
      <c r="E927">
        <f>VLOOKUP(A927,MUNICIPIOS_LATLON!$C$2:$F$8113,3,FALSE)</f>
        <v>-3.0871940000000002</v>
      </c>
    </row>
    <row r="928" spans="1:5" x14ac:dyDescent="0.35">
      <c r="A928" t="s">
        <v>1490</v>
      </c>
      <c r="B928">
        <v>27</v>
      </c>
      <c r="C928">
        <v>927</v>
      </c>
      <c r="D928">
        <f>VLOOKUP(A928,MUNICIPIOS_LATLON!$C$2:$F$8113,2,FALSE)</f>
        <v>42.212200000000003</v>
      </c>
      <c r="E928">
        <f>VLOOKUP(A928,MUNICIPIOS_LATLON!$C$2:$F$8113,3,FALSE)</f>
        <v>-2.235894</v>
      </c>
    </row>
    <row r="929" spans="1:5" x14ac:dyDescent="0.35">
      <c r="A929" t="s">
        <v>272</v>
      </c>
      <c r="B929">
        <v>27</v>
      </c>
      <c r="C929">
        <v>928</v>
      </c>
      <c r="D929">
        <f>VLOOKUP(A929,MUNICIPIOS_LATLON!$C$2:$F$8113,2,FALSE)</f>
        <v>42.466999999999999</v>
      </c>
      <c r="E929">
        <f>VLOOKUP(A929,MUNICIPIOS_LATLON!$C$2:$F$8113,3,FALSE)</f>
        <v>-2.5625779999999998</v>
      </c>
    </row>
    <row r="930" spans="1:5" x14ac:dyDescent="0.35">
      <c r="A930" t="s">
        <v>1474</v>
      </c>
      <c r="B930">
        <v>27</v>
      </c>
      <c r="C930">
        <v>929</v>
      </c>
      <c r="D930">
        <f>VLOOKUP(A930,MUNICIPIOS_LATLON!$C$2:$F$8113,2,FALSE)</f>
        <v>42.10866</v>
      </c>
      <c r="E930">
        <f>VLOOKUP(A930,MUNICIPIOS_LATLON!$C$2:$F$8113,3,FALSE)</f>
        <v>-2.0012270000000001</v>
      </c>
    </row>
    <row r="931" spans="1:5" x14ac:dyDescent="0.35">
      <c r="A931" t="s">
        <v>1167</v>
      </c>
      <c r="B931">
        <v>27</v>
      </c>
      <c r="C931">
        <v>930</v>
      </c>
      <c r="D931">
        <f>VLOOKUP(A931,MUNICIPIOS_LATLON!$C$2:$F$8113,2,FALSE)</f>
        <v>42.426450000000003</v>
      </c>
      <c r="E931">
        <f>VLOOKUP(A931,MUNICIPIOS_LATLON!$C$2:$F$8113,3,FALSE)</f>
        <v>-2.4614319999999998</v>
      </c>
    </row>
    <row r="932" spans="1:5" x14ac:dyDescent="0.35">
      <c r="A932" t="s">
        <v>277</v>
      </c>
      <c r="B932">
        <v>27</v>
      </c>
      <c r="C932">
        <v>931</v>
      </c>
      <c r="D932">
        <f>VLOOKUP(A932,MUNICIPIOS_LATLON!$C$2:$F$8113,2,FALSE)</f>
        <v>42.562420000000003</v>
      </c>
      <c r="E932">
        <f>VLOOKUP(A932,MUNICIPIOS_LATLON!$C$2:$F$8113,3,FALSE)</f>
        <v>-2.7592729999999999</v>
      </c>
    </row>
    <row r="933" spans="1:5" x14ac:dyDescent="0.35">
      <c r="A933" t="s">
        <v>360</v>
      </c>
      <c r="B933">
        <v>27</v>
      </c>
      <c r="C933">
        <v>932</v>
      </c>
      <c r="D933">
        <f>VLOOKUP(A933,MUNICIPIOS_LATLON!$C$2:$F$8113,2,FALSE)</f>
        <v>42.308160000000001</v>
      </c>
      <c r="E933">
        <f>VLOOKUP(A933,MUNICIPIOS_LATLON!$C$2:$F$8113,3,FALSE)</f>
        <v>-2.533868</v>
      </c>
    </row>
    <row r="934" spans="1:5" x14ac:dyDescent="0.35">
      <c r="A934" t="s">
        <v>1162</v>
      </c>
      <c r="B934">
        <v>28</v>
      </c>
      <c r="C934">
        <v>933</v>
      </c>
      <c r="D934">
        <f>VLOOKUP(A934,MUNICIPIOS_LATLON!$C$2:$F$8113,2,FALSE)</f>
        <v>28.11927</v>
      </c>
      <c r="E934">
        <f>VLOOKUP(A934,MUNICIPIOS_LATLON!$C$2:$F$8113,3,FALSE)</f>
        <v>-15.52474</v>
      </c>
    </row>
    <row r="935" spans="1:5" x14ac:dyDescent="0.35">
      <c r="A935" t="s">
        <v>868</v>
      </c>
      <c r="B935">
        <v>28</v>
      </c>
      <c r="C935">
        <v>934</v>
      </c>
      <c r="D935">
        <f>VLOOKUP(A935,MUNICIPIOS_LATLON!$C$2:$F$8113,2,FALSE)</f>
        <v>28.107610000000001</v>
      </c>
      <c r="E935">
        <f>VLOOKUP(A935,MUNICIPIOS_LATLON!$C$2:$F$8113,3,FALSE)</f>
        <v>-15.563370000000001</v>
      </c>
    </row>
    <row r="936" spans="1:5" x14ac:dyDescent="0.35">
      <c r="A936" t="s">
        <v>168</v>
      </c>
      <c r="B936">
        <v>29</v>
      </c>
      <c r="C936">
        <v>935</v>
      </c>
      <c r="D936">
        <f>VLOOKUP(A936,MUNICIPIOS_LATLON!$C$2:$F$8113,2,FALSE)</f>
        <v>43.039090000000002</v>
      </c>
      <c r="E936">
        <f>VLOOKUP(A936,MUNICIPIOS_LATLON!$C$2:$F$8113,3,FALSE)</f>
        <v>-5.1168300000000002</v>
      </c>
    </row>
    <row r="937" spans="1:5" x14ac:dyDescent="0.35">
      <c r="A937" t="s">
        <v>602</v>
      </c>
      <c r="B937">
        <v>29</v>
      </c>
      <c r="C937">
        <v>936</v>
      </c>
      <c r="D937">
        <f>VLOOKUP(A937,MUNICIPIOS_LATLON!$C$2:$F$8113,2,FALSE)</f>
        <v>42.398499999999999</v>
      </c>
      <c r="E937">
        <f>VLOOKUP(A937,MUNICIPIOS_LATLON!$C$2:$F$8113,3,FALSE)</f>
        <v>-6.7113459999999998</v>
      </c>
    </row>
    <row r="938" spans="1:5" x14ac:dyDescent="0.35">
      <c r="A938" t="s">
        <v>166</v>
      </c>
      <c r="B938">
        <v>29</v>
      </c>
      <c r="C938">
        <v>937</v>
      </c>
      <c r="D938">
        <f>VLOOKUP(A938,MUNICIPIOS_LATLON!$C$2:$F$8113,2,FALSE)</f>
        <v>42.86674</v>
      </c>
      <c r="E938">
        <f>VLOOKUP(A938,MUNICIPIOS_LATLON!$C$2:$F$8113,3,FALSE)</f>
        <v>-5.3229350000000002</v>
      </c>
    </row>
    <row r="939" spans="1:5" x14ac:dyDescent="0.35">
      <c r="A939" t="s">
        <v>1161</v>
      </c>
      <c r="B939">
        <v>29</v>
      </c>
      <c r="C939">
        <v>938</v>
      </c>
      <c r="D939">
        <f>VLOOKUP(A939,MUNICIPIOS_LATLON!$C$2:$F$8113,2,FALSE)</f>
        <v>42.497410000000002</v>
      </c>
      <c r="E939">
        <f>VLOOKUP(A939,MUNICIPIOS_LATLON!$C$2:$F$8113,3,FALSE)</f>
        <v>-6.1572050000000003</v>
      </c>
    </row>
    <row r="940" spans="1:5" x14ac:dyDescent="0.35">
      <c r="A940" t="s">
        <v>701</v>
      </c>
      <c r="B940">
        <v>29</v>
      </c>
      <c r="C940">
        <v>939</v>
      </c>
      <c r="D940">
        <f>VLOOKUP(A940,MUNICIPIOS_LATLON!$C$2:$F$8113,2,FALSE)</f>
        <v>42.40137</v>
      </c>
      <c r="E940">
        <f>VLOOKUP(A940,MUNICIPIOS_LATLON!$C$2:$F$8113,3,FALSE)</f>
        <v>-5.5406500000000003</v>
      </c>
    </row>
    <row r="941" spans="1:5" x14ac:dyDescent="0.35">
      <c r="A941" t="s">
        <v>619</v>
      </c>
      <c r="B941">
        <v>29</v>
      </c>
      <c r="C941">
        <v>940</v>
      </c>
      <c r="D941">
        <f>VLOOKUP(A941,MUNICIPIOS_LATLON!$C$2:$F$8113,2,FALSE)</f>
        <v>42.952809999999999</v>
      </c>
      <c r="E941">
        <f>VLOOKUP(A941,MUNICIPIOS_LATLON!$C$2:$F$8113,3,FALSE)</f>
        <v>-6.1487600000000002</v>
      </c>
    </row>
    <row r="942" spans="1:5" x14ac:dyDescent="0.35">
      <c r="A942" t="s">
        <v>141</v>
      </c>
      <c r="B942">
        <v>29</v>
      </c>
      <c r="C942">
        <v>941</v>
      </c>
      <c r="D942">
        <f>VLOOKUP(A942,MUNICIPIOS_LATLON!$C$2:$F$8113,2,FALSE)</f>
        <v>42.795879999999997</v>
      </c>
      <c r="E942">
        <f>VLOOKUP(A942,MUNICIPIOS_LATLON!$C$2:$F$8113,3,FALSE)</f>
        <v>-5.7432819999999998</v>
      </c>
    </row>
    <row r="943" spans="1:5" x14ac:dyDescent="0.35">
      <c r="A943" t="s">
        <v>1430</v>
      </c>
      <c r="B943">
        <v>29</v>
      </c>
      <c r="C943">
        <v>942</v>
      </c>
      <c r="D943">
        <f>VLOOKUP(A943,MUNICIPIOS_LATLON!$C$2:$F$8200,2,FALSE)</f>
        <v>42.676268100000001</v>
      </c>
      <c r="E943">
        <f>VLOOKUP(A943,MUNICIPIOS_LATLON!$C$2:$F$8200,3,FALSE)</f>
        <v>-6.5879411000000001</v>
      </c>
    </row>
    <row r="944" spans="1:5" x14ac:dyDescent="0.35">
      <c r="A944" t="s">
        <v>1446</v>
      </c>
      <c r="B944">
        <v>29</v>
      </c>
      <c r="C944">
        <v>943</v>
      </c>
      <c r="D944">
        <f>VLOOKUP(A944,MUNICIPIOS_LATLON!$C$2:$F$8113,2,FALSE)</f>
        <v>42.28857</v>
      </c>
      <c r="E944">
        <f>VLOOKUP(A944,MUNICIPIOS_LATLON!$C$2:$F$8113,3,FALSE)</f>
        <v>-5.1772239999999998</v>
      </c>
    </row>
    <row r="945" spans="1:5" x14ac:dyDescent="0.35">
      <c r="A945" t="s">
        <v>169</v>
      </c>
      <c r="B945">
        <v>29</v>
      </c>
      <c r="C945">
        <v>944</v>
      </c>
      <c r="D945">
        <f>VLOOKUP(A945,MUNICIPIOS_LATLON!$C$2:$F$8113,2,FALSE)</f>
        <v>42.836289999999998</v>
      </c>
      <c r="E945">
        <f>VLOOKUP(A945,MUNICIPIOS_LATLON!$C$2:$F$8113,3,FALSE)</f>
        <v>-5.1504289999999999</v>
      </c>
    </row>
    <row r="946" spans="1:5" x14ac:dyDescent="0.35">
      <c r="A946" t="s">
        <v>1478</v>
      </c>
      <c r="B946">
        <v>29</v>
      </c>
      <c r="C946">
        <v>945</v>
      </c>
      <c r="D946">
        <f>VLOOKUP(A946,MUNICIPIOS_LATLON!$C$2:$F$8113,2,FALSE)</f>
        <v>42.4542</v>
      </c>
      <c r="E946">
        <f>VLOOKUP(A946,MUNICIPIOS_LATLON!$C$2:$F$8113,3,FALSE)</f>
        <v>-6.0148130000000002</v>
      </c>
    </row>
    <row r="947" spans="1:5" x14ac:dyDescent="0.35">
      <c r="A947" t="s">
        <v>1281</v>
      </c>
      <c r="B947">
        <v>29</v>
      </c>
      <c r="C947">
        <v>946</v>
      </c>
      <c r="D947">
        <f>VLOOKUP(A947,MUNICIPIOS_LATLON!$C$2:$F$8113,2,FALSE)</f>
        <v>42.356490000000001</v>
      </c>
      <c r="E947">
        <f>VLOOKUP(A947,MUNICIPIOS_LATLON!$C$2:$F$8113,3,FALSE)</f>
        <v>-5.3104979999999999</v>
      </c>
    </row>
    <row r="948" spans="1:5" x14ac:dyDescent="0.35">
      <c r="A948" t="s">
        <v>1431</v>
      </c>
      <c r="B948">
        <v>29</v>
      </c>
      <c r="C948">
        <v>947</v>
      </c>
      <c r="D948">
        <f>VLOOKUP(A948,MUNICIPIOS_LATLON!$C$2:$F$8200,2,FALSE)</f>
        <v>42.5040069</v>
      </c>
      <c r="E948">
        <f>VLOOKUP(A948,MUNICIPIOS_LATLON!$C$2:$F$8200,3,FALSE)</f>
        <v>-6.6918610999999997</v>
      </c>
    </row>
    <row r="949" spans="1:5" x14ac:dyDescent="0.35">
      <c r="A949" t="s">
        <v>167</v>
      </c>
      <c r="B949">
        <v>29</v>
      </c>
      <c r="C949">
        <v>948</v>
      </c>
      <c r="D949">
        <f>VLOOKUP(A949,MUNICIPIOS_LATLON!$C$2:$F$8113,2,FALSE)</f>
        <v>42.973640000000003</v>
      </c>
      <c r="E949">
        <f>VLOOKUP(A949,MUNICIPIOS_LATLON!$C$2:$F$8113,3,FALSE)</f>
        <v>-5.4127879999999999</v>
      </c>
    </row>
    <row r="950" spans="1:5" x14ac:dyDescent="0.35">
      <c r="A950" t="s">
        <v>310</v>
      </c>
      <c r="B950">
        <v>29</v>
      </c>
      <c r="C950">
        <v>949</v>
      </c>
      <c r="D950">
        <f>VLOOKUP(A950,MUNICIPIOS_LATLON!$C$2:$F$8113,2,FALSE)</f>
        <v>42.568649999999998</v>
      </c>
      <c r="E950">
        <f>VLOOKUP(A950,MUNICIPIOS_LATLON!$C$2:$F$8113,3,FALSE)</f>
        <v>-5.6837479999999996</v>
      </c>
    </row>
    <row r="951" spans="1:5" x14ac:dyDescent="0.35">
      <c r="A951" t="s">
        <v>634</v>
      </c>
      <c r="B951">
        <v>29</v>
      </c>
      <c r="C951">
        <v>950</v>
      </c>
      <c r="D951">
        <f>VLOOKUP(A951,MUNICIPIOS_LATLON!$C$2:$F$8113,2,FALSE)</f>
        <v>42.726010000000002</v>
      </c>
      <c r="E951">
        <f>VLOOKUP(A951,MUNICIPIOS_LATLON!$C$2:$F$8113,3,FALSE)</f>
        <v>-6.6550130000000003</v>
      </c>
    </row>
    <row r="952" spans="1:5" x14ac:dyDescent="0.35">
      <c r="A952" t="s">
        <v>1361</v>
      </c>
      <c r="B952">
        <v>29</v>
      </c>
      <c r="C952">
        <v>951</v>
      </c>
      <c r="D952">
        <f>VLOOKUP(A952,MUNICIPIOS_LATLON!$C$2:$F$8200,2,FALSE)</f>
        <v>42.944936200000001</v>
      </c>
      <c r="E952">
        <f>VLOOKUP(A952,MUNICIPIOS_LATLON!$C$2:$F$8200,3,FALSE)</f>
        <v>-6.3529790999999998</v>
      </c>
    </row>
    <row r="953" spans="1:5" x14ac:dyDescent="0.35">
      <c r="A953" t="s">
        <v>164</v>
      </c>
      <c r="B953">
        <v>29</v>
      </c>
      <c r="C953">
        <v>952</v>
      </c>
      <c r="D953">
        <f>VLOOKUP(A953,MUNICIPIOS_LATLON!$C$2:$F$8113,2,FALSE)</f>
        <v>42.638849999999998</v>
      </c>
      <c r="E953">
        <f>VLOOKUP(A953,MUNICIPIOS_LATLON!$C$2:$F$8113,3,FALSE)</f>
        <v>-5.5575850000000004</v>
      </c>
    </row>
    <row r="954" spans="1:5" x14ac:dyDescent="0.35">
      <c r="A954" t="s">
        <v>710</v>
      </c>
      <c r="B954">
        <v>29</v>
      </c>
      <c r="C954">
        <v>953</v>
      </c>
      <c r="D954">
        <f>VLOOKUP(A954,MUNICIPIOS_LATLON!$C$2:$F$8200,2,FALSE)</f>
        <v>42.58</v>
      </c>
      <c r="E954">
        <f>VLOOKUP(A954,MUNICIPIOS_LATLON!$C$2:$F$8200,3,FALSE)</f>
        <v>-5.64</v>
      </c>
    </row>
    <row r="955" spans="1:5" x14ac:dyDescent="0.35">
      <c r="A955" t="s">
        <v>1397</v>
      </c>
      <c r="B955">
        <v>30</v>
      </c>
      <c r="C955">
        <v>954</v>
      </c>
      <c r="D955">
        <f>VLOOKUP(A955,MUNICIPIOS_LATLON!$C$2:$F$8113,2,FALSE)</f>
        <v>42.161059999999999</v>
      </c>
      <c r="E955">
        <f>VLOOKUP(A955,MUNICIPIOS_LATLON!$C$2:$F$8113,3,FALSE)</f>
        <v>1.089764</v>
      </c>
    </row>
    <row r="956" spans="1:5" x14ac:dyDescent="0.35">
      <c r="A956" t="s">
        <v>1338</v>
      </c>
      <c r="B956">
        <v>30</v>
      </c>
      <c r="C956">
        <v>955</v>
      </c>
      <c r="D956">
        <f>VLOOKUP(A956,MUNICIPIOS_LATLON!$C$2:$F$8113,2,FALSE)</f>
        <v>41.448099999999997</v>
      </c>
      <c r="E956">
        <f>VLOOKUP(A956,MUNICIPIOS_LATLON!$C$2:$F$8113,3,FALSE)</f>
        <v>0.73880239999999997</v>
      </c>
    </row>
    <row r="957" spans="1:5" x14ac:dyDescent="0.35">
      <c r="A957" t="s">
        <v>1328</v>
      </c>
      <c r="B957">
        <v>30</v>
      </c>
      <c r="C957">
        <v>956</v>
      </c>
      <c r="D957">
        <f>VLOOKUP(A957,MUNICIPIOS_LATLON!$C$2:$F$8113,2,FALSE)</f>
        <v>41.480849999999997</v>
      </c>
      <c r="E957">
        <f>VLOOKUP(A957,MUNICIPIOS_LATLON!$C$2:$F$8113,3,FALSE)</f>
        <v>0.61797709999999995</v>
      </c>
    </row>
    <row r="958" spans="1:5" x14ac:dyDescent="0.35">
      <c r="A958" t="s">
        <v>1387</v>
      </c>
      <c r="B958">
        <v>30</v>
      </c>
      <c r="C958">
        <v>957</v>
      </c>
      <c r="D958">
        <f>VLOOKUP(A958,MUNICIPIOS_LATLON!$C$2:$F$8113,2,FALSE)</f>
        <v>41.566139999999997</v>
      </c>
      <c r="E958">
        <f>VLOOKUP(A958,MUNICIPIOS_LATLON!$C$2:$F$8113,3,FALSE)</f>
        <v>0.53027199999999997</v>
      </c>
    </row>
    <row r="959" spans="1:5" x14ac:dyDescent="0.35">
      <c r="A959" t="s">
        <v>1308</v>
      </c>
      <c r="B959">
        <v>30</v>
      </c>
      <c r="C959">
        <v>958</v>
      </c>
      <c r="D959">
        <f>VLOOKUP(A959,MUNICIPIOS_LATLON!$C$2:$F$8113,2,FALSE)</f>
        <v>41.522129999999997</v>
      </c>
      <c r="E959">
        <f>VLOOKUP(A959,MUNICIPIOS_LATLON!$C$2:$F$8113,3,FALSE)</f>
        <v>0.61902000000000001</v>
      </c>
    </row>
    <row r="960" spans="1:5" x14ac:dyDescent="0.35">
      <c r="A960" t="s">
        <v>1289</v>
      </c>
      <c r="B960">
        <v>30</v>
      </c>
      <c r="C960">
        <v>959</v>
      </c>
      <c r="D960">
        <f>VLOOKUP(A960,MUNICIPIOS_LATLON!$C$2:$F$8113,2,FALSE)</f>
        <v>41.667110000000001</v>
      </c>
      <c r="E960">
        <f>VLOOKUP(A960,MUNICIPIOS_LATLON!$C$2:$F$8113,3,FALSE)</f>
        <v>0.55529740000000005</v>
      </c>
    </row>
    <row r="961" spans="1:5" x14ac:dyDescent="0.35">
      <c r="A961" t="s">
        <v>227</v>
      </c>
      <c r="B961">
        <v>30</v>
      </c>
      <c r="C961">
        <v>960</v>
      </c>
      <c r="D961">
        <f>VLOOKUP(A961,MUNICIPIOS_LATLON!$C$2:$F$8113,2,FALSE)</f>
        <v>41.789700000000003</v>
      </c>
      <c r="E961">
        <f>VLOOKUP(A961,MUNICIPIOS_LATLON!$C$2:$F$8113,3,FALSE)</f>
        <v>0.80523800000000001</v>
      </c>
    </row>
    <row r="962" spans="1:5" x14ac:dyDescent="0.35">
      <c r="A962" t="s">
        <v>1362</v>
      </c>
      <c r="B962">
        <v>30</v>
      </c>
      <c r="C962">
        <v>961</v>
      </c>
      <c r="D962">
        <f>VLOOKUP(A962,MUNICIPIOS_LATLON!$C$2:$F$8113,2,FALSE)</f>
        <v>41.626069999999999</v>
      </c>
      <c r="E962">
        <f>VLOOKUP(A962,MUNICIPIOS_LATLON!$C$2:$F$8113,3,FALSE)</f>
        <v>1.0092159999999999</v>
      </c>
    </row>
    <row r="963" spans="1:5" x14ac:dyDescent="0.35">
      <c r="A963" t="s">
        <v>1370</v>
      </c>
      <c r="B963">
        <v>30</v>
      </c>
      <c r="C963">
        <v>962</v>
      </c>
      <c r="D963">
        <f>VLOOKUP(A963,MUNICIPIOS_LATLON!$C$2:$F$8113,2,FALSE)</f>
        <v>42.737720000000003</v>
      </c>
      <c r="E963">
        <f>VLOOKUP(A963,MUNICIPIOS_LATLON!$C$2:$F$8113,3,FALSE)</f>
        <v>0.71907969999999999</v>
      </c>
    </row>
    <row r="964" spans="1:5" x14ac:dyDescent="0.35">
      <c r="A964" t="s">
        <v>1339</v>
      </c>
      <c r="B964">
        <v>30</v>
      </c>
      <c r="C964">
        <v>963</v>
      </c>
      <c r="D964">
        <f>VLOOKUP(A964,MUNICIPIOS_LATLON!$C$2:$F$8113,2,FALSE)</f>
        <v>41.520519999999998</v>
      </c>
      <c r="E964">
        <f>VLOOKUP(A964,MUNICIPIOS_LATLON!$C$2:$F$8113,3,FALSE)</f>
        <v>0.86920220000000004</v>
      </c>
    </row>
    <row r="965" spans="1:5" x14ac:dyDescent="0.35">
      <c r="A965" t="s">
        <v>1390</v>
      </c>
      <c r="B965">
        <v>30</v>
      </c>
      <c r="C965">
        <v>964</v>
      </c>
      <c r="D965">
        <f>VLOOKUP(A965,MUNICIPIOS_LATLON!$C$2:$F$8113,2,FALSE)</f>
        <v>41.746130000000001</v>
      </c>
      <c r="E965">
        <f>VLOOKUP(A965,MUNICIPIOS_LATLON!$C$2:$F$8113,3,FALSE)</f>
        <v>0.98678429999999995</v>
      </c>
    </row>
    <row r="966" spans="1:5" x14ac:dyDescent="0.35">
      <c r="A966" t="s">
        <v>1288</v>
      </c>
      <c r="B966">
        <v>30</v>
      </c>
      <c r="C966">
        <v>965</v>
      </c>
      <c r="D966">
        <f>VLOOKUP(A966,MUNICIPIOS_LATLON!$C$2:$F$8113,2,FALSE)</f>
        <v>41.668320000000001</v>
      </c>
      <c r="E966">
        <f>VLOOKUP(A966,MUNICIPIOS_LATLON!$C$2:$F$8113,3,FALSE)</f>
        <v>1.2751509999999999</v>
      </c>
    </row>
    <row r="967" spans="1:5" x14ac:dyDescent="0.35">
      <c r="A967" t="s">
        <v>229</v>
      </c>
      <c r="B967">
        <v>30</v>
      </c>
      <c r="C967">
        <v>966</v>
      </c>
      <c r="D967">
        <f>VLOOKUP(A967,MUNICIPIOS_LATLON!$C$2:$F$8113,2,FALSE)</f>
        <v>41.85313</v>
      </c>
      <c r="E967">
        <f>VLOOKUP(A967,MUNICIPIOS_LATLON!$C$2:$F$8113,3,FALSE)</f>
        <v>0.95753630000000001</v>
      </c>
    </row>
    <row r="968" spans="1:5" x14ac:dyDescent="0.35">
      <c r="A968" t="s">
        <v>1376</v>
      </c>
      <c r="B968">
        <v>30</v>
      </c>
      <c r="C968">
        <v>967</v>
      </c>
      <c r="D968">
        <f>VLOOKUP(A968,MUNICIPIOS_LATLON!$C$2:$F$8200,2,FALSE)</f>
        <v>42.54</v>
      </c>
      <c r="E968">
        <f>VLOOKUP(A968,MUNICIPIOS_LATLON!$C$2:$F$8200,3,FALSE)</f>
        <v>1.1499999999999999</v>
      </c>
    </row>
    <row r="969" spans="1:5" x14ac:dyDescent="0.35">
      <c r="A969" t="s">
        <v>1356</v>
      </c>
      <c r="B969">
        <v>30</v>
      </c>
      <c r="C969">
        <v>968</v>
      </c>
      <c r="D969">
        <f>VLOOKUP(A969,MUNICIPIOS_LATLON!$C$2:$F$8200,2,FALSE)</f>
        <v>42.53</v>
      </c>
      <c r="E969">
        <f>VLOOKUP(A969,MUNICIPIOS_LATLON!$C$2:$F$8200,3,FALSE)</f>
        <v>1.19</v>
      </c>
    </row>
    <row r="970" spans="1:5" x14ac:dyDescent="0.35">
      <c r="A970" t="s">
        <v>1345</v>
      </c>
      <c r="B970">
        <v>30</v>
      </c>
      <c r="C970">
        <v>969</v>
      </c>
      <c r="D970">
        <f>VLOOKUP(A970,MUNICIPIOS_LATLON!$C$2:$F$8200,2,FALSE)</f>
        <v>42.12</v>
      </c>
      <c r="E970">
        <f>VLOOKUP(A970,MUNICIPIOS_LATLON!$C$2:$F$8200,3,FALSE)</f>
        <v>0.99</v>
      </c>
    </row>
    <row r="971" spans="1:5" x14ac:dyDescent="0.35">
      <c r="A971" t="s">
        <v>846</v>
      </c>
      <c r="B971">
        <v>30</v>
      </c>
      <c r="C971">
        <v>970</v>
      </c>
      <c r="D971">
        <f>VLOOKUP(A971,MUNICIPIOS_LATLON!$C$2:$F$8113,2,FALSE)</f>
        <v>41.356720000000003</v>
      </c>
      <c r="E971">
        <f>VLOOKUP(A971,MUNICIPIOS_LATLON!$C$2:$F$8113,3,FALSE)</f>
        <v>0.66585240000000001</v>
      </c>
    </row>
    <row r="972" spans="1:5" x14ac:dyDescent="0.35">
      <c r="A972" t="s">
        <v>1389</v>
      </c>
      <c r="B972">
        <v>30</v>
      </c>
      <c r="C972">
        <v>971</v>
      </c>
      <c r="D972">
        <f>VLOOKUP(A972,MUNICIPIOS_LATLON!$C$2:$F$8113,2,FALSE)</f>
        <v>41.374890000000001</v>
      </c>
      <c r="E972">
        <f>VLOOKUP(A972,MUNICIPIOS_LATLON!$C$2:$F$8113,3,FALSE)</f>
        <v>0.55130210000000002</v>
      </c>
    </row>
    <row r="973" spans="1:5" x14ac:dyDescent="0.35">
      <c r="A973" t="s">
        <v>1332</v>
      </c>
      <c r="B973">
        <v>30</v>
      </c>
      <c r="C973">
        <v>972</v>
      </c>
      <c r="D973">
        <f>VLOOKUP(A973,MUNICIPIOS_LATLON!$C$2:$F$8113,2,FALSE)</f>
        <v>42.4955</v>
      </c>
      <c r="E973">
        <f>VLOOKUP(A973,MUNICIPIOS_LATLON!$C$2:$F$8113,3,FALSE)</f>
        <v>1.2120280000000001</v>
      </c>
    </row>
    <row r="974" spans="1:5" x14ac:dyDescent="0.35">
      <c r="A974" t="s">
        <v>1388</v>
      </c>
      <c r="B974">
        <v>30</v>
      </c>
      <c r="C974">
        <v>973</v>
      </c>
      <c r="D974">
        <f>VLOOKUP(A974,MUNICIPIOS_LATLON!$C$2:$F$8113,2,FALSE)</f>
        <v>41.363900000000001</v>
      </c>
      <c r="E974">
        <f>VLOOKUP(A974,MUNICIPIOS_LATLON!$C$2:$F$8113,3,FALSE)</f>
        <v>0.50821150000000004</v>
      </c>
    </row>
    <row r="975" spans="1:5" x14ac:dyDescent="0.35">
      <c r="A975" t="s">
        <v>844</v>
      </c>
      <c r="B975">
        <v>30</v>
      </c>
      <c r="C975">
        <v>974</v>
      </c>
      <c r="D975">
        <f>VLOOKUP(A975,MUNICIPIOS_LATLON!$C$2:$F$8113,2,FALSE)</f>
        <v>41.630040000000001</v>
      </c>
      <c r="E975">
        <f>VLOOKUP(A975,MUNICIPIOS_LATLON!$C$2:$F$8113,3,FALSE)</f>
        <v>0.89412849999999999</v>
      </c>
    </row>
    <row r="976" spans="1:5" x14ac:dyDescent="0.35">
      <c r="A976" t="s">
        <v>1381</v>
      </c>
      <c r="B976">
        <v>30</v>
      </c>
      <c r="C976">
        <v>975</v>
      </c>
      <c r="D976">
        <f>VLOOKUP(A976,MUNICIPIOS_LATLON!$C$2:$F$8200,2,FALSE)</f>
        <v>42.38</v>
      </c>
      <c r="E976">
        <f>VLOOKUP(A976,MUNICIPIOS_LATLON!$C$2:$F$8200,3,FALSE)</f>
        <v>1.1100000000000001</v>
      </c>
    </row>
    <row r="977" spans="1:5" x14ac:dyDescent="0.35">
      <c r="A977" t="s">
        <v>1305</v>
      </c>
      <c r="B977">
        <v>30</v>
      </c>
      <c r="C977">
        <v>976</v>
      </c>
      <c r="D977">
        <f>VLOOKUP(A977,MUNICIPIOS_LATLON!$C$2:$F$8113,2,FALSE)</f>
        <v>42.211399999999998</v>
      </c>
      <c r="E977">
        <f>VLOOKUP(A977,MUNICIPIOS_LATLON!$C$2:$F$8113,3,FALSE)</f>
        <v>1.328864</v>
      </c>
    </row>
    <row r="978" spans="1:5" x14ac:dyDescent="0.35">
      <c r="A978" t="s">
        <v>843</v>
      </c>
      <c r="B978">
        <v>30</v>
      </c>
      <c r="C978">
        <v>977</v>
      </c>
      <c r="D978">
        <f>VLOOKUP(A978,MUNICIPIOS_LATLON!$C$2:$F$8113,2,FALSE)</f>
        <v>42.24765</v>
      </c>
      <c r="E978">
        <f>VLOOKUP(A978,MUNICIPIOS_LATLON!$C$2:$F$8113,3,FALSE)</f>
        <v>0.96751350000000003</v>
      </c>
    </row>
    <row r="979" spans="1:5" x14ac:dyDescent="0.35">
      <c r="A979" t="s">
        <v>893</v>
      </c>
      <c r="B979">
        <v>30</v>
      </c>
      <c r="C979">
        <v>978</v>
      </c>
      <c r="D979">
        <f>VLOOKUP(A979,MUNICIPIOS_LATLON!$C$2:$F$8113,2,FALSE)</f>
        <v>42.371960000000001</v>
      </c>
      <c r="E979">
        <f>VLOOKUP(A979,MUNICIPIOS_LATLON!$C$2:$F$8113,3,FALSE)</f>
        <v>1.6063149999999999</v>
      </c>
    </row>
    <row r="980" spans="1:5" x14ac:dyDescent="0.35">
      <c r="A980" t="s">
        <v>230</v>
      </c>
      <c r="B980">
        <v>30</v>
      </c>
      <c r="C980">
        <v>979</v>
      </c>
      <c r="D980">
        <f>VLOOKUP(A980,MUNICIPIOS_LATLON!$C$2:$F$8113,2,FALSE)</f>
        <v>41.915460000000003</v>
      </c>
      <c r="E980">
        <f>VLOOKUP(A980,MUNICIPIOS_LATLON!$C$2:$F$8113,3,FALSE)</f>
        <v>1.1848730000000001</v>
      </c>
    </row>
    <row r="981" spans="1:5" x14ac:dyDescent="0.35">
      <c r="A981" t="s">
        <v>238</v>
      </c>
      <c r="B981">
        <v>30</v>
      </c>
      <c r="C981">
        <v>980</v>
      </c>
      <c r="D981">
        <f>VLOOKUP(A981,MUNICIPIOS_LATLON!$C$2:$F$8113,2,FALSE)</f>
        <v>41.873910000000002</v>
      </c>
      <c r="E981">
        <f>VLOOKUP(A981,MUNICIPIOS_LATLON!$C$2:$F$8113,3,FALSE)</f>
        <v>1.309358</v>
      </c>
    </row>
    <row r="982" spans="1:5" x14ac:dyDescent="0.35">
      <c r="A982" t="s">
        <v>1335</v>
      </c>
      <c r="B982">
        <v>30</v>
      </c>
      <c r="C982">
        <v>981</v>
      </c>
      <c r="D982">
        <f>VLOOKUP(A982,MUNICIPIOS_LATLON!$C$2:$F$8200,2,FALSE)</f>
        <v>42.14</v>
      </c>
      <c r="E982">
        <f>VLOOKUP(A982,MUNICIPIOS_LATLON!$C$2:$F$8200,3,FALSE)</f>
        <v>1.04</v>
      </c>
    </row>
    <row r="983" spans="1:5" x14ac:dyDescent="0.35">
      <c r="A983" t="s">
        <v>7807</v>
      </c>
      <c r="B983">
        <v>30</v>
      </c>
      <c r="C983">
        <v>982</v>
      </c>
      <c r="D983">
        <f>VLOOKUP(A983,MUNICIPIOS_LATLON!$C$2:$F$8113,2,FALSE)</f>
        <v>42.356699999999996</v>
      </c>
      <c r="E983">
        <f>VLOOKUP(A983,MUNICIPIOS_LATLON!$C$2:$F$8113,3,FALSE)</f>
        <v>1.459659</v>
      </c>
    </row>
    <row r="984" spans="1:5" x14ac:dyDescent="0.35">
      <c r="A984" t="s">
        <v>1399</v>
      </c>
      <c r="B984">
        <v>30</v>
      </c>
      <c r="C984">
        <v>983</v>
      </c>
      <c r="D984">
        <f>VLOOKUP(A984,MUNICIPIOS_LATLON!$C$2:$F$8200,2,FALSE)</f>
        <v>41.75</v>
      </c>
      <c r="E984">
        <f>VLOOKUP(A984,MUNICIPIOS_LATLON!$C$2:$F$8200,3,FALSE)</f>
        <v>1.2</v>
      </c>
    </row>
    <row r="985" spans="1:5" x14ac:dyDescent="0.35">
      <c r="A985" t="s">
        <v>240</v>
      </c>
      <c r="B985">
        <v>30</v>
      </c>
      <c r="C985">
        <v>984</v>
      </c>
      <c r="D985">
        <f>VLOOKUP(A985,MUNICIPIOS_LATLON!$C$2:$F$8200,2,FALSE)</f>
        <v>42.65</v>
      </c>
      <c r="E985">
        <f>VLOOKUP(A985,MUNICIPIOS_LATLON!$C$2:$F$8200,3,FALSE)</f>
        <v>1.07</v>
      </c>
    </row>
    <row r="986" spans="1:5" x14ac:dyDescent="0.35">
      <c r="A986" t="s">
        <v>1287</v>
      </c>
      <c r="B986">
        <v>30</v>
      </c>
      <c r="C986">
        <v>985</v>
      </c>
      <c r="D986">
        <f>VLOOKUP(A986,MUNICIPIOS_LATLON!$C$2:$F$8113,2,FALSE)</f>
        <v>42.410240000000002</v>
      </c>
      <c r="E986">
        <f>VLOOKUP(A986,MUNICIPIOS_LATLON!$C$2:$F$8113,3,FALSE)</f>
        <v>1.128763</v>
      </c>
    </row>
    <row r="987" spans="1:5" x14ac:dyDescent="0.35">
      <c r="A987" t="s">
        <v>1191</v>
      </c>
      <c r="B987">
        <v>30</v>
      </c>
      <c r="C987">
        <v>986</v>
      </c>
      <c r="D987">
        <f>VLOOKUP(A987,MUNICIPIOS_LATLON!$C$2:$F$8113,2,FALSE)</f>
        <v>41.646859999999997</v>
      </c>
      <c r="E987">
        <f>VLOOKUP(A987,MUNICIPIOS_LATLON!$C$2:$F$8113,3,FALSE)</f>
        <v>1.1392150000000001</v>
      </c>
    </row>
    <row r="988" spans="1:5" x14ac:dyDescent="0.35">
      <c r="A988" t="s">
        <v>235</v>
      </c>
      <c r="B988">
        <v>30</v>
      </c>
      <c r="C988">
        <v>987</v>
      </c>
      <c r="D988">
        <f>VLOOKUP(A988,MUNICIPIOS_LATLON!$C$2:$F$8113,2,FALSE)</f>
        <v>41.424810000000001</v>
      </c>
      <c r="E988">
        <f>VLOOKUP(A988,MUNICIPIOS_LATLON!$C$2:$F$8113,3,FALSE)</f>
        <v>0.59394080000000005</v>
      </c>
    </row>
    <row r="989" spans="1:5" x14ac:dyDescent="0.35">
      <c r="A989" t="s">
        <v>895</v>
      </c>
      <c r="B989">
        <v>30</v>
      </c>
      <c r="C989">
        <v>988</v>
      </c>
      <c r="D989">
        <f>VLOOKUP(A989,MUNICIPIOS_LATLON!$C$2:$F$8113,2,FALSE)</f>
        <v>42.168579999999999</v>
      </c>
      <c r="E989">
        <f>VLOOKUP(A989,MUNICIPIOS_LATLON!$C$2:$F$8113,3,FALSE)</f>
        <v>0.89490259999999999</v>
      </c>
    </row>
    <row r="990" spans="1:5" x14ac:dyDescent="0.35">
      <c r="A990" t="s">
        <v>1357</v>
      </c>
      <c r="B990">
        <v>30</v>
      </c>
      <c r="C990">
        <v>989</v>
      </c>
      <c r="D990">
        <f>VLOOKUP(A990,MUNICIPIOS_LATLON!$C$2:$F$8200,2,FALSE)</f>
        <v>42.63</v>
      </c>
      <c r="E990">
        <f>VLOOKUP(A990,MUNICIPIOS_LATLON!$C$2:$F$8200,3,FALSE)</f>
        <v>1.1100000000000001</v>
      </c>
    </row>
    <row r="991" spans="1:5" x14ac:dyDescent="0.35">
      <c r="A991" t="s">
        <v>1240</v>
      </c>
      <c r="B991">
        <v>31</v>
      </c>
      <c r="C991">
        <v>990</v>
      </c>
      <c r="D991">
        <f>VLOOKUP(A991,MUNICIPIOS_LATLON!$C$2:$F$8200,2,FALSE)</f>
        <v>43.4074369</v>
      </c>
      <c r="E991">
        <f>VLOOKUP(A991,MUNICIPIOS_LATLON!$C$2:$F$8200,3,FALSE)</f>
        <v>-7.3553799</v>
      </c>
    </row>
    <row r="992" spans="1:5" x14ac:dyDescent="0.35">
      <c r="A992" t="s">
        <v>1451</v>
      </c>
      <c r="B992">
        <v>31</v>
      </c>
      <c r="C992">
        <v>991</v>
      </c>
      <c r="D992">
        <f>VLOOKUP(A992,MUNICIPIOS_LATLON!$C$2:$F$8113,2,FALSE)</f>
        <v>42.892859999999999</v>
      </c>
      <c r="E992">
        <f>VLOOKUP(A992,MUNICIPIOS_LATLON!$C$2:$F$8113,3,FALSE)</f>
        <v>-7.2531270000000001</v>
      </c>
    </row>
    <row r="993" spans="1:5" x14ac:dyDescent="0.35">
      <c r="A993" t="s">
        <v>819</v>
      </c>
      <c r="B993">
        <v>31</v>
      </c>
      <c r="C993">
        <v>992</v>
      </c>
      <c r="D993">
        <f>VLOOKUP(A993,MUNICIPIOS_LATLON!$C$2:$F$8113,2,FALSE)</f>
        <v>43.533329999999999</v>
      </c>
      <c r="E993">
        <f>VLOOKUP(A993,MUNICIPIOS_LATLON!$C$2:$F$8113,3,FALSE)</f>
        <v>-7.233333</v>
      </c>
    </row>
    <row r="994" spans="1:5" x14ac:dyDescent="0.35">
      <c r="A994" t="s">
        <v>1492</v>
      </c>
      <c r="B994">
        <v>31</v>
      </c>
      <c r="C994">
        <v>993</v>
      </c>
      <c r="D994">
        <f>VLOOKUP(A994,MUNICIPIOS_LATLON!$C$2:$F$8113,2,FALSE)</f>
        <v>42.626220000000004</v>
      </c>
      <c r="E994">
        <f>VLOOKUP(A994,MUNICIPIOS_LATLON!$C$2:$F$8113,3,FALSE)</f>
        <v>-7.4793269999999996</v>
      </c>
    </row>
    <row r="995" spans="1:5" x14ac:dyDescent="0.35">
      <c r="A995" t="s">
        <v>1187</v>
      </c>
      <c r="B995">
        <v>31</v>
      </c>
      <c r="C995">
        <v>994</v>
      </c>
      <c r="D995">
        <f>VLOOKUP(A995,MUNICIPIOS_LATLON!$C$2:$F$8200,2,FALSE)</f>
        <v>42.840916300000004</v>
      </c>
      <c r="E995">
        <f>VLOOKUP(A995,MUNICIPIOS_LATLON!$C$2:$F$8200,3,FALSE)</f>
        <v>-6.9875712999999999</v>
      </c>
    </row>
    <row r="996" spans="1:5" x14ac:dyDescent="0.35">
      <c r="A996" t="s">
        <v>1359</v>
      </c>
      <c r="B996">
        <v>31</v>
      </c>
      <c r="C996">
        <v>995</v>
      </c>
      <c r="D996">
        <f>VLOOKUP(A996,MUNICIPIOS_LATLON!$C$2:$F$8200,2,FALSE)</f>
        <v>42.464294199999998</v>
      </c>
      <c r="E996">
        <f>VLOOKUP(A996,MUNICIPIOS_LATLON!$C$2:$F$8200,3,FALSE)</f>
        <v>-7.1438629999999996</v>
      </c>
    </row>
    <row r="997" spans="1:5" x14ac:dyDescent="0.35">
      <c r="A997" t="s">
        <v>872</v>
      </c>
      <c r="B997">
        <v>31</v>
      </c>
      <c r="C997">
        <v>996</v>
      </c>
      <c r="D997">
        <f>VLOOKUP(A997,MUNICIPIOS_LATLON!$C$2:$F$8113,2,FALSE)</f>
        <v>43.682090000000002</v>
      </c>
      <c r="E997">
        <f>VLOOKUP(A997,MUNICIPIOS_LATLON!$C$2:$F$8113,3,FALSE)</f>
        <v>-7.4476899999999997</v>
      </c>
    </row>
    <row r="998" spans="1:5" x14ac:dyDescent="0.35">
      <c r="A998" t="s">
        <v>1377</v>
      </c>
      <c r="B998">
        <v>31</v>
      </c>
      <c r="C998">
        <v>997</v>
      </c>
      <c r="D998">
        <f>VLOOKUP(A998,MUNICIPIOS_LATLON!$C$2:$F$8200,2,FALSE)</f>
        <v>42.81</v>
      </c>
      <c r="E998">
        <f>VLOOKUP(A998,MUNICIPIOS_LATLON!$C$2:$F$8200,3,FALSE)</f>
        <v>-7.63</v>
      </c>
    </row>
    <row r="999" spans="1:5" x14ac:dyDescent="0.35">
      <c r="A999" t="s">
        <v>1457</v>
      </c>
      <c r="B999">
        <v>31</v>
      </c>
      <c r="C999">
        <v>998</v>
      </c>
      <c r="D999">
        <f>VLOOKUP(A999,MUNICIPIOS_LATLON!$C$2:$F$8113,2,FALSE)</f>
        <v>43.181739999999998</v>
      </c>
      <c r="E999">
        <f>VLOOKUP(A999,MUNICIPIOS_LATLON!$C$2:$F$8113,3,FALSE)</f>
        <v>-7.9001849999999996</v>
      </c>
    </row>
    <row r="1000" spans="1:5" x14ac:dyDescent="0.35">
      <c r="A1000" t="s">
        <v>1385</v>
      </c>
      <c r="B1000">
        <v>31</v>
      </c>
      <c r="C1000">
        <v>999</v>
      </c>
      <c r="D1000">
        <f>VLOOKUP(A1000,MUNICIPIOS_LATLON!$C$2:$F$8113,2,FALSE)</f>
        <v>42.648609999999998</v>
      </c>
      <c r="E1000">
        <f>VLOOKUP(A1000,MUNICIPIOS_LATLON!$C$2:$F$8113,3,FALSE)</f>
        <v>-7.33</v>
      </c>
    </row>
    <row r="1001" spans="1:5" x14ac:dyDescent="0.35">
      <c r="A1001" t="s">
        <v>301</v>
      </c>
      <c r="B1001">
        <v>31</v>
      </c>
      <c r="C1001">
        <v>1000</v>
      </c>
      <c r="D1001">
        <f>VLOOKUP(A1001,MUNICIPIOS_LATLON!$C$2:$F$8113,2,FALSE)</f>
        <v>43.012079999999997</v>
      </c>
      <c r="E1001">
        <f>VLOOKUP(A1001,MUNICIPIOS_LATLON!$C$2:$F$8113,3,FALSE)</f>
        <v>-7.5558509999999997</v>
      </c>
    </row>
    <row r="1002" spans="1:5" x14ac:dyDescent="0.35">
      <c r="A1002" t="s">
        <v>1367</v>
      </c>
      <c r="B1002">
        <v>31</v>
      </c>
      <c r="C1002">
        <v>1001</v>
      </c>
      <c r="D1002">
        <f>VLOOKUP(A1002,MUNICIPIOS_LATLON!$C$2:$F$8113,2,FALSE)</f>
        <v>43.428100000000001</v>
      </c>
      <c r="E1002">
        <f>VLOOKUP(A1002,MUNICIPIOS_LATLON!$C$2:$F$8113,3,FALSE)</f>
        <v>-7.362851</v>
      </c>
    </row>
    <row r="1003" spans="1:5" x14ac:dyDescent="0.35">
      <c r="A1003" t="s">
        <v>300</v>
      </c>
      <c r="B1003">
        <v>31</v>
      </c>
      <c r="C1003">
        <v>1002</v>
      </c>
      <c r="D1003">
        <f>VLOOKUP(A1003,MUNICIPIOS_LATLON!$C$2:$F$8113,2,FALSE)</f>
        <v>43.467880000000001</v>
      </c>
      <c r="E1003">
        <f>VLOOKUP(A1003,MUNICIPIOS_LATLON!$C$2:$F$8113,3,FALSE)</f>
        <v>-7.7230030000000003</v>
      </c>
    </row>
    <row r="1004" spans="1:5" x14ac:dyDescent="0.35">
      <c r="A1004" t="s">
        <v>1269</v>
      </c>
      <c r="B1004">
        <v>31</v>
      </c>
      <c r="C1004">
        <v>1003</v>
      </c>
      <c r="D1004">
        <f>VLOOKUP(A1004,MUNICIPIOS_LATLON!$C$2:$F$8113,2,FALSE)</f>
        <v>42.807749999999999</v>
      </c>
      <c r="E1004">
        <f>VLOOKUP(A1004,MUNICIPIOS_LATLON!$C$2:$F$8113,3,FALSE)</f>
        <v>-7.6155179999999998</v>
      </c>
    </row>
    <row r="1005" spans="1:5" x14ac:dyDescent="0.35">
      <c r="A1005" t="s">
        <v>767</v>
      </c>
      <c r="B1005">
        <v>31</v>
      </c>
      <c r="C1005">
        <v>1004</v>
      </c>
      <c r="D1005">
        <f>VLOOKUP(A1005,MUNICIPIOS_LATLON!$C$2:$F$8113,2,FALSE)</f>
        <v>42.475969999999997</v>
      </c>
      <c r="E1005">
        <f>VLOOKUP(A1005,MUNICIPIOS_LATLON!$C$2:$F$8113,3,FALSE)</f>
        <v>-7.271719</v>
      </c>
    </row>
    <row r="1006" spans="1:5" x14ac:dyDescent="0.35">
      <c r="A1006" t="s">
        <v>1386</v>
      </c>
      <c r="B1006">
        <v>31</v>
      </c>
      <c r="C1006">
        <v>1005</v>
      </c>
      <c r="D1006">
        <f>VLOOKUP(A1006,MUNICIPIOS_LATLON!$C$2:$F$8200,2,FALSE)</f>
        <v>42.45</v>
      </c>
      <c r="E1006">
        <f>VLOOKUP(A1006,MUNICIPIOS_LATLON!$C$2:$F$8200,3,FALSE)</f>
        <v>-7.31</v>
      </c>
    </row>
    <row r="1007" spans="1:5" x14ac:dyDescent="0.35">
      <c r="A1007" t="s">
        <v>820</v>
      </c>
      <c r="B1007">
        <v>31</v>
      </c>
      <c r="C1007">
        <v>1006</v>
      </c>
      <c r="D1007">
        <f>VLOOKUP(A1007,MUNICIPIOS_LATLON!$C$2:$F$8113,2,FALSE)</f>
        <v>42.730539999999998</v>
      </c>
      <c r="E1007">
        <f>VLOOKUP(A1007,MUNICIPIOS_LATLON!$C$2:$F$8113,3,FALSE)</f>
        <v>-7.3252930000000003</v>
      </c>
    </row>
    <row r="1008" spans="1:5" x14ac:dyDescent="0.35">
      <c r="A1008" t="s">
        <v>8180</v>
      </c>
      <c r="B1008">
        <v>31</v>
      </c>
      <c r="C1008">
        <v>1007</v>
      </c>
      <c r="D1008">
        <f>VLOOKUP(A1008,MUNICIPIOS_LATLON!$C$2:$F$8200,2,FALSE)</f>
        <v>42.640344800000001</v>
      </c>
      <c r="E1008">
        <f>VLOOKUP(A1008,MUNICIPIOS_LATLON!$C$2:$F$8200,3,FALSE)</f>
        <v>-7.1525493000000004</v>
      </c>
    </row>
    <row r="1009" spans="1:5" x14ac:dyDescent="0.35">
      <c r="A1009" t="s">
        <v>1254</v>
      </c>
      <c r="B1009">
        <v>31</v>
      </c>
      <c r="C1009">
        <v>1008</v>
      </c>
      <c r="D1009">
        <f>VLOOKUP(A1009,MUNICIPIOS_LATLON!$C$2:$F$8113,2,FALSE)</f>
        <v>42.75665</v>
      </c>
      <c r="E1009">
        <f>VLOOKUP(A1009,MUNICIPIOS_LATLON!$C$2:$F$8113,3,FALSE)</f>
        <v>-7.240443</v>
      </c>
    </row>
    <row r="1010" spans="1:5" x14ac:dyDescent="0.35">
      <c r="A1010" t="s">
        <v>1188</v>
      </c>
      <c r="B1010">
        <v>31</v>
      </c>
      <c r="C1010">
        <v>1009</v>
      </c>
      <c r="D1010">
        <f>VLOOKUP(A1010,MUNICIPIOS_LATLON!$C$2:$F$8113,2,FALSE)</f>
        <v>43.733359999999998</v>
      </c>
      <c r="E1010">
        <f>VLOOKUP(A1010,MUNICIPIOS_LATLON!$C$2:$F$8113,3,FALSE)</f>
        <v>-7.6720579999999998</v>
      </c>
    </row>
    <row r="1011" spans="1:5" x14ac:dyDescent="0.35">
      <c r="A1011" t="s">
        <v>7966</v>
      </c>
      <c r="B1011">
        <v>32</v>
      </c>
      <c r="C1011">
        <v>1010</v>
      </c>
      <c r="D1011">
        <f>VLOOKUP(A1011,MUNICIPIOS_LATLON!$C$2:$F$8113,2,FALSE)</f>
        <v>40.22972</v>
      </c>
      <c r="E1011">
        <f>VLOOKUP(A1011,MUNICIPIOS_LATLON!$C$2:$F$8113,3,FALSE)</f>
        <v>-3.9926879999999998</v>
      </c>
    </row>
    <row r="1012" spans="1:5" x14ac:dyDescent="0.35">
      <c r="A1012" t="s">
        <v>1206</v>
      </c>
      <c r="B1012">
        <v>32</v>
      </c>
      <c r="C1012">
        <v>1011</v>
      </c>
      <c r="D1012">
        <f>VLOOKUP(A1012,MUNICIPIOS_LATLON!$C$2:$F$8113,2,FALSE)</f>
        <v>40.481659999999998</v>
      </c>
      <c r="E1012">
        <f>VLOOKUP(A1012,MUNICIPIOS_LATLON!$C$2:$F$8113,3,FALSE)</f>
        <v>-3.3641359999999998</v>
      </c>
    </row>
    <row r="1013" spans="1:5" x14ac:dyDescent="0.35">
      <c r="A1013" t="s">
        <v>883</v>
      </c>
      <c r="B1013">
        <v>32</v>
      </c>
      <c r="C1013">
        <v>1012</v>
      </c>
      <c r="D1013">
        <f>VLOOKUP(A1013,MUNICIPIOS_LATLON!$C$2:$F$8113,2,FALSE)</f>
        <v>40.716380000000001</v>
      </c>
      <c r="E1013">
        <f>VLOOKUP(A1013,MUNICIPIOS_LATLON!$C$2:$F$8113,3,FALSE)</f>
        <v>-3.9894120000000002</v>
      </c>
    </row>
    <row r="1014" spans="1:5" x14ac:dyDescent="0.35">
      <c r="A1014" t="s">
        <v>290</v>
      </c>
      <c r="B1014">
        <v>32</v>
      </c>
      <c r="C1014">
        <v>1013</v>
      </c>
      <c r="D1014">
        <f>VLOOKUP(A1014,MUNICIPIOS_LATLON!$C$2:$F$8113,2,FALSE)</f>
        <v>40.405250000000002</v>
      </c>
      <c r="E1014">
        <f>VLOOKUP(A1014,MUNICIPIOS_LATLON!$C$2:$F$8113,3,FALSE)</f>
        <v>-3.876992</v>
      </c>
    </row>
    <row r="1015" spans="1:5" x14ac:dyDescent="0.35">
      <c r="A1015" t="s">
        <v>873</v>
      </c>
      <c r="B1015">
        <v>32</v>
      </c>
      <c r="C1015">
        <v>1014</v>
      </c>
      <c r="D1015">
        <f>VLOOKUP(A1015,MUNICIPIOS_LATLON!$C$2:$F$8113,2,FALSE)</f>
        <v>40.264629999999997</v>
      </c>
      <c r="E1015">
        <f>VLOOKUP(A1015,MUNICIPIOS_LATLON!$C$2:$F$8113,3,FALSE)</f>
        <v>-4.4649089999999996</v>
      </c>
    </row>
    <row r="1016" spans="1:5" x14ac:dyDescent="0.35">
      <c r="A1016" t="s">
        <v>231</v>
      </c>
      <c r="B1016">
        <v>32</v>
      </c>
      <c r="C1016">
        <v>1015</v>
      </c>
      <c r="D1016">
        <f>VLOOKUP(A1016,MUNICIPIOS_LATLON!$C$2:$F$8113,2,FALSE)</f>
        <v>40.15934</v>
      </c>
      <c r="E1016">
        <f>VLOOKUP(A1016,MUNICIPIOS_LATLON!$C$2:$F$8113,3,FALSE)</f>
        <v>-3.6183999999999998</v>
      </c>
    </row>
    <row r="1017" spans="1:5" x14ac:dyDescent="0.35">
      <c r="A1017" t="s">
        <v>1079</v>
      </c>
      <c r="B1017">
        <v>32</v>
      </c>
      <c r="C1017">
        <v>1016</v>
      </c>
      <c r="D1017">
        <f>VLOOKUP(A1017,MUNICIPIOS_LATLON!$C$2:$F$8113,2,FALSE)</f>
        <v>40.627249999999997</v>
      </c>
      <c r="E1017">
        <f>VLOOKUP(A1017,MUNICIPIOS_LATLON!$C$2:$F$8113,3,FALSE)</f>
        <v>-4.0085870000000003</v>
      </c>
    </row>
    <row r="1018" spans="1:5" x14ac:dyDescent="0.35">
      <c r="A1018" t="s">
        <v>450</v>
      </c>
      <c r="B1018">
        <v>32</v>
      </c>
      <c r="C1018">
        <v>1017</v>
      </c>
      <c r="D1018">
        <f>VLOOKUP(A1018,MUNICIPIOS_LATLON!$C$2:$F$8113,2,FALSE)</f>
        <v>40.658949999999997</v>
      </c>
      <c r="E1018">
        <f>VLOOKUP(A1018,MUNICIPIOS_LATLON!$C$2:$F$8113,3,FALSE)</f>
        <v>-3.7660429999999998</v>
      </c>
    </row>
    <row r="1019" spans="1:5" x14ac:dyDescent="0.35">
      <c r="A1019" t="s">
        <v>888</v>
      </c>
      <c r="B1019">
        <v>32</v>
      </c>
      <c r="C1019">
        <v>1018</v>
      </c>
      <c r="D1019">
        <f>VLOOKUP(A1019,MUNICIPIOS_LATLON!$C$2:$F$8113,2,FALSE)</f>
        <v>40.585079999999998</v>
      </c>
      <c r="E1019">
        <f>VLOOKUP(A1019,MUNICIPIOS_LATLON!$C$2:$F$8113,3,FALSE)</f>
        <v>-4.1295200000000003</v>
      </c>
    </row>
    <row r="1020" spans="1:5" x14ac:dyDescent="0.35">
      <c r="A1020" t="s">
        <v>288</v>
      </c>
      <c r="B1020">
        <v>32</v>
      </c>
      <c r="C1020">
        <v>1019</v>
      </c>
      <c r="D1020">
        <f>VLOOKUP(A1020,MUNICIPIOS_LATLON!$C$2:$F$8113,2,FALSE)</f>
        <v>40.486510000000003</v>
      </c>
      <c r="E1020">
        <f>VLOOKUP(A1020,MUNICIPIOS_LATLON!$C$2:$F$8113,3,FALSE)</f>
        <v>-4.1720329999999999</v>
      </c>
    </row>
    <row r="1021" spans="1:5" x14ac:dyDescent="0.35">
      <c r="A1021" t="s">
        <v>291</v>
      </c>
      <c r="B1021">
        <v>32</v>
      </c>
      <c r="C1021">
        <v>1020</v>
      </c>
      <c r="D1021">
        <f>VLOOKUP(A1021,MUNICIPIOS_LATLON!$C$2:$F$8113,2,FALSE)</f>
        <v>40.28387</v>
      </c>
      <c r="E1021">
        <f>VLOOKUP(A1021,MUNICIPIOS_LATLON!$C$2:$F$8113,3,FALSE)</f>
        <v>-3.8003290000000001</v>
      </c>
    </row>
    <row r="1022" spans="1:5" x14ac:dyDescent="0.35">
      <c r="A1022" t="s">
        <v>1026</v>
      </c>
      <c r="B1022">
        <v>32</v>
      </c>
      <c r="C1022">
        <v>1021</v>
      </c>
      <c r="D1022">
        <f>VLOOKUP(A1022,MUNICIPIOS_LATLON!$C$2:$F$8113,2,FALSE)</f>
        <v>40.214239999999997</v>
      </c>
      <c r="E1022">
        <f>VLOOKUP(A1022,MUNICIPIOS_LATLON!$C$2:$F$8113,3,FALSE)</f>
        <v>-3.8561920000000001</v>
      </c>
    </row>
    <row r="1023" spans="1:5" x14ac:dyDescent="0.35">
      <c r="A1023" t="s">
        <v>900</v>
      </c>
      <c r="B1023">
        <v>32</v>
      </c>
      <c r="C1023">
        <v>1022</v>
      </c>
      <c r="D1023">
        <f>VLOOKUP(A1023,MUNICIPIOS_LATLON!$C$2:$F$8113,2,FALSE)</f>
        <v>40.673479999999998</v>
      </c>
      <c r="E1023">
        <f>VLOOKUP(A1023,MUNICIPIOS_LATLON!$C$2:$F$8113,3,FALSE)</f>
        <v>-4.090732</v>
      </c>
    </row>
    <row r="1024" spans="1:5" x14ac:dyDescent="0.35">
      <c r="A1024" t="s">
        <v>924</v>
      </c>
      <c r="B1024">
        <v>32</v>
      </c>
      <c r="C1024">
        <v>1023</v>
      </c>
      <c r="D1024">
        <f>VLOOKUP(A1024,MUNICIPIOS_LATLON!$C$2:$F$8113,2,FALSE)</f>
        <v>40.326419999999999</v>
      </c>
      <c r="E1024">
        <f>VLOOKUP(A1024,MUNICIPIOS_LATLON!$C$2:$F$8113,3,FALSE)</f>
        <v>-3.758988</v>
      </c>
    </row>
    <row r="1025" spans="1:5" x14ac:dyDescent="0.35">
      <c r="A1025" t="s">
        <v>882</v>
      </c>
      <c r="B1025">
        <v>32</v>
      </c>
      <c r="C1025">
        <v>1024</v>
      </c>
      <c r="D1025">
        <f>VLOOKUP(A1025,MUNICIPIOS_LATLON!$C$2:$F$8113,2,FALSE)</f>
        <v>40.951500000000003</v>
      </c>
      <c r="E1025">
        <f>VLOOKUP(A1025,MUNICIPIOS_LATLON!$C$2:$F$8113,3,FALSE)</f>
        <v>-3.7918970000000001</v>
      </c>
    </row>
    <row r="1026" spans="1:5" x14ac:dyDescent="0.35">
      <c r="A1026" t="s">
        <v>878</v>
      </c>
      <c r="B1026">
        <v>32</v>
      </c>
      <c r="C1026">
        <v>1025</v>
      </c>
      <c r="D1026">
        <f>VLOOKUP(A1026,MUNICIPIOS_LATLON!$C$2:$F$8113,2,FALSE)</f>
        <v>40.728929999999998</v>
      </c>
      <c r="E1026">
        <f>VLOOKUP(A1026,MUNICIPIOS_LATLON!$C$2:$F$8113,3,FALSE)</f>
        <v>-4.0151000000000003</v>
      </c>
    </row>
    <row r="1027" spans="1:5" x14ac:dyDescent="0.35">
      <c r="A1027" t="s">
        <v>860</v>
      </c>
      <c r="B1027">
        <v>32</v>
      </c>
      <c r="C1027">
        <v>1026</v>
      </c>
      <c r="D1027">
        <f>VLOOKUP(A1027,MUNICIPIOS_LATLON!$C$2:$F$8113,2,FALSE)</f>
        <v>40.385010000000001</v>
      </c>
      <c r="E1027">
        <f>VLOOKUP(A1027,MUNICIPIOS_LATLON!$C$2:$F$8113,3,FALSE)</f>
        <v>-4.2506519999999997</v>
      </c>
    </row>
    <row r="1028" spans="1:5" x14ac:dyDescent="0.35">
      <c r="A1028" t="s">
        <v>743</v>
      </c>
      <c r="B1028">
        <v>32</v>
      </c>
      <c r="C1028">
        <v>1027</v>
      </c>
      <c r="D1028">
        <f>VLOOKUP(A1028,MUNICIPIOS_LATLON!$C$2:$F$8113,2,FALSE)</f>
        <v>40.504809999999999</v>
      </c>
      <c r="E1028">
        <f>VLOOKUP(A1028,MUNICIPIOS_LATLON!$C$2:$F$8113,3,FALSE)</f>
        <v>-3.53227</v>
      </c>
    </row>
    <row r="1029" spans="1:5" x14ac:dyDescent="0.35">
      <c r="A1029" t="s">
        <v>296</v>
      </c>
      <c r="B1029">
        <v>32</v>
      </c>
      <c r="C1029">
        <v>1028</v>
      </c>
      <c r="D1029">
        <f>VLOOKUP(A1029,MUNICIPIOS_LATLON!$C$2:$F$8113,2,FALSE)</f>
        <v>40.237540000000003</v>
      </c>
      <c r="E1029">
        <f>VLOOKUP(A1029,MUNICIPIOS_LATLON!$C$2:$F$8113,3,FALSE)</f>
        <v>-3.7727409999999999</v>
      </c>
    </row>
    <row r="1030" spans="1:5" x14ac:dyDescent="0.35">
      <c r="A1030" t="s">
        <v>884</v>
      </c>
      <c r="B1030">
        <v>32</v>
      </c>
      <c r="C1030">
        <v>1029</v>
      </c>
      <c r="D1030">
        <f>VLOOKUP(A1030,MUNICIPIOS_LATLON!$C$2:$F$8113,2,FALSE)</f>
        <v>40.426560000000002</v>
      </c>
      <c r="E1030">
        <f>VLOOKUP(A1030,MUNICIPIOS_LATLON!$C$2:$F$8113,3,FALSE)</f>
        <v>-4.057429</v>
      </c>
    </row>
    <row r="1031" spans="1:5" x14ac:dyDescent="0.35">
      <c r="A1031" t="s">
        <v>874</v>
      </c>
      <c r="B1031">
        <v>32</v>
      </c>
      <c r="C1031">
        <v>1030</v>
      </c>
      <c r="D1031">
        <f>VLOOKUP(A1031,MUNICIPIOS_LATLON!$C$2:$F$8113,2,FALSE)</f>
        <v>40.329700000000003</v>
      </c>
      <c r="E1031">
        <f>VLOOKUP(A1031,MUNICIPIOS_LATLON!$C$2:$F$8113,3,FALSE)</f>
        <v>-3.5169410000000001</v>
      </c>
    </row>
    <row r="1032" spans="1:5" x14ac:dyDescent="0.35">
      <c r="A1032" t="s">
        <v>294</v>
      </c>
      <c r="B1032">
        <v>32</v>
      </c>
      <c r="C1032">
        <v>1031</v>
      </c>
      <c r="D1032">
        <f>VLOOKUP(A1032,MUNICIPIOS_LATLON!$C$2:$F$8113,2,FALSE)</f>
        <v>41.106580000000001</v>
      </c>
      <c r="E1032">
        <f>VLOOKUP(A1032,MUNICIPIOS_LATLON!$C$2:$F$8113,3,FALSE)</f>
        <v>-3.5932919999999999</v>
      </c>
    </row>
    <row r="1033" spans="1:5" x14ac:dyDescent="0.35">
      <c r="A1033" t="s">
        <v>887</v>
      </c>
      <c r="B1033">
        <v>32</v>
      </c>
      <c r="C1033">
        <v>1032</v>
      </c>
      <c r="D1033">
        <f>VLOOKUP(A1033,MUNICIPIOS_LATLON!$C$2:$F$8113,2,FALSE)</f>
        <v>40.207799999999999</v>
      </c>
      <c r="E1033">
        <f>VLOOKUP(A1033,MUNICIPIOS_LATLON!$C$2:$F$8113,3,FALSE)</f>
        <v>-3.5685440000000002</v>
      </c>
    </row>
    <row r="1034" spans="1:5" x14ac:dyDescent="0.35">
      <c r="A1034" t="s">
        <v>858</v>
      </c>
      <c r="B1034">
        <v>32</v>
      </c>
      <c r="C1034">
        <v>1033</v>
      </c>
      <c r="D1034">
        <f>VLOOKUP(A1034,MUNICIPIOS_LATLON!$C$2:$F$8113,2,FALSE)</f>
        <v>40.347810000000003</v>
      </c>
      <c r="E1034">
        <f>VLOOKUP(A1034,MUNICIPIOS_LATLON!$C$2:$F$8113,3,FALSE)</f>
        <v>-4.027501</v>
      </c>
    </row>
    <row r="1035" spans="1:5" x14ac:dyDescent="0.35">
      <c r="A1035" t="s">
        <v>297</v>
      </c>
      <c r="B1035">
        <v>32</v>
      </c>
      <c r="C1035">
        <v>1034</v>
      </c>
      <c r="D1035">
        <f>VLOOKUP(A1035,MUNICIPIOS_LATLON!$C$2:$F$8113,2,FALSE)</f>
        <v>40.161920000000002</v>
      </c>
      <c r="E1035">
        <f>VLOOKUP(A1035,MUNICIPIOS_LATLON!$C$2:$F$8113,3,FALSE)</f>
        <v>-3.3672490000000002</v>
      </c>
    </row>
    <row r="1036" spans="1:5" x14ac:dyDescent="0.35">
      <c r="A1036" t="s">
        <v>174</v>
      </c>
      <c r="B1036">
        <v>32</v>
      </c>
      <c r="C1036">
        <v>1035</v>
      </c>
      <c r="D1036">
        <f>VLOOKUP(A1036,MUNICIPIOS_LATLON!$C$2:$F$8113,2,FALSE)</f>
        <v>40.511470000000003</v>
      </c>
      <c r="E1036">
        <f>VLOOKUP(A1036,MUNICIPIOS_LATLON!$C$2:$F$8113,3,FALSE)</f>
        <v>-4.2959259999999997</v>
      </c>
    </row>
    <row r="1037" spans="1:5" x14ac:dyDescent="0.35">
      <c r="A1037" t="s">
        <v>295</v>
      </c>
      <c r="B1037">
        <v>32</v>
      </c>
      <c r="C1037">
        <v>1036</v>
      </c>
      <c r="D1037">
        <f>VLOOKUP(A1037,MUNICIPIOS_LATLON!$C$2:$F$8113,2,FALSE)</f>
        <v>40.192689999999999</v>
      </c>
      <c r="E1037">
        <f>VLOOKUP(A1037,MUNICIPIOS_LATLON!$C$2:$F$8113,3,FALSE)</f>
        <v>-3.6798739999999999</v>
      </c>
    </row>
    <row r="1038" spans="1:5" x14ac:dyDescent="0.35">
      <c r="A1038" t="s">
        <v>877</v>
      </c>
      <c r="B1038">
        <v>32</v>
      </c>
      <c r="C1038">
        <v>1037</v>
      </c>
      <c r="D1038">
        <f>VLOOKUP(A1038,MUNICIPIOS_LATLON!$C$2:$F$8113,2,FALSE)</f>
        <v>40.446809999999999</v>
      </c>
      <c r="E1038">
        <f>VLOOKUP(A1038,MUNICIPIOS_LATLON!$C$2:$F$8113,3,FALSE)</f>
        <v>-4.0053549999999998</v>
      </c>
    </row>
    <row r="1039" spans="1:5" x14ac:dyDescent="0.35">
      <c r="A1039" t="s">
        <v>1025</v>
      </c>
      <c r="B1039">
        <v>32</v>
      </c>
      <c r="C1039">
        <v>1038</v>
      </c>
      <c r="D1039">
        <f>VLOOKUP(A1039,MUNICIPIOS_LATLON!$C$2:$F$8113,2,FALSE)</f>
        <v>40.357100000000003</v>
      </c>
      <c r="E1039">
        <f>VLOOKUP(A1039,MUNICIPIOS_LATLON!$C$2:$F$8113,3,FALSE)</f>
        <v>-3.9005899999999998</v>
      </c>
    </row>
    <row r="1040" spans="1:5" x14ac:dyDescent="0.35">
      <c r="A1040" t="s">
        <v>1450</v>
      </c>
      <c r="B1040">
        <v>33</v>
      </c>
      <c r="C1040">
        <v>1039</v>
      </c>
      <c r="D1040">
        <f>VLOOKUP(A1040,MUNICIPIOS_LATLON!$C$2:$F$8113,2,FALSE)</f>
        <v>37.207830000000001</v>
      </c>
      <c r="E1040">
        <f>VLOOKUP(A1040,MUNICIPIOS_LATLON!$C$2:$F$8113,3,FALSE)</f>
        <v>-4.6580729999999999</v>
      </c>
    </row>
    <row r="1041" spans="1:5" x14ac:dyDescent="0.35">
      <c r="A1041" t="s">
        <v>205</v>
      </c>
      <c r="B1041">
        <v>33</v>
      </c>
      <c r="C1041">
        <v>1040</v>
      </c>
      <c r="D1041">
        <f>VLOOKUP(A1041,MUNICIPIOS_LATLON!$C$2:$F$8113,2,FALSE)</f>
        <v>36.902630000000002</v>
      </c>
      <c r="E1041">
        <f>VLOOKUP(A1041,MUNICIPIOS_LATLON!$C$2:$F$8113,3,FALSE)</f>
        <v>-4.114147</v>
      </c>
    </row>
    <row r="1042" spans="1:5" x14ac:dyDescent="0.35">
      <c r="A1042" t="s">
        <v>1039</v>
      </c>
      <c r="B1042">
        <v>33</v>
      </c>
      <c r="C1042">
        <v>1041</v>
      </c>
      <c r="D1042">
        <f>VLOOKUP(A1042,MUNICIPIOS_LATLON!$C$2:$F$8113,2,FALSE)</f>
        <v>36.995109999999997</v>
      </c>
      <c r="E1042">
        <f>VLOOKUP(A1042,MUNICIPIOS_LATLON!$C$2:$F$8113,3,FALSE)</f>
        <v>-4.260656</v>
      </c>
    </row>
    <row r="1043" spans="1:5" x14ac:dyDescent="0.35">
      <c r="A1043" t="s">
        <v>1036</v>
      </c>
      <c r="B1043">
        <v>33</v>
      </c>
      <c r="C1043">
        <v>1042</v>
      </c>
      <c r="D1043">
        <f>VLOOKUP(A1043,MUNICIPIOS_LATLON!$C$2:$F$8113,2,FALSE)</f>
        <v>36.641860000000001</v>
      </c>
      <c r="E1043">
        <f>VLOOKUP(A1043,MUNICIPIOS_LATLON!$C$2:$F$8113,3,FALSE)</f>
        <v>-4.6914470000000001</v>
      </c>
    </row>
    <row r="1044" spans="1:5" x14ac:dyDescent="0.35">
      <c r="A1044" t="s">
        <v>1453</v>
      </c>
      <c r="B1044">
        <v>33</v>
      </c>
      <c r="C1044">
        <v>1043</v>
      </c>
      <c r="D1044">
        <f>VLOOKUP(A1044,MUNICIPIOS_LATLON!$C$2:$F$8113,2,FALSE)</f>
        <v>36.808590000000002</v>
      </c>
      <c r="E1044">
        <f>VLOOKUP(A1044,MUNICIPIOS_LATLON!$C$2:$F$8113,3,FALSE)</f>
        <v>-4.217409</v>
      </c>
    </row>
    <row r="1045" spans="1:5" x14ac:dyDescent="0.35">
      <c r="A1045" t="s">
        <v>1077</v>
      </c>
      <c r="B1045">
        <v>33</v>
      </c>
      <c r="C1045">
        <v>1044</v>
      </c>
      <c r="D1045">
        <f>VLOOKUP(A1045,MUNICIPIOS_LATLON!$C$2:$F$8113,2,FALSE)</f>
        <v>36.825279999999999</v>
      </c>
      <c r="E1045">
        <f>VLOOKUP(A1045,MUNICIPIOS_LATLON!$C$2:$F$8113,3,FALSE)</f>
        <v>-4.5407190000000002</v>
      </c>
    </row>
    <row r="1046" spans="1:5" x14ac:dyDescent="0.35">
      <c r="A1046" t="s">
        <v>1422</v>
      </c>
      <c r="B1046">
        <v>33</v>
      </c>
      <c r="C1046">
        <v>1045</v>
      </c>
      <c r="D1046">
        <f>VLOOKUP(A1046,MUNICIPIOS_LATLON!$C$2:$F$8200,2,FALSE)</f>
        <v>36.854996800000002</v>
      </c>
      <c r="E1046">
        <f>VLOOKUP(A1046,MUNICIPIOS_LATLON!$C$2:$F$8200,3,FALSE)</f>
        <v>-4.7836005000000004</v>
      </c>
    </row>
    <row r="1047" spans="1:5" x14ac:dyDescent="0.35">
      <c r="A1047" t="s">
        <v>1086</v>
      </c>
      <c r="B1047">
        <v>33</v>
      </c>
      <c r="C1047">
        <v>1046</v>
      </c>
      <c r="D1047">
        <f>VLOOKUP(A1047,MUNICIPIOS_LATLON!$C$2:$F$8113,2,FALSE)</f>
        <v>36.727679999999999</v>
      </c>
      <c r="E1047">
        <f>VLOOKUP(A1047,MUNICIPIOS_LATLON!$C$2:$F$8113,3,FALSE)</f>
        <v>-4.8564600000000002</v>
      </c>
    </row>
    <row r="1048" spans="1:5" x14ac:dyDescent="0.35">
      <c r="A1048" t="s">
        <v>1056</v>
      </c>
      <c r="B1048">
        <v>33</v>
      </c>
      <c r="C1048">
        <v>1047</v>
      </c>
      <c r="D1048">
        <f>VLOOKUP(A1048,MUNICIPIOS_LATLON!$C$2:$F$8113,2,FALSE)</f>
        <v>37.094810000000003</v>
      </c>
      <c r="E1048">
        <f>VLOOKUP(A1048,MUNICIPIOS_LATLON!$C$2:$F$8113,3,FALSE)</f>
        <v>-4.3875450000000003</v>
      </c>
    </row>
    <row r="1049" spans="1:5" x14ac:dyDescent="0.35">
      <c r="A1049" t="s">
        <v>1037</v>
      </c>
      <c r="B1049">
        <v>33</v>
      </c>
      <c r="C1049">
        <v>1048</v>
      </c>
      <c r="D1049">
        <f>VLOOKUP(A1049,MUNICIPIOS_LATLON!$C$2:$F$8113,2,FALSE)</f>
        <v>36.877980000000001</v>
      </c>
      <c r="E1049">
        <f>VLOOKUP(A1049,MUNICIPIOS_LATLON!$C$2:$F$8113,3,FALSE)</f>
        <v>-4.8466420000000001</v>
      </c>
    </row>
    <row r="1050" spans="1:5" x14ac:dyDescent="0.35">
      <c r="A1050" t="s">
        <v>1090</v>
      </c>
      <c r="B1050">
        <v>33</v>
      </c>
      <c r="C1050">
        <v>1049</v>
      </c>
      <c r="D1050">
        <f>VLOOKUP(A1050,MUNICIPIOS_LATLON!$C$2:$F$8113,2,FALSE)</f>
        <v>36.718739999999997</v>
      </c>
      <c r="E1050">
        <f>VLOOKUP(A1050,MUNICIPIOS_LATLON!$C$2:$F$8113,3,FALSE)</f>
        <v>-5.2531499999999998</v>
      </c>
    </row>
    <row r="1051" spans="1:5" x14ac:dyDescent="0.35">
      <c r="A1051" t="s">
        <v>506</v>
      </c>
      <c r="B1051">
        <v>33</v>
      </c>
      <c r="C1051">
        <v>1050</v>
      </c>
      <c r="D1051">
        <f>VLOOKUP(A1051,MUNICIPIOS_LATLON!$C$2:$F$8113,2,FALSE)</f>
        <v>36.551690000000001</v>
      </c>
      <c r="E1051">
        <f>VLOOKUP(A1051,MUNICIPIOS_LATLON!$C$2:$F$8113,3,FALSE)</f>
        <v>-5.2768319999999997</v>
      </c>
    </row>
    <row r="1052" spans="1:5" x14ac:dyDescent="0.35">
      <c r="A1052" t="s">
        <v>1081</v>
      </c>
      <c r="B1052">
        <v>33</v>
      </c>
      <c r="C1052">
        <v>1051</v>
      </c>
      <c r="D1052">
        <f>VLOOKUP(A1052,MUNICIPIOS_LATLON!$C$2:$F$8113,2,FALSE)</f>
        <v>36.789929999999998</v>
      </c>
      <c r="E1052">
        <f>VLOOKUP(A1052,MUNICIPIOS_LATLON!$C$2:$F$8113,3,FALSE)</f>
        <v>-4.9464069999999998</v>
      </c>
    </row>
    <row r="1053" spans="1:5" x14ac:dyDescent="0.35">
      <c r="A1053" t="s">
        <v>800</v>
      </c>
      <c r="B1053">
        <v>33</v>
      </c>
      <c r="C1053">
        <v>1052</v>
      </c>
      <c r="D1053">
        <f>VLOOKUP(A1053,MUNICIPIOS_LATLON!$C$2:$F$8113,2,FALSE)</f>
        <v>36.711309999999997</v>
      </c>
      <c r="E1053">
        <f>VLOOKUP(A1053,MUNICIPIOS_LATLON!$C$2:$F$8113,3,FALSE)</f>
        <v>-4.6307410000000004</v>
      </c>
    </row>
    <row r="1054" spans="1:5" x14ac:dyDescent="0.35">
      <c r="A1054" t="s">
        <v>1035</v>
      </c>
      <c r="B1054">
        <v>33</v>
      </c>
      <c r="C1054">
        <v>1053</v>
      </c>
      <c r="D1054">
        <f>VLOOKUP(A1054,MUNICIPIOS_LATLON!$C$2:$F$8113,2,FALSE)</f>
        <v>36.658709999999999</v>
      </c>
      <c r="E1054">
        <f>VLOOKUP(A1054,MUNICIPIOS_LATLON!$C$2:$F$8113,3,FALSE)</f>
        <v>-4.7603439999999999</v>
      </c>
    </row>
    <row r="1055" spans="1:5" x14ac:dyDescent="0.35">
      <c r="A1055" t="s">
        <v>1040</v>
      </c>
      <c r="B1055">
        <v>33</v>
      </c>
      <c r="C1055">
        <v>1054</v>
      </c>
      <c r="D1055">
        <f>VLOOKUP(A1055,MUNICIPIOS_LATLON!$C$2:$F$8113,2,FALSE)</f>
        <v>36.90502</v>
      </c>
      <c r="E1055">
        <f>VLOOKUP(A1055,MUNICIPIOS_LATLON!$C$2:$F$8113,3,FALSE)</f>
        <v>-4.3352120000000003</v>
      </c>
    </row>
    <row r="1056" spans="1:5" x14ac:dyDescent="0.35">
      <c r="A1056" t="s">
        <v>1058</v>
      </c>
      <c r="B1056">
        <v>33</v>
      </c>
      <c r="C1056">
        <v>1055</v>
      </c>
      <c r="D1056">
        <f>VLOOKUP(A1056,MUNICIPIOS_LATLON!$C$2:$F$8113,2,FALSE)</f>
        <v>36.616909999999997</v>
      </c>
      <c r="E1056">
        <f>VLOOKUP(A1056,MUNICIPIOS_LATLON!$C$2:$F$8113,3,FALSE)</f>
        <v>-5.3426809999999998</v>
      </c>
    </row>
    <row r="1057" spans="1:5" x14ac:dyDescent="0.35">
      <c r="A1057" t="s">
        <v>311</v>
      </c>
      <c r="B1057">
        <v>33</v>
      </c>
      <c r="C1057">
        <v>1056</v>
      </c>
      <c r="D1057">
        <f>VLOOKUP(A1057,MUNICIPIOS_LATLON!$C$2:$F$8113,2,FALSE)</f>
        <v>37.235869999999998</v>
      </c>
      <c r="E1057">
        <f>VLOOKUP(A1057,MUNICIPIOS_LATLON!$C$2:$F$8113,3,FALSE)</f>
        <v>-4.4896409999999998</v>
      </c>
    </row>
    <row r="1058" spans="1:5" x14ac:dyDescent="0.35">
      <c r="A1058" t="s">
        <v>312</v>
      </c>
      <c r="B1058">
        <v>33</v>
      </c>
      <c r="C1058">
        <v>1057</v>
      </c>
      <c r="D1058">
        <f>VLOOKUP(A1058,MUNICIPIOS_LATLON!$C$2:$F$8113,2,FALSE)</f>
        <v>36.518300000000004</v>
      </c>
      <c r="E1058">
        <f>VLOOKUP(A1058,MUNICIPIOS_LATLON!$C$2:$F$8113,3,FALSE)</f>
        <v>-5.3175239999999997</v>
      </c>
    </row>
    <row r="1059" spans="1:5" x14ac:dyDescent="0.35">
      <c r="A1059" t="s">
        <v>1120</v>
      </c>
      <c r="B1059">
        <v>33</v>
      </c>
      <c r="C1059">
        <v>1058</v>
      </c>
      <c r="D1059">
        <f>VLOOKUP(A1059,MUNICIPIOS_LATLON!$C$2:$F$8113,2,FALSE)</f>
        <v>36.65645</v>
      </c>
      <c r="E1059">
        <f>VLOOKUP(A1059,MUNICIPIOS_LATLON!$C$2:$F$8113,3,FALSE)</f>
        <v>-4.8333550000000001</v>
      </c>
    </row>
    <row r="1060" spans="1:5" x14ac:dyDescent="0.35">
      <c r="A1060" t="s">
        <v>1112</v>
      </c>
      <c r="B1060">
        <v>33</v>
      </c>
      <c r="C1060">
        <v>1059</v>
      </c>
      <c r="D1060">
        <f>VLOOKUP(A1060,MUNICIPIOS_LATLON!$C$2:$F$8113,2,FALSE)</f>
        <v>37.114690000000003</v>
      </c>
      <c r="E1060">
        <f>VLOOKUP(A1060,MUNICIPIOS_LATLON!$C$2:$F$8113,3,FALSE)</f>
        <v>-4.7034570000000002</v>
      </c>
    </row>
    <row r="1061" spans="1:5" x14ac:dyDescent="0.35">
      <c r="A1061" t="s">
        <v>1486</v>
      </c>
      <c r="B1061">
        <v>33</v>
      </c>
      <c r="C1061">
        <v>1060</v>
      </c>
      <c r="D1061">
        <f>VLOOKUP(A1061,MUNICIPIOS_LATLON!$C$2:$F$8113,2,FALSE)</f>
        <v>36.582160000000002</v>
      </c>
      <c r="E1061">
        <f>VLOOKUP(A1061,MUNICIPIOS_LATLON!$C$2:$F$8113,3,FALSE)</f>
        <v>-4.9494009999999999</v>
      </c>
    </row>
    <row r="1062" spans="1:5" x14ac:dyDescent="0.35">
      <c r="A1062" t="s">
        <v>1121</v>
      </c>
      <c r="B1062">
        <v>33</v>
      </c>
      <c r="C1062">
        <v>1061</v>
      </c>
      <c r="D1062">
        <f>VLOOKUP(A1062,MUNICIPIOS_LATLON!$C$2:$F$8113,2,FALSE)</f>
        <v>36.50994</v>
      </c>
      <c r="E1062">
        <f>VLOOKUP(A1062,MUNICIPIOS_LATLON!$C$2:$F$8113,3,FALSE)</f>
        <v>-4.8863519999999996</v>
      </c>
    </row>
    <row r="1063" spans="1:5" x14ac:dyDescent="0.35">
      <c r="A1063" t="s">
        <v>1408</v>
      </c>
      <c r="B1063">
        <v>33</v>
      </c>
      <c r="C1063">
        <v>1062</v>
      </c>
      <c r="D1063">
        <f>VLOOKUP(A1063,MUNICIPIOS_LATLON!$C$2:$F$8113,2,FALSE)</f>
        <v>37.125639999999997</v>
      </c>
      <c r="E1063">
        <f>VLOOKUP(A1063,MUNICIPIOS_LATLON!$C$2:$F$8113,3,FALSE)</f>
        <v>-4.6571059999999997</v>
      </c>
    </row>
    <row r="1064" spans="1:5" x14ac:dyDescent="0.35">
      <c r="A1064" t="s">
        <v>1113</v>
      </c>
      <c r="B1064">
        <v>33</v>
      </c>
      <c r="C1064">
        <v>1063</v>
      </c>
      <c r="D1064">
        <f>VLOOKUP(A1064,MUNICIPIOS_LATLON!$C$2:$F$8113,2,FALSE)</f>
        <v>36.564239999999998</v>
      </c>
      <c r="E1064">
        <f>VLOOKUP(A1064,MUNICIPIOS_LATLON!$C$2:$F$8113,3,FALSE)</f>
        <v>-4.8564920000000003</v>
      </c>
    </row>
    <row r="1065" spans="1:5" x14ac:dyDescent="0.35">
      <c r="A1065" t="s">
        <v>1122</v>
      </c>
      <c r="B1065">
        <v>33</v>
      </c>
      <c r="C1065">
        <v>1064</v>
      </c>
      <c r="D1065">
        <f>VLOOKUP(A1065,MUNICIPIOS_LATLON!$C$2:$F$8113,2,FALSE)</f>
        <v>36.926940000000002</v>
      </c>
      <c r="E1065">
        <f>VLOOKUP(A1065,MUNICIPIOS_LATLON!$C$2:$F$8113,3,FALSE)</f>
        <v>-4.1873040000000001</v>
      </c>
    </row>
    <row r="1066" spans="1:5" x14ac:dyDescent="0.35">
      <c r="A1066" t="s">
        <v>1114</v>
      </c>
      <c r="B1066">
        <v>33</v>
      </c>
      <c r="C1066">
        <v>1065</v>
      </c>
      <c r="D1066">
        <f>VLOOKUP(A1066,MUNICIPIOS_LATLON!$C$2:$F$8113,2,FALSE)</f>
        <v>36.76717</v>
      </c>
      <c r="E1066">
        <f>VLOOKUP(A1066,MUNICIPIOS_LATLON!$C$2:$F$8113,3,FALSE)</f>
        <v>-4.7074559999999996</v>
      </c>
    </row>
    <row r="1067" spans="1:5" x14ac:dyDescent="0.35">
      <c r="A1067" t="s">
        <v>1452</v>
      </c>
      <c r="B1067">
        <v>33</v>
      </c>
      <c r="C1067">
        <v>1066</v>
      </c>
      <c r="D1067">
        <f>VLOOKUP(A1067,MUNICIPIOS_LATLON!$C$2:$F$8113,2,FALSE)</f>
        <v>36.914909999999999</v>
      </c>
      <c r="E1067">
        <f>VLOOKUP(A1067,MUNICIPIOS_LATLON!$C$2:$F$8113,3,FALSE)</f>
        <v>-4.293622</v>
      </c>
    </row>
    <row r="1068" spans="1:5" x14ac:dyDescent="0.35">
      <c r="A1068" t="s">
        <v>1132</v>
      </c>
      <c r="B1068">
        <v>33</v>
      </c>
      <c r="C1068">
        <v>1067</v>
      </c>
      <c r="D1068">
        <f>VLOOKUP(A1068,MUNICIPIOS_LATLON!$C$2:$F$8113,2,FALSE)</f>
        <v>37.124609999999997</v>
      </c>
      <c r="E1068">
        <f>VLOOKUP(A1068,MUNICIPIOS_LATLON!$C$2:$F$8113,3,FALSE)</f>
        <v>-4.8687389999999997</v>
      </c>
    </row>
    <row r="1069" spans="1:5" x14ac:dyDescent="0.35">
      <c r="A1069" t="s">
        <v>1045</v>
      </c>
      <c r="B1069">
        <v>33</v>
      </c>
      <c r="C1069">
        <v>1068</v>
      </c>
      <c r="D1069">
        <f>VLOOKUP(A1069,MUNICIPIOS_LATLON!$C$2:$F$8113,2,FALSE)</f>
        <v>36.98348</v>
      </c>
      <c r="E1069">
        <f>VLOOKUP(A1069,MUNICIPIOS_LATLON!$C$2:$F$8113,3,FALSE)</f>
        <v>-4.920274</v>
      </c>
    </row>
    <row r="1070" spans="1:5" x14ac:dyDescent="0.35">
      <c r="A1070" t="s">
        <v>1133</v>
      </c>
      <c r="B1070">
        <v>33</v>
      </c>
      <c r="C1070">
        <v>1069</v>
      </c>
      <c r="D1070">
        <f>VLOOKUP(A1070,MUNICIPIOS_LATLON!$C$2:$F$8113,2,FALSE)</f>
        <v>36.621789999999997</v>
      </c>
      <c r="E1070">
        <f>VLOOKUP(A1070,MUNICIPIOS_LATLON!$C$2:$F$8113,3,FALSE)</f>
        <v>-4.500273</v>
      </c>
    </row>
    <row r="1071" spans="1:5" x14ac:dyDescent="0.35">
      <c r="A1071" t="s">
        <v>1076</v>
      </c>
      <c r="B1071">
        <v>33</v>
      </c>
      <c r="C1071">
        <v>1070</v>
      </c>
      <c r="D1071">
        <f>VLOOKUP(A1071,MUNICIPIOS_LATLON!$C$2:$F$8113,2,FALSE)</f>
        <v>36.758450000000003</v>
      </c>
      <c r="E1071">
        <f>VLOOKUP(A1071,MUNICIPIOS_LATLON!$C$2:$F$8113,3,FALSE)</f>
        <v>-3.952617</v>
      </c>
    </row>
    <row r="1072" spans="1:5" x14ac:dyDescent="0.35">
      <c r="A1072" t="s">
        <v>594</v>
      </c>
      <c r="B1072">
        <v>33</v>
      </c>
      <c r="C1072">
        <v>1071</v>
      </c>
      <c r="D1072">
        <f>VLOOKUP(A1072,MUNICIPIOS_LATLON!$C$2:$F$8113,2,FALSE)</f>
        <v>37.186279999999996</v>
      </c>
      <c r="E1072">
        <f>VLOOKUP(A1072,MUNICIPIOS_LATLON!$C$2:$F$8113,3,FALSE)</f>
        <v>-4.4508369999999999</v>
      </c>
    </row>
    <row r="1073" spans="1:5" x14ac:dyDescent="0.35">
      <c r="A1073" t="s">
        <v>1448</v>
      </c>
      <c r="B1073">
        <v>33</v>
      </c>
      <c r="C1073">
        <v>1072</v>
      </c>
      <c r="D1073">
        <f>VLOOKUP(A1073,MUNICIPIOS_LATLON!$C$2:$F$8113,2,FALSE)</f>
        <v>37.180349999999997</v>
      </c>
      <c r="E1073">
        <f>VLOOKUP(A1073,MUNICIPIOS_LATLON!$C$2:$F$8113,3,FALSE)</f>
        <v>-4.3359779999999999</v>
      </c>
    </row>
    <row r="1074" spans="1:5" x14ac:dyDescent="0.35">
      <c r="A1074" t="s">
        <v>1046</v>
      </c>
      <c r="B1074">
        <v>34</v>
      </c>
      <c r="C1074">
        <v>1073</v>
      </c>
      <c r="D1074">
        <f>VLOOKUP(A1074,MUNICIPIOS_LATLON!$C$2:$F$8113,2,FALSE)</f>
        <v>35.292340000000003</v>
      </c>
      <c r="E1074">
        <f>VLOOKUP(A1074,MUNICIPIOS_LATLON!$C$2:$F$8113,3,FALSE)</f>
        <v>-2.9387940000000001</v>
      </c>
    </row>
    <row r="1075" spans="1:5" x14ac:dyDescent="0.35">
      <c r="A1075" t="s">
        <v>829</v>
      </c>
      <c r="B1075">
        <v>35</v>
      </c>
      <c r="C1075">
        <v>1074</v>
      </c>
      <c r="D1075">
        <f>VLOOKUP(A1075,MUNICIPIOS_LATLON!$C$2:$F$8113,2,FALSE)</f>
        <v>38.229230000000001</v>
      </c>
      <c r="E1075">
        <f>VLOOKUP(A1075,MUNICIPIOS_LATLON!$C$2:$F$8113,3,FALSE)</f>
        <v>-1.7018329999999999</v>
      </c>
    </row>
    <row r="1076" spans="1:5" x14ac:dyDescent="0.35">
      <c r="A1076" t="s">
        <v>834</v>
      </c>
      <c r="B1076">
        <v>35</v>
      </c>
      <c r="C1076">
        <v>1075</v>
      </c>
      <c r="D1076">
        <f>VLOOKUP(A1076,MUNICIPIOS_LATLON!$C$2:$F$8113,2,FALSE)</f>
        <v>37.605649999999997</v>
      </c>
      <c r="E1076">
        <f>VLOOKUP(A1076,MUNICIPIOS_LATLON!$C$2:$F$8113,3,FALSE)</f>
        <v>-0.99129440000000002</v>
      </c>
    </row>
    <row r="1077" spans="1:5" x14ac:dyDescent="0.35">
      <c r="A1077" t="s">
        <v>831</v>
      </c>
      <c r="B1077">
        <v>35</v>
      </c>
      <c r="C1077">
        <v>1076</v>
      </c>
      <c r="D1077">
        <f>VLOOKUP(A1077,MUNICIPIOS_LATLON!$C$2:$F$8113,2,FALSE)</f>
        <v>38.079169999999998</v>
      </c>
      <c r="E1077">
        <f>VLOOKUP(A1077,MUNICIPIOS_LATLON!$C$2:$F$8113,3,FALSE)</f>
        <v>-1.2720990000000001</v>
      </c>
    </row>
    <row r="1078" spans="1:5" x14ac:dyDescent="0.35">
      <c r="A1078" t="s">
        <v>833</v>
      </c>
      <c r="B1078">
        <v>35</v>
      </c>
      <c r="C1078">
        <v>1077</v>
      </c>
      <c r="D1078">
        <f>VLOOKUP(A1078,MUNICIPIOS_LATLON!$C$2:$F$8113,2,FALSE)</f>
        <v>37.599069999999998</v>
      </c>
      <c r="E1078">
        <f>VLOOKUP(A1078,MUNICIPIOS_LATLON!$C$2:$F$8113,3,FALSE)</f>
        <v>-1.313669</v>
      </c>
    </row>
    <row r="1079" spans="1:5" x14ac:dyDescent="0.35">
      <c r="A1079" t="s">
        <v>830</v>
      </c>
      <c r="B1079">
        <v>35</v>
      </c>
      <c r="C1079">
        <v>1078</v>
      </c>
      <c r="D1079">
        <f>VLOOKUP(A1079,MUNICIPIOS_LATLON!$C$2:$F$8113,2,FALSE)</f>
        <v>37.983440000000002</v>
      </c>
      <c r="E1079">
        <f>VLOOKUP(A1079,MUNICIPIOS_LATLON!$C$2:$F$8113,3,FALSE)</f>
        <v>-1.1298900000000001</v>
      </c>
    </row>
    <row r="1080" spans="1:5" x14ac:dyDescent="0.35">
      <c r="A1080" t="s">
        <v>832</v>
      </c>
      <c r="B1080">
        <v>35</v>
      </c>
      <c r="C1080">
        <v>1079</v>
      </c>
      <c r="D1080">
        <f>VLOOKUP(A1080,MUNICIPIOS_LATLON!$C$2:$F$8113,2,FALSE)</f>
        <v>37.771239999999999</v>
      </c>
      <c r="E1080">
        <f>VLOOKUP(A1080,MUNICIPIOS_LATLON!$C$2:$F$8113,3,FALSE)</f>
        <v>-1.501004</v>
      </c>
    </row>
    <row r="1081" spans="1:5" x14ac:dyDescent="0.35">
      <c r="A1081" t="s">
        <v>953</v>
      </c>
      <c r="C1081">
        <v>1080</v>
      </c>
      <c r="D1081">
        <f>VLOOKUP(A1081,MUNICIPIOS_LATLON!$C$2:$F$8113,2,FALSE)</f>
        <v>42.619070000000001</v>
      </c>
      <c r="E1081">
        <f>VLOOKUP(A1081,MUNICIPIOS_LATLON!$C$2:$F$8113,3,FALSE)</f>
        <v>-2.0071919999999999</v>
      </c>
    </row>
    <row r="1082" spans="1:5" x14ac:dyDescent="0.35">
      <c r="A1082" t="s">
        <v>1505</v>
      </c>
      <c r="C1082">
        <v>1081</v>
      </c>
      <c r="D1082">
        <f>VLOOKUP(A1082,MUNICIPIOS_LATLON!$C$2:$F$8113,2,FALSE)</f>
        <v>42.612940000000002</v>
      </c>
      <c r="E1082">
        <f>VLOOKUP(A1082,MUNICIPIOS_LATLON!$C$2:$F$8113,3,FALSE)</f>
        <v>-2.389456</v>
      </c>
    </row>
    <row r="1083" spans="1:5" x14ac:dyDescent="0.35">
      <c r="A1083" t="s">
        <v>6836</v>
      </c>
      <c r="B1083">
        <v>36</v>
      </c>
      <c r="C1083">
        <v>1082</v>
      </c>
      <c r="D1083">
        <f>VLOOKUP(A1083,MUNICIPIOS_LATLON!$C$2:$F$8113,2,FALSE)</f>
        <v>42.592350000000003</v>
      </c>
      <c r="E1083">
        <f>VLOOKUP(A1083,MUNICIPIOS_LATLON!$C$2:$F$8113,3,FALSE)</f>
        <v>-1.359912</v>
      </c>
    </row>
    <row r="1084" spans="1:5" x14ac:dyDescent="0.35">
      <c r="A1084" t="s">
        <v>1508</v>
      </c>
      <c r="B1084">
        <v>36</v>
      </c>
      <c r="C1084">
        <v>1083</v>
      </c>
      <c r="D1084">
        <f>VLOOKUP(A1084,MUNICIPIOS_LATLON!$C$2:$F$8113,2,FALSE)</f>
        <v>42.708550000000002</v>
      </c>
      <c r="E1084">
        <f>VLOOKUP(A1084,MUNICIPIOS_LATLON!$C$2:$F$8113,3,FALSE)</f>
        <v>-2.0767389999999999</v>
      </c>
    </row>
    <row r="1085" spans="1:5" x14ac:dyDescent="0.35">
      <c r="A1085" t="s">
        <v>1507</v>
      </c>
      <c r="B1085">
        <v>36</v>
      </c>
      <c r="C1085">
        <v>1084</v>
      </c>
      <c r="D1085">
        <f>VLOOKUP(A1085,MUNICIPIOS_LATLON!$C$2:$F$8113,2,FALSE)</f>
        <v>42.895220000000002</v>
      </c>
      <c r="E1085">
        <f>VLOOKUP(A1085,MUNICIPIOS_LATLON!$C$2:$F$8113,3,FALSE)</f>
        <v>-2.1687970000000001</v>
      </c>
    </row>
    <row r="1086" spans="1:5" x14ac:dyDescent="0.35">
      <c r="A1086" t="s">
        <v>1509</v>
      </c>
      <c r="B1086">
        <v>36</v>
      </c>
      <c r="C1086">
        <v>1085</v>
      </c>
      <c r="D1086">
        <f>VLOOKUP(A1086,MUNICIPIOS_LATLON!$C$2:$F$8113,2,FALSE)</f>
        <v>42.804499999999997</v>
      </c>
      <c r="E1086">
        <f>VLOOKUP(A1086,MUNICIPIOS_LATLON!$C$2:$F$8113,3,FALSE)</f>
        <v>-2.1418330000000001</v>
      </c>
    </row>
    <row r="1087" spans="1:5" x14ac:dyDescent="0.35">
      <c r="A1087" t="s">
        <v>1203</v>
      </c>
      <c r="B1087">
        <v>36</v>
      </c>
      <c r="C1087">
        <v>1086</v>
      </c>
      <c r="D1087">
        <f>VLOOKUP(A1087,MUNICIPIOS_LATLON!$C$2:$F$8113,2,FALSE)</f>
        <v>42.833889999999997</v>
      </c>
      <c r="E1087">
        <f>VLOOKUP(A1087,MUNICIPIOS_LATLON!$C$2:$F$8113,3,FALSE)</f>
        <v>-1.638431</v>
      </c>
    </row>
    <row r="1088" spans="1:5" x14ac:dyDescent="0.35">
      <c r="A1088" t="s">
        <v>1473</v>
      </c>
      <c r="B1088">
        <v>36</v>
      </c>
      <c r="C1088">
        <v>1087</v>
      </c>
      <c r="D1088">
        <f>VLOOKUP(A1088,MUNICIPIOS_LATLON!$C$2:$F$8113,2,FALSE)</f>
        <v>42.978999999999999</v>
      </c>
      <c r="E1088">
        <f>VLOOKUP(A1088,MUNICIPIOS_LATLON!$C$2:$F$8113,3,FALSE)</f>
        <v>-1.589</v>
      </c>
    </row>
    <row r="1089" spans="1:5" x14ac:dyDescent="0.35">
      <c r="A1089" t="s">
        <v>951</v>
      </c>
      <c r="B1089">
        <v>36</v>
      </c>
      <c r="C1089">
        <v>1088</v>
      </c>
      <c r="D1089">
        <f>VLOOKUP(A1089,MUNICIPIOS_LATLON!$C$2:$F$8113,2,FALSE)</f>
        <v>42.656730000000003</v>
      </c>
      <c r="E1089">
        <f>VLOOKUP(A1089,MUNICIPIOS_LATLON!$C$2:$F$8113,3,FALSE)</f>
        <v>-2.0384329999999999</v>
      </c>
    </row>
    <row r="1090" spans="1:5" x14ac:dyDescent="0.35">
      <c r="A1090" t="s">
        <v>1480</v>
      </c>
      <c r="B1090">
        <v>36</v>
      </c>
      <c r="C1090">
        <v>1089</v>
      </c>
      <c r="D1090">
        <f>VLOOKUP(A1090,MUNICIPIOS_LATLON!$C$2:$F$8113,2,FALSE)</f>
        <v>42.733800000000002</v>
      </c>
      <c r="E1090">
        <f>VLOOKUP(A1090,MUNICIPIOS_LATLON!$C$2:$F$8113,3,FALSE)</f>
        <v>-1.6453329999999999</v>
      </c>
    </row>
    <row r="1091" spans="1:5" x14ac:dyDescent="0.35">
      <c r="A1091" t="s">
        <v>1495</v>
      </c>
      <c r="B1091">
        <v>36</v>
      </c>
      <c r="C1091">
        <v>1090</v>
      </c>
      <c r="D1091">
        <f>VLOOKUP(A1091,MUNICIPIOS_LATLON!$C$2:$F$8113,2,FALSE)</f>
        <v>42.836239999999997</v>
      </c>
      <c r="E1091">
        <f>VLOOKUP(A1091,MUNICIPIOS_LATLON!$C$2:$F$8113,3,FALSE)</f>
        <v>-1.67493</v>
      </c>
    </row>
    <row r="1092" spans="1:5" x14ac:dyDescent="0.35">
      <c r="A1092" t="s">
        <v>849</v>
      </c>
      <c r="B1092">
        <v>36</v>
      </c>
      <c r="C1092">
        <v>1091</v>
      </c>
      <c r="D1092">
        <f>VLOOKUP(A1092,MUNICIPIOS_LATLON!$C$2:$F$8113,2,FALSE)</f>
        <v>42.031390000000002</v>
      </c>
      <c r="E1092">
        <f>VLOOKUP(A1092,MUNICIPIOS_LATLON!$C$2:$F$8113,3,FALSE)</f>
        <v>-1.5251950000000001</v>
      </c>
    </row>
    <row r="1093" spans="1:5" x14ac:dyDescent="0.35">
      <c r="A1093" t="s">
        <v>580</v>
      </c>
      <c r="B1093">
        <v>36</v>
      </c>
      <c r="C1093">
        <v>1092</v>
      </c>
      <c r="D1093">
        <f>VLOOKUP(A1093,MUNICIPIOS_LATLON!$C$2:$F$8113,2,FALSE)</f>
        <v>42.114280000000001</v>
      </c>
      <c r="E1093">
        <f>VLOOKUP(A1093,MUNICIPIOS_LATLON!$C$2:$F$8113,3,FALSE)</f>
        <v>-1.7845949999999999</v>
      </c>
    </row>
    <row r="1094" spans="1:5" x14ac:dyDescent="0.35">
      <c r="A1094" t="s">
        <v>1501</v>
      </c>
      <c r="B1094">
        <v>36</v>
      </c>
      <c r="C1094">
        <v>1093</v>
      </c>
      <c r="D1094">
        <f>VLOOKUP(A1094,MUNICIPIOS_LATLON!$C$2:$F$8113,2,FALSE)</f>
        <v>42.824260000000002</v>
      </c>
      <c r="E1094">
        <f>VLOOKUP(A1094,MUNICIPIOS_LATLON!$C$2:$F$8113,3,FALSE)</f>
        <v>-1.5525720000000001</v>
      </c>
    </row>
    <row r="1095" spans="1:5" x14ac:dyDescent="0.35">
      <c r="A1095" t="s">
        <v>1202</v>
      </c>
      <c r="B1095">
        <v>36</v>
      </c>
      <c r="C1095">
        <v>1094</v>
      </c>
      <c r="D1095">
        <f>VLOOKUP(A1095,MUNICIPIOS_LATLON!$C$2:$F$8113,2,FALSE)</f>
        <v>42.95</v>
      </c>
      <c r="E1095">
        <f>VLOOKUP(A1095,MUNICIPIOS_LATLON!$C$2:$F$8113,3,FALSE)</f>
        <v>-1.5333330000000001</v>
      </c>
    </row>
    <row r="1096" spans="1:5" x14ac:dyDescent="0.35">
      <c r="A1096" t="s">
        <v>1471</v>
      </c>
      <c r="B1096">
        <v>36</v>
      </c>
      <c r="C1096">
        <v>1095</v>
      </c>
      <c r="D1096">
        <f>VLOOKUP(A1096,MUNICIPIOS_LATLON!$C$2:$F$8113,2,FALSE)</f>
        <v>42.387720000000002</v>
      </c>
      <c r="E1096">
        <f>VLOOKUP(A1096,MUNICIPIOS_LATLON!$C$2:$F$8113,3,FALSE)</f>
        <v>-1.794073</v>
      </c>
    </row>
    <row r="1097" spans="1:5" x14ac:dyDescent="0.35">
      <c r="A1097" t="s">
        <v>1484</v>
      </c>
      <c r="B1097">
        <v>36</v>
      </c>
      <c r="C1097">
        <v>1096</v>
      </c>
      <c r="D1097">
        <f>VLOOKUP(A1097,MUNICIPIOS_LATLON!$C$2:$F$8113,2,FALSE)</f>
        <v>42.313920000000003</v>
      </c>
      <c r="E1097">
        <f>VLOOKUP(A1097,MUNICIPIOS_LATLON!$C$2:$F$8113,3,FALSE)</f>
        <v>-1.8029809999999999</v>
      </c>
    </row>
    <row r="1098" spans="1:5" x14ac:dyDescent="0.35">
      <c r="A1098" t="s">
        <v>1482</v>
      </c>
      <c r="B1098">
        <v>36</v>
      </c>
      <c r="C1098">
        <v>1097</v>
      </c>
      <c r="D1098">
        <f>VLOOKUP(A1098,MUNICIPIOS_LATLON!$C$2:$F$8113,2,FALSE)</f>
        <v>42.68056</v>
      </c>
      <c r="E1098">
        <f>VLOOKUP(A1098,MUNICIPIOS_LATLON!$C$2:$F$8113,3,FALSE)</f>
        <v>-1.467222</v>
      </c>
    </row>
    <row r="1099" spans="1:5" x14ac:dyDescent="0.35">
      <c r="A1099" t="s">
        <v>1481</v>
      </c>
      <c r="B1099">
        <v>36</v>
      </c>
      <c r="C1099">
        <v>1098</v>
      </c>
      <c r="D1099">
        <f>VLOOKUP(A1099,MUNICIPIOS_LATLON!$C$2:$F$8113,2,FALSE)</f>
        <v>42.55874</v>
      </c>
      <c r="E1099">
        <f>VLOOKUP(A1099,MUNICIPIOS_LATLON!$C$2:$F$8113,3,FALSE)</f>
        <v>-1.8486819999999999</v>
      </c>
    </row>
    <row r="1100" spans="1:5" x14ac:dyDescent="0.35">
      <c r="A1100" t="s">
        <v>952</v>
      </c>
      <c r="B1100">
        <v>36</v>
      </c>
      <c r="C1100">
        <v>1099</v>
      </c>
      <c r="D1100">
        <f>VLOOKUP(A1100,MUNICIPIOS_LATLON!$C$2:$F$8113,2,FALSE)</f>
        <v>42.241239999999998</v>
      </c>
      <c r="E1100">
        <f>VLOOKUP(A1100,MUNICIPIOS_LATLON!$C$2:$F$8113,3,FALSE)</f>
        <v>-1.7630650000000001</v>
      </c>
    </row>
    <row r="1101" spans="1:5" x14ac:dyDescent="0.35">
      <c r="A1101" t="s">
        <v>1485</v>
      </c>
      <c r="B1101">
        <v>36</v>
      </c>
      <c r="C1101">
        <v>1100</v>
      </c>
      <c r="D1101">
        <f>VLOOKUP(A1101,MUNICIPIOS_LATLON!$C$2:$F$8113,2,FALSE)</f>
        <v>42.030389999999997</v>
      </c>
      <c r="E1101">
        <f>VLOOKUP(A1101,MUNICIPIOS_LATLON!$C$2:$F$8113,3,FALSE)</f>
        <v>-1.653715</v>
      </c>
    </row>
    <row r="1102" spans="1:5" x14ac:dyDescent="0.35">
      <c r="A1102" t="s">
        <v>696</v>
      </c>
      <c r="B1102">
        <v>36</v>
      </c>
      <c r="C1102">
        <v>1101</v>
      </c>
      <c r="D1102">
        <f>VLOOKUP(A1102,MUNICIPIOS_LATLON!$C$2:$F$8113,2,FALSE)</f>
        <v>42.656010000000002</v>
      </c>
      <c r="E1102">
        <f>VLOOKUP(A1102,MUNICIPIOS_LATLON!$C$2:$F$8113,3,FALSE)</f>
        <v>-2.1545529999999999</v>
      </c>
    </row>
    <row r="1103" spans="1:5" x14ac:dyDescent="0.35">
      <c r="A1103" t="s">
        <v>954</v>
      </c>
      <c r="B1103">
        <v>36</v>
      </c>
      <c r="C1103">
        <v>1102</v>
      </c>
      <c r="D1103">
        <f>VLOOKUP(A1103,MUNICIPIOS_LATLON!$C$2:$F$8113,2,FALSE)</f>
        <v>42.392600000000002</v>
      </c>
      <c r="E1103">
        <f>VLOOKUP(A1103,MUNICIPIOS_LATLON!$C$2:$F$8113,3,FALSE)</f>
        <v>-1.461822</v>
      </c>
    </row>
    <row r="1104" spans="1:5" x14ac:dyDescent="0.35">
      <c r="A1104" t="s">
        <v>578</v>
      </c>
      <c r="B1104">
        <v>36</v>
      </c>
      <c r="C1104">
        <v>1103</v>
      </c>
      <c r="D1104">
        <f>VLOOKUP(A1104,MUNICIPIOS_LATLON!$C$2:$F$8113,2,FALSE)</f>
        <v>42.94</v>
      </c>
      <c r="E1104">
        <f>VLOOKUP(A1104,MUNICIPIOS_LATLON!$C$2:$F$8113,3,FALSE)</f>
        <v>-1.6379999999999999</v>
      </c>
    </row>
    <row r="1105" spans="1:5" x14ac:dyDescent="0.35">
      <c r="A1105" t="s">
        <v>1493</v>
      </c>
      <c r="B1105">
        <v>36</v>
      </c>
      <c r="C1105">
        <v>1104</v>
      </c>
      <c r="D1105">
        <f>VLOOKUP(A1105,MUNICIPIOS_LATLON!$C$2:$F$8113,2,FALSE)</f>
        <v>42.876330000000003</v>
      </c>
      <c r="E1105">
        <f>VLOOKUP(A1105,MUNICIPIOS_LATLON!$C$2:$F$8113,3,FALSE)</f>
        <v>-2.1970670000000001</v>
      </c>
    </row>
    <row r="1106" spans="1:5" x14ac:dyDescent="0.35">
      <c r="A1106" t="s">
        <v>1465</v>
      </c>
      <c r="B1106">
        <v>36</v>
      </c>
      <c r="C1106">
        <v>1105</v>
      </c>
      <c r="D1106">
        <f>VLOOKUP(A1106,MUNICIPIOS_LATLON!$C$2:$F$8113,2,FALSE)</f>
        <v>42.481479999999998</v>
      </c>
      <c r="E1106">
        <f>VLOOKUP(A1106,MUNICIPIOS_LATLON!$C$2:$F$8113,3,FALSE)</f>
        <v>-1.6516409999999999</v>
      </c>
    </row>
    <row r="1107" spans="1:5" x14ac:dyDescent="0.35">
      <c r="A1107" t="s">
        <v>1468</v>
      </c>
      <c r="B1107">
        <v>36</v>
      </c>
      <c r="C1107">
        <v>1106</v>
      </c>
      <c r="D1107">
        <f>VLOOKUP(A1107,MUNICIPIOS_LATLON!$C$2:$F$8200,2,FALSE)</f>
        <v>42.846603899999998</v>
      </c>
      <c r="E1107">
        <f>VLOOKUP(A1107,MUNICIPIOS_LATLON!$C$2:$F$8200,3,FALSE)</f>
        <v>-1.7808527000000001</v>
      </c>
    </row>
    <row r="1108" spans="1:5" x14ac:dyDescent="0.35">
      <c r="A1108" t="s">
        <v>947</v>
      </c>
      <c r="B1108">
        <v>36</v>
      </c>
      <c r="C1108">
        <v>1107</v>
      </c>
      <c r="D1108">
        <f>VLOOKUP(A1108,MUNICIPIOS_LATLON!$C$2:$F$8113,2,FALSE)</f>
        <v>42.817210000000003</v>
      </c>
      <c r="E1108">
        <f>VLOOKUP(A1108,MUNICIPIOS_LATLON!$C$2:$F$8113,3,FALSE)</f>
        <v>-1.6467670000000001</v>
      </c>
    </row>
    <row r="1109" spans="1:5" x14ac:dyDescent="0.35">
      <c r="A1109" t="s">
        <v>949</v>
      </c>
      <c r="B1109">
        <v>36</v>
      </c>
      <c r="C1109">
        <v>1108</v>
      </c>
      <c r="D1109">
        <f>VLOOKUP(A1109,MUNICIPIOS_LATLON!$C$2:$F$8113,2,FALSE)</f>
        <v>41.996839999999999</v>
      </c>
      <c r="E1109">
        <f>VLOOKUP(A1109,MUNICIPIOS_LATLON!$C$2:$F$8113,3,FALSE)</f>
        <v>-1.5113049999999999</v>
      </c>
    </row>
    <row r="1110" spans="1:5" x14ac:dyDescent="0.35">
      <c r="A1110" t="s">
        <v>7013</v>
      </c>
      <c r="B1110">
        <v>36</v>
      </c>
      <c r="C1110">
        <v>1109</v>
      </c>
      <c r="D1110">
        <f>VLOOKUP(A1110,MUNICIPIOS_LATLON!$C$2:$F$8113,2,FALSE)</f>
        <v>42.807540000000003</v>
      </c>
      <c r="E1110">
        <f>VLOOKUP(A1110,MUNICIPIOS_LATLON!$C$2:$F$8113,3,FALSE)</f>
        <v>-0.95589630000000003</v>
      </c>
    </row>
    <row r="1111" spans="1:5" x14ac:dyDescent="0.35">
      <c r="A1111" t="s">
        <v>1472</v>
      </c>
      <c r="B1111">
        <v>36</v>
      </c>
      <c r="C1111">
        <v>1110</v>
      </c>
      <c r="D1111">
        <f>VLOOKUP(A1111,MUNICIPIOS_LATLON!$C$2:$F$8113,2,FALSE)</f>
        <v>42.775190000000002</v>
      </c>
      <c r="E1111">
        <f>VLOOKUP(A1111,MUNICIPIOS_LATLON!$C$2:$F$8113,3,FALSE)</f>
        <v>-1.88998</v>
      </c>
    </row>
    <row r="1112" spans="1:5" x14ac:dyDescent="0.35">
      <c r="A1112" t="s">
        <v>1479</v>
      </c>
      <c r="B1112">
        <v>36</v>
      </c>
      <c r="C1112">
        <v>1111</v>
      </c>
      <c r="D1112">
        <f>VLOOKUP(A1112,MUNICIPIOS_LATLON!$C$2:$F$8113,2,FALSE)</f>
        <v>42.530329999999999</v>
      </c>
      <c r="E1112">
        <f>VLOOKUP(A1112,MUNICIPIOS_LATLON!$C$2:$F$8113,3,FALSE)</f>
        <v>-1.674269</v>
      </c>
    </row>
    <row r="1113" spans="1:5" x14ac:dyDescent="0.35">
      <c r="A1113" t="s">
        <v>1513</v>
      </c>
      <c r="B1113">
        <v>37</v>
      </c>
      <c r="C1113">
        <v>1112</v>
      </c>
      <c r="D1113">
        <f>VLOOKUP(A1113,MUNICIPIOS_LATLON!$C$2:$F$8113,2,FALSE)</f>
        <v>42.152000000000001</v>
      </c>
      <c r="E1113">
        <f>VLOOKUP(A1113,MUNICIPIOS_LATLON!$C$2:$F$8113,3,FALSE)</f>
        <v>-7.9154479999999996</v>
      </c>
    </row>
    <row r="1114" spans="1:5" x14ac:dyDescent="0.35">
      <c r="A1114" t="s">
        <v>1348</v>
      </c>
      <c r="B1114">
        <v>37</v>
      </c>
      <c r="C1114">
        <v>1113</v>
      </c>
      <c r="D1114">
        <f>VLOOKUP(A1114,MUNICIPIOS_LATLON!$C$2:$F$8200,2,FALSE)</f>
        <v>42.06</v>
      </c>
      <c r="E1114">
        <f>VLOOKUP(A1114,MUNICIPIOS_LATLON!$C$2:$F$8200,3,FALSE)</f>
        <v>-7.33</v>
      </c>
    </row>
    <row r="1115" spans="1:5" x14ac:dyDescent="0.35">
      <c r="A1115" t="s">
        <v>1475</v>
      </c>
      <c r="B1115">
        <v>37</v>
      </c>
      <c r="C1115">
        <v>1114</v>
      </c>
      <c r="D1115">
        <f>VLOOKUP(A1115,MUNICIPIOS_LATLON!$C$2:$F$8113,2,FALSE)</f>
        <v>42.378570000000003</v>
      </c>
      <c r="E1115">
        <f>VLOOKUP(A1115,MUNICIPIOS_LATLON!$C$2:$F$8113,3,FALSE)</f>
        <v>-6.8804740000000004</v>
      </c>
    </row>
    <row r="1116" spans="1:5" x14ac:dyDescent="0.35">
      <c r="A1116" t="s">
        <v>1350</v>
      </c>
      <c r="B1116">
        <v>37</v>
      </c>
      <c r="C1116">
        <v>1115</v>
      </c>
      <c r="D1116">
        <f>VLOOKUP(A1116,MUNICIPIOS_LATLON!$C$2:$F$8200,2,FALSE)</f>
        <v>42.2</v>
      </c>
      <c r="E1116">
        <f>VLOOKUP(A1116,MUNICIPIOS_LATLON!$C$2:$F$8200,3,FALSE)</f>
        <v>-7.1</v>
      </c>
    </row>
    <row r="1117" spans="1:5" x14ac:dyDescent="0.35">
      <c r="A1117" t="s">
        <v>1349</v>
      </c>
      <c r="B1117">
        <v>37</v>
      </c>
      <c r="C1117">
        <v>1116</v>
      </c>
      <c r="D1117">
        <f>VLOOKUP(A1117,MUNICIPIOS_LATLON!$C$2:$F$8200,2,FALSE)</f>
        <v>42.01</v>
      </c>
      <c r="E1117">
        <f>VLOOKUP(A1117,MUNICIPIOS_LATLON!$C$2:$F$8200,3,FALSE)</f>
        <v>-7.17</v>
      </c>
    </row>
    <row r="1118" spans="1:5" x14ac:dyDescent="0.35">
      <c r="A1118" t="s">
        <v>1360</v>
      </c>
      <c r="B1118">
        <v>37</v>
      </c>
      <c r="C1118">
        <v>1117</v>
      </c>
      <c r="D1118">
        <f>VLOOKUP(A1118,MUNICIPIOS_LATLON!$C$2:$F$8200,2,FALSE)</f>
        <v>42.07</v>
      </c>
      <c r="E1118">
        <f>VLOOKUP(A1118,MUNICIPIOS_LATLON!$C$2:$F$8200,3,FALSE)</f>
        <v>-7.59</v>
      </c>
    </row>
    <row r="1119" spans="1:5" x14ac:dyDescent="0.35">
      <c r="A1119" t="s">
        <v>8179</v>
      </c>
      <c r="B1119">
        <v>37</v>
      </c>
      <c r="C1119">
        <v>1118</v>
      </c>
      <c r="D1119">
        <f>VLOOKUP(A1119,MUNICIPIOS_LATLON!$C$2:$F$8200,2,FALSE)</f>
        <v>42.388707500000002</v>
      </c>
      <c r="E1119">
        <f>VLOOKUP(A1119,MUNICIPIOS_LATLON!$C$2:$F$8200,3,FALSE)</f>
        <v>-6.9868461000000002</v>
      </c>
    </row>
    <row r="1120" spans="1:5" x14ac:dyDescent="0.35">
      <c r="A1120" t="s">
        <v>775</v>
      </c>
      <c r="B1120">
        <v>38</v>
      </c>
      <c r="C1120">
        <v>1119</v>
      </c>
      <c r="D1120">
        <f>VLOOKUP(A1120,MUNICIPIOS_LATLON!$C$2:$F$8113,2,FALSE)</f>
        <v>42.792450000000002</v>
      </c>
      <c r="E1120">
        <f>VLOOKUP(A1120,MUNICIPIOS_LATLON!$C$2:$F$8113,3,FALSE)</f>
        <v>-4.2602209999999996</v>
      </c>
    </row>
    <row r="1121" spans="1:5" x14ac:dyDescent="0.35">
      <c r="A1121" t="s">
        <v>134</v>
      </c>
      <c r="B1121">
        <v>38</v>
      </c>
      <c r="C1121">
        <v>1120</v>
      </c>
      <c r="D1121">
        <f>VLOOKUP(A1121,MUNICIPIOS_LATLON!$C$2:$F$8113,2,FALSE)</f>
        <v>41.937159999999999</v>
      </c>
      <c r="E1121">
        <f>VLOOKUP(A1121,MUNICIPIOS_LATLON!$C$2:$F$8113,3,FALSE)</f>
        <v>-4.2458309999999999</v>
      </c>
    </row>
    <row r="1122" spans="1:5" x14ac:dyDescent="0.35">
      <c r="A1122" t="s">
        <v>1273</v>
      </c>
      <c r="B1122">
        <v>38</v>
      </c>
      <c r="C1122">
        <v>1121</v>
      </c>
      <c r="D1122">
        <f>VLOOKUP(A1122,MUNICIPIOS_LATLON!$C$2:$F$8113,2,FALSE)</f>
        <v>42.016019999999997</v>
      </c>
      <c r="E1122">
        <f>VLOOKUP(A1122,MUNICIPIOS_LATLON!$C$2:$F$8113,3,FALSE)</f>
        <v>-4.7817800000000004</v>
      </c>
    </row>
    <row r="1123" spans="1:5" x14ac:dyDescent="0.35">
      <c r="A1123" t="s">
        <v>773</v>
      </c>
      <c r="B1123">
        <v>38</v>
      </c>
      <c r="C1123">
        <v>1122</v>
      </c>
      <c r="D1123">
        <f>VLOOKUP(A1123,MUNICIPIOS_LATLON!$C$2:$F$8113,2,FALSE)</f>
        <v>42.907679999999999</v>
      </c>
      <c r="E1123">
        <f>VLOOKUP(A1123,MUNICIPIOS_LATLON!$C$2:$F$8113,3,FALSE)</f>
        <v>-4.2872300000000001</v>
      </c>
    </row>
    <row r="1124" spans="1:5" x14ac:dyDescent="0.35">
      <c r="A1124" t="s">
        <v>772</v>
      </c>
      <c r="B1124">
        <v>38</v>
      </c>
      <c r="C1124">
        <v>1123</v>
      </c>
      <c r="D1124">
        <f>VLOOKUP(A1124,MUNICIPIOS_LATLON!$C$2:$F$8113,2,FALSE)</f>
        <v>42.93497</v>
      </c>
      <c r="E1124">
        <f>VLOOKUP(A1124,MUNICIPIOS_LATLON!$C$2:$F$8113,3,FALSE)</f>
        <v>-4.3081740000000002</v>
      </c>
    </row>
    <row r="1125" spans="1:5" x14ac:dyDescent="0.35">
      <c r="A1125" t="s">
        <v>776</v>
      </c>
      <c r="B1125">
        <v>38</v>
      </c>
      <c r="C1125">
        <v>1124</v>
      </c>
      <c r="D1125">
        <f>VLOOKUP(A1125,MUNICIPIOS_LATLON!$C$2:$F$8113,2,FALSE)</f>
        <v>42.865760000000002</v>
      </c>
      <c r="E1125">
        <f>VLOOKUP(A1125,MUNICIPIOS_LATLON!$C$2:$F$8113,3,FALSE)</f>
        <v>-4.4991349999999999</v>
      </c>
    </row>
    <row r="1126" spans="1:5" x14ac:dyDescent="0.35">
      <c r="A1126" t="s">
        <v>1220</v>
      </c>
      <c r="B1126">
        <v>38</v>
      </c>
      <c r="C1126">
        <v>1125</v>
      </c>
      <c r="D1126">
        <f>VLOOKUP(A1126,MUNICIPIOS_LATLON!$C$2:$F$8113,2,FALSE)</f>
        <v>42.22045</v>
      </c>
      <c r="E1126">
        <f>VLOOKUP(A1126,MUNICIPIOS_LATLON!$C$2:$F$8113,3,FALSE)</f>
        <v>-4.8571629999999999</v>
      </c>
    </row>
    <row r="1127" spans="1:5" x14ac:dyDescent="0.35">
      <c r="A1127" t="s">
        <v>770</v>
      </c>
      <c r="B1127">
        <v>38</v>
      </c>
      <c r="C1127">
        <v>1126</v>
      </c>
      <c r="D1127">
        <f>VLOOKUP(A1127,MUNICIPIOS_LATLON!$C$2:$F$8113,2,FALSE)</f>
        <v>41.876199999999997</v>
      </c>
      <c r="E1127">
        <f>VLOOKUP(A1127,MUNICIPIOS_LATLON!$C$2:$F$8113,3,FALSE)</f>
        <v>-4.5458150000000002</v>
      </c>
    </row>
    <row r="1128" spans="1:5" x14ac:dyDescent="0.35">
      <c r="A1128" t="s">
        <v>1020</v>
      </c>
      <c r="B1128">
        <v>38</v>
      </c>
      <c r="C1128">
        <v>1127</v>
      </c>
      <c r="D1128">
        <f>VLOOKUP(A1128,MUNICIPIOS_LATLON!$C$2:$F$8113,2,FALSE)</f>
        <v>42.479990000000001</v>
      </c>
      <c r="E1128">
        <f>VLOOKUP(A1128,MUNICIPIOS_LATLON!$C$2:$F$8113,3,FALSE)</f>
        <v>-4.3712179999999998</v>
      </c>
    </row>
    <row r="1129" spans="1:5" x14ac:dyDescent="0.35">
      <c r="A1129" t="s">
        <v>1274</v>
      </c>
      <c r="B1129">
        <v>38</v>
      </c>
      <c r="C1129">
        <v>1128</v>
      </c>
      <c r="D1129">
        <f>VLOOKUP(A1129,MUNICIPIOS_LATLON!$C$2:$F$8113,2,FALSE)</f>
        <v>42.138010000000001</v>
      </c>
      <c r="E1129">
        <f>VLOOKUP(A1129,MUNICIPIOS_LATLON!$C$2:$F$8113,3,FALSE)</f>
        <v>-4.8405329999999998</v>
      </c>
    </row>
    <row r="1130" spans="1:5" x14ac:dyDescent="0.35">
      <c r="A1130" t="s">
        <v>1272</v>
      </c>
      <c r="B1130">
        <v>38</v>
      </c>
      <c r="C1130">
        <v>1129</v>
      </c>
      <c r="D1130">
        <f>VLOOKUP(A1130,MUNICIPIOS_LATLON!$C$2:$F$8113,2,FALSE)</f>
        <v>42.13317</v>
      </c>
      <c r="E1130">
        <f>VLOOKUP(A1130,MUNICIPIOS_LATLON!$C$2:$F$8113,3,FALSE)</f>
        <v>-4.9099599999999999</v>
      </c>
    </row>
    <row r="1131" spans="1:5" x14ac:dyDescent="0.35">
      <c r="A1131" t="s">
        <v>135</v>
      </c>
      <c r="B1131">
        <v>38</v>
      </c>
      <c r="C1131">
        <v>1130</v>
      </c>
      <c r="D1131">
        <f>VLOOKUP(A1131,MUNICIPIOS_LATLON!$C$2:$F$8113,2,FALSE)</f>
        <v>41.988500000000002</v>
      </c>
      <c r="E1131">
        <f>VLOOKUP(A1131,MUNICIPIOS_LATLON!$C$2:$F$8113,3,FALSE)</f>
        <v>-4.2725150000000003</v>
      </c>
    </row>
    <row r="1132" spans="1:5" x14ac:dyDescent="0.35">
      <c r="A1132" t="s">
        <v>38</v>
      </c>
      <c r="B1132">
        <v>38</v>
      </c>
      <c r="C1132">
        <v>1131</v>
      </c>
      <c r="D1132">
        <f>VLOOKUP(A1132,MUNICIPIOS_LATLON!$C$2:$F$8113,2,FALSE)</f>
        <v>42.273890000000002</v>
      </c>
      <c r="E1132">
        <f>VLOOKUP(A1132,MUNICIPIOS_LATLON!$C$2:$F$8113,3,FALSE)</f>
        <v>-4.5507099999999996</v>
      </c>
    </row>
    <row r="1133" spans="1:5" x14ac:dyDescent="0.35">
      <c r="A1133" t="s">
        <v>1271</v>
      </c>
      <c r="B1133">
        <v>38</v>
      </c>
      <c r="C1133">
        <v>1132</v>
      </c>
      <c r="D1133">
        <f>VLOOKUP(A1133,MUNICIPIOS_LATLON!$C$2:$F$8113,2,FALSE)</f>
        <v>41.941850000000002</v>
      </c>
      <c r="E1133">
        <f>VLOOKUP(A1133,MUNICIPIOS_LATLON!$C$2:$F$8113,3,FALSE)</f>
        <v>-4.9200369999999998</v>
      </c>
    </row>
    <row r="1134" spans="1:5" x14ac:dyDescent="0.35">
      <c r="A1134" t="s">
        <v>774</v>
      </c>
      <c r="B1134">
        <v>38</v>
      </c>
      <c r="C1134">
        <v>1133</v>
      </c>
      <c r="D1134">
        <f>VLOOKUP(A1134,MUNICIPIOS_LATLON!$C$2:$F$8113,2,FALSE)</f>
        <v>42.522239999999996</v>
      </c>
      <c r="E1134">
        <f>VLOOKUP(A1134,MUNICIPIOS_LATLON!$C$2:$F$8113,3,FALSE)</f>
        <v>-4.7361950000000004</v>
      </c>
    </row>
    <row r="1135" spans="1:5" x14ac:dyDescent="0.35">
      <c r="A1135" t="s">
        <v>771</v>
      </c>
      <c r="B1135">
        <v>38</v>
      </c>
      <c r="C1135">
        <v>1134</v>
      </c>
      <c r="D1135">
        <f>VLOOKUP(A1135,MUNICIPIOS_LATLON!$C$2:$F$8113,2,FALSE)</f>
        <v>42.354849999999999</v>
      </c>
      <c r="E1135">
        <f>VLOOKUP(A1135,MUNICIPIOS_LATLON!$C$2:$F$8113,3,FALSE)</f>
        <v>-4.5660109999999996</v>
      </c>
    </row>
    <row r="1136" spans="1:5" x14ac:dyDescent="0.35">
      <c r="A1136" t="s">
        <v>1219</v>
      </c>
      <c r="B1136">
        <v>38</v>
      </c>
      <c r="C1136">
        <v>1135</v>
      </c>
      <c r="D1136">
        <f>VLOOKUP(A1136,MUNICIPIOS_LATLON!$C$2:$F$8113,2,FALSE)</f>
        <v>42.214750000000002</v>
      </c>
      <c r="E1136">
        <f>VLOOKUP(A1136,MUNICIPIOS_LATLON!$C$2:$F$8113,3,FALSE)</f>
        <v>-4.3433400000000004</v>
      </c>
    </row>
    <row r="1137" spans="1:5" x14ac:dyDescent="0.35">
      <c r="A1137" t="s">
        <v>1477</v>
      </c>
      <c r="B1137">
        <v>38</v>
      </c>
      <c r="C1137">
        <v>1136</v>
      </c>
      <c r="D1137">
        <f>VLOOKUP(A1137,MUNICIPIOS_LATLON!$C$2:$F$8113,2,FALSE)</f>
        <v>42.560839999999999</v>
      </c>
      <c r="E1137">
        <f>VLOOKUP(A1137,MUNICIPIOS_LATLON!$C$2:$F$8113,3,FALSE)</f>
        <v>-4.6025650000000002</v>
      </c>
    </row>
    <row r="1138" spans="1:5" x14ac:dyDescent="0.35">
      <c r="A1138" t="s">
        <v>1275</v>
      </c>
      <c r="B1138">
        <v>38</v>
      </c>
      <c r="C1138">
        <v>1137</v>
      </c>
      <c r="D1138">
        <f>VLOOKUP(A1138,MUNICIPIOS_LATLON!$C$2:$F$8113,2,FALSE)</f>
        <v>41.871969999999997</v>
      </c>
      <c r="E1138">
        <f>VLOOKUP(A1138,MUNICIPIOS_LATLON!$C$2:$F$8113,3,FALSE)</f>
        <v>-4.2239279999999999</v>
      </c>
    </row>
    <row r="1139" spans="1:5" x14ac:dyDescent="0.35">
      <c r="A1139" t="s">
        <v>1461</v>
      </c>
      <c r="B1139">
        <v>38</v>
      </c>
      <c r="C1139">
        <v>1138</v>
      </c>
      <c r="D1139">
        <f>VLOOKUP(A1139,MUNICIPIOS_LATLON!$C$2:$F$8113,2,FALSE)</f>
        <v>42.042580000000001</v>
      </c>
      <c r="E1139">
        <f>VLOOKUP(A1139,MUNICIPIOS_LATLON!$C$2:$F$8113,3,FALSE)</f>
        <v>-4.9131689999999999</v>
      </c>
    </row>
    <row r="1140" spans="1:5" x14ac:dyDescent="0.35">
      <c r="A1140" t="s">
        <v>1346</v>
      </c>
      <c r="B1140">
        <v>39</v>
      </c>
      <c r="C1140">
        <v>1139</v>
      </c>
      <c r="D1140">
        <f>VLOOKUP(A1140,MUNICIPIOS_LATLON!$C$2:$F$8113,2,FALSE)</f>
        <v>42.118090000000002</v>
      </c>
      <c r="E1140">
        <f>VLOOKUP(A1140,MUNICIPIOS_LATLON!$C$2:$F$8113,3,FALSE)</f>
        <v>-8.8495799999999996</v>
      </c>
    </row>
    <row r="1141" spans="1:5" x14ac:dyDescent="0.35">
      <c r="A1141" t="s">
        <v>1091</v>
      </c>
      <c r="B1141">
        <v>39</v>
      </c>
      <c r="C1141">
        <v>1140</v>
      </c>
      <c r="D1141">
        <f>VLOOKUP(A1141,MUNICIPIOS_LATLON!$C$2:$F$8113,2,FALSE)</f>
        <v>42.524999999999999</v>
      </c>
      <c r="E1141">
        <f>VLOOKUP(A1141,MUNICIPIOS_LATLON!$C$2:$F$8113,3,FALSE)</f>
        <v>-8.6472230000000003</v>
      </c>
    </row>
    <row r="1142" spans="1:5" x14ac:dyDescent="0.35">
      <c r="A1142" t="s">
        <v>901</v>
      </c>
      <c r="B1142">
        <v>39</v>
      </c>
      <c r="C1142">
        <v>1141</v>
      </c>
      <c r="D1142">
        <f>VLOOKUP(A1142,MUNICIPIOS_LATLON!$C$2:$F$8113,2,FALSE)</f>
        <v>42.532040000000002</v>
      </c>
      <c r="E1142">
        <f>VLOOKUP(A1142,MUNICIPIOS_LATLON!$C$2:$F$8113,3,FALSE)</f>
        <v>-8.3919309999999996</v>
      </c>
    </row>
    <row r="1143" spans="1:5" x14ac:dyDescent="0.35">
      <c r="A1143" t="s">
        <v>1383</v>
      </c>
      <c r="B1143">
        <v>39</v>
      </c>
      <c r="C1143">
        <v>1142</v>
      </c>
      <c r="D1143">
        <f>VLOOKUP(A1143,MUNICIPIOS_LATLON!$C$2:$F$8113,2,FALSE)</f>
        <v>42.466670000000001</v>
      </c>
      <c r="E1143">
        <f>VLOOKUP(A1143,MUNICIPIOS_LATLON!$C$2:$F$8113,3,FALSE)</f>
        <v>-8.4666669999999993</v>
      </c>
    </row>
    <row r="1144" spans="1:5" x14ac:dyDescent="0.35">
      <c r="A1144" t="s">
        <v>1336</v>
      </c>
      <c r="B1144">
        <v>39</v>
      </c>
      <c r="C1144">
        <v>1143</v>
      </c>
      <c r="D1144">
        <f>VLOOKUP(A1144,MUNICIPIOS_LATLON!$C$2:$F$8200,2,FALSE)</f>
        <v>42.62</v>
      </c>
      <c r="E1144">
        <f>VLOOKUP(A1144,MUNICIPIOS_LATLON!$C$2:$F$8200,3,FALSE)</f>
        <v>-8.44</v>
      </c>
    </row>
    <row r="1145" spans="1:5" x14ac:dyDescent="0.35">
      <c r="A1145" t="s">
        <v>622</v>
      </c>
      <c r="B1145">
        <v>39</v>
      </c>
      <c r="C1145">
        <v>1144</v>
      </c>
      <c r="D1145">
        <f>VLOOKUP(A1145,MUNICIPIOS_LATLON!$C$2:$F$8113,2,FALSE)</f>
        <v>42.176369999999999</v>
      </c>
      <c r="E1145">
        <f>VLOOKUP(A1145,MUNICIPIOS_LATLON!$C$2:$F$8113,3,FALSE)</f>
        <v>-8.5023820000000008</v>
      </c>
    </row>
    <row r="1146" spans="1:5" x14ac:dyDescent="0.35">
      <c r="A1146" t="s">
        <v>303</v>
      </c>
      <c r="B1146">
        <v>39</v>
      </c>
      <c r="C1146">
        <v>1145</v>
      </c>
      <c r="D1146">
        <f>VLOOKUP(A1146,MUNICIPIOS_LATLON!$C$2:$F$8113,2,FALSE)</f>
        <v>42.433619999999998</v>
      </c>
      <c r="E1146">
        <f>VLOOKUP(A1146,MUNICIPIOS_LATLON!$C$2:$F$8113,3,FALSE)</f>
        <v>-8.6480530000000009</v>
      </c>
    </row>
    <row r="1147" spans="1:5" x14ac:dyDescent="0.35">
      <c r="A1147" t="s">
        <v>1366</v>
      </c>
      <c r="B1147">
        <v>39</v>
      </c>
      <c r="C1147">
        <v>1146</v>
      </c>
      <c r="D1147">
        <f>VLOOKUP(A1147,MUNICIPIOS_LATLON!$C$2:$F$8113,2,FALSE)</f>
        <v>42.160359999999997</v>
      </c>
      <c r="E1147">
        <f>VLOOKUP(A1147,MUNICIPIOS_LATLON!$C$2:$F$8113,3,FALSE)</f>
        <v>-8.6192989999999998</v>
      </c>
    </row>
    <row r="1148" spans="1:5" x14ac:dyDescent="0.35">
      <c r="A1148" t="s">
        <v>1257</v>
      </c>
      <c r="B1148">
        <v>39</v>
      </c>
      <c r="C1148">
        <v>1147</v>
      </c>
      <c r="D1148">
        <f>VLOOKUP(A1148,MUNICIPIOS_LATLON!$C$2:$F$8113,2,FALSE)</f>
        <v>41.935389999999998</v>
      </c>
      <c r="E1148">
        <f>VLOOKUP(A1148,MUNICIPIOS_LATLON!$C$2:$F$8113,3,FALSE)</f>
        <v>-8.8354900000000001</v>
      </c>
    </row>
    <row r="1149" spans="1:5" x14ac:dyDescent="0.35">
      <c r="A1149" t="s">
        <v>305</v>
      </c>
      <c r="B1149">
        <v>39</v>
      </c>
      <c r="C1149">
        <v>1148</v>
      </c>
      <c r="D1149">
        <f>VLOOKUP(A1149,MUNICIPIOS_LATLON!$C$2:$F$8113,2,FALSE)</f>
        <v>42.101959999999998</v>
      </c>
      <c r="E1149">
        <f>VLOOKUP(A1149,MUNICIPIOS_LATLON!$C$2:$F$8113,3,FALSE)</f>
        <v>-8.5583770000000001</v>
      </c>
    </row>
    <row r="1150" spans="1:5" x14ac:dyDescent="0.35">
      <c r="A1150" t="s">
        <v>1400</v>
      </c>
      <c r="B1150">
        <v>39</v>
      </c>
      <c r="C1150">
        <v>1149</v>
      </c>
      <c r="D1150">
        <f>VLOOKUP(A1150,MUNICIPIOS_LATLON!$C$2:$F$8200,2,FALSE)</f>
        <v>42.462400100000004</v>
      </c>
      <c r="E1150">
        <f>VLOOKUP(A1150,MUNICIPIOS_LATLON!$C$2:$F$8200,3,FALSE)</f>
        <v>-8.5870973999999993</v>
      </c>
    </row>
    <row r="1151" spans="1:5" x14ac:dyDescent="0.35">
      <c r="A1151" t="s">
        <v>1401</v>
      </c>
      <c r="B1151">
        <v>39</v>
      </c>
      <c r="C1151">
        <v>1150</v>
      </c>
      <c r="D1151">
        <f>VLOOKUP(A1151,MUNICIPIOS_LATLON!$C$2:$F$8200,2,FALSE)</f>
        <v>42.19</v>
      </c>
      <c r="E1151">
        <f>VLOOKUP(A1151,MUNICIPIOS_LATLON!$C$2:$F$8200,3,FALSE)</f>
        <v>-8.64</v>
      </c>
    </row>
    <row r="1152" spans="1:5" x14ac:dyDescent="0.35">
      <c r="A1152" t="s">
        <v>304</v>
      </c>
      <c r="B1152">
        <v>39</v>
      </c>
      <c r="C1152">
        <v>1151</v>
      </c>
      <c r="D1152">
        <f>VLOOKUP(A1152,MUNICIPIOS_LATLON!$C$2:$F$8113,2,FALSE)</f>
        <v>42.231360000000002</v>
      </c>
      <c r="E1152">
        <f>VLOOKUP(A1152,MUNICIPIOS_LATLON!$C$2:$F$8113,3,FALSE)</f>
        <v>-8.7124469999999992</v>
      </c>
    </row>
    <row r="1153" spans="1:5" x14ac:dyDescent="0.35">
      <c r="A1153" t="s">
        <v>1214</v>
      </c>
      <c r="B1153">
        <v>39</v>
      </c>
      <c r="C1153">
        <v>1152</v>
      </c>
      <c r="D1153">
        <f>VLOOKUP(A1153,MUNICIPIOS_LATLON!$C$2:$F$8113,2,FALSE)</f>
        <v>42.593870000000003</v>
      </c>
      <c r="E1153">
        <f>VLOOKUP(A1153,MUNICIPIOS_LATLON!$C$2:$F$8113,3,FALSE)</f>
        <v>-8.7659629999999993</v>
      </c>
    </row>
    <row r="1154" spans="1:5" x14ac:dyDescent="0.35">
      <c r="A1154" t="s">
        <v>1347</v>
      </c>
      <c r="B1154">
        <v>39</v>
      </c>
      <c r="C1154">
        <v>1153</v>
      </c>
      <c r="D1154">
        <f>VLOOKUP(A1154,MUNICIPIOS_LATLON!$C$2:$F$8200,2,FALSE)</f>
        <v>42.34</v>
      </c>
      <c r="E1154">
        <f>VLOOKUP(A1154,MUNICIPIOS_LATLON!$C$2:$F$8200,3,FALSE)</f>
        <v>-8.0399999999999991</v>
      </c>
    </row>
    <row r="1155" spans="1:5" x14ac:dyDescent="0.35">
      <c r="A1155" t="s">
        <v>549</v>
      </c>
      <c r="B1155">
        <v>40</v>
      </c>
      <c r="C1155">
        <v>1154</v>
      </c>
      <c r="D1155">
        <f>VLOOKUP(A1155,MUNICIPIOS_LATLON!$C$2:$F$8113,2,FALSE)</f>
        <v>41.218260000000001</v>
      </c>
      <c r="E1155">
        <f>VLOOKUP(A1155,MUNICIPIOS_LATLON!$C$2:$F$8113,3,FALSE)</f>
        <v>-6.6200320000000001</v>
      </c>
    </row>
    <row r="1156" spans="1:5" x14ac:dyDescent="0.35">
      <c r="A1156" t="s">
        <v>551</v>
      </c>
      <c r="B1156">
        <v>40</v>
      </c>
      <c r="C1156">
        <v>1155</v>
      </c>
      <c r="D1156">
        <f>VLOOKUP(A1156,MUNICIPIOS_LATLON!$C$2:$F$8113,2,FALSE)</f>
        <v>40.383560000000003</v>
      </c>
      <c r="E1156">
        <f>VLOOKUP(A1156,MUNICIPIOS_LATLON!$C$2:$F$8113,3,FALSE)</f>
        <v>-5.7660450000000001</v>
      </c>
    </row>
    <row r="1157" spans="1:5" x14ac:dyDescent="0.35">
      <c r="A1157" t="s">
        <v>595</v>
      </c>
      <c r="B1157">
        <v>40</v>
      </c>
      <c r="C1157">
        <v>1156</v>
      </c>
      <c r="D1157">
        <f>VLOOKUP(A1157,MUNICIPIOS_LATLON!$C$2:$F$8113,2,FALSE)</f>
        <v>40.700369999999999</v>
      </c>
      <c r="E1157">
        <f>VLOOKUP(A1157,MUNICIPIOS_LATLON!$C$2:$F$8113,3,FALSE)</f>
        <v>-6.6456689999999998</v>
      </c>
    </row>
    <row r="1158" spans="1:5" x14ac:dyDescent="0.35">
      <c r="A1158" t="s">
        <v>1436</v>
      </c>
      <c r="B1158">
        <v>40</v>
      </c>
      <c r="C1158">
        <v>1157</v>
      </c>
      <c r="D1158">
        <f>VLOOKUP(A1158,MUNICIPIOS_LATLON!$C$2:$F$8113,2,FALSE)</f>
        <v>40.597149999999999</v>
      </c>
      <c r="E1158">
        <f>VLOOKUP(A1158,MUNICIPIOS_LATLON!$C$2:$F$8113,3,FALSE)</f>
        <v>-6.5227750000000002</v>
      </c>
    </row>
    <row r="1159" spans="1:5" x14ac:dyDescent="0.35">
      <c r="A1159" t="s">
        <v>552</v>
      </c>
      <c r="B1159">
        <v>40</v>
      </c>
      <c r="C1159">
        <v>1158</v>
      </c>
      <c r="D1159">
        <f>VLOOKUP(A1159,MUNICIPIOS_LATLON!$C$2:$F$8113,2,FALSE)</f>
        <v>40.564709999999998</v>
      </c>
      <c r="E1159">
        <f>VLOOKUP(A1159,MUNICIPIOS_LATLON!$C$2:$F$8113,3,FALSE)</f>
        <v>-5.7339209999999996</v>
      </c>
    </row>
    <row r="1160" spans="1:5" x14ac:dyDescent="0.35">
      <c r="A1160" t="s">
        <v>863</v>
      </c>
      <c r="B1160">
        <v>40</v>
      </c>
      <c r="C1160">
        <v>1159</v>
      </c>
      <c r="D1160">
        <f>VLOOKUP(A1160,MUNICIPIOS_LATLON!$C$2:$F$8113,2,FALSE)</f>
        <v>40.555140000000002</v>
      </c>
      <c r="E1160">
        <f>VLOOKUP(A1160,MUNICIPIOS_LATLON!$C$2:$F$8113,3,FALSE)</f>
        <v>-5.6736560000000003</v>
      </c>
    </row>
    <row r="1161" spans="1:5" x14ac:dyDescent="0.35">
      <c r="A1161" t="s">
        <v>1445</v>
      </c>
      <c r="B1161">
        <v>40</v>
      </c>
      <c r="C1161">
        <v>1160</v>
      </c>
      <c r="D1161">
        <f>VLOOKUP(A1161,MUNICIPIOS_LATLON!$C$2:$F$8113,2,FALSE)</f>
        <v>40.936689999999999</v>
      </c>
      <c r="E1161">
        <f>VLOOKUP(A1161,MUNICIPIOS_LATLON!$C$2:$F$8113,3,FALSE)</f>
        <v>-5.5781270000000003</v>
      </c>
    </row>
    <row r="1162" spans="1:5" x14ac:dyDescent="0.35">
      <c r="A1162" t="s">
        <v>751</v>
      </c>
      <c r="B1162">
        <v>40</v>
      </c>
      <c r="C1162">
        <v>1161</v>
      </c>
      <c r="D1162">
        <f>VLOOKUP(A1162,MUNICIPIOS_LATLON!$C$2:$F$8113,2,FALSE)</f>
        <v>40.903939999999999</v>
      </c>
      <c r="E1162">
        <f>VLOOKUP(A1162,MUNICIPIOS_LATLON!$C$2:$F$8113,3,FALSE)</f>
        <v>-5.202896</v>
      </c>
    </row>
    <row r="1163" spans="1:5" x14ac:dyDescent="0.35">
      <c r="A1163" t="s">
        <v>612</v>
      </c>
      <c r="B1163">
        <v>41</v>
      </c>
      <c r="C1163">
        <v>1162</v>
      </c>
      <c r="D1163">
        <f>VLOOKUP(A1163,MUNICIPIOS_LATLON!$C$2:$F$8113,2,FALSE)</f>
        <v>28.372170000000001</v>
      </c>
      <c r="E1163">
        <f>VLOOKUP(A1163,MUNICIPIOS_LATLON!$C$2:$F$8113,3,FALSE)</f>
        <v>-16.76521</v>
      </c>
    </row>
    <row r="1164" spans="1:5" x14ac:dyDescent="0.35">
      <c r="A1164" t="s">
        <v>373</v>
      </c>
      <c r="B1164">
        <v>42</v>
      </c>
      <c r="C1164">
        <v>1163</v>
      </c>
      <c r="D1164">
        <f>VLOOKUP(A1164,MUNICIPIOS_LATLON!$C$2:$F$8113,2,FALSE)</f>
        <v>41.06709</v>
      </c>
      <c r="E1164">
        <f>VLOOKUP(A1164,MUNICIPIOS_LATLON!$C$2:$F$8113,3,FALSE)</f>
        <v>-4.6006010000000002</v>
      </c>
    </row>
    <row r="1165" spans="1:5" x14ac:dyDescent="0.35">
      <c r="A1165" t="s">
        <v>375</v>
      </c>
      <c r="B1165">
        <v>42</v>
      </c>
      <c r="C1165">
        <v>1164</v>
      </c>
      <c r="D1165">
        <f>VLOOKUP(A1165,MUNICIPIOS_LATLON!$C$2:$F$8113,2,FALSE)</f>
        <v>41.116039999999998</v>
      </c>
      <c r="E1165">
        <f>VLOOKUP(A1165,MUNICIPIOS_LATLON!$C$2:$F$8113,3,FALSE)</f>
        <v>-4.6962460000000004</v>
      </c>
    </row>
    <row r="1166" spans="1:5" x14ac:dyDescent="0.35">
      <c r="A1166" t="s">
        <v>752</v>
      </c>
      <c r="B1166">
        <v>42</v>
      </c>
      <c r="C1166">
        <v>1165</v>
      </c>
      <c r="D1166">
        <f>VLOOKUP(A1166,MUNICIPIOS_LATLON!$C$2:$F$8113,2,FALSE)</f>
        <v>40.717709999999997</v>
      </c>
      <c r="E1166">
        <f>VLOOKUP(A1166,MUNICIPIOS_LATLON!$C$2:$F$8113,3,FALSE)</f>
        <v>-4.2474410000000002</v>
      </c>
    </row>
    <row r="1167" spans="1:5" x14ac:dyDescent="0.35">
      <c r="A1167" t="s">
        <v>377</v>
      </c>
      <c r="B1167">
        <v>42</v>
      </c>
      <c r="C1167">
        <v>1166</v>
      </c>
      <c r="D1167">
        <f>VLOOKUP(A1167,MUNICIPIOS_LATLON!$C$2:$F$8113,2,FALSE)</f>
        <v>40.799999999999997</v>
      </c>
      <c r="E1167">
        <f>VLOOKUP(A1167,MUNICIPIOS_LATLON!$C$2:$F$8113,3,FALSE)</f>
        <v>-4.3801329999999998</v>
      </c>
    </row>
    <row r="1168" spans="1:5" x14ac:dyDescent="0.35">
      <c r="A1168" t="s">
        <v>1083</v>
      </c>
      <c r="B1168">
        <v>42</v>
      </c>
      <c r="C1168">
        <v>1167</v>
      </c>
      <c r="D1168">
        <f>VLOOKUP(A1168,MUNICIPIOS_LATLON!$C$2:$F$8113,2,FALSE)</f>
        <v>40.854759999999999</v>
      </c>
      <c r="E1168">
        <f>VLOOKUP(A1168,MUNICIPIOS_LATLON!$C$2:$F$8113,3,FALSE)</f>
        <v>-4.1646200000000002</v>
      </c>
    </row>
    <row r="1169" spans="1:5" x14ac:dyDescent="0.35">
      <c r="A1169" t="s">
        <v>137</v>
      </c>
      <c r="B1169">
        <v>42</v>
      </c>
      <c r="C1169">
        <v>1168</v>
      </c>
      <c r="D1169">
        <f>VLOOKUP(A1169,MUNICIPIOS_LATLON!$C$2:$F$8113,2,FALSE)</f>
        <v>41.051760000000002</v>
      </c>
      <c r="E1169">
        <f>VLOOKUP(A1169,MUNICIPIOS_LATLON!$C$2:$F$8113,3,FALSE)</f>
        <v>-4.4699010000000001</v>
      </c>
    </row>
    <row r="1170" spans="1:5" x14ac:dyDescent="0.35">
      <c r="A1170" t="s">
        <v>372</v>
      </c>
      <c r="B1170">
        <v>42</v>
      </c>
      <c r="C1170">
        <v>1169</v>
      </c>
      <c r="D1170">
        <f>VLOOKUP(A1170,MUNICIPIOS_LATLON!$C$2:$F$8113,2,FALSE)</f>
        <v>41.548819999999999</v>
      </c>
      <c r="E1170">
        <f>VLOOKUP(A1170,MUNICIPIOS_LATLON!$C$2:$F$8113,3,FALSE)</f>
        <v>-3.6527620000000001</v>
      </c>
    </row>
    <row r="1171" spans="1:5" x14ac:dyDescent="0.35">
      <c r="A1171" t="s">
        <v>1033</v>
      </c>
      <c r="B1171">
        <v>42</v>
      </c>
      <c r="C1171">
        <v>1170</v>
      </c>
      <c r="D1171">
        <f>VLOOKUP(A1171,MUNICIPIOS_LATLON!$C$2:$F$8113,2,FALSE)</f>
        <v>41.196190000000001</v>
      </c>
      <c r="E1171">
        <f>VLOOKUP(A1171,MUNICIPIOS_LATLON!$C$2:$F$8113,3,FALSE)</f>
        <v>-4.439495</v>
      </c>
    </row>
    <row r="1172" spans="1:5" x14ac:dyDescent="0.35">
      <c r="A1172" t="s">
        <v>376</v>
      </c>
      <c r="B1172">
        <v>42</v>
      </c>
      <c r="C1172">
        <v>1171</v>
      </c>
      <c r="D1172">
        <f>VLOOKUP(A1172,MUNICIPIOS_LATLON!$C$2:$F$8113,2,FALSE)</f>
        <v>41.09375</v>
      </c>
      <c r="E1172">
        <f>VLOOKUP(A1172,MUNICIPIOS_LATLON!$C$2:$F$8113,3,FALSE)</f>
        <v>-4.6531459999999996</v>
      </c>
    </row>
    <row r="1173" spans="1:5" x14ac:dyDescent="0.35">
      <c r="A1173" t="s">
        <v>754</v>
      </c>
      <c r="B1173">
        <v>42</v>
      </c>
      <c r="C1173">
        <v>1172</v>
      </c>
      <c r="D1173">
        <f>VLOOKUP(A1173,MUNICIPIOS_LATLON!$C$2:$F$8113,2,FALSE)</f>
        <v>41.364669999999997</v>
      </c>
      <c r="E1173">
        <f>VLOOKUP(A1173,MUNICIPIOS_LATLON!$C$2:$F$8113,3,FALSE)</f>
        <v>-3.4298289999999998</v>
      </c>
    </row>
    <row r="1174" spans="1:5" x14ac:dyDescent="0.35">
      <c r="A1174" t="s">
        <v>374</v>
      </c>
      <c r="B1174">
        <v>42</v>
      </c>
      <c r="C1174">
        <v>1173</v>
      </c>
      <c r="D1174">
        <f>VLOOKUP(A1174,MUNICIPIOS_LATLON!$C$2:$F$8113,2,FALSE)</f>
        <v>41.11186</v>
      </c>
      <c r="E1174">
        <f>VLOOKUP(A1174,MUNICIPIOS_LATLON!$C$2:$F$8113,3,FALSE)</f>
        <v>-4.6454120000000003</v>
      </c>
    </row>
    <row r="1175" spans="1:5" x14ac:dyDescent="0.35">
      <c r="A1175" t="s">
        <v>74</v>
      </c>
      <c r="B1175">
        <v>43</v>
      </c>
      <c r="C1175">
        <v>1174</v>
      </c>
      <c r="D1175">
        <f>VLOOKUP(A1175,MUNICIPIOS_LATLON!$C$2:$F$8113,2,FALSE)</f>
        <v>38.037480000000002</v>
      </c>
      <c r="E1175">
        <f>VLOOKUP(A1175,MUNICIPIOS_LATLON!$C$2:$F$8113,3,FALSE)</f>
        <v>-5.715293</v>
      </c>
    </row>
    <row r="1176" spans="1:5" x14ac:dyDescent="0.35">
      <c r="A1176" t="s">
        <v>321</v>
      </c>
      <c r="B1176">
        <v>43</v>
      </c>
      <c r="C1176">
        <v>1175</v>
      </c>
      <c r="D1176">
        <f>VLOOKUP(A1176,MUNICIPIOS_LATLON!$C$2:$F$8113,2,FALSE)</f>
        <v>37.338329999999999</v>
      </c>
      <c r="E1176">
        <f>VLOOKUP(A1176,MUNICIPIOS_LATLON!$C$2:$F$8113,3,FALSE)</f>
        <v>-5.8440320000000003</v>
      </c>
    </row>
    <row r="1177" spans="1:5" x14ac:dyDescent="0.35">
      <c r="A1177" t="s">
        <v>1195</v>
      </c>
      <c r="B1177">
        <v>43</v>
      </c>
      <c r="C1177">
        <v>1176</v>
      </c>
      <c r="D1177">
        <f>VLOOKUP(A1177,MUNICIPIOS_LATLON!$C$2:$F$8113,2,FALSE)</f>
        <v>37.614159999999998</v>
      </c>
      <c r="E1177">
        <f>VLOOKUP(A1177,MUNICIPIOS_LATLON!$C$2:$F$8113,3,FALSE)</f>
        <v>-5.6712930000000004</v>
      </c>
    </row>
    <row r="1178" spans="1:5" x14ac:dyDescent="0.35">
      <c r="A1178" t="s">
        <v>274</v>
      </c>
      <c r="B1178">
        <v>43</v>
      </c>
      <c r="C1178">
        <v>1177</v>
      </c>
      <c r="D1178">
        <f>VLOOKUP(A1178,MUNICIPIOS_LATLON!$C$2:$F$8113,2,FALSE)</f>
        <v>37.264099999999999</v>
      </c>
      <c r="E1178">
        <f>VLOOKUP(A1178,MUNICIPIOS_LATLON!$C$2:$F$8113,3,FALSE)</f>
        <v>-5.5428290000000002</v>
      </c>
    </row>
    <row r="1179" spans="1:5" x14ac:dyDescent="0.35">
      <c r="A1179" t="s">
        <v>115</v>
      </c>
      <c r="B1179">
        <v>43</v>
      </c>
      <c r="C1179">
        <v>1178</v>
      </c>
      <c r="D1179">
        <f>VLOOKUP(A1179,MUNICIPIOS_LATLON!$C$2:$F$8113,2,FALSE)</f>
        <v>37.30518</v>
      </c>
      <c r="E1179">
        <f>VLOOKUP(A1179,MUNICIPIOS_LATLON!$C$2:$F$8113,3,FALSE)</f>
        <v>-6.2484149999999996</v>
      </c>
    </row>
    <row r="1180" spans="1:5" x14ac:dyDescent="0.35">
      <c r="A1180" t="s">
        <v>356</v>
      </c>
      <c r="B1180">
        <v>43</v>
      </c>
      <c r="C1180">
        <v>1179</v>
      </c>
      <c r="D1180">
        <f>VLOOKUP(A1180,MUNICIPIOS_LATLON!$C$2:$F$8113,2,FALSE)</f>
        <v>36.98133</v>
      </c>
      <c r="E1180">
        <f>VLOOKUP(A1180,MUNICIPIOS_LATLON!$C$2:$F$8113,3,FALSE)</f>
        <v>-5.9408640000000004</v>
      </c>
    </row>
    <row r="1181" spans="1:5" x14ac:dyDescent="0.35">
      <c r="A1181" t="s">
        <v>322</v>
      </c>
      <c r="B1181">
        <v>43</v>
      </c>
      <c r="C1181">
        <v>1180</v>
      </c>
      <c r="D1181">
        <f>VLOOKUP(A1181,MUNICIPIOS_LATLON!$C$2:$F$8113,2,FALSE)</f>
        <v>37.400869999999998</v>
      </c>
      <c r="E1181">
        <f>VLOOKUP(A1181,MUNICIPIOS_LATLON!$C$2:$F$8113,3,FALSE)</f>
        <v>-6.0329110000000004</v>
      </c>
    </row>
    <row r="1182" spans="1:5" x14ac:dyDescent="0.35">
      <c r="A1182" t="s">
        <v>1440</v>
      </c>
      <c r="B1182">
        <v>43</v>
      </c>
      <c r="C1182">
        <v>1181</v>
      </c>
      <c r="D1182">
        <f>VLOOKUP(A1182,MUNICIPIOS_LATLON!$C$2:$F$8113,2,FALSE)</f>
        <v>37.569450000000003</v>
      </c>
      <c r="E1182">
        <f>VLOOKUP(A1182,MUNICIPIOS_LATLON!$C$2:$F$8113,3,FALSE)</f>
        <v>-5.4257679999999997</v>
      </c>
    </row>
    <row r="1183" spans="1:5" x14ac:dyDescent="0.35">
      <c r="A1183" t="s">
        <v>52</v>
      </c>
      <c r="B1183">
        <v>43</v>
      </c>
      <c r="C1183">
        <v>1182</v>
      </c>
      <c r="D1183">
        <f>VLOOKUP(A1183,MUNICIPIOS_LATLON!$C$2:$F$8113,2,FALSE)</f>
        <v>37.608669999999996</v>
      </c>
      <c r="E1183">
        <f>VLOOKUP(A1183,MUNICIPIOS_LATLON!$C$2:$F$8113,3,FALSE)</f>
        <v>-5.8258260000000002</v>
      </c>
    </row>
    <row r="1184" spans="1:5" x14ac:dyDescent="0.35">
      <c r="A1184" t="s">
        <v>432</v>
      </c>
      <c r="B1184">
        <v>43</v>
      </c>
      <c r="C1184">
        <v>1183</v>
      </c>
      <c r="D1184">
        <f>VLOOKUP(A1184,MUNICIPIOS_LATLON!$C$2:$F$8113,2,FALSE)</f>
        <v>37.598939999999999</v>
      </c>
      <c r="E1184">
        <f>VLOOKUP(A1184,MUNICIPIOS_LATLON!$C$2:$F$8113,3,FALSE)</f>
        <v>-5.2103580000000003</v>
      </c>
    </row>
    <row r="1185" spans="1:5" x14ac:dyDescent="0.35">
      <c r="A1185" t="s">
        <v>116</v>
      </c>
      <c r="B1185">
        <v>43</v>
      </c>
      <c r="C1185">
        <v>1184</v>
      </c>
      <c r="D1185">
        <f>VLOOKUP(A1185,MUNICIPIOS_LATLON!$C$2:$F$8113,2,FALSE)</f>
        <v>37.368470000000002</v>
      </c>
      <c r="E1185">
        <f>VLOOKUP(A1185,MUNICIPIOS_LATLON!$C$2:$F$8113,3,FALSE)</f>
        <v>-6.3289580000000001</v>
      </c>
    </row>
    <row r="1186" spans="1:5" x14ac:dyDescent="0.35">
      <c r="A1186" t="s">
        <v>1434</v>
      </c>
      <c r="B1186">
        <v>43</v>
      </c>
      <c r="C1186">
        <v>1185</v>
      </c>
      <c r="D1186">
        <f>VLOOKUP(A1186,MUNICIPIOS_LATLON!$C$2:$F$8113,2,FALSE)</f>
        <v>37.293889999999998</v>
      </c>
      <c r="E1186">
        <f>VLOOKUP(A1186,MUNICIPIOS_LATLON!$C$2:$F$8113,3,FALSE)</f>
        <v>-4.7595320000000001</v>
      </c>
    </row>
    <row r="1187" spans="1:5" x14ac:dyDescent="0.35">
      <c r="A1187" t="s">
        <v>1249</v>
      </c>
      <c r="B1187">
        <v>43</v>
      </c>
      <c r="C1187">
        <v>1186</v>
      </c>
      <c r="D1187">
        <f>VLOOKUP(A1187,MUNICIPIOS_LATLON!$C$2:$F$8113,2,FALSE)</f>
        <v>37.674590000000002</v>
      </c>
      <c r="E1187">
        <f>VLOOKUP(A1187,MUNICIPIOS_LATLON!$C$2:$F$8113,3,FALSE)</f>
        <v>-5.9893000000000001</v>
      </c>
    </row>
    <row r="1188" spans="1:5" x14ac:dyDescent="0.35">
      <c r="A1188" t="s">
        <v>1246</v>
      </c>
      <c r="B1188">
        <v>43</v>
      </c>
      <c r="C1188">
        <v>1187</v>
      </c>
      <c r="D1188">
        <f>VLOOKUP(A1188,MUNICIPIOS_LATLON!$C$2:$F$8113,2,FALSE)</f>
        <v>37.929600000000001</v>
      </c>
      <c r="E1188">
        <f>VLOOKUP(A1188,MUNICIPIOS_LATLON!$C$2:$F$8113,3,FALSE)</f>
        <v>-5.7607989999999996</v>
      </c>
    </row>
    <row r="1189" spans="1:5" x14ac:dyDescent="0.35">
      <c r="A1189" t="s">
        <v>408</v>
      </c>
      <c r="B1189">
        <v>43</v>
      </c>
      <c r="C1189">
        <v>1188</v>
      </c>
      <c r="D1189">
        <f>VLOOKUP(A1189,MUNICIPIOS_LATLON!$C$2:$F$8113,2,FALSE)</f>
        <v>37.285060000000001</v>
      </c>
      <c r="E1189">
        <f>VLOOKUP(A1189,MUNICIPIOS_LATLON!$C$2:$F$8113,3,FALSE)</f>
        <v>-6.0518140000000002</v>
      </c>
    </row>
    <row r="1190" spans="1:5" x14ac:dyDescent="0.35">
      <c r="A1190" t="s">
        <v>355</v>
      </c>
      <c r="B1190">
        <v>43</v>
      </c>
      <c r="C1190">
        <v>1189</v>
      </c>
      <c r="D1190">
        <f>VLOOKUP(A1190,MUNICIPIOS_LATLON!$C$2:$F$8113,2,FALSE)</f>
        <v>37.082279999999997</v>
      </c>
      <c r="E1190">
        <f>VLOOKUP(A1190,MUNICIPIOS_LATLON!$C$2:$F$8113,3,FALSE)</f>
        <v>-5.6334669999999996</v>
      </c>
    </row>
    <row r="1191" spans="1:5" x14ac:dyDescent="0.35">
      <c r="A1191" t="s">
        <v>351</v>
      </c>
      <c r="B1191">
        <v>43</v>
      </c>
      <c r="C1191">
        <v>1190</v>
      </c>
      <c r="D1191">
        <f>VLOOKUP(A1191,MUNICIPIOS_LATLON!$C$2:$F$8113,2,FALSE)</f>
        <v>37.097320000000003</v>
      </c>
      <c r="E1191">
        <f>VLOOKUP(A1191,MUNICIPIOS_LATLON!$C$2:$F$8113,3,FALSE)</f>
        <v>-4.9829100000000004</v>
      </c>
    </row>
    <row r="1192" spans="1:5" x14ac:dyDescent="0.35">
      <c r="A1192" t="s">
        <v>348</v>
      </c>
      <c r="B1192">
        <v>43</v>
      </c>
      <c r="C1192">
        <v>1191</v>
      </c>
      <c r="D1192">
        <f>VLOOKUP(A1192,MUNICIPIOS_LATLON!$C$2:$F$8113,2,FALSE)</f>
        <v>37.291469999999997</v>
      </c>
      <c r="E1192">
        <f>VLOOKUP(A1192,MUNICIPIOS_LATLON!$C$2:$F$8113,3,FALSE)</f>
        <v>-4.8785059999999998</v>
      </c>
    </row>
    <row r="1193" spans="1:5" x14ac:dyDescent="0.35">
      <c r="A1193" t="s">
        <v>766</v>
      </c>
      <c r="B1193">
        <v>43</v>
      </c>
      <c r="C1193">
        <v>1192</v>
      </c>
      <c r="D1193">
        <f>VLOOKUP(A1193,MUNICIPIOS_LATLON!$C$2:$F$8113,2,FALSE)</f>
        <v>37.462209999999999</v>
      </c>
      <c r="E1193">
        <f>VLOOKUP(A1193,MUNICIPIOS_LATLON!$C$2:$F$8113,3,FALSE)</f>
        <v>-5.3483850000000004</v>
      </c>
    </row>
    <row r="1194" spans="1:5" x14ac:dyDescent="0.35">
      <c r="A1194" t="s">
        <v>287</v>
      </c>
      <c r="B1194">
        <v>43</v>
      </c>
      <c r="C1194">
        <v>1193</v>
      </c>
      <c r="D1194">
        <f>VLOOKUP(A1194,MUNICIPIOS_LATLON!$C$2:$F$8113,2,FALSE)</f>
        <v>37.625390000000003</v>
      </c>
      <c r="E1194">
        <f>VLOOKUP(A1194,MUNICIPIOS_LATLON!$C$2:$F$8113,3,FALSE)</f>
        <v>-6.1724209999999999</v>
      </c>
    </row>
    <row r="1195" spans="1:5" x14ac:dyDescent="0.35">
      <c r="A1195" t="s">
        <v>1309</v>
      </c>
      <c r="B1195">
        <v>43</v>
      </c>
      <c r="C1195">
        <v>1194</v>
      </c>
      <c r="D1195">
        <f>VLOOKUP(A1195,MUNICIPIOS_LATLON!$C$2:$F$8113,2,FALSE)</f>
        <v>37.525530000000003</v>
      </c>
      <c r="E1195">
        <f>VLOOKUP(A1195,MUNICIPIOS_LATLON!$C$2:$F$8113,3,FALSE)</f>
        <v>-6.157654</v>
      </c>
    </row>
    <row r="1196" spans="1:5" x14ac:dyDescent="0.35">
      <c r="A1196" t="s">
        <v>56</v>
      </c>
      <c r="B1196">
        <v>43</v>
      </c>
      <c r="C1196">
        <v>1195</v>
      </c>
      <c r="D1196">
        <f>VLOOKUP(A1196,MUNICIPIOS_LATLON!$C$2:$F$8113,2,FALSE)</f>
        <v>37.251339999999999</v>
      </c>
      <c r="E1196">
        <f>VLOOKUP(A1196,MUNICIPIOS_LATLON!$C$2:$F$8113,3,FALSE)</f>
        <v>-4.913494</v>
      </c>
    </row>
    <row r="1197" spans="1:5" x14ac:dyDescent="0.35">
      <c r="A1197" t="s">
        <v>1182</v>
      </c>
      <c r="B1197">
        <v>43</v>
      </c>
      <c r="C1197">
        <v>1196</v>
      </c>
      <c r="D1197">
        <f>VLOOKUP(A1197,MUNICIPIOS_LATLON!$C$2:$F$8113,2,FALSE)</f>
        <v>38.09198</v>
      </c>
      <c r="E1197">
        <f>VLOOKUP(A1197,MUNICIPIOS_LATLON!$C$2:$F$8113,3,FALSE)</f>
        <v>-5.8211649999999997</v>
      </c>
    </row>
    <row r="1198" spans="1:5" x14ac:dyDescent="0.35">
      <c r="A1198" t="s">
        <v>1915</v>
      </c>
      <c r="B1198">
        <v>43</v>
      </c>
      <c r="C1198">
        <v>1197</v>
      </c>
      <c r="D1198">
        <f>VLOOKUP(A1198,MUNICIPIOS_LATLON!$C$2:$F$8200,2,FALSE)</f>
        <v>37.355989999999998</v>
      </c>
      <c r="E1198">
        <f>VLOOKUP(A1198,MUNICIPIOS_LATLON!$C$2:$F$8200,3,FALSE)</f>
        <v>-6.2765899999999997</v>
      </c>
    </row>
    <row r="1199" spans="1:5" x14ac:dyDescent="0.35">
      <c r="A1199" t="s">
        <v>357</v>
      </c>
      <c r="B1199">
        <v>43</v>
      </c>
      <c r="C1199">
        <v>1198</v>
      </c>
      <c r="D1199">
        <f>VLOOKUP(A1199,MUNICIPIOS_LATLON!$C$2:$F$8113,2,FALSE)</f>
        <v>36.919510000000002</v>
      </c>
      <c r="E1199">
        <f>VLOOKUP(A1199,MUNICIPIOS_LATLON!$C$2:$F$8113,3,FALSE)</f>
        <v>-6.0783670000000001</v>
      </c>
    </row>
    <row r="1200" spans="1:5" x14ac:dyDescent="0.35">
      <c r="A1200" t="s">
        <v>1438</v>
      </c>
      <c r="B1200">
        <v>43</v>
      </c>
      <c r="C1200">
        <v>1199</v>
      </c>
      <c r="D1200">
        <f>VLOOKUP(A1200,MUNICIPIOS_LATLON!$C$2:$F$8113,2,FALSE)</f>
        <v>37.659230000000001</v>
      </c>
      <c r="E1200">
        <f>VLOOKUP(A1200,MUNICIPIOS_LATLON!$C$2:$F$8113,3,FALSE)</f>
        <v>-5.5262840000000004</v>
      </c>
    </row>
    <row r="1201" spans="1:5" x14ac:dyDescent="0.35">
      <c r="A1201" t="s">
        <v>407</v>
      </c>
      <c r="B1201">
        <v>43</v>
      </c>
      <c r="C1201">
        <v>1200</v>
      </c>
      <c r="D1201">
        <f>VLOOKUP(A1201,MUNICIPIOS_LATLON!$C$2:$F$8113,2,FALSE)</f>
        <v>37.373159999999999</v>
      </c>
      <c r="E1201">
        <f>VLOOKUP(A1201,MUNICIPIOS_LATLON!$C$2:$F$8113,3,FALSE)</f>
        <v>-5.7475949999999996</v>
      </c>
    </row>
    <row r="1202" spans="1:5" x14ac:dyDescent="0.35">
      <c r="A1202" t="s">
        <v>275</v>
      </c>
      <c r="B1202">
        <v>43</v>
      </c>
      <c r="C1202">
        <v>1201</v>
      </c>
      <c r="D1202">
        <f>VLOOKUP(A1202,MUNICIPIOS_LATLON!$C$2:$F$8113,2,FALSE)</f>
        <v>37.329720000000002</v>
      </c>
      <c r="E1202">
        <f>VLOOKUP(A1202,MUNICIPIOS_LATLON!$C$2:$F$8113,3,FALSE)</f>
        <v>-5.4164649999999996</v>
      </c>
    </row>
    <row r="1203" spans="1:5" x14ac:dyDescent="0.35">
      <c r="A1203" t="s">
        <v>358</v>
      </c>
      <c r="B1203">
        <v>43</v>
      </c>
      <c r="C1203">
        <v>1202</v>
      </c>
      <c r="D1203">
        <f>VLOOKUP(A1203,MUNICIPIOS_LATLON!$C$2:$F$8113,2,FALSE)</f>
        <v>37.15531</v>
      </c>
      <c r="E1203">
        <f>VLOOKUP(A1203,MUNICIPIOS_LATLON!$C$2:$F$8113,3,FALSE)</f>
        <v>-5.7195289999999996</v>
      </c>
    </row>
    <row r="1204" spans="1:5" x14ac:dyDescent="0.35">
      <c r="A1204" t="s">
        <v>276</v>
      </c>
      <c r="B1204">
        <v>43</v>
      </c>
      <c r="C1204">
        <v>1203</v>
      </c>
      <c r="D1204">
        <f>VLOOKUP(A1204,MUNICIPIOS_LATLON!$C$2:$F$8113,2,FALSE)</f>
        <v>36.995640000000002</v>
      </c>
      <c r="E1204">
        <f>VLOOKUP(A1204,MUNICIPIOS_LATLON!$C$2:$F$8113,3,FALSE)</f>
        <v>-5.5708820000000001</v>
      </c>
    </row>
    <row r="1205" spans="1:5" x14ac:dyDescent="0.35">
      <c r="A1205" t="s">
        <v>1291</v>
      </c>
      <c r="B1205">
        <v>43</v>
      </c>
      <c r="C1205">
        <v>1204</v>
      </c>
      <c r="D1205">
        <f>VLOOKUP(A1205,MUNICIPIOS_LATLON!$C$2:$F$8113,2,FALSE)</f>
        <v>37.93347</v>
      </c>
      <c r="E1205">
        <f>VLOOKUP(A1205,MUNICIPIOS_LATLON!$C$2:$F$8113,3,FALSE)</f>
        <v>-5.4648079999999997</v>
      </c>
    </row>
    <row r="1206" spans="1:5" x14ac:dyDescent="0.35">
      <c r="A1206" t="s">
        <v>118</v>
      </c>
      <c r="B1206">
        <v>43</v>
      </c>
      <c r="C1206">
        <v>1205</v>
      </c>
      <c r="D1206">
        <f>VLOOKUP(A1206,MUNICIPIOS_LATLON!$C$2:$F$8113,2,FALSE)</f>
        <v>37.418680000000002</v>
      </c>
      <c r="E1206">
        <f>VLOOKUP(A1206,MUNICIPIOS_LATLON!$C$2:$F$8113,3,FALSE)</f>
        <v>-6.155926</v>
      </c>
    </row>
    <row r="1207" spans="1:5" x14ac:dyDescent="0.35">
      <c r="A1207" t="s">
        <v>359</v>
      </c>
      <c r="B1207">
        <v>43</v>
      </c>
      <c r="C1207">
        <v>1206</v>
      </c>
      <c r="D1207">
        <f>VLOOKUP(A1207,MUNICIPIOS_LATLON!$C$2:$F$8113,2,FALSE)</f>
        <v>37.158589999999997</v>
      </c>
      <c r="E1207">
        <f>VLOOKUP(A1207,MUNICIPIOS_LATLON!$C$2:$F$8113,3,FALSE)</f>
        <v>-5.9241659999999996</v>
      </c>
    </row>
    <row r="1208" spans="1:5" x14ac:dyDescent="0.35">
      <c r="A1208" t="s">
        <v>130</v>
      </c>
      <c r="B1208">
        <v>43</v>
      </c>
      <c r="C1208">
        <v>1207</v>
      </c>
      <c r="D1208">
        <f>VLOOKUP(A1208,MUNICIPIOS_LATLON!$C$2:$F$8113,2,FALSE)</f>
        <v>37.289810000000003</v>
      </c>
      <c r="E1208">
        <f>VLOOKUP(A1208,MUNICIPIOS_LATLON!$C$2:$F$8113,3,FALSE)</f>
        <v>-5.4972190000000003</v>
      </c>
    </row>
    <row r="1209" spans="1:5" x14ac:dyDescent="0.35">
      <c r="A1209" t="s">
        <v>354</v>
      </c>
      <c r="B1209">
        <v>43</v>
      </c>
      <c r="C1209">
        <v>1208</v>
      </c>
      <c r="D1209">
        <f>VLOOKUP(A1209,MUNICIPIOS_LATLON!$C$2:$F$8113,2,FALSE)</f>
        <v>37.223010000000002</v>
      </c>
      <c r="E1209">
        <f>VLOOKUP(A1209,MUNICIPIOS_LATLON!$C$2:$F$8113,3,FALSE)</f>
        <v>-4.8967539999999996</v>
      </c>
    </row>
    <row r="1210" spans="1:5" x14ac:dyDescent="0.35">
      <c r="A1210" t="s">
        <v>1302</v>
      </c>
      <c r="B1210">
        <v>43</v>
      </c>
      <c r="C1210">
        <v>1209</v>
      </c>
      <c r="D1210">
        <f>VLOOKUP(A1210,MUNICIPIOS_LATLON!$C$2:$F$8113,2,FALSE)</f>
        <v>37.842219999999998</v>
      </c>
      <c r="E1210">
        <f>VLOOKUP(A1210,MUNICIPIOS_LATLON!$C$2:$F$8113,3,FALSE)</f>
        <v>-5.7635149999999999</v>
      </c>
    </row>
    <row r="1211" spans="1:5" x14ac:dyDescent="0.35">
      <c r="A1211" t="s">
        <v>1298</v>
      </c>
      <c r="B1211">
        <v>43</v>
      </c>
      <c r="C1211">
        <v>1210</v>
      </c>
      <c r="D1211">
        <f>VLOOKUP(A1211,MUNICIPIOS_LATLON!$C$2:$F$8113,2,FALSE)</f>
        <v>37.707259999999998</v>
      </c>
      <c r="E1211">
        <f>VLOOKUP(A1211,MUNICIPIOS_LATLON!$C$2:$F$8113,3,FALSE)</f>
        <v>-5.3464119999999999</v>
      </c>
    </row>
    <row r="1212" spans="1:5" x14ac:dyDescent="0.35">
      <c r="A1212" t="s">
        <v>429</v>
      </c>
      <c r="B1212">
        <v>43</v>
      </c>
      <c r="C1212">
        <v>1211</v>
      </c>
      <c r="D1212">
        <f>VLOOKUP(A1212,MUNICIPIOS_LATLON!$C$2:$F$8113,2,FALSE)</f>
        <v>37.301670000000001</v>
      </c>
      <c r="E1212">
        <f>VLOOKUP(A1212,MUNICIPIOS_LATLON!$C$2:$F$8113,3,FALSE)</f>
        <v>-6.3024490000000002</v>
      </c>
    </row>
    <row r="1213" spans="1:5" x14ac:dyDescent="0.35">
      <c r="A1213" t="s">
        <v>1299</v>
      </c>
      <c r="B1213">
        <v>43</v>
      </c>
      <c r="C1213">
        <v>1212</v>
      </c>
      <c r="D1213">
        <f>VLOOKUP(A1213,MUNICIPIOS_LATLON!$C$2:$F$8113,2,FALSE)</f>
        <v>37.99353</v>
      </c>
      <c r="E1213">
        <f>VLOOKUP(A1213,MUNICIPIOS_LATLON!$C$2:$F$8113,3,FALSE)</f>
        <v>-5.6530360000000002</v>
      </c>
    </row>
    <row r="1214" spans="1:5" x14ac:dyDescent="0.35">
      <c r="A1214" t="s">
        <v>1193</v>
      </c>
      <c r="B1214">
        <v>43</v>
      </c>
      <c r="C1214">
        <v>1213</v>
      </c>
      <c r="D1214">
        <f>VLOOKUP(A1214,MUNICIPIOS_LATLON!$C$2:$F$8113,2,FALSE)</f>
        <v>37.438690000000001</v>
      </c>
      <c r="E1214">
        <f>VLOOKUP(A1214,MUNICIPIOS_LATLON!$C$2:$F$8113,3,FALSE)</f>
        <v>-6.0384140000000004</v>
      </c>
    </row>
    <row r="1215" spans="1:5" x14ac:dyDescent="0.35">
      <c r="A1215" t="s">
        <v>1435</v>
      </c>
      <c r="B1215">
        <v>43</v>
      </c>
      <c r="C1215">
        <v>1214</v>
      </c>
      <c r="D1215">
        <f>VLOOKUP(A1215,MUNICIPIOS_LATLON!$C$2:$F$8113,2,FALSE)</f>
        <v>37.070050000000002</v>
      </c>
      <c r="E1215">
        <f>VLOOKUP(A1215,MUNICIPIOS_LATLON!$C$2:$F$8113,3,FALSE)</f>
        <v>-5.0961869999999996</v>
      </c>
    </row>
    <row r="1216" spans="1:5" x14ac:dyDescent="0.35">
      <c r="A1216" t="s">
        <v>587</v>
      </c>
      <c r="B1216">
        <v>43</v>
      </c>
      <c r="C1216">
        <v>1215</v>
      </c>
      <c r="D1216">
        <f>VLOOKUP(A1216,MUNICIPIOS_LATLON!$C$2:$F$8113,2,FALSE)</f>
        <v>37.609780000000001</v>
      </c>
      <c r="E1216">
        <f>VLOOKUP(A1216,MUNICIPIOS_LATLON!$C$2:$F$8113,3,FALSE)</f>
        <v>-5.7330690000000004</v>
      </c>
    </row>
    <row r="1217" spans="1:5" x14ac:dyDescent="0.35">
      <c r="A1217" t="s">
        <v>431</v>
      </c>
      <c r="B1217">
        <v>43</v>
      </c>
      <c r="C1217">
        <v>1216</v>
      </c>
      <c r="D1217">
        <f>VLOOKUP(A1217,MUNICIPIOS_LATLON!$C$2:$F$8113,2,FALSE)</f>
        <v>37.369929999999997</v>
      </c>
      <c r="E1217">
        <f>VLOOKUP(A1217,MUNICIPIOS_LATLON!$C$2:$F$8113,3,FALSE)</f>
        <v>-6.1577219999999997</v>
      </c>
    </row>
    <row r="1218" spans="1:5" x14ac:dyDescent="0.35">
      <c r="A1218" t="s">
        <v>54</v>
      </c>
      <c r="B1218">
        <v>43</v>
      </c>
      <c r="C1218">
        <v>1217</v>
      </c>
      <c r="D1218">
        <f>VLOOKUP(A1218,MUNICIPIOS_LATLON!$C$2:$F$8113,2,FALSE)</f>
        <v>37.588050000000003</v>
      </c>
      <c r="E1218">
        <f>VLOOKUP(A1218,MUNICIPIOS_LATLON!$C$2:$F$8113,3,FALSE)</f>
        <v>-5.8736839999999999</v>
      </c>
    </row>
    <row r="1219" spans="1:5" x14ac:dyDescent="0.35">
      <c r="A1219" t="s">
        <v>271</v>
      </c>
      <c r="B1219">
        <v>43</v>
      </c>
      <c r="C1219">
        <v>1218</v>
      </c>
      <c r="D1219">
        <f>VLOOKUP(A1219,MUNICIPIOS_LATLON!$C$2:$F$8113,2,FALSE)</f>
        <v>37.388260000000002</v>
      </c>
      <c r="E1219">
        <f>VLOOKUP(A1219,MUNICIPIOS_LATLON!$C$2:$F$8113,3,FALSE)</f>
        <v>-5.7193569999999996</v>
      </c>
    </row>
    <row r="1220" spans="1:5" x14ac:dyDescent="0.35">
      <c r="A1220" t="s">
        <v>4580</v>
      </c>
      <c r="B1220">
        <v>44</v>
      </c>
      <c r="C1220">
        <v>1219</v>
      </c>
      <c r="D1220">
        <f>VLOOKUP(A1220,MUNICIPIOS_LATLON!$C$2:$F$8200,2,FALSE)</f>
        <v>41.855080000000001</v>
      </c>
      <c r="E1220">
        <f>VLOOKUP(A1220,MUNICIPIOS_LATLON!$C$2:$F$8200,3,FALSE)</f>
        <v>-1.9204369999999999</v>
      </c>
    </row>
    <row r="1221" spans="1:5" x14ac:dyDescent="0.35">
      <c r="A1221" t="s">
        <v>1023</v>
      </c>
      <c r="B1221">
        <v>44</v>
      </c>
      <c r="C1221">
        <v>1220</v>
      </c>
      <c r="D1221">
        <f>VLOOKUP(A1221,MUNICIPIOS_LATLON!$C$2:$F$8113,2,FALSE)</f>
        <v>41.48592</v>
      </c>
      <c r="E1221">
        <f>VLOOKUP(A1221,MUNICIPIOS_LATLON!$C$2:$F$8113,3,FALSE)</f>
        <v>-2.5334370000000002</v>
      </c>
    </row>
    <row r="1222" spans="1:5" x14ac:dyDescent="0.35">
      <c r="A1222" t="s">
        <v>870</v>
      </c>
      <c r="B1222">
        <v>44</v>
      </c>
      <c r="C1222">
        <v>1221</v>
      </c>
      <c r="D1222">
        <f>VLOOKUP(A1222,MUNICIPIOS_LATLON!$C$2:$F$8113,2,FALSE)</f>
        <v>41.214950000000002</v>
      </c>
      <c r="E1222">
        <f>VLOOKUP(A1222,MUNICIPIOS_LATLON!$C$2:$F$8113,3,FALSE)</f>
        <v>-2.2713000000000001</v>
      </c>
    </row>
    <row r="1223" spans="1:5" x14ac:dyDescent="0.35">
      <c r="A1223" t="s">
        <v>623</v>
      </c>
      <c r="B1223">
        <v>44</v>
      </c>
      <c r="C1223">
        <v>1222</v>
      </c>
      <c r="D1223">
        <f>VLOOKUP(A1223,MUNICIPIOS_LATLON!$C$2:$F$8113,2,FALSE)</f>
        <v>41.29533</v>
      </c>
      <c r="E1223">
        <f>VLOOKUP(A1223,MUNICIPIOS_LATLON!$C$2:$F$8113,3,FALSE)</f>
        <v>-2.6574059999999999</v>
      </c>
    </row>
    <row r="1224" spans="1:5" x14ac:dyDescent="0.35">
      <c r="A1224" t="s">
        <v>1092</v>
      </c>
      <c r="B1224">
        <v>44</v>
      </c>
      <c r="C1224">
        <v>1223</v>
      </c>
      <c r="D1224">
        <f>VLOOKUP(A1224,MUNICIPIOS_LATLON!$C$2:$F$8113,2,FALSE)</f>
        <v>41.46519</v>
      </c>
      <c r="E1224">
        <f>VLOOKUP(A1224,MUNICIPIOS_LATLON!$C$2:$F$8113,3,FALSE)</f>
        <v>-2.861313</v>
      </c>
    </row>
    <row r="1225" spans="1:5" x14ac:dyDescent="0.35">
      <c r="A1225" t="s">
        <v>1476</v>
      </c>
      <c r="B1225">
        <v>44</v>
      </c>
      <c r="C1225">
        <v>1224</v>
      </c>
      <c r="D1225">
        <f>VLOOKUP(A1225,MUNICIPIOS_LATLON!$C$2:$F$8113,2,FALSE)</f>
        <v>42.089820000000003</v>
      </c>
      <c r="E1225">
        <f>VLOOKUP(A1225,MUNICIPIOS_LATLON!$C$2:$F$8113,3,FALSE)</f>
        <v>-2.753905</v>
      </c>
    </row>
    <row r="1226" spans="1:5" x14ac:dyDescent="0.35">
      <c r="A1226" t="s">
        <v>298</v>
      </c>
      <c r="B1226">
        <v>44</v>
      </c>
      <c r="C1226">
        <v>1225</v>
      </c>
      <c r="D1226">
        <f>VLOOKUP(A1226,MUNICIPIOS_LATLON!$C$2:$F$8113,2,FALSE)</f>
        <v>41.717149999999997</v>
      </c>
      <c r="E1226">
        <f>VLOOKUP(A1226,MUNICIPIOS_LATLON!$C$2:$F$8113,3,FALSE)</f>
        <v>-2.0834760000000001</v>
      </c>
    </row>
    <row r="1227" spans="1:5" x14ac:dyDescent="0.35">
      <c r="A1227" t="s">
        <v>1024</v>
      </c>
      <c r="B1227">
        <v>44</v>
      </c>
      <c r="C1227">
        <v>1226</v>
      </c>
      <c r="D1227">
        <f>VLOOKUP(A1227,MUNICIPIOS_LATLON!$C$2:$F$8113,2,FALSE)</f>
        <v>41.475380000000001</v>
      </c>
      <c r="E1227">
        <f>VLOOKUP(A1227,MUNICIPIOS_LATLON!$C$2:$F$8113,3,FALSE)</f>
        <v>-2.9947550000000001</v>
      </c>
    </row>
    <row r="1228" spans="1:5" x14ac:dyDescent="0.35">
      <c r="A1228" t="s">
        <v>299</v>
      </c>
      <c r="B1228">
        <v>44</v>
      </c>
      <c r="C1228">
        <v>1227</v>
      </c>
      <c r="D1228">
        <f>VLOOKUP(A1228,MUNICIPIOS_LATLON!$C$2:$F$8113,2,FALSE)</f>
        <v>41.763599999999997</v>
      </c>
      <c r="E1228">
        <f>VLOOKUP(A1228,MUNICIPIOS_LATLON!$C$2:$F$8113,3,FALSE)</f>
        <v>-2.4649209999999999</v>
      </c>
    </row>
    <row r="1229" spans="1:5" x14ac:dyDescent="0.35">
      <c r="A1229" t="s">
        <v>1392</v>
      </c>
      <c r="B1229">
        <v>45</v>
      </c>
      <c r="C1229">
        <v>1228</v>
      </c>
      <c r="D1229">
        <f>VLOOKUP(A1229,MUNICIPIOS_LATLON!$C$2:$F$8113,2,FALSE)</f>
        <v>41.330179999999999</v>
      </c>
      <c r="E1229">
        <f>VLOOKUP(A1229,MUNICIPIOS_LATLON!$C$2:$F$8113,3,FALSE)</f>
        <v>1.3594539999999999</v>
      </c>
    </row>
    <row r="1230" spans="1:5" x14ac:dyDescent="0.35">
      <c r="A1230" t="s">
        <v>1330</v>
      </c>
      <c r="B1230">
        <v>45</v>
      </c>
      <c r="C1230">
        <v>1229</v>
      </c>
      <c r="D1230">
        <f>VLOOKUP(A1230,MUNICIPIOS_LATLON!$C$2:$F$8113,2,FALSE)</f>
        <v>41.245449999999998</v>
      </c>
      <c r="E1230">
        <f>VLOOKUP(A1230,MUNICIPIOS_LATLON!$C$2:$F$8113,3,FALSE)</f>
        <v>1.4897530000000001</v>
      </c>
    </row>
    <row r="1231" spans="1:5" x14ac:dyDescent="0.35">
      <c r="A1231" t="s">
        <v>1340</v>
      </c>
      <c r="B1231">
        <v>45</v>
      </c>
      <c r="C1231">
        <v>1230</v>
      </c>
      <c r="D1231">
        <f>VLOOKUP(A1231,MUNICIPIOS_LATLON!$C$2:$F$8113,2,FALSE)</f>
        <v>41.142740000000003</v>
      </c>
      <c r="E1231">
        <f>VLOOKUP(A1231,MUNICIPIOS_LATLON!$C$2:$F$8113,3,FALSE)</f>
        <v>1.373146</v>
      </c>
    </row>
    <row r="1232" spans="1:5" x14ac:dyDescent="0.35">
      <c r="A1232" t="s">
        <v>1304</v>
      </c>
      <c r="B1232">
        <v>45</v>
      </c>
      <c r="C1232">
        <v>1231</v>
      </c>
      <c r="D1232">
        <f>VLOOKUP(A1232,MUNICIPIOS_LATLON!$C$2:$F$8113,2,FALSE)</f>
        <v>40.81324</v>
      </c>
      <c r="E1232">
        <f>VLOOKUP(A1232,MUNICIPIOS_LATLON!$C$2:$F$8113,3,FALSE)</f>
        <v>0.7095863</v>
      </c>
    </row>
    <row r="1233" spans="1:5" x14ac:dyDescent="0.35">
      <c r="A1233" t="s">
        <v>903</v>
      </c>
      <c r="B1233">
        <v>45</v>
      </c>
      <c r="C1233">
        <v>1232</v>
      </c>
      <c r="D1233">
        <f>VLOOKUP(A1233,MUNICIPIOS_LATLON!$C$2:$F$8113,2,FALSE)</f>
        <v>40.910980000000002</v>
      </c>
      <c r="E1233">
        <f>VLOOKUP(A1233,MUNICIPIOS_LATLON!$C$2:$F$8113,3,FALSE)</f>
        <v>0.26031300000000002</v>
      </c>
    </row>
    <row r="1234" spans="1:5" x14ac:dyDescent="0.35">
      <c r="A1234" t="s">
        <v>1391</v>
      </c>
      <c r="B1234">
        <v>45</v>
      </c>
      <c r="C1234">
        <v>1233</v>
      </c>
      <c r="D1234">
        <f>VLOOKUP(A1234,MUNICIPIOS_LATLON!$C$2:$F$8113,2,FALSE)</f>
        <v>41.279670000000003</v>
      </c>
      <c r="E1234">
        <f>VLOOKUP(A1234,MUNICIPIOS_LATLON!$C$2:$F$8113,3,FALSE)</f>
        <v>1.583377</v>
      </c>
    </row>
    <row r="1235" spans="1:5" x14ac:dyDescent="0.35">
      <c r="A1235" t="s">
        <v>911</v>
      </c>
      <c r="B1235">
        <v>45</v>
      </c>
      <c r="C1235">
        <v>1234</v>
      </c>
      <c r="D1235">
        <f>VLOOKUP(A1235,MUNICIPIOS_LATLON!$C$2:$F$8113,2,FALSE)</f>
        <v>41.094119999999997</v>
      </c>
      <c r="E1235">
        <f>VLOOKUP(A1235,MUNICIPIOS_LATLON!$C$2:$F$8113,3,FALSE)</f>
        <v>0.31200509999999998</v>
      </c>
    </row>
    <row r="1236" spans="1:5" x14ac:dyDescent="0.35">
      <c r="A1236" t="s">
        <v>1353</v>
      </c>
      <c r="B1236">
        <v>45</v>
      </c>
      <c r="C1236">
        <v>1235</v>
      </c>
      <c r="D1236">
        <f>VLOOKUP(A1236,MUNICIPIOS_LATLON!$C$2:$F$8113,2,FALSE)</f>
        <v>41.279269999999997</v>
      </c>
      <c r="E1236">
        <f>VLOOKUP(A1236,MUNICIPIOS_LATLON!$C$2:$F$8113,3,FALSE)</f>
        <v>0.7221786</v>
      </c>
    </row>
    <row r="1237" spans="1:5" x14ac:dyDescent="0.35">
      <c r="A1237" t="s">
        <v>904</v>
      </c>
      <c r="B1237">
        <v>45</v>
      </c>
      <c r="C1237">
        <v>1236</v>
      </c>
      <c r="D1237">
        <f>VLOOKUP(A1237,MUNICIPIOS_LATLON!$C$2:$F$8113,2,FALSE)</f>
        <v>41.00909</v>
      </c>
      <c r="E1237">
        <f>VLOOKUP(A1237,MUNICIPIOS_LATLON!$C$2:$F$8113,3,FALSE)</f>
        <v>0.38214120000000001</v>
      </c>
    </row>
    <row r="1238" spans="1:5" x14ac:dyDescent="0.35">
      <c r="A1238" t="s">
        <v>1324</v>
      </c>
      <c r="B1238">
        <v>45</v>
      </c>
      <c r="C1238">
        <v>1237</v>
      </c>
      <c r="D1238">
        <f>VLOOKUP(A1238,MUNICIPIOS_LATLON!$C$2:$F$8113,2,FALSE)</f>
        <v>41.067050000000002</v>
      </c>
      <c r="E1238">
        <f>VLOOKUP(A1238,MUNICIPIOS_LATLON!$C$2:$F$8113,3,FALSE)</f>
        <v>1.056419</v>
      </c>
    </row>
    <row r="1239" spans="1:5" x14ac:dyDescent="0.35">
      <c r="A1239" t="s">
        <v>5805</v>
      </c>
      <c r="B1239">
        <v>45</v>
      </c>
      <c r="C1239">
        <v>1238</v>
      </c>
      <c r="D1239">
        <f>VLOOKUP(A1239,MUNICIPIOS_LATLON!$C$2:$F$8113,2,FALSE)</f>
        <v>41.077640000000002</v>
      </c>
      <c r="E1239">
        <f>VLOOKUP(A1239,MUNICIPIOS_LATLON!$C$2:$F$8113,3,FALSE)</f>
        <v>0.47805029999999998</v>
      </c>
    </row>
    <row r="1240" spans="1:5" x14ac:dyDescent="0.35">
      <c r="A1240" t="s">
        <v>1393</v>
      </c>
      <c r="B1240">
        <v>45</v>
      </c>
      <c r="C1240">
        <v>1239</v>
      </c>
      <c r="D1240">
        <f>VLOOKUP(A1240,MUNICIPIOS_LATLON!$C$2:$F$8113,2,FALSE)</f>
        <v>41.265059999999998</v>
      </c>
      <c r="E1240">
        <f>VLOOKUP(A1240,MUNICIPIOS_LATLON!$C$2:$F$8113,3,FALSE)</f>
        <v>0.90552299999999997</v>
      </c>
    </row>
    <row r="1241" spans="1:5" x14ac:dyDescent="0.35">
      <c r="A1241" t="s">
        <v>909</v>
      </c>
      <c r="B1241">
        <v>45</v>
      </c>
      <c r="C1241">
        <v>1240</v>
      </c>
      <c r="D1241">
        <f>VLOOKUP(A1241,MUNICIPIOS_LATLON!$C$2:$F$8113,2,FALSE)</f>
        <v>41.39481</v>
      </c>
      <c r="E1241">
        <f>VLOOKUP(A1241,MUNICIPIOS_LATLON!$C$2:$F$8113,3,FALSE)</f>
        <v>1.0985100000000001</v>
      </c>
    </row>
    <row r="1242" spans="1:5" x14ac:dyDescent="0.35">
      <c r="A1242" t="s">
        <v>905</v>
      </c>
      <c r="B1242">
        <v>45</v>
      </c>
      <c r="C1242">
        <v>1241</v>
      </c>
      <c r="D1242">
        <f>VLOOKUP(A1242,MUNICIPIOS_LATLON!$C$2:$F$8113,2,FALSE)</f>
        <v>41.052140000000001</v>
      </c>
      <c r="E1242">
        <f>VLOOKUP(A1242,MUNICIPIOS_LATLON!$C$2:$F$8113,3,FALSE)</f>
        <v>0.43868499999999999</v>
      </c>
    </row>
    <row r="1243" spans="1:5" x14ac:dyDescent="0.35">
      <c r="A1243" t="s">
        <v>1354</v>
      </c>
      <c r="B1243">
        <v>45</v>
      </c>
      <c r="C1243">
        <v>1242</v>
      </c>
      <c r="D1243">
        <f>VLOOKUP(A1243,MUNICIPIOS_LATLON!$C$2:$F$8113,2,FALSE)</f>
        <v>41.10201</v>
      </c>
      <c r="E1243">
        <f>VLOOKUP(A1243,MUNICIPIOS_LATLON!$C$2:$F$8113,3,FALSE)</f>
        <v>0.75210710000000003</v>
      </c>
    </row>
    <row r="1244" spans="1:5" x14ac:dyDescent="0.35">
      <c r="A1244" t="s">
        <v>902</v>
      </c>
      <c r="B1244">
        <v>45</v>
      </c>
      <c r="C1244">
        <v>1243</v>
      </c>
      <c r="D1244">
        <f>VLOOKUP(A1244,MUNICIPIOS_LATLON!$C$2:$F$8113,2,FALSE)</f>
        <v>40.95599</v>
      </c>
      <c r="E1244">
        <f>VLOOKUP(A1244,MUNICIPIOS_LATLON!$C$2:$F$8113,3,FALSE)</f>
        <v>0.31536639999999999</v>
      </c>
    </row>
    <row r="1245" spans="1:5" x14ac:dyDescent="0.35">
      <c r="A1245" t="s">
        <v>226</v>
      </c>
      <c r="B1245">
        <v>45</v>
      </c>
      <c r="C1245">
        <v>1244</v>
      </c>
      <c r="D1245">
        <f>VLOOKUP(A1245,MUNICIPIOS_LATLON!$C$2:$F$8113,2,FALSE)</f>
        <v>40.71414</v>
      </c>
      <c r="E1245">
        <f>VLOOKUP(A1245,MUNICIPIOS_LATLON!$C$2:$F$8113,3,FALSE)</f>
        <v>0.53115690000000004</v>
      </c>
    </row>
    <row r="1246" spans="1:5" x14ac:dyDescent="0.35">
      <c r="A1246" t="s">
        <v>907</v>
      </c>
      <c r="B1246">
        <v>45</v>
      </c>
      <c r="C1246">
        <v>1245</v>
      </c>
      <c r="D1246">
        <f>VLOOKUP(A1246,MUNICIPIOS_LATLON!$C$2:$F$8113,2,FALSE)</f>
        <v>41.04</v>
      </c>
      <c r="E1246">
        <f>VLOOKUP(A1246,MUNICIPIOS_LATLON!$C$2:$F$8113,3,FALSE)</f>
        <v>0.59784570000000004</v>
      </c>
    </row>
    <row r="1247" spans="1:5" x14ac:dyDescent="0.35">
      <c r="A1247" t="s">
        <v>1337</v>
      </c>
      <c r="B1247">
        <v>45</v>
      </c>
      <c r="C1247">
        <v>1246</v>
      </c>
      <c r="D1247">
        <f>VLOOKUP(A1247,MUNICIPIOS_LATLON!$C$2:$F$8113,2,FALSE)</f>
        <v>40.875430000000001</v>
      </c>
      <c r="E1247">
        <f>VLOOKUP(A1247,MUNICIPIOS_LATLON!$C$2:$F$8113,3,FALSE)</f>
        <v>0.71240320000000001</v>
      </c>
    </row>
    <row r="1248" spans="1:5" x14ac:dyDescent="0.35">
      <c r="A1248" t="s">
        <v>1334</v>
      </c>
      <c r="B1248">
        <v>45</v>
      </c>
      <c r="C1248">
        <v>1247</v>
      </c>
      <c r="D1248">
        <f>VLOOKUP(A1248,MUNICIPIOS_LATLON!$C$2:$F$8113,2,FALSE)</f>
        <v>41.156930000000003</v>
      </c>
      <c r="E1248">
        <f>VLOOKUP(A1248,MUNICIPIOS_LATLON!$C$2:$F$8113,3,FALSE)</f>
        <v>0.87590749999999995</v>
      </c>
    </row>
    <row r="1249" spans="1:5" x14ac:dyDescent="0.35">
      <c r="A1249" t="s">
        <v>899</v>
      </c>
      <c r="B1249">
        <v>45</v>
      </c>
      <c r="C1249">
        <v>1248</v>
      </c>
      <c r="D1249">
        <f>VLOOKUP(A1249,MUNICIPIOS_LATLON!$C$2:$F$8113,2,FALSE)</f>
        <v>41.477150000000002</v>
      </c>
      <c r="E1249">
        <f>VLOOKUP(A1249,MUNICIPIOS_LATLON!$C$2:$F$8113,3,FALSE)</f>
        <v>1.2824009999999999</v>
      </c>
    </row>
    <row r="1250" spans="1:5" x14ac:dyDescent="0.35">
      <c r="A1250" t="s">
        <v>908</v>
      </c>
      <c r="B1250">
        <v>45</v>
      </c>
      <c r="C1250">
        <v>1249</v>
      </c>
      <c r="D1250">
        <f>VLOOKUP(A1250,MUNICIPIOS_LATLON!$C$2:$F$8113,2,FALSE)</f>
        <v>41.281849999999999</v>
      </c>
      <c r="E1250">
        <f>VLOOKUP(A1250,MUNICIPIOS_LATLON!$C$2:$F$8113,3,FALSE)</f>
        <v>1.3996390000000001</v>
      </c>
    </row>
    <row r="1251" spans="1:5" x14ac:dyDescent="0.35">
      <c r="A1251" t="s">
        <v>1372</v>
      </c>
      <c r="B1251">
        <v>45</v>
      </c>
      <c r="C1251">
        <v>1250</v>
      </c>
      <c r="D1251">
        <f>VLOOKUP(A1251,MUNICIPIOS_LATLON!$C$2:$F$8113,2,FALSE)</f>
        <v>41.299340000000001</v>
      </c>
      <c r="E1251">
        <f>VLOOKUP(A1251,MUNICIPIOS_LATLON!$C$2:$F$8113,3,FALSE)</f>
        <v>1.559053</v>
      </c>
    </row>
    <row r="1252" spans="1:5" x14ac:dyDescent="0.35">
      <c r="A1252" t="s">
        <v>1343</v>
      </c>
      <c r="B1252">
        <v>45</v>
      </c>
      <c r="C1252">
        <v>1251</v>
      </c>
      <c r="D1252">
        <f>VLOOKUP(A1252,MUNICIPIOS_LATLON!$C$2:$F$8113,2,FALSE)</f>
        <v>41.530889999999999</v>
      </c>
      <c r="E1252">
        <f>VLOOKUP(A1252,MUNICIPIOS_LATLON!$C$2:$F$8113,3,FALSE)</f>
        <v>1.38148</v>
      </c>
    </row>
    <row r="1253" spans="1:5" x14ac:dyDescent="0.35">
      <c r="A1253" t="s">
        <v>1373</v>
      </c>
      <c r="B1253">
        <v>45</v>
      </c>
      <c r="C1253">
        <v>1252</v>
      </c>
      <c r="D1253">
        <f>VLOOKUP(A1253,MUNICIPIOS_LATLON!$C$2:$F$8113,2,FALSE)</f>
        <v>41.56279</v>
      </c>
      <c r="E1253">
        <f>VLOOKUP(A1253,MUNICIPIOS_LATLON!$C$2:$F$8113,3,FALSE)</f>
        <v>1.237323</v>
      </c>
    </row>
    <row r="1254" spans="1:5" x14ac:dyDescent="0.35">
      <c r="A1254" t="s">
        <v>906</v>
      </c>
      <c r="B1254">
        <v>45</v>
      </c>
      <c r="C1254">
        <v>1253</v>
      </c>
      <c r="D1254">
        <f>VLOOKUP(A1254,MUNICIPIOS_LATLON!$C$2:$F$8113,2,FALSE)</f>
        <v>41.120550000000001</v>
      </c>
      <c r="E1254">
        <f>VLOOKUP(A1254,MUNICIPIOS_LATLON!$C$2:$F$8113,3,FALSE)</f>
        <v>0.40814640000000002</v>
      </c>
    </row>
    <row r="1255" spans="1:5" x14ac:dyDescent="0.35">
      <c r="A1255" t="s">
        <v>5882</v>
      </c>
      <c r="B1255">
        <v>45</v>
      </c>
      <c r="C1255">
        <v>1254</v>
      </c>
      <c r="D1255">
        <f>VLOOKUP(A1255,MUNICIPIOS_LATLON!$C$2:$F$8113,2,FALSE)</f>
        <v>41.400799999999997</v>
      </c>
      <c r="E1255">
        <f>VLOOKUP(A1255,MUNICIPIOS_LATLON!$C$2:$F$8113,3,FALSE)</f>
        <v>1.048851</v>
      </c>
    </row>
    <row r="1256" spans="1:5" x14ac:dyDescent="0.35">
      <c r="A1256" t="s">
        <v>585</v>
      </c>
      <c r="B1256">
        <v>46</v>
      </c>
      <c r="C1256">
        <v>1255</v>
      </c>
      <c r="D1256">
        <f>VLOOKUP(A1256,MUNICIPIOS_LATLON!$C$2:$F$8113,2,FALSE)</f>
        <v>39.910350000000001</v>
      </c>
      <c r="E1256">
        <f>VLOOKUP(A1256,MUNICIPIOS_LATLON!$C$2:$F$8113,3,FALSE)</f>
        <v>-0.89411510000000005</v>
      </c>
    </row>
    <row r="1257" spans="1:5" x14ac:dyDescent="0.35">
      <c r="A1257" t="s">
        <v>442</v>
      </c>
      <c r="B1257">
        <v>46</v>
      </c>
      <c r="C1257">
        <v>1256</v>
      </c>
      <c r="D1257">
        <f>VLOOKUP(A1257,MUNICIPIOS_LATLON!$C$2:$F$8113,2,FALSE)</f>
        <v>40.590130000000002</v>
      </c>
      <c r="E1257">
        <f>VLOOKUP(A1257,MUNICIPIOS_LATLON!$C$2:$F$8113,3,FALSE)</f>
        <v>-0.7964078</v>
      </c>
    </row>
    <row r="1258" spans="1:5" x14ac:dyDescent="0.35">
      <c r="A1258" t="s">
        <v>443</v>
      </c>
      <c r="B1258">
        <v>46</v>
      </c>
      <c r="C1258">
        <v>1257</v>
      </c>
      <c r="D1258">
        <f>VLOOKUP(A1258,MUNICIPIOS_LATLON!$C$2:$F$8113,2,FALSE)</f>
        <v>40.618119999999998</v>
      </c>
      <c r="E1258">
        <f>VLOOKUP(A1258,MUNICIPIOS_LATLON!$C$2:$F$8113,3,FALSE)</f>
        <v>-1.3456889999999999</v>
      </c>
    </row>
    <row r="1259" spans="1:5" x14ac:dyDescent="0.35">
      <c r="A1259" t="s">
        <v>444</v>
      </c>
      <c r="B1259">
        <v>46</v>
      </c>
      <c r="C1259">
        <v>1258</v>
      </c>
      <c r="D1259">
        <f>VLOOKUP(A1259,MUNICIPIOS_LATLON!$C$2:$F$8113,2,FALSE)</f>
        <v>41.120809999999999</v>
      </c>
      <c r="E1259">
        <f>VLOOKUP(A1259,MUNICIPIOS_LATLON!$C$2:$F$8113,3,FALSE)</f>
        <v>-0.51096299999999995</v>
      </c>
    </row>
    <row r="1260" spans="1:5" x14ac:dyDescent="0.35">
      <c r="A1260" t="s">
        <v>495</v>
      </c>
      <c r="B1260">
        <v>46</v>
      </c>
      <c r="C1260">
        <v>1259</v>
      </c>
      <c r="D1260">
        <f>VLOOKUP(A1260,MUNICIPIOS_LATLON!$C$2:$F$8113,2,FALSE)</f>
        <v>40.103050000000003</v>
      </c>
      <c r="E1260">
        <f>VLOOKUP(A1260,MUNICIPIOS_LATLON!$C$2:$F$8113,3,FALSE)</f>
        <v>-0.7695187</v>
      </c>
    </row>
    <row r="1261" spans="1:5" x14ac:dyDescent="0.35">
      <c r="A1261" t="s">
        <v>685</v>
      </c>
      <c r="B1261">
        <v>46</v>
      </c>
      <c r="C1261">
        <v>1260</v>
      </c>
      <c r="D1261">
        <f>VLOOKUP(A1261,MUNICIPIOS_LATLON!$C$2:$F$8113,2,FALSE)</f>
        <v>40.891689999999997</v>
      </c>
      <c r="E1261">
        <f>VLOOKUP(A1261,MUNICIPIOS_LATLON!$C$2:$F$8113,3,FALSE)</f>
        <v>-0.3806293</v>
      </c>
    </row>
    <row r="1262" spans="1:5" x14ac:dyDescent="0.35">
      <c r="A1262" t="s">
        <v>676</v>
      </c>
      <c r="B1262">
        <v>46</v>
      </c>
      <c r="C1262">
        <v>1261</v>
      </c>
      <c r="D1262">
        <f>VLOOKUP(A1262,MUNICIPIOS_LATLON!$C$2:$F$8113,2,FALSE)</f>
        <v>40.547249999999998</v>
      </c>
      <c r="E1262">
        <f>VLOOKUP(A1262,MUNICIPIOS_LATLON!$C$2:$F$8113,3,FALSE)</f>
        <v>-1.0337590000000001</v>
      </c>
    </row>
    <row r="1263" spans="1:5" x14ac:dyDescent="0.35">
      <c r="A1263" t="s">
        <v>748</v>
      </c>
      <c r="B1263">
        <v>46</v>
      </c>
      <c r="C1263">
        <v>1262</v>
      </c>
      <c r="D1263">
        <f>VLOOKUP(A1263,MUNICIPIOS_LATLON!$C$2:$F$8113,2,FALSE)</f>
        <v>40.674190000000003</v>
      </c>
      <c r="E1263">
        <f>VLOOKUP(A1263,MUNICIPIOS_LATLON!$C$2:$F$8113,3,FALSE)</f>
        <v>-0.70196780000000003</v>
      </c>
    </row>
    <row r="1264" spans="1:5" x14ac:dyDescent="0.35">
      <c r="A1264" t="s">
        <v>677</v>
      </c>
      <c r="B1264">
        <v>46</v>
      </c>
      <c r="C1264">
        <v>1263</v>
      </c>
      <c r="D1264">
        <f>VLOOKUP(A1264,MUNICIPIOS_LATLON!$C$2:$F$8113,2,FALSE)</f>
        <v>40.981740000000002</v>
      </c>
      <c r="E1264">
        <f>VLOOKUP(A1264,MUNICIPIOS_LATLON!$C$2:$F$8113,3,FALSE)</f>
        <v>-0.98333269999999995</v>
      </c>
    </row>
    <row r="1265" spans="1:5" x14ac:dyDescent="0.35">
      <c r="A1265" t="s">
        <v>678</v>
      </c>
      <c r="B1265">
        <v>46</v>
      </c>
      <c r="C1265">
        <v>1264</v>
      </c>
      <c r="D1265">
        <f>VLOOKUP(A1265,MUNICIPIOS_LATLON!$C$2:$F$8113,2,FALSE)</f>
        <v>40.975439999999999</v>
      </c>
      <c r="E1265">
        <f>VLOOKUP(A1265,MUNICIPIOS_LATLON!$C$2:$F$8113,3,FALSE)</f>
        <v>-0.44365729999999998</v>
      </c>
    </row>
    <row r="1266" spans="1:5" x14ac:dyDescent="0.35">
      <c r="A1266" t="s">
        <v>679</v>
      </c>
      <c r="B1266">
        <v>46</v>
      </c>
      <c r="C1266">
        <v>1265</v>
      </c>
      <c r="D1266">
        <f>VLOOKUP(A1266,MUNICIPIOS_LATLON!$C$2:$F$8113,2,FALSE)</f>
        <v>40.688879999999997</v>
      </c>
      <c r="E1266">
        <f>VLOOKUP(A1266,MUNICIPIOS_LATLON!$C$2:$F$8113,3,FALSE)</f>
        <v>-1.1633260000000001</v>
      </c>
    </row>
    <row r="1267" spans="1:5" x14ac:dyDescent="0.35">
      <c r="A1267" t="s">
        <v>681</v>
      </c>
      <c r="B1267">
        <v>46</v>
      </c>
      <c r="C1267">
        <v>1266</v>
      </c>
      <c r="D1267">
        <f>VLOOKUP(A1267,MUNICIPIOS_LATLON!$C$2:$F$8113,2,FALSE)</f>
        <v>40.89761</v>
      </c>
      <c r="E1267">
        <f>VLOOKUP(A1267,MUNICIPIOS_LATLON!$C$2:$F$8113,3,FALSE)</f>
        <v>-1.140161</v>
      </c>
    </row>
    <row r="1268" spans="1:5" x14ac:dyDescent="0.35">
      <c r="A1268" t="s">
        <v>682</v>
      </c>
      <c r="B1268">
        <v>46</v>
      </c>
      <c r="C1268">
        <v>1267</v>
      </c>
      <c r="D1268">
        <f>VLOOKUP(A1268,MUNICIPIOS_LATLON!$C$2:$F$8113,2,FALSE)</f>
        <v>40.831060000000001</v>
      </c>
      <c r="E1268">
        <f>VLOOKUP(A1268,MUNICIPIOS_LATLON!$C$2:$F$8113,3,FALSE)</f>
        <v>0.1795601</v>
      </c>
    </row>
    <row r="1269" spans="1:5" x14ac:dyDescent="0.35">
      <c r="A1269" t="s">
        <v>159</v>
      </c>
      <c r="B1269">
        <v>46</v>
      </c>
      <c r="C1269">
        <v>1268</v>
      </c>
      <c r="D1269">
        <f>VLOOKUP(A1269,MUNICIPIOS_LATLON!$C$2:$F$8113,2,FALSE)</f>
        <v>40.856909999999999</v>
      </c>
      <c r="E1269">
        <f>VLOOKUP(A1269,MUNICIPIOS_LATLON!$C$2:$F$8113,3,FALSE)</f>
        <v>-0.42664400000000002</v>
      </c>
    </row>
    <row r="1270" spans="1:5" x14ac:dyDescent="0.35">
      <c r="A1270" t="s">
        <v>161</v>
      </c>
      <c r="B1270">
        <v>46</v>
      </c>
      <c r="C1270">
        <v>1269</v>
      </c>
      <c r="D1270">
        <f>VLOOKUP(A1270,MUNICIPIOS_LATLON!$C$2:$F$8113,2,FALSE)</f>
        <v>40.331969999999998</v>
      </c>
      <c r="E1270">
        <f>VLOOKUP(A1270,MUNICIPIOS_LATLON!$C$2:$F$8113,3,FALSE)</f>
        <v>-1.3246899999999999</v>
      </c>
    </row>
    <row r="1271" spans="1:5" x14ac:dyDescent="0.35">
      <c r="A1271" t="s">
        <v>709</v>
      </c>
      <c r="B1271">
        <v>46</v>
      </c>
      <c r="C1271">
        <v>1270</v>
      </c>
      <c r="D1271">
        <f>VLOOKUP(A1271,MUNICIPIOS_LATLON!$C$2:$F$8113,2,FALSE)</f>
        <v>41.051290000000002</v>
      </c>
      <c r="E1271">
        <f>VLOOKUP(A1271,MUNICIPIOS_LATLON!$C$2:$F$8113,3,FALSE)</f>
        <v>-0.88436049999999999</v>
      </c>
    </row>
    <row r="1272" spans="1:5" x14ac:dyDescent="0.35">
      <c r="A1272" t="s">
        <v>739</v>
      </c>
      <c r="B1272">
        <v>46</v>
      </c>
      <c r="C1272">
        <v>1271</v>
      </c>
      <c r="D1272">
        <f>VLOOKUP(A1272,MUNICIPIOS_LATLON!$C$2:$F$8113,2,FALSE)</f>
        <v>40.50909</v>
      </c>
      <c r="E1272">
        <f>VLOOKUP(A1272,MUNICIPIOS_LATLON!$C$2:$F$8113,3,FALSE)</f>
        <v>-1.589083</v>
      </c>
    </row>
    <row r="1273" spans="1:5" x14ac:dyDescent="0.35">
      <c r="A1273" t="s">
        <v>740</v>
      </c>
      <c r="B1273">
        <v>46</v>
      </c>
      <c r="C1273">
        <v>1272</v>
      </c>
      <c r="D1273">
        <f>VLOOKUP(A1273,MUNICIPIOS_LATLON!$C$2:$F$8113,2,FALSE)</f>
        <v>40.708640000000003</v>
      </c>
      <c r="E1273">
        <f>VLOOKUP(A1273,MUNICIPIOS_LATLON!$C$2:$F$8113,3,FALSE)</f>
        <v>-1.2673019999999999</v>
      </c>
    </row>
    <row r="1274" spans="1:5" x14ac:dyDescent="0.35">
      <c r="A1274" t="s">
        <v>745</v>
      </c>
      <c r="B1274">
        <v>46</v>
      </c>
      <c r="C1274">
        <v>1273</v>
      </c>
      <c r="D1274">
        <f>VLOOKUP(A1274,MUNICIPIOS_LATLON!$C$2:$F$8113,2,FALSE)</f>
        <v>40.372540000000001</v>
      </c>
      <c r="E1274">
        <f>VLOOKUP(A1274,MUNICIPIOS_LATLON!$C$2:$F$8113,3,FALSE)</f>
        <v>-1.575251</v>
      </c>
    </row>
    <row r="1275" spans="1:5" x14ac:dyDescent="0.35">
      <c r="A1275" t="s">
        <v>746</v>
      </c>
      <c r="B1275">
        <v>46</v>
      </c>
      <c r="C1275">
        <v>1274</v>
      </c>
      <c r="D1275">
        <f>VLOOKUP(A1275,MUNICIPIOS_LATLON!$C$2:$F$8113,2,FALSE)</f>
        <v>40.64226</v>
      </c>
      <c r="E1275">
        <f>VLOOKUP(A1275,MUNICIPIOS_LATLON!$C$2:$F$8113,3,FALSE)</f>
        <v>-1.137267</v>
      </c>
    </row>
    <row r="1276" spans="1:5" x14ac:dyDescent="0.35">
      <c r="A1276" t="s">
        <v>747</v>
      </c>
      <c r="B1276">
        <v>46</v>
      </c>
      <c r="C1276">
        <v>1275</v>
      </c>
      <c r="D1276">
        <f>VLOOKUP(A1276,MUNICIPIOS_LATLON!$C$2:$F$8113,2,FALSE)</f>
        <v>40.612409999999997</v>
      </c>
      <c r="E1276">
        <f>VLOOKUP(A1276,MUNICIPIOS_LATLON!$C$2:$F$8113,3,FALSE)</f>
        <v>-0.75411269999999997</v>
      </c>
    </row>
    <row r="1277" spans="1:5" x14ac:dyDescent="0.35">
      <c r="A1277" t="s">
        <v>785</v>
      </c>
      <c r="B1277">
        <v>46</v>
      </c>
      <c r="C1277">
        <v>1276</v>
      </c>
      <c r="D1277">
        <f>VLOOKUP(A1277,MUNICIPIOS_LATLON!$C$2:$F$8113,2,FALSE)</f>
        <v>40.802460000000004</v>
      </c>
      <c r="E1277">
        <f>VLOOKUP(A1277,MUNICIPIOS_LATLON!$C$2:$F$8113,3,FALSE)</f>
        <v>-0.69700779999999996</v>
      </c>
    </row>
    <row r="1278" spans="1:5" x14ac:dyDescent="0.35">
      <c r="A1278" t="s">
        <v>723</v>
      </c>
      <c r="B1278">
        <v>46</v>
      </c>
      <c r="C1278">
        <v>1277</v>
      </c>
      <c r="D1278">
        <f>VLOOKUP(A1278,MUNICIPIOS_LATLON!$C$2:$F$8113,2,FALSE)</f>
        <v>41.22842</v>
      </c>
      <c r="E1278">
        <f>VLOOKUP(A1278,MUNICIPIOS_LATLON!$C$2:$F$8113,3,FALSE)</f>
        <v>-0.36494500000000002</v>
      </c>
    </row>
    <row r="1279" spans="1:5" x14ac:dyDescent="0.35">
      <c r="A1279" t="s">
        <v>179</v>
      </c>
      <c r="B1279">
        <v>46</v>
      </c>
      <c r="C1279">
        <v>1278</v>
      </c>
      <c r="D1279">
        <f>VLOOKUP(A1279,MUNICIPIOS_LATLON!$C$2:$F$8113,2,FALSE)</f>
        <v>40.98142</v>
      </c>
      <c r="E1279">
        <f>VLOOKUP(A1279,MUNICIPIOS_LATLON!$C$2:$F$8113,3,FALSE)</f>
        <v>-0.1479251</v>
      </c>
    </row>
    <row r="1280" spans="1:5" x14ac:dyDescent="0.35">
      <c r="A1280" t="s">
        <v>744</v>
      </c>
      <c r="B1280">
        <v>46</v>
      </c>
      <c r="C1280">
        <v>1279</v>
      </c>
      <c r="D1280">
        <f>VLOOKUP(A1280,MUNICIPIOS_LATLON!$C$2:$F$8113,2,FALSE)</f>
        <v>40.840029999999999</v>
      </c>
      <c r="E1280">
        <f>VLOOKUP(A1280,MUNICIPIOS_LATLON!$C$2:$F$8113,3,FALSE)</f>
        <v>-5.5185999999999999E-2</v>
      </c>
    </row>
    <row r="1281" spans="1:5" x14ac:dyDescent="0.35">
      <c r="A1281" t="s">
        <v>788</v>
      </c>
      <c r="B1281">
        <v>46</v>
      </c>
      <c r="C1281">
        <v>1280</v>
      </c>
      <c r="D1281">
        <f>VLOOKUP(A1281,MUNICIPIOS_LATLON!$C$2:$F$8113,2,FALSE)</f>
        <v>40.834299999999999</v>
      </c>
      <c r="E1281">
        <f>VLOOKUP(A1281,MUNICIPIOS_LATLON!$C$2:$F$8113,3,FALSE)</f>
        <v>-1.1363639999999999</v>
      </c>
    </row>
    <row r="1282" spans="1:5" x14ac:dyDescent="0.35">
      <c r="A1282" t="s">
        <v>789</v>
      </c>
      <c r="B1282">
        <v>46</v>
      </c>
      <c r="C1282">
        <v>1281</v>
      </c>
      <c r="D1282">
        <f>VLOOKUP(A1282,MUNICIPIOS_LATLON!$C$2:$F$8113,2,FALSE)</f>
        <v>40.929189999999998</v>
      </c>
      <c r="E1282">
        <f>VLOOKUP(A1282,MUNICIPIOS_LATLON!$C$2:$F$8113,3,FALSE)</f>
        <v>0.21184049999999999</v>
      </c>
    </row>
    <row r="1283" spans="1:5" x14ac:dyDescent="0.35">
      <c r="A1283" t="s">
        <v>790</v>
      </c>
      <c r="B1283">
        <v>46</v>
      </c>
      <c r="C1283">
        <v>1282</v>
      </c>
      <c r="D1283">
        <f>VLOOKUP(A1283,MUNICIPIOS_LATLON!$C$2:$F$8113,2,FALSE)</f>
        <v>40.211480000000002</v>
      </c>
      <c r="E1283">
        <f>VLOOKUP(A1283,MUNICIPIOS_LATLON!$C$2:$F$8113,3,FALSE)</f>
        <v>-1.079226</v>
      </c>
    </row>
    <row r="1284" spans="1:5" x14ac:dyDescent="0.35">
      <c r="A1284" t="s">
        <v>791</v>
      </c>
      <c r="B1284">
        <v>46</v>
      </c>
      <c r="C1284">
        <v>1283</v>
      </c>
      <c r="D1284">
        <f>VLOOKUP(A1284,MUNICIPIOS_LATLON!$C$2:$F$8113,2,FALSE)</f>
        <v>40.714489999999998</v>
      </c>
      <c r="E1284">
        <f>VLOOKUP(A1284,MUNICIPIOS_LATLON!$C$2:$F$8113,3,FALSE)</f>
        <v>-0.83053580000000005</v>
      </c>
    </row>
    <row r="1285" spans="1:5" x14ac:dyDescent="0.35">
      <c r="A1285" t="s">
        <v>792</v>
      </c>
      <c r="B1285">
        <v>46</v>
      </c>
      <c r="C1285">
        <v>1284</v>
      </c>
      <c r="D1285">
        <f>VLOOKUP(A1285,MUNICIPIOS_LATLON!$C$2:$F$8113,2,FALSE)</f>
        <v>40.453220000000002</v>
      </c>
      <c r="E1285">
        <f>VLOOKUP(A1285,MUNICIPIOS_LATLON!$C$2:$F$8113,3,FALSE)</f>
        <v>-1.0526599999999999</v>
      </c>
    </row>
    <row r="1286" spans="1:5" x14ac:dyDescent="0.35">
      <c r="A1286" t="s">
        <v>794</v>
      </c>
      <c r="B1286">
        <v>46</v>
      </c>
      <c r="C1286">
        <v>1285</v>
      </c>
      <c r="D1286">
        <f>VLOOKUP(A1286,MUNICIPIOS_LATLON!$C$2:$F$8113,2,FALSE)</f>
        <v>40.545729999999999</v>
      </c>
      <c r="E1286">
        <f>VLOOKUP(A1286,MUNICIPIOS_LATLON!$C$2:$F$8113,3,FALSE)</f>
        <v>-0.97317830000000005</v>
      </c>
    </row>
    <row r="1287" spans="1:5" x14ac:dyDescent="0.35">
      <c r="A1287" t="s">
        <v>182</v>
      </c>
      <c r="B1287">
        <v>46</v>
      </c>
      <c r="C1287">
        <v>1286</v>
      </c>
      <c r="D1287">
        <f>VLOOKUP(A1287,MUNICIPIOS_LATLON!$C$2:$F$8113,2,FALSE)</f>
        <v>40.795319999999997</v>
      </c>
      <c r="E1287">
        <f>VLOOKUP(A1287,MUNICIPIOS_LATLON!$C$2:$F$8113,3,FALSE)</f>
        <v>-0.80955529999999998</v>
      </c>
    </row>
    <row r="1288" spans="1:5" x14ac:dyDescent="0.35">
      <c r="A1288" t="s">
        <v>795</v>
      </c>
      <c r="B1288">
        <v>46</v>
      </c>
      <c r="C1288">
        <v>1287</v>
      </c>
      <c r="D1288">
        <f>VLOOKUP(A1288,MUNICIPIOS_LATLON!$C$2:$F$8113,2,FALSE)</f>
        <v>40.855379999999997</v>
      </c>
      <c r="E1288">
        <f>VLOOKUP(A1288,MUNICIPIOS_LATLON!$C$2:$F$8113,3,FALSE)</f>
        <v>-0.63077000000000005</v>
      </c>
    </row>
    <row r="1289" spans="1:5" x14ac:dyDescent="0.35">
      <c r="A1289" t="s">
        <v>796</v>
      </c>
      <c r="B1289">
        <v>51</v>
      </c>
      <c r="C1289">
        <v>1520</v>
      </c>
      <c r="D1289">
        <v>41.636229999999998</v>
      </c>
      <c r="E1289">
        <v>-6.1372109999999997</v>
      </c>
    </row>
    <row r="1290" spans="1:5" x14ac:dyDescent="0.35">
      <c r="A1290" t="s">
        <v>797</v>
      </c>
      <c r="B1290">
        <v>46</v>
      </c>
      <c r="C1290">
        <v>1289</v>
      </c>
      <c r="D1290">
        <f>VLOOKUP(A1290,MUNICIPIOS_LATLON!$C$2:$F$8113,2,FALSE)</f>
        <v>40.923349999999999</v>
      </c>
      <c r="E1290">
        <f>VLOOKUP(A1290,MUNICIPIOS_LATLON!$C$2:$F$8113,3,FALSE)</f>
        <v>-0.26740849999999999</v>
      </c>
    </row>
    <row r="1291" spans="1:5" x14ac:dyDescent="0.35">
      <c r="A1291" t="s">
        <v>1008</v>
      </c>
      <c r="B1291">
        <v>46</v>
      </c>
      <c r="C1291">
        <v>1290</v>
      </c>
      <c r="D1291">
        <f>VLOOKUP(A1291,MUNICIPIOS_LATLON!$C$2:$F$8113,2,FALSE)</f>
        <v>40.927999999999997</v>
      </c>
      <c r="E1291">
        <f>VLOOKUP(A1291,MUNICIPIOS_LATLON!$C$2:$F$8113,3,FALSE)</f>
        <v>7.49166E-2</v>
      </c>
    </row>
    <row r="1292" spans="1:5" x14ac:dyDescent="0.35">
      <c r="A1292" t="s">
        <v>798</v>
      </c>
      <c r="B1292">
        <v>46</v>
      </c>
      <c r="C1292">
        <v>1291</v>
      </c>
      <c r="D1292">
        <f>VLOOKUP(A1292,MUNICIPIOS_LATLON!$C$2:$F$8113,2,FALSE)</f>
        <v>40.337769999999999</v>
      </c>
      <c r="E1292">
        <f>VLOOKUP(A1292,MUNICIPIOS_LATLON!$C$2:$F$8113,3,FALSE)</f>
        <v>-1.61514</v>
      </c>
    </row>
    <row r="1293" spans="1:5" x14ac:dyDescent="0.35">
      <c r="A1293" t="s">
        <v>719</v>
      </c>
      <c r="B1293">
        <v>46</v>
      </c>
      <c r="C1293">
        <v>1292</v>
      </c>
      <c r="D1293">
        <f>VLOOKUP(A1293,MUNICIPIOS_LATLON!$C$2:$F$8113,2,FALSE)</f>
        <v>40.701149999999998</v>
      </c>
      <c r="E1293">
        <f>VLOOKUP(A1293,MUNICIPIOS_LATLON!$C$2:$F$8113,3,FALSE)</f>
        <v>-0.97901830000000001</v>
      </c>
    </row>
    <row r="1294" spans="1:5" x14ac:dyDescent="0.35">
      <c r="A1294" t="s">
        <v>724</v>
      </c>
      <c r="B1294">
        <v>46</v>
      </c>
      <c r="C1294">
        <v>1293</v>
      </c>
      <c r="D1294">
        <f>VLOOKUP(A1294,MUNICIPIOS_LATLON!$C$2:$F$8113,2,FALSE)</f>
        <v>40.42653</v>
      </c>
      <c r="E1294">
        <f>VLOOKUP(A1294,MUNICIPIOS_LATLON!$C$2:$F$8113,3,FALSE)</f>
        <v>-1.710974</v>
      </c>
    </row>
    <row r="1295" spans="1:5" x14ac:dyDescent="0.35">
      <c r="A1295" t="s">
        <v>1010</v>
      </c>
      <c r="B1295">
        <v>46</v>
      </c>
      <c r="C1295">
        <v>1294</v>
      </c>
      <c r="D1295">
        <f>VLOOKUP(A1295,MUNICIPIOS_LATLON!$C$2:$F$8113,2,FALSE)</f>
        <v>40.923789999999997</v>
      </c>
      <c r="E1295">
        <f>VLOOKUP(A1295,MUNICIPIOS_LATLON!$C$2:$F$8113,3,FALSE)</f>
        <v>-0.84338040000000003</v>
      </c>
    </row>
    <row r="1296" spans="1:5" x14ac:dyDescent="0.35">
      <c r="A1296" t="s">
        <v>725</v>
      </c>
      <c r="B1296">
        <v>46</v>
      </c>
      <c r="C1296">
        <v>1295</v>
      </c>
      <c r="D1296">
        <f>VLOOKUP(A1296,MUNICIPIOS_LATLON!$C$2:$F$8113,2,FALSE)</f>
        <v>41.009740000000001</v>
      </c>
      <c r="E1296">
        <f>VLOOKUP(A1296,MUNICIPIOS_LATLON!$C$2:$F$8113,3,FALSE)</f>
        <v>-0.91990799999999995</v>
      </c>
    </row>
    <row r="1297" spans="1:5" x14ac:dyDescent="0.35">
      <c r="A1297" t="s">
        <v>726</v>
      </c>
      <c r="B1297">
        <v>46</v>
      </c>
      <c r="C1297">
        <v>1296</v>
      </c>
      <c r="D1297">
        <f>VLOOKUP(A1297,MUNICIPIOS_LATLON!$C$2:$F$8113,2,FALSE)</f>
        <v>40.703209999999999</v>
      </c>
      <c r="E1297">
        <f>VLOOKUP(A1297,MUNICIPIOS_LATLON!$C$2:$F$8113,3,FALSE)</f>
        <v>-0.80103599999999997</v>
      </c>
    </row>
    <row r="1298" spans="1:5" x14ac:dyDescent="0.35">
      <c r="A1298" t="s">
        <v>402</v>
      </c>
      <c r="B1298">
        <v>46</v>
      </c>
      <c r="C1298">
        <v>1297</v>
      </c>
      <c r="D1298">
        <f>VLOOKUP(A1298,MUNICIPIOS_LATLON!$C$2:$F$8113,2,FALSE)</f>
        <v>40.161940000000001</v>
      </c>
      <c r="E1298">
        <f>VLOOKUP(A1298,MUNICIPIOS_LATLON!$C$2:$F$8113,3,FALSE)</f>
        <v>-1.2345060000000001</v>
      </c>
    </row>
    <row r="1299" spans="1:5" x14ac:dyDescent="0.35">
      <c r="A1299" t="s">
        <v>283</v>
      </c>
      <c r="B1299">
        <v>46</v>
      </c>
      <c r="C1299">
        <v>1298</v>
      </c>
      <c r="D1299">
        <f>VLOOKUP(A1299,MUNICIPIOS_LATLON!$C$2:$F$8113,2,FALSE)</f>
        <v>41.081240000000001</v>
      </c>
      <c r="E1299">
        <f>VLOOKUP(A1299,MUNICIPIOS_LATLON!$C$2:$F$8113,3,FALSE)</f>
        <v>-1.044818</v>
      </c>
    </row>
    <row r="1300" spans="1:5" x14ac:dyDescent="0.35">
      <c r="A1300" t="s">
        <v>498</v>
      </c>
      <c r="B1300">
        <v>46</v>
      </c>
      <c r="C1300">
        <v>1299</v>
      </c>
      <c r="D1300">
        <f>VLOOKUP(A1300,MUNICIPIOS_LATLON!$C$2:$F$8113,2,FALSE)</f>
        <v>40.057879999999997</v>
      </c>
      <c r="E1300">
        <f>VLOOKUP(A1300,MUNICIPIOS_LATLON!$C$2:$F$8113,3,FALSE)</f>
        <v>-0.82989279999999999</v>
      </c>
    </row>
    <row r="1301" spans="1:5" x14ac:dyDescent="0.35">
      <c r="A1301" t="s">
        <v>1011</v>
      </c>
      <c r="B1301">
        <v>46</v>
      </c>
      <c r="C1301">
        <v>1300</v>
      </c>
      <c r="D1301">
        <f>VLOOKUP(A1301,MUNICIPIOS_LATLON!$C$2:$F$8113,2,FALSE)</f>
        <v>40.833950000000002</v>
      </c>
      <c r="E1301">
        <f>VLOOKUP(A1301,MUNICIPIOS_LATLON!$C$2:$F$8113,3,FALSE)</f>
        <v>-0.24159069999999999</v>
      </c>
    </row>
    <row r="1302" spans="1:5" x14ac:dyDescent="0.35">
      <c r="A1302" t="s">
        <v>1012</v>
      </c>
      <c r="B1302">
        <v>46</v>
      </c>
      <c r="C1302">
        <v>1301</v>
      </c>
      <c r="D1302">
        <f>VLOOKUP(A1302,MUNICIPIOS_LATLON!$C$2:$F$8113,2,FALSE)</f>
        <v>41.049790000000002</v>
      </c>
      <c r="E1302">
        <f>VLOOKUP(A1302,MUNICIPIOS_LATLON!$C$2:$F$8113,3,FALSE)</f>
        <v>0.1039728</v>
      </c>
    </row>
    <row r="1303" spans="1:5" x14ac:dyDescent="0.35">
      <c r="A1303" t="s">
        <v>177</v>
      </c>
      <c r="B1303">
        <v>46</v>
      </c>
      <c r="C1303">
        <v>1302</v>
      </c>
      <c r="D1303">
        <f>VLOOKUP(A1303,MUNICIPIOS_LATLON!$C$2:$F$8113,2,FALSE)</f>
        <v>41.054229999999997</v>
      </c>
      <c r="E1303">
        <f>VLOOKUP(A1303,MUNICIPIOS_LATLON!$C$2:$F$8113,3,FALSE)</f>
        <v>-1.0149649999999999</v>
      </c>
    </row>
    <row r="1304" spans="1:5" x14ac:dyDescent="0.35">
      <c r="A1304" t="s">
        <v>861</v>
      </c>
      <c r="B1304">
        <v>46</v>
      </c>
      <c r="C1304">
        <v>1303</v>
      </c>
      <c r="D1304">
        <f>VLOOKUP(A1304,MUNICIPIOS_LATLON!$C$2:$F$8113,2,FALSE)</f>
        <v>40.253189999999996</v>
      </c>
      <c r="E1304">
        <f>VLOOKUP(A1304,MUNICIPIOS_LATLON!$C$2:$F$8113,3,FALSE)</f>
        <v>-0.75255050000000001</v>
      </c>
    </row>
    <row r="1305" spans="1:5" x14ac:dyDescent="0.35">
      <c r="A1305" t="s">
        <v>862</v>
      </c>
      <c r="B1305">
        <v>46</v>
      </c>
      <c r="C1305">
        <v>1304</v>
      </c>
      <c r="D1305">
        <f>VLOOKUP(A1305,MUNICIPIOS_LATLON!$C$2:$F$8113,2,FALSE)</f>
        <v>40.332619999999999</v>
      </c>
      <c r="E1305">
        <f>VLOOKUP(A1305,MUNICIPIOS_LATLON!$C$2:$F$8113,3,FALSE)</f>
        <v>-1.537196</v>
      </c>
    </row>
    <row r="1306" spans="1:5" x14ac:dyDescent="0.35">
      <c r="A1306" t="s">
        <v>801</v>
      </c>
      <c r="B1306">
        <v>46</v>
      </c>
      <c r="C1306">
        <v>1305</v>
      </c>
      <c r="D1306">
        <f>VLOOKUP(A1306,MUNICIPIOS_LATLON!$C$2:$F$8113,2,FALSE)</f>
        <v>40.46058</v>
      </c>
      <c r="E1306">
        <f>VLOOKUP(A1306,MUNICIPIOS_LATLON!$C$2:$F$8113,3,FALSE)</f>
        <v>-1.5973059999999999</v>
      </c>
    </row>
    <row r="1307" spans="1:5" x14ac:dyDescent="0.35">
      <c r="A1307" t="s">
        <v>802</v>
      </c>
      <c r="B1307">
        <v>46</v>
      </c>
      <c r="C1307">
        <v>1306</v>
      </c>
      <c r="D1307">
        <f>VLOOKUP(A1307,MUNICIPIOS_LATLON!$C$2:$F$8113,2,FALSE)</f>
        <v>40.236980000000003</v>
      </c>
      <c r="E1307">
        <f>VLOOKUP(A1307,MUNICIPIOS_LATLON!$C$2:$F$8113,3,FALSE)</f>
        <v>-0.63730299999999995</v>
      </c>
    </row>
    <row r="1308" spans="1:5" x14ac:dyDescent="0.35">
      <c r="A1308" t="s">
        <v>803</v>
      </c>
      <c r="B1308">
        <v>46</v>
      </c>
      <c r="C1308">
        <v>1307</v>
      </c>
      <c r="D1308">
        <f>VLOOKUP(A1308,MUNICIPIOS_LATLON!$C$2:$F$8113,2,FALSE)</f>
        <v>40.904730000000001</v>
      </c>
      <c r="E1308">
        <f>VLOOKUP(A1308,MUNICIPIOS_LATLON!$C$2:$F$8113,3,FALSE)</f>
        <v>-0.72308150000000004</v>
      </c>
    </row>
    <row r="1309" spans="1:5" x14ac:dyDescent="0.35">
      <c r="A1309" t="s">
        <v>586</v>
      </c>
      <c r="B1309">
        <v>46</v>
      </c>
      <c r="C1309">
        <v>1308</v>
      </c>
      <c r="D1309">
        <f>VLOOKUP(A1309,MUNICIPIOS_LATLON!$C$2:$F$8113,2,FALSE)</f>
        <v>40.132579999999997</v>
      </c>
      <c r="E1309">
        <f>VLOOKUP(A1309,MUNICIPIOS_LATLON!$C$2:$F$8113,3,FALSE)</f>
        <v>-0.62498710000000002</v>
      </c>
    </row>
    <row r="1310" spans="1:5" x14ac:dyDescent="0.35">
      <c r="A1310" t="s">
        <v>805</v>
      </c>
      <c r="B1310">
        <v>46</v>
      </c>
      <c r="C1310">
        <v>1309</v>
      </c>
      <c r="D1310">
        <f>VLOOKUP(A1310,MUNICIPIOS_LATLON!$C$2:$F$8113,2,FALSE)</f>
        <v>40.998049999999999</v>
      </c>
      <c r="E1310">
        <f>VLOOKUP(A1310,MUNICIPIOS_LATLON!$C$2:$F$8113,3,FALSE)</f>
        <v>-0.67442369999999996</v>
      </c>
    </row>
    <row r="1311" spans="1:5" x14ac:dyDescent="0.35">
      <c r="A1311" t="s">
        <v>806</v>
      </c>
      <c r="B1311">
        <v>46</v>
      </c>
      <c r="C1311">
        <v>1310</v>
      </c>
      <c r="D1311">
        <f>VLOOKUP(A1311,MUNICIPIOS_LATLON!$C$2:$F$8113,2,FALSE)</f>
        <v>40.755380000000002</v>
      </c>
      <c r="E1311">
        <f>VLOOKUP(A1311,MUNICIPIOS_LATLON!$C$2:$F$8113,3,FALSE)</f>
        <v>3.9317199999999997E-2</v>
      </c>
    </row>
    <row r="1312" spans="1:5" x14ac:dyDescent="0.35">
      <c r="A1312" t="s">
        <v>793</v>
      </c>
      <c r="B1312">
        <v>46</v>
      </c>
      <c r="C1312">
        <v>1311</v>
      </c>
      <c r="D1312">
        <f>VLOOKUP(A1312,MUNICIPIOS_LATLON!$C$2:$F$8113,2,FALSE)</f>
        <v>40.508830000000003</v>
      </c>
      <c r="E1312">
        <f>VLOOKUP(A1312,MUNICIPIOS_LATLON!$C$2:$F$8113,3,FALSE)</f>
        <v>-0.86088469999999995</v>
      </c>
    </row>
    <row r="1313" spans="1:5" x14ac:dyDescent="0.35">
      <c r="A1313" t="s">
        <v>807</v>
      </c>
      <c r="B1313">
        <v>46</v>
      </c>
      <c r="C1313">
        <v>1312</v>
      </c>
      <c r="D1313">
        <f>VLOOKUP(A1313,MUNICIPIOS_LATLON!$C$2:$F$8113,2,FALSE)</f>
        <v>40.376980000000003</v>
      </c>
      <c r="E1313">
        <f>VLOOKUP(A1313,MUNICIPIOS_LATLON!$C$2:$F$8113,3,FALSE)</f>
        <v>-1.5121880000000001</v>
      </c>
    </row>
    <row r="1314" spans="1:5" x14ac:dyDescent="0.35">
      <c r="A1314" t="s">
        <v>1064</v>
      </c>
      <c r="B1314">
        <v>46</v>
      </c>
      <c r="C1314">
        <v>1313</v>
      </c>
      <c r="D1314">
        <f>VLOOKUP(A1314,MUNICIPIOS_LATLON!$C$2:$F$8113,2,FALSE)</f>
        <v>40.770980000000002</v>
      </c>
      <c r="E1314">
        <f>VLOOKUP(A1314,MUNICIPIOS_LATLON!$C$2:$F$8113,3,FALSE)</f>
        <v>-1.2124459999999999</v>
      </c>
    </row>
    <row r="1315" spans="1:5" x14ac:dyDescent="0.35">
      <c r="A1315" t="s">
        <v>1065</v>
      </c>
      <c r="B1315">
        <v>46</v>
      </c>
      <c r="C1315">
        <v>1314</v>
      </c>
      <c r="D1315">
        <f>VLOOKUP(A1315,MUNICIPIOS_LATLON!$C$2:$F$8113,2,FALSE)</f>
        <v>40.190060000000003</v>
      </c>
      <c r="E1315">
        <f>VLOOKUP(A1315,MUNICIPIOS_LATLON!$C$2:$F$8113,3,FALSE)</f>
        <v>-0.65146040000000005</v>
      </c>
    </row>
    <row r="1316" spans="1:5" x14ac:dyDescent="0.35">
      <c r="A1316" t="s">
        <v>566</v>
      </c>
      <c r="B1316">
        <v>46</v>
      </c>
      <c r="C1316">
        <v>1315</v>
      </c>
      <c r="D1316">
        <f>VLOOKUP(A1316,MUNICIPIOS_LATLON!$C$2:$F$8113,2,FALSE)</f>
        <v>40.324779999999997</v>
      </c>
      <c r="E1316">
        <f>VLOOKUP(A1316,MUNICIPIOS_LATLON!$C$2:$F$8113,3,FALSE)</f>
        <v>-1.428428</v>
      </c>
    </row>
    <row r="1317" spans="1:5" x14ac:dyDescent="0.35">
      <c r="A1317" t="s">
        <v>567</v>
      </c>
      <c r="B1317">
        <v>46</v>
      </c>
      <c r="C1317">
        <v>1316</v>
      </c>
      <c r="D1317">
        <f>VLOOKUP(A1317,MUNICIPIOS_LATLON!$C$2:$F$8113,2,FALSE)</f>
        <v>41.190060000000003</v>
      </c>
      <c r="E1317">
        <f>VLOOKUP(A1317,MUNICIPIOS_LATLON!$C$2:$F$8113,3,FALSE)</f>
        <v>-0.39031900000000003</v>
      </c>
    </row>
    <row r="1318" spans="1:5" x14ac:dyDescent="0.35">
      <c r="A1318" t="s">
        <v>406</v>
      </c>
      <c r="B1318">
        <v>46</v>
      </c>
      <c r="C1318">
        <v>1317</v>
      </c>
      <c r="D1318">
        <f>VLOOKUP(A1318,MUNICIPIOS_LATLON!$C$2:$F$8113,2,FALSE)</f>
        <v>41.114579999999997</v>
      </c>
      <c r="E1318">
        <f>VLOOKUP(A1318,MUNICIPIOS_LATLON!$C$2:$F$8113,3,FALSE)</f>
        <v>-1.0887579999999999</v>
      </c>
    </row>
    <row r="1319" spans="1:5" x14ac:dyDescent="0.35">
      <c r="A1319" t="s">
        <v>912</v>
      </c>
      <c r="B1319">
        <v>46</v>
      </c>
      <c r="C1319">
        <v>1318</v>
      </c>
      <c r="D1319">
        <f>VLOOKUP(A1319,MUNICIPIOS_LATLON!$C$2:$F$8113,2,FALSE)</f>
        <v>40.566389999999998</v>
      </c>
      <c r="E1319">
        <f>VLOOKUP(A1319,MUNICIPIOS_LATLON!$C$2:$F$8113,3,FALSE)</f>
        <v>-1.3126359999999999</v>
      </c>
    </row>
    <row r="1320" spans="1:5" x14ac:dyDescent="0.35">
      <c r="A1320" t="s">
        <v>1089</v>
      </c>
      <c r="B1320">
        <v>46</v>
      </c>
      <c r="C1320">
        <v>1319</v>
      </c>
      <c r="D1320">
        <f>VLOOKUP(A1320,MUNICIPIOS_LATLON!$C$2:$F$8113,2,FALSE)</f>
        <v>40.940199999999997</v>
      </c>
      <c r="E1320">
        <f>VLOOKUP(A1320,MUNICIPIOS_LATLON!$C$2:$F$8113,3,FALSE)</f>
        <v>-0.95117589999999996</v>
      </c>
    </row>
    <row r="1321" spans="1:5" x14ac:dyDescent="0.35">
      <c r="A1321" t="s">
        <v>1050</v>
      </c>
      <c r="B1321">
        <v>46</v>
      </c>
      <c r="C1321">
        <v>1320</v>
      </c>
      <c r="D1321">
        <f>VLOOKUP(A1321,MUNICIPIOS_LATLON!$C$2:$F$8113,2,FALSE)</f>
        <v>40.297249999999998</v>
      </c>
      <c r="E1321">
        <f>VLOOKUP(A1321,MUNICIPIOS_LATLON!$C$2:$F$8113,3,FALSE)</f>
        <v>-1.5044280000000001</v>
      </c>
    </row>
    <row r="1322" spans="1:5" x14ac:dyDescent="0.35">
      <c r="A1322" t="s">
        <v>1051</v>
      </c>
      <c r="B1322">
        <v>46</v>
      </c>
      <c r="C1322">
        <v>1321</v>
      </c>
      <c r="D1322">
        <f>VLOOKUP(A1322,MUNICIPIOS_LATLON!$C$2:$F$8113,2,FALSE)</f>
        <v>40.962229999999998</v>
      </c>
      <c r="E1322">
        <f>VLOOKUP(A1322,MUNICIPIOS_LATLON!$C$2:$F$8113,3,FALSE)</f>
        <v>-1.433829</v>
      </c>
    </row>
    <row r="1323" spans="1:5" x14ac:dyDescent="0.35">
      <c r="A1323" t="s">
        <v>570</v>
      </c>
      <c r="B1323">
        <v>46</v>
      </c>
      <c r="C1323">
        <v>1322</v>
      </c>
      <c r="D1323">
        <f>VLOOKUP(A1323,MUNICIPIOS_LATLON!$C$2:$F$8113,2,FALSE)</f>
        <v>40.935459999999999</v>
      </c>
      <c r="E1323">
        <f>VLOOKUP(A1323,MUNICIPIOS_LATLON!$C$2:$F$8113,3,FALSE)</f>
        <v>0.109912</v>
      </c>
    </row>
    <row r="1324" spans="1:5" x14ac:dyDescent="0.35">
      <c r="A1324" t="s">
        <v>572</v>
      </c>
      <c r="B1324">
        <v>46</v>
      </c>
      <c r="C1324">
        <v>1323</v>
      </c>
      <c r="D1324">
        <f>VLOOKUP(A1324,MUNICIPIOS_LATLON!$C$2:$F$8113,2,FALSE)</f>
        <v>40.853299999999997</v>
      </c>
      <c r="E1324">
        <f>VLOOKUP(A1324,MUNICIPIOS_LATLON!$C$2:$F$8113,3,FALSE)</f>
        <v>-1.0970850000000001</v>
      </c>
    </row>
    <row r="1325" spans="1:5" x14ac:dyDescent="0.35">
      <c r="A1325" t="s">
        <v>1052</v>
      </c>
      <c r="B1325">
        <v>46</v>
      </c>
      <c r="C1325">
        <v>1324</v>
      </c>
      <c r="D1325">
        <f>VLOOKUP(A1325,MUNICIPIOS_LATLON!$C$2:$F$8113,2,FALSE)</f>
        <v>40.960160000000002</v>
      </c>
      <c r="E1325">
        <f>VLOOKUP(A1325,MUNICIPIOS_LATLON!$C$2:$F$8113,3,FALSE)</f>
        <v>-9.1918200000000005E-2</v>
      </c>
    </row>
    <row r="1326" spans="1:5" x14ac:dyDescent="0.35">
      <c r="A1326" t="s">
        <v>721</v>
      </c>
      <c r="B1326">
        <v>46</v>
      </c>
      <c r="C1326">
        <v>1325</v>
      </c>
      <c r="D1326">
        <f>VLOOKUP(A1326,MUNICIPIOS_LATLON!$C$2:$F$8113,2,FALSE)</f>
        <v>40.910060000000001</v>
      </c>
      <c r="E1326">
        <f>VLOOKUP(A1326,MUNICIPIOS_LATLON!$C$2:$F$8113,3,FALSE)</f>
        <v>-1.0716509999999999</v>
      </c>
    </row>
    <row r="1327" spans="1:5" x14ac:dyDescent="0.35">
      <c r="A1327" t="s">
        <v>573</v>
      </c>
      <c r="B1327">
        <v>46</v>
      </c>
      <c r="C1327">
        <v>1326</v>
      </c>
      <c r="D1327">
        <f>VLOOKUP(A1327,MUNICIPIOS_LATLON!$C$2:$F$8113,2,FALSE)</f>
        <v>40.590110000000003</v>
      </c>
      <c r="E1327">
        <f>VLOOKUP(A1327,MUNICIPIOS_LATLON!$C$2:$F$8113,3,FALSE)</f>
        <v>-1.2971520000000001</v>
      </c>
    </row>
    <row r="1328" spans="1:5" x14ac:dyDescent="0.35">
      <c r="A1328" t="s">
        <v>574</v>
      </c>
      <c r="B1328">
        <v>46</v>
      </c>
      <c r="C1328">
        <v>1327</v>
      </c>
      <c r="D1328">
        <f>VLOOKUP(A1328,MUNICIPIOS_LATLON!$C$2:$F$8113,2,FALSE)</f>
        <v>40.427210000000002</v>
      </c>
      <c r="E1328">
        <f>VLOOKUP(A1328,MUNICIPIOS_LATLON!$C$2:$F$8113,3,FALSE)</f>
        <v>-1.5322420000000001</v>
      </c>
    </row>
    <row r="1329" spans="1:5" x14ac:dyDescent="0.35">
      <c r="A1329" t="s">
        <v>1066</v>
      </c>
      <c r="B1329">
        <v>46</v>
      </c>
      <c r="C1329">
        <v>1328</v>
      </c>
      <c r="D1329">
        <f>VLOOKUP(A1329,MUNICIPIOS_LATLON!$C$2:$F$8113,2,FALSE)</f>
        <v>40.82687</v>
      </c>
      <c r="E1329">
        <f>VLOOKUP(A1329,MUNICIPIOS_LATLON!$C$2:$F$8113,3,FALSE)</f>
        <v>-1.3363940000000001</v>
      </c>
    </row>
    <row r="1330" spans="1:5" x14ac:dyDescent="0.35">
      <c r="A1330" t="s">
        <v>1069</v>
      </c>
      <c r="B1330">
        <v>46</v>
      </c>
      <c r="C1330">
        <v>1329</v>
      </c>
      <c r="D1330">
        <f>VLOOKUP(A1330,MUNICIPIOS_LATLON!$C$2:$F$8113,2,FALSE)</f>
        <v>40.188639999999999</v>
      </c>
      <c r="E1330">
        <f>VLOOKUP(A1330,MUNICIPIOS_LATLON!$C$2:$F$8113,3,FALSE)</f>
        <v>-1.2406980000000001</v>
      </c>
    </row>
    <row r="1331" spans="1:5" x14ac:dyDescent="0.35">
      <c r="A1331" t="s">
        <v>1068</v>
      </c>
      <c r="B1331">
        <v>46</v>
      </c>
      <c r="C1331">
        <v>1330</v>
      </c>
      <c r="D1331">
        <f>VLOOKUP(A1331,MUNICIPIOS_LATLON!$C$2:$F$8113,2,FALSE)</f>
        <v>41.160089999999997</v>
      </c>
      <c r="E1331">
        <f>VLOOKUP(A1331,MUNICIPIOS_LATLON!$C$2:$F$8113,3,FALSE)</f>
        <v>-0.47054170000000001</v>
      </c>
    </row>
    <row r="1332" spans="1:5" x14ac:dyDescent="0.35">
      <c r="A1332" t="s">
        <v>183</v>
      </c>
      <c r="B1332">
        <v>46</v>
      </c>
      <c r="C1332">
        <v>1331</v>
      </c>
      <c r="D1332">
        <f>VLOOKUP(A1332,MUNICIPIOS_LATLON!$C$2:$F$8113,2,FALSE)</f>
        <v>40.296990000000001</v>
      </c>
      <c r="E1332">
        <f>VLOOKUP(A1332,MUNICIPIOS_LATLON!$C$2:$F$8113,3,FALSE)</f>
        <v>-1.406765</v>
      </c>
    </row>
    <row r="1333" spans="1:5" x14ac:dyDescent="0.35">
      <c r="A1333" t="s">
        <v>404</v>
      </c>
      <c r="B1333">
        <v>46</v>
      </c>
      <c r="C1333">
        <v>1332</v>
      </c>
      <c r="D1333">
        <f>VLOOKUP(A1333,MUNICIPIOS_LATLON!$C$2:$F$8113,2,FALSE)</f>
        <v>40.875439999999998</v>
      </c>
      <c r="E1333">
        <f>VLOOKUP(A1333,MUNICIPIOS_LATLON!$C$2:$F$8113,3,FALSE)</f>
        <v>0.15567909999999999</v>
      </c>
    </row>
    <row r="1334" spans="1:5" x14ac:dyDescent="0.35">
      <c r="A1334" t="s">
        <v>1041</v>
      </c>
      <c r="B1334">
        <v>46</v>
      </c>
      <c r="C1334">
        <v>1333</v>
      </c>
      <c r="D1334">
        <f>VLOOKUP(A1334,MUNICIPIOS_LATLON!$C$2:$F$8113,2,FALSE)</f>
        <v>40.694470000000003</v>
      </c>
      <c r="E1334">
        <f>VLOOKUP(A1334,MUNICIPIOS_LATLON!$C$2:$F$8113,3,FALSE)</f>
        <v>-1.347499</v>
      </c>
    </row>
    <row r="1335" spans="1:5" x14ac:dyDescent="0.35">
      <c r="A1335" t="s">
        <v>1042</v>
      </c>
      <c r="B1335">
        <v>46</v>
      </c>
      <c r="C1335">
        <v>1334</v>
      </c>
      <c r="D1335">
        <f>VLOOKUP(A1335,MUNICIPIOS_LATLON!$C$2:$F$8113,2,FALSE)</f>
        <v>40.891500000000001</v>
      </c>
      <c r="E1335">
        <f>VLOOKUP(A1335,MUNICIPIOS_LATLON!$C$2:$F$8113,3,FALSE)</f>
        <v>-1.0091209999999999</v>
      </c>
    </row>
    <row r="1336" spans="1:5" x14ac:dyDescent="0.35">
      <c r="A1336" t="s">
        <v>1043</v>
      </c>
      <c r="B1336">
        <v>46</v>
      </c>
      <c r="C1336">
        <v>1335</v>
      </c>
      <c r="D1336">
        <f>VLOOKUP(A1336,MUNICIPIOS_LATLON!$C$2:$F$8113,2,FALSE)</f>
        <v>40.648310000000002</v>
      </c>
      <c r="E1336">
        <f>VLOOKUP(A1336,MUNICIPIOS_LATLON!$C$2:$F$8113,3,FALSE)</f>
        <v>-0.5297248</v>
      </c>
    </row>
    <row r="1337" spans="1:5" x14ac:dyDescent="0.35">
      <c r="A1337" t="s">
        <v>1072</v>
      </c>
      <c r="B1337">
        <v>46</v>
      </c>
      <c r="C1337">
        <v>1336</v>
      </c>
      <c r="D1337">
        <f>VLOOKUP(A1337,MUNICIPIOS_LATLON!$C$2:$F$8113,2,FALSE)</f>
        <v>40.685809999999996</v>
      </c>
      <c r="E1337">
        <f>VLOOKUP(A1337,MUNICIPIOS_LATLON!$C$2:$F$8113,3,FALSE)</f>
        <v>-1.098317</v>
      </c>
    </row>
    <row r="1338" spans="1:5" x14ac:dyDescent="0.35">
      <c r="A1338" t="s">
        <v>1073</v>
      </c>
      <c r="B1338">
        <v>46</v>
      </c>
      <c r="C1338">
        <v>1337</v>
      </c>
      <c r="D1338">
        <f>VLOOKUP(A1338,MUNICIPIOS_LATLON!$C$2:$F$8113,2,FALSE)</f>
        <v>40.870170000000002</v>
      </c>
      <c r="E1338">
        <f>VLOOKUP(A1338,MUNICIPIOS_LATLON!$C$2:$F$8113,3,FALSE)</f>
        <v>-0.94028060000000002</v>
      </c>
    </row>
    <row r="1339" spans="1:5" x14ac:dyDescent="0.35">
      <c r="A1339" t="s">
        <v>1432</v>
      </c>
      <c r="B1339">
        <v>47</v>
      </c>
      <c r="C1339">
        <v>1338</v>
      </c>
      <c r="D1339">
        <f>VLOOKUP(A1339,MUNICIPIOS_LATLON!$C$2:$F$8113,2,FALSE)</f>
        <v>39.904670000000003</v>
      </c>
      <c r="E1339">
        <f>VLOOKUP(A1339,MUNICIPIOS_LATLON!$C$2:$F$8113,3,FALSE)</f>
        <v>-5.1057129999999997</v>
      </c>
    </row>
    <row r="1340" spans="1:5" x14ac:dyDescent="0.35">
      <c r="A1340" t="s">
        <v>248</v>
      </c>
      <c r="B1340">
        <v>47</v>
      </c>
      <c r="C1340">
        <v>1339</v>
      </c>
      <c r="D1340">
        <f>VLOOKUP(A1340,MUNICIPIOS_LATLON!$C$2:$F$8113,2,FALSE)</f>
        <v>39.808309999999999</v>
      </c>
      <c r="E1340">
        <f>VLOOKUP(A1340,MUNICIPIOS_LATLON!$C$2:$F$8113,3,FALSE)</f>
        <v>-5.149076</v>
      </c>
    </row>
    <row r="1341" spans="1:5" x14ac:dyDescent="0.35">
      <c r="A1341" t="s">
        <v>1216</v>
      </c>
      <c r="B1341">
        <v>47</v>
      </c>
      <c r="C1341">
        <v>1340</v>
      </c>
      <c r="D1341">
        <f>VLOOKUP(A1341,MUNICIPIOS_LATLON!$C$2:$F$8113,2,FALSE)</f>
        <v>39.898029999999999</v>
      </c>
      <c r="E1341">
        <f>VLOOKUP(A1341,MUNICIPIOS_LATLON!$C$2:$F$8113,3,FALSE)</f>
        <v>-5.2789590000000004</v>
      </c>
    </row>
    <row r="1342" spans="1:5" x14ac:dyDescent="0.35">
      <c r="A1342" t="s">
        <v>281</v>
      </c>
      <c r="B1342">
        <v>47</v>
      </c>
      <c r="C1342">
        <v>1341</v>
      </c>
      <c r="D1342">
        <f>VLOOKUP(A1342,MUNICIPIOS_LATLON!$C$2:$F$8113,2,FALSE)</f>
        <v>39.428959999999996</v>
      </c>
      <c r="E1342">
        <f>VLOOKUP(A1342,MUNICIPIOS_LATLON!$C$2:$F$8113,3,FALSE)</f>
        <v>-3.4590209999999999</v>
      </c>
    </row>
    <row r="1343" spans="1:5" x14ac:dyDescent="0.35">
      <c r="A1343" t="s">
        <v>243</v>
      </c>
      <c r="B1343">
        <v>47</v>
      </c>
      <c r="C1343">
        <v>1342</v>
      </c>
      <c r="D1343">
        <f>VLOOKUP(A1343,MUNICIPIOS_LATLON!$C$2:$F$8113,2,FALSE)</f>
        <v>39.460459999999998</v>
      </c>
      <c r="E1343">
        <f>VLOOKUP(A1343,MUNICIPIOS_LATLON!$C$2:$F$8113,3,FALSE)</f>
        <v>-3.6067200000000001</v>
      </c>
    </row>
    <row r="1344" spans="1:5" x14ac:dyDescent="0.35">
      <c r="A1344" t="s">
        <v>825</v>
      </c>
      <c r="B1344">
        <v>47</v>
      </c>
      <c r="C1344">
        <v>1343</v>
      </c>
      <c r="D1344">
        <f>VLOOKUP(A1344,MUNICIPIOS_LATLON!$C$2:$F$8113,2,FALSE)</f>
        <v>39.652929999999998</v>
      </c>
      <c r="E1344">
        <f>VLOOKUP(A1344,MUNICIPIOS_LATLON!$C$2:$F$8113,3,FALSE)</f>
        <v>-4.7837269999999998</v>
      </c>
    </row>
    <row r="1345" spans="1:5" x14ac:dyDescent="0.35">
      <c r="A1345" t="s">
        <v>822</v>
      </c>
      <c r="B1345">
        <v>47</v>
      </c>
      <c r="C1345">
        <v>1344</v>
      </c>
      <c r="D1345">
        <f>VLOOKUP(A1345,MUNICIPIOS_LATLON!$C$2:$F$8113,2,FALSE)</f>
        <v>40.052970000000002</v>
      </c>
      <c r="E1345">
        <f>VLOOKUP(A1345,MUNICIPIOS_LATLON!$C$2:$F$8113,3,FALSE)</f>
        <v>-4.2091779999999996</v>
      </c>
    </row>
    <row r="1346" spans="1:5" x14ac:dyDescent="0.35">
      <c r="A1346" t="s">
        <v>245</v>
      </c>
      <c r="B1346">
        <v>47</v>
      </c>
      <c r="C1346">
        <v>1345</v>
      </c>
      <c r="D1346">
        <f>VLOOKUP(A1346,MUNICIPIOS_LATLON!$C$2:$F$8113,2,FALSE)</f>
        <v>39.466880000000003</v>
      </c>
      <c r="E1346">
        <f>VLOOKUP(A1346,MUNICIPIOS_LATLON!$C$2:$F$8113,3,FALSE)</f>
        <v>-3.5231349999999999</v>
      </c>
    </row>
    <row r="1347" spans="1:5" x14ac:dyDescent="0.35">
      <c r="A1347" t="s">
        <v>826</v>
      </c>
      <c r="B1347">
        <v>47</v>
      </c>
      <c r="C1347">
        <v>1346</v>
      </c>
      <c r="D1347">
        <f>VLOOKUP(A1347,MUNICIPIOS_LATLON!$C$2:$F$8113,2,FALSE)</f>
        <v>40.010089999999998</v>
      </c>
      <c r="E1347">
        <f>VLOOKUP(A1347,MUNICIPIOS_LATLON!$C$2:$F$8113,3,FALSE)</f>
        <v>-4.881894</v>
      </c>
    </row>
    <row r="1348" spans="1:5" x14ac:dyDescent="0.35">
      <c r="A1348" t="s">
        <v>1270</v>
      </c>
      <c r="B1348">
        <v>47</v>
      </c>
      <c r="C1348">
        <v>1347</v>
      </c>
      <c r="D1348">
        <f>VLOOKUP(A1348,MUNICIPIOS_LATLON!$C$2:$F$8113,2,FALSE)</f>
        <v>39.64199</v>
      </c>
      <c r="E1348">
        <f>VLOOKUP(A1348,MUNICIPIOS_LATLON!$C$2:$F$8113,3,FALSE)</f>
        <v>-4.2847499999999998</v>
      </c>
    </row>
    <row r="1349" spans="1:5" x14ac:dyDescent="0.35">
      <c r="A1349" t="s">
        <v>244</v>
      </c>
      <c r="B1349">
        <v>47</v>
      </c>
      <c r="C1349">
        <v>1348</v>
      </c>
      <c r="D1349">
        <f>VLOOKUP(A1349,MUNICIPIOS_LATLON!$C$2:$F$8113,2,FALSE)</f>
        <v>39.96031</v>
      </c>
      <c r="E1349">
        <f>VLOOKUP(A1349,MUNICIPIOS_LATLON!$C$2:$F$8113,3,FALSE)</f>
        <v>-3.499733</v>
      </c>
    </row>
    <row r="1350" spans="1:5" x14ac:dyDescent="0.35">
      <c r="A1350" t="s">
        <v>891</v>
      </c>
      <c r="B1350">
        <v>47</v>
      </c>
      <c r="C1350">
        <v>1349</v>
      </c>
      <c r="D1350">
        <f>VLOOKUP(A1350,MUNICIPIOS_LATLON!$C$2:$F$8113,2,FALSE)</f>
        <v>39.647530000000003</v>
      </c>
      <c r="E1350">
        <f>VLOOKUP(A1350,MUNICIPIOS_LATLON!$C$2:$F$8113,3,FALSE)</f>
        <v>-3.8746459999999998</v>
      </c>
    </row>
    <row r="1351" spans="1:5" x14ac:dyDescent="0.35">
      <c r="A1351" t="s">
        <v>1426</v>
      </c>
      <c r="B1351">
        <v>47</v>
      </c>
      <c r="C1351">
        <v>1350</v>
      </c>
      <c r="D1351">
        <f>VLOOKUP(A1351,MUNICIPIOS_LATLON!$C$2:$F$8113,2,FALSE)</f>
        <v>40.061059999999998</v>
      </c>
      <c r="E1351">
        <f>VLOOKUP(A1351,MUNICIPIOS_LATLON!$C$2:$F$8113,3,FALSE)</f>
        <v>-5.0638579999999997</v>
      </c>
    </row>
    <row r="1352" spans="1:5" x14ac:dyDescent="0.35">
      <c r="A1352" t="s">
        <v>890</v>
      </c>
      <c r="B1352">
        <v>47</v>
      </c>
      <c r="C1352">
        <v>1351</v>
      </c>
      <c r="D1352">
        <f>VLOOKUP(A1352,MUNICIPIOS_LATLON!$C$2:$F$8113,2,FALSE)</f>
        <v>39.508929999999999</v>
      </c>
      <c r="E1352">
        <f>VLOOKUP(A1352,MUNICIPIOS_LATLON!$C$2:$F$8113,3,FALSE)</f>
        <v>-3.2459099999999999</v>
      </c>
    </row>
    <row r="1353" spans="1:5" x14ac:dyDescent="0.35">
      <c r="A1353" t="s">
        <v>242</v>
      </c>
      <c r="B1353">
        <v>47</v>
      </c>
      <c r="C1353">
        <v>1352</v>
      </c>
      <c r="D1353">
        <f>VLOOKUP(A1353,MUNICIPIOS_LATLON!$C$2:$F$8113,2,FALSE)</f>
        <v>39.590789999999998</v>
      </c>
      <c r="E1353">
        <f>VLOOKUP(A1353,MUNICIPIOS_LATLON!$C$2:$F$8113,3,FALSE)</f>
        <v>-3.0427360000000001</v>
      </c>
    </row>
    <row r="1354" spans="1:5" x14ac:dyDescent="0.35">
      <c r="A1354" t="s">
        <v>824</v>
      </c>
      <c r="B1354">
        <v>47</v>
      </c>
      <c r="C1354">
        <v>1353</v>
      </c>
      <c r="D1354">
        <f>VLOOKUP(A1354,MUNICIPIOS_LATLON!$C$2:$F$8113,2,FALSE)</f>
        <v>40.204540000000001</v>
      </c>
      <c r="E1354">
        <f>VLOOKUP(A1354,MUNICIPIOS_LATLON!$C$2:$F$8113,3,FALSE)</f>
        <v>-4.0909000000000004</v>
      </c>
    </row>
    <row r="1355" spans="1:5" x14ac:dyDescent="0.35">
      <c r="A1355" t="s">
        <v>279</v>
      </c>
      <c r="B1355">
        <v>47</v>
      </c>
      <c r="C1355">
        <v>1354</v>
      </c>
      <c r="D1355">
        <f>VLOOKUP(A1355,MUNICIPIOS_LATLON!$C$2:$F$8113,2,FALSE)</f>
        <v>39.980710000000002</v>
      </c>
      <c r="E1355">
        <f>VLOOKUP(A1355,MUNICIPIOS_LATLON!$C$2:$F$8113,3,FALSE)</f>
        <v>-4.9791150000000002</v>
      </c>
    </row>
    <row r="1356" spans="1:5" x14ac:dyDescent="0.35">
      <c r="A1356" t="s">
        <v>971</v>
      </c>
      <c r="B1356">
        <v>48</v>
      </c>
      <c r="C1356">
        <v>1355</v>
      </c>
      <c r="D1356">
        <f>VLOOKUP(A1356,MUNICIPIOS_LATLON!$C$2:$F$8113,2,FALSE)</f>
        <v>38.82132</v>
      </c>
      <c r="E1356">
        <f>VLOOKUP(A1356,MUNICIPIOS_LATLON!$C$2:$F$8113,3,FALSE)</f>
        <v>-0.54893460000000005</v>
      </c>
    </row>
    <row r="1357" spans="1:5" x14ac:dyDescent="0.35">
      <c r="A1357" t="s">
        <v>966</v>
      </c>
      <c r="B1357">
        <v>48</v>
      </c>
      <c r="C1357">
        <v>1356</v>
      </c>
      <c r="D1357">
        <f>VLOOKUP(A1357,MUNICIPIOS_LATLON!$C$2:$F$8113,2,FALSE)</f>
        <v>38.837009999999999</v>
      </c>
      <c r="E1357">
        <f>VLOOKUP(A1357,MUNICIPIOS_LATLON!$C$2:$F$8113,3,FALSE)</f>
        <v>-0.51561970000000001</v>
      </c>
    </row>
    <row r="1358" spans="1:5" x14ac:dyDescent="0.35">
      <c r="A1358" t="s">
        <v>1168</v>
      </c>
      <c r="B1358">
        <v>48</v>
      </c>
      <c r="C1358">
        <v>1357</v>
      </c>
      <c r="D1358">
        <f>VLOOKUP(A1358,MUNICIPIOS_LATLON!$C$2:$F$8113,2,FALSE)</f>
        <v>39.70299</v>
      </c>
      <c r="E1358">
        <f>VLOOKUP(A1358,MUNICIPIOS_LATLON!$C$2:$F$8113,3,FALSE)</f>
        <v>-0.33641959999999999</v>
      </c>
    </row>
    <row r="1359" spans="1:5" x14ac:dyDescent="0.35">
      <c r="A1359" t="s">
        <v>967</v>
      </c>
      <c r="B1359">
        <v>48</v>
      </c>
      <c r="C1359">
        <v>1358</v>
      </c>
      <c r="D1359">
        <f>VLOOKUP(A1359,MUNICIPIOS_LATLON!$C$2:$F$8113,2,FALSE)</f>
        <v>39.423229999999997</v>
      </c>
      <c r="E1359">
        <f>VLOOKUP(A1359,MUNICIPIOS_LATLON!$C$2:$F$8113,3,FALSE)</f>
        <v>-0.38987189999999999</v>
      </c>
    </row>
    <row r="1360" spans="1:5" x14ac:dyDescent="0.35">
      <c r="A1360" t="s">
        <v>977</v>
      </c>
      <c r="B1360">
        <v>48</v>
      </c>
      <c r="C1360">
        <v>1359</v>
      </c>
      <c r="D1360">
        <f>VLOOKUP(A1360,MUNICIPIOS_LATLON!$C$2:$F$8113,2,FALSE)</f>
        <v>39.193869999999997</v>
      </c>
      <c r="E1360">
        <f>VLOOKUP(A1360,MUNICIPIOS_LATLON!$C$2:$F$8113,3,FALSE)</f>
        <v>-0.43475809999999998</v>
      </c>
    </row>
    <row r="1361" spans="1:5" x14ac:dyDescent="0.35">
      <c r="A1361" t="s">
        <v>1021</v>
      </c>
      <c r="B1361">
        <v>48</v>
      </c>
      <c r="C1361">
        <v>1360</v>
      </c>
      <c r="D1361">
        <f>VLOOKUP(A1361,MUNICIPIOS_LATLON!$C$2:$F$8113,2,FALSE)</f>
        <v>39.293329999999997</v>
      </c>
      <c r="E1361">
        <f>VLOOKUP(A1361,MUNICIPIOS_LATLON!$C$2:$F$8113,3,FALSE)</f>
        <v>-0.41073159999999997</v>
      </c>
    </row>
    <row r="1362" spans="1:5" x14ac:dyDescent="0.35">
      <c r="A1362" t="s">
        <v>1038</v>
      </c>
      <c r="B1362">
        <v>48</v>
      </c>
      <c r="C1362">
        <v>1361</v>
      </c>
      <c r="D1362">
        <f>VLOOKUP(A1362,MUNICIPIOS_LATLON!$C$2:$F$8113,2,FALSE)</f>
        <v>39.706910000000001</v>
      </c>
      <c r="E1362">
        <f>VLOOKUP(A1362,MUNICIPIOS_LATLON!$C$2:$F$8113,3,FALSE)</f>
        <v>-1.1007579999999999</v>
      </c>
    </row>
    <row r="1363" spans="1:5" x14ac:dyDescent="0.35">
      <c r="A1363" t="s">
        <v>979</v>
      </c>
      <c r="B1363">
        <v>48</v>
      </c>
      <c r="C1363">
        <v>1362</v>
      </c>
      <c r="D1363">
        <f>VLOOKUP(A1363,MUNICIPIOS_LATLON!$C$2:$F$8113,2,FALSE)</f>
        <v>39.591470000000001</v>
      </c>
      <c r="E1363">
        <f>VLOOKUP(A1363,MUNICIPIOS_LATLON!$C$2:$F$8113,3,FALSE)</f>
        <v>-0.58905649999999998</v>
      </c>
    </row>
    <row r="1364" spans="1:5" x14ac:dyDescent="0.35">
      <c r="A1364" t="s">
        <v>892</v>
      </c>
      <c r="B1364">
        <v>48</v>
      </c>
      <c r="C1364">
        <v>1363</v>
      </c>
      <c r="D1364">
        <f>VLOOKUP(A1364,MUNICIPIOS_LATLON!$C$2:$F$8113,2,FALSE)</f>
        <v>39.121220000000001</v>
      </c>
      <c r="E1364">
        <f>VLOOKUP(A1364,MUNICIPIOS_LATLON!$C$2:$F$8113,3,FALSE)</f>
        <v>-0.44968239999999998</v>
      </c>
    </row>
    <row r="1365" spans="1:5" x14ac:dyDescent="0.35">
      <c r="A1365" t="s">
        <v>965</v>
      </c>
      <c r="B1365">
        <v>48</v>
      </c>
      <c r="C1365">
        <v>1364</v>
      </c>
      <c r="D1365">
        <f>VLOOKUP(A1365,MUNICIPIOS_LATLON!$C$2:$F$8113,2,FALSE)</f>
        <v>39.227710000000002</v>
      </c>
      <c r="E1365">
        <f>VLOOKUP(A1365,MUNICIPIOS_LATLON!$C$2:$F$8113,3,FALSE)</f>
        <v>-0.5231268</v>
      </c>
    </row>
    <row r="1366" spans="1:5" x14ac:dyDescent="0.35">
      <c r="A1366" t="s">
        <v>517</v>
      </c>
      <c r="B1366">
        <v>48</v>
      </c>
      <c r="C1366">
        <v>1365</v>
      </c>
      <c r="D1366">
        <f>VLOOKUP(A1366,MUNICIPIOS_LATLON!$C$2:$F$8113,2,FALSE)</f>
        <v>39.747509999999998</v>
      </c>
      <c r="E1366">
        <f>VLOOKUP(A1366,MUNICIPIOS_LATLON!$C$2:$F$8113,3,FALSE)</f>
        <v>-0.99767899999999998</v>
      </c>
    </row>
    <row r="1367" spans="1:5" x14ac:dyDescent="0.35">
      <c r="A1367" t="s">
        <v>515</v>
      </c>
      <c r="B1367">
        <v>48</v>
      </c>
      <c r="C1367">
        <v>1366</v>
      </c>
      <c r="D1367">
        <f>VLOOKUP(A1367,MUNICIPIOS_LATLON!$C$2:$F$8113,2,FALSE)</f>
        <v>39.165140000000001</v>
      </c>
      <c r="E1367">
        <f>VLOOKUP(A1367,MUNICIPIOS_LATLON!$C$2:$F$8113,3,FALSE)</f>
        <v>-0.25591190000000003</v>
      </c>
    </row>
    <row r="1368" spans="1:5" x14ac:dyDescent="0.35">
      <c r="A1368" t="s">
        <v>978</v>
      </c>
      <c r="B1368">
        <v>48</v>
      </c>
      <c r="C1368">
        <v>1367</v>
      </c>
      <c r="D1368">
        <f>VLOOKUP(A1368,MUNICIPIOS_LATLON!$C$2:$F$8113,2,FALSE)</f>
        <v>39.289319999999996</v>
      </c>
      <c r="E1368">
        <f>VLOOKUP(A1368,MUNICIPIOS_LATLON!$C$2:$F$8113,3,FALSE)</f>
        <v>-0.79984789999999995</v>
      </c>
    </row>
    <row r="1369" spans="1:5" x14ac:dyDescent="0.35">
      <c r="A1369" t="s">
        <v>1022</v>
      </c>
      <c r="B1369">
        <v>48</v>
      </c>
      <c r="C1369">
        <v>1368</v>
      </c>
      <c r="D1369">
        <f>VLOOKUP(A1369,MUNICIPIOS_LATLON!$C$2:$F$8113,2,FALSE)</f>
        <v>38.784419999999997</v>
      </c>
      <c r="E1369">
        <f>VLOOKUP(A1369,MUNICIPIOS_LATLON!$C$2:$F$8113,3,FALSE)</f>
        <v>-0.78583099999999995</v>
      </c>
    </row>
    <row r="1370" spans="1:5" x14ac:dyDescent="0.35">
      <c r="A1370" t="s">
        <v>976</v>
      </c>
      <c r="B1370">
        <v>48</v>
      </c>
      <c r="C1370">
        <v>1369</v>
      </c>
      <c r="D1370">
        <f>VLOOKUP(A1370,MUNICIPIOS_LATLON!$C$2:$F$8113,2,FALSE)</f>
        <v>38.96902</v>
      </c>
      <c r="E1370">
        <f>VLOOKUP(A1370,MUNICIPIOS_LATLON!$C$2:$F$8113,3,FALSE)</f>
        <v>-0.18518680000000001</v>
      </c>
    </row>
    <row r="1371" spans="1:5" x14ac:dyDescent="0.35">
      <c r="A1371" t="s">
        <v>521</v>
      </c>
      <c r="B1371">
        <v>48</v>
      </c>
      <c r="C1371">
        <v>1370</v>
      </c>
      <c r="D1371">
        <f>VLOOKUP(A1371,MUNICIPIOS_LATLON!$C$2:$F$8113,2,FALSE)</f>
        <v>39.38176</v>
      </c>
      <c r="E1371">
        <f>VLOOKUP(A1371,MUNICIPIOS_LATLON!$C$2:$F$8113,3,FALSE)</f>
        <v>-0.78525109999999998</v>
      </c>
    </row>
    <row r="1372" spans="1:5" x14ac:dyDescent="0.35">
      <c r="A1372" t="s">
        <v>970</v>
      </c>
      <c r="B1372">
        <v>48</v>
      </c>
      <c r="C1372">
        <v>1371</v>
      </c>
      <c r="D1372">
        <f>VLOOKUP(A1372,MUNICIPIOS_LATLON!$C$2:$F$8113,2,FALSE)</f>
        <v>38.821019999999997</v>
      </c>
      <c r="E1372">
        <f>VLOOKUP(A1372,MUNICIPIOS_LATLON!$C$2:$F$8113,3,FALSE)</f>
        <v>-0.61054699999999995</v>
      </c>
    </row>
    <row r="1373" spans="1:5" x14ac:dyDescent="0.35">
      <c r="A1373" t="s">
        <v>974</v>
      </c>
      <c r="B1373">
        <v>48</v>
      </c>
      <c r="C1373">
        <v>1372</v>
      </c>
      <c r="D1373">
        <f>VLOOKUP(A1373,MUNICIPIOS_LATLON!$C$2:$F$8113,2,FALSE)</f>
        <v>39.36</v>
      </c>
      <c r="E1373">
        <f>VLOOKUP(A1373,MUNICIPIOS_LATLON!$C$2:$F$8113,3,FALSE)</f>
        <v>-0.46262809999999999</v>
      </c>
    </row>
    <row r="1374" spans="1:5" x14ac:dyDescent="0.35">
      <c r="A1374" t="s">
        <v>963</v>
      </c>
      <c r="B1374">
        <v>48</v>
      </c>
      <c r="C1374">
        <v>1373</v>
      </c>
      <c r="D1374">
        <f>VLOOKUP(A1374,MUNICIPIOS_LATLON!$C$2:$F$8113,2,FALSE)</f>
        <v>39.085920000000002</v>
      </c>
      <c r="E1374">
        <f>VLOOKUP(A1374,MUNICIPIOS_LATLON!$C$2:$F$8113,3,FALSE)</f>
        <v>-0.47553289999999998</v>
      </c>
    </row>
    <row r="1375" spans="1:5" x14ac:dyDescent="0.35">
      <c r="A1375" t="s">
        <v>519</v>
      </c>
      <c r="B1375">
        <v>48</v>
      </c>
      <c r="C1375">
        <v>1374</v>
      </c>
      <c r="D1375">
        <f>VLOOKUP(A1375,MUNICIPIOS_LATLON!$C$2:$F$8113,2,FALSE)</f>
        <v>39.590150000000001</v>
      </c>
      <c r="E1375">
        <f>VLOOKUP(A1375,MUNICIPIOS_LATLON!$C$2:$F$8113,3,FALSE)</f>
        <v>-0.30209560000000002</v>
      </c>
    </row>
    <row r="1376" spans="1:5" x14ac:dyDescent="0.35">
      <c r="A1376" t="s">
        <v>969</v>
      </c>
      <c r="B1376">
        <v>48</v>
      </c>
      <c r="C1376">
        <v>1375</v>
      </c>
      <c r="D1376">
        <f>VLOOKUP(A1376,MUNICIPIOS_LATLON!$C$2:$F$8113,2,FALSE)</f>
        <v>39.119599999999998</v>
      </c>
      <c r="E1376">
        <f>VLOOKUP(A1376,MUNICIPIOS_LATLON!$C$2:$F$8113,3,FALSE)</f>
        <v>-0.74055439999999995</v>
      </c>
    </row>
    <row r="1377" spans="1:5" x14ac:dyDescent="0.35">
      <c r="A1377" t="s">
        <v>7640</v>
      </c>
      <c r="B1377">
        <v>48</v>
      </c>
      <c r="C1377">
        <v>1376</v>
      </c>
      <c r="D1377">
        <f>VLOOKUP(A1377,MUNICIPIOS_LATLON!$C$2:$F$8113,2,FALSE)</f>
        <v>39.004069999999999</v>
      </c>
      <c r="E1377">
        <f>VLOOKUP(A1377,MUNICIPIOS_LATLON!$C$2:$F$8113,3,FALSE)</f>
        <v>-0.565334</v>
      </c>
    </row>
    <row r="1378" spans="1:5" x14ac:dyDescent="0.35">
      <c r="A1378" t="s">
        <v>975</v>
      </c>
      <c r="B1378">
        <v>48</v>
      </c>
      <c r="C1378">
        <v>1377</v>
      </c>
      <c r="D1378">
        <f>VLOOKUP(A1378,MUNICIPIOS_LATLON!$C$2:$F$8113,2,FALSE)</f>
        <v>39.361350000000002</v>
      </c>
      <c r="E1378">
        <f>VLOOKUP(A1378,MUNICIPIOS_LATLON!$C$2:$F$8113,3,FALSE)</f>
        <v>-0.41261429999999999</v>
      </c>
    </row>
    <row r="1379" spans="1:5" x14ac:dyDescent="0.35">
      <c r="A1379" t="s">
        <v>518</v>
      </c>
      <c r="B1379">
        <v>48</v>
      </c>
      <c r="C1379">
        <v>1378</v>
      </c>
      <c r="D1379">
        <f>VLOOKUP(A1379,MUNICIPIOS_LATLON!$C$2:$F$8113,2,FALSE)</f>
        <v>39.202640000000002</v>
      </c>
      <c r="E1379">
        <f>VLOOKUP(A1379,MUNICIPIOS_LATLON!$C$2:$F$8113,3,FALSE)</f>
        <v>-0.31064229999999998</v>
      </c>
    </row>
    <row r="1380" spans="1:5" x14ac:dyDescent="0.35">
      <c r="A1380" t="s">
        <v>520</v>
      </c>
      <c r="B1380">
        <v>48</v>
      </c>
      <c r="C1380">
        <v>1379</v>
      </c>
      <c r="D1380">
        <f>VLOOKUP(A1380,MUNICIPIOS_LATLON!$C$2:$F$8113,2,FALSE)</f>
        <v>39.071669999999997</v>
      </c>
      <c r="E1380">
        <f>VLOOKUP(A1380,MUNICIPIOS_LATLON!$C$2:$F$8113,3,FALSE)</f>
        <v>-0.26771539999999999</v>
      </c>
    </row>
    <row r="1381" spans="1:5" x14ac:dyDescent="0.35">
      <c r="A1381" t="s">
        <v>1151</v>
      </c>
      <c r="B1381">
        <v>19</v>
      </c>
      <c r="C1381">
        <v>1521</v>
      </c>
      <c r="D1381">
        <f>VLOOKUP(A1381,MUNICIPIOS_LATLON!$C$2:$F$8113,2,FALSE)</f>
        <v>41.952460000000002</v>
      </c>
      <c r="E1381">
        <f>VLOOKUP(A1381,MUNICIPIOS_LATLON!$C$2:$F$8113,3,FALSE)</f>
        <v>3.12839</v>
      </c>
    </row>
    <row r="1382" spans="1:5" x14ac:dyDescent="0.35">
      <c r="A1382" t="s">
        <v>968</v>
      </c>
      <c r="B1382">
        <v>48</v>
      </c>
      <c r="C1382">
        <v>1381</v>
      </c>
      <c r="D1382">
        <f>VLOOKUP(A1382,MUNICIPIOS_LATLON!$C$2:$F$8113,2,FALSE)</f>
        <v>39.079540000000001</v>
      </c>
      <c r="E1382">
        <f>VLOOKUP(A1382,MUNICIPIOS_LATLON!$C$2:$F$8113,3,FALSE)</f>
        <v>-0.5141599</v>
      </c>
    </row>
    <row r="1383" spans="1:5" x14ac:dyDescent="0.35">
      <c r="A1383" t="s">
        <v>964</v>
      </c>
      <c r="B1383">
        <v>48</v>
      </c>
      <c r="C1383">
        <v>1382</v>
      </c>
      <c r="D1383">
        <f>VLOOKUP(A1383,MUNICIPIOS_LATLON!$C$2:$F$8113,2,FALSE)</f>
        <v>38.988869999999999</v>
      </c>
      <c r="E1383">
        <f>VLOOKUP(A1383,MUNICIPIOS_LATLON!$C$2:$F$8113,3,FALSE)</f>
        <v>-0.51561369999999995</v>
      </c>
    </row>
    <row r="1384" spans="1:5" x14ac:dyDescent="0.35">
      <c r="A1384" t="s">
        <v>98</v>
      </c>
      <c r="B1384">
        <v>49</v>
      </c>
      <c r="C1384">
        <v>1383</v>
      </c>
      <c r="D1384">
        <f>VLOOKUP(A1384,MUNICIPIOS_LATLON!$C$2:$F$8113,2,FALSE)</f>
        <v>41.540900000000001</v>
      </c>
      <c r="E1384">
        <f>VLOOKUP(A1384,MUNICIPIOS_LATLON!$C$2:$F$8113,3,FALSE)</f>
        <v>-4.6998629999999997</v>
      </c>
    </row>
    <row r="1385" spans="1:5" x14ac:dyDescent="0.35">
      <c r="A1385" t="s">
        <v>727</v>
      </c>
      <c r="B1385">
        <v>49</v>
      </c>
      <c r="C1385">
        <v>1384</v>
      </c>
      <c r="D1385">
        <f>VLOOKUP(A1385,MUNICIPIOS_LATLON!$C$2:$F$8113,2,FALSE)</f>
        <v>41.755099999999999</v>
      </c>
      <c r="E1385">
        <f>VLOOKUP(A1385,MUNICIPIOS_LATLON!$C$2:$F$8113,3,FALSE)</f>
        <v>-4.1245520000000004</v>
      </c>
    </row>
    <row r="1386" spans="1:5" x14ac:dyDescent="0.35">
      <c r="A1386" t="s">
        <v>102</v>
      </c>
      <c r="B1386">
        <v>49</v>
      </c>
      <c r="C1386">
        <v>1385</v>
      </c>
      <c r="D1386">
        <f>VLOOKUP(A1386,MUNICIPIOS_LATLON!$C$2:$F$8113,2,FALSE)</f>
        <v>41.17568</v>
      </c>
      <c r="E1386">
        <f>VLOOKUP(A1386,MUNICIPIOS_LATLON!$C$2:$F$8113,3,FALSE)</f>
        <v>-4.9353400000000001</v>
      </c>
    </row>
    <row r="1387" spans="1:5" x14ac:dyDescent="0.35">
      <c r="A1387" t="s">
        <v>449</v>
      </c>
      <c r="B1387">
        <v>49</v>
      </c>
      <c r="C1387">
        <v>1386</v>
      </c>
      <c r="D1387">
        <f>VLOOKUP(A1387,MUNICIPIOS_LATLON!$C$2:$F$8113,2,FALSE)</f>
        <v>41.308190000000003</v>
      </c>
      <c r="E1387">
        <f>VLOOKUP(A1387,MUNICIPIOS_LATLON!$C$2:$F$8113,3,FALSE)</f>
        <v>-4.9217060000000004</v>
      </c>
    </row>
    <row r="1388" spans="1:5" x14ac:dyDescent="0.35">
      <c r="A1388" t="s">
        <v>94</v>
      </c>
      <c r="B1388">
        <v>49</v>
      </c>
      <c r="C1388">
        <v>1387</v>
      </c>
      <c r="D1388">
        <f>VLOOKUP(A1388,MUNICIPIOS_LATLON!$C$2:$F$8113,2,FALSE)</f>
        <v>41.332569999999997</v>
      </c>
      <c r="E1388">
        <f>VLOOKUP(A1388,MUNICIPIOS_LATLON!$C$2:$F$8113,3,FALSE)</f>
        <v>-5.0791110000000002</v>
      </c>
    </row>
    <row r="1389" spans="1:5" x14ac:dyDescent="0.35">
      <c r="A1389" t="s">
        <v>40</v>
      </c>
      <c r="B1389">
        <v>49</v>
      </c>
      <c r="C1389">
        <v>1388</v>
      </c>
      <c r="D1389">
        <f>VLOOKUP(A1389,MUNICIPIOS_LATLON!$C$2:$F$8113,2,FALSE)</f>
        <v>41.47289</v>
      </c>
      <c r="E1389">
        <f>VLOOKUP(A1389,MUNICIPIOS_LATLON!$C$2:$F$8113,3,FALSE)</f>
        <v>-4.6430720000000001</v>
      </c>
    </row>
    <row r="1390" spans="1:5" x14ac:dyDescent="0.35">
      <c r="A1390" t="s">
        <v>1059</v>
      </c>
      <c r="B1390">
        <v>49</v>
      </c>
      <c r="C1390">
        <v>1389</v>
      </c>
      <c r="D1390">
        <f>VLOOKUP(A1390,MUNICIPIOS_LATLON!$C$2:$F$8113,2,FALSE)</f>
        <v>41.711329999999997</v>
      </c>
      <c r="E1390">
        <f>VLOOKUP(A1390,MUNICIPIOS_LATLON!$C$2:$F$8113,3,FALSE)</f>
        <v>-4.9824250000000001</v>
      </c>
    </row>
    <row r="1391" spans="1:5" x14ac:dyDescent="0.35">
      <c r="A1391" t="s">
        <v>44</v>
      </c>
      <c r="B1391">
        <v>49</v>
      </c>
      <c r="C1391">
        <v>1390</v>
      </c>
      <c r="D1391">
        <f>VLOOKUP(A1391,MUNICIPIOS_LATLON!$C$2:$F$8113,2,FALSE)</f>
        <v>41.623919999999998</v>
      </c>
      <c r="E1391">
        <f>VLOOKUP(A1391,MUNICIPIOS_LATLON!$C$2:$F$8113,3,FALSE)</f>
        <v>-4.3637459999999999</v>
      </c>
    </row>
    <row r="1392" spans="1:5" x14ac:dyDescent="0.35">
      <c r="A1392" t="s">
        <v>136</v>
      </c>
      <c r="B1392">
        <v>49</v>
      </c>
      <c r="C1392">
        <v>1391</v>
      </c>
      <c r="D1392">
        <f>VLOOKUP(A1392,MUNICIPIOS_LATLON!$C$2:$F$8113,2,FALSE)</f>
        <v>41.799309999999998</v>
      </c>
      <c r="E1392">
        <f>VLOOKUP(A1392,MUNICIPIOS_LATLON!$C$2:$F$8113,3,FALSE)</f>
        <v>-4.5306899999999999</v>
      </c>
    </row>
    <row r="1393" spans="1:5" x14ac:dyDescent="0.35">
      <c r="A1393" t="s">
        <v>43</v>
      </c>
      <c r="B1393">
        <v>49</v>
      </c>
      <c r="C1393">
        <v>1392</v>
      </c>
      <c r="D1393">
        <f>VLOOKUP(A1393,MUNICIPIOS_LATLON!$C$2:$F$8113,2,FALSE)</f>
        <v>41.558709999999998</v>
      </c>
      <c r="E1393">
        <f>VLOOKUP(A1393,MUNICIPIOS_LATLON!$C$2:$F$8113,3,FALSE)</f>
        <v>-5.0047480000000002</v>
      </c>
    </row>
    <row r="1394" spans="1:5" x14ac:dyDescent="0.35">
      <c r="A1394" t="s">
        <v>101</v>
      </c>
      <c r="B1394">
        <v>49</v>
      </c>
      <c r="C1394">
        <v>1393</v>
      </c>
      <c r="D1394">
        <f>VLOOKUP(A1394,MUNICIPIOS_LATLON!$C$2:$F$8113,2,FALSE)</f>
        <v>41.823520000000002</v>
      </c>
      <c r="E1394">
        <f>VLOOKUP(A1394,MUNICIPIOS_LATLON!$C$2:$F$8113,3,FALSE)</f>
        <v>-5.1129499999999997</v>
      </c>
    </row>
    <row r="1395" spans="1:5" x14ac:dyDescent="0.35">
      <c r="A1395" t="s">
        <v>381</v>
      </c>
      <c r="B1395">
        <v>50</v>
      </c>
      <c r="C1395">
        <v>1394</v>
      </c>
      <c r="D1395">
        <f>VLOOKUP(A1395,MUNICIPIOS_LATLON!$C$2:$F$8113,2,FALSE)</f>
        <v>43.340359999999997</v>
      </c>
      <c r="E1395">
        <f>VLOOKUP(A1395,MUNICIPIOS_LATLON!$C$2:$F$8113,3,FALSE)</f>
        <v>-2.7697989999999999</v>
      </c>
    </row>
    <row r="1396" spans="1:5" x14ac:dyDescent="0.35">
      <c r="A1396" t="s">
        <v>837</v>
      </c>
      <c r="B1396">
        <v>50</v>
      </c>
      <c r="C1396">
        <v>1395</v>
      </c>
      <c r="D1396">
        <f>VLOOKUP(A1396,MUNICIPIOS_LATLON!$C$2:$F$8113,2,FALSE)</f>
        <v>43.207520000000002</v>
      </c>
      <c r="E1396">
        <f>VLOOKUP(A1396,MUNICIPIOS_LATLON!$C$2:$F$8113,3,FALSE)</f>
        <v>-2.887839</v>
      </c>
    </row>
    <row r="1397" spans="1:5" x14ac:dyDescent="0.35">
      <c r="A1397" t="s">
        <v>688</v>
      </c>
      <c r="B1397">
        <v>50</v>
      </c>
      <c r="C1397">
        <v>1396</v>
      </c>
      <c r="D1397">
        <f>VLOOKUP(A1397,MUNICIPIOS_LATLON!$C$2:$F$8113,2,FALSE)</f>
        <v>43.42042</v>
      </c>
      <c r="E1397">
        <f>VLOOKUP(A1397,MUNICIPIOS_LATLON!$C$2:$F$8113,3,FALSE)</f>
        <v>-2.7221579999999999</v>
      </c>
    </row>
    <row r="1398" spans="1:5" x14ac:dyDescent="0.35">
      <c r="A1398" t="s">
        <v>835</v>
      </c>
      <c r="B1398">
        <v>50</v>
      </c>
      <c r="C1398">
        <v>1397</v>
      </c>
      <c r="D1398">
        <f>VLOOKUP(A1398,MUNICIPIOS_LATLON!$C$2:$F$8113,2,FALSE)</f>
        <v>43.256959999999999</v>
      </c>
      <c r="E1398">
        <f>VLOOKUP(A1398,MUNICIPIOS_LATLON!$C$2:$F$8113,3,FALSE)</f>
        <v>-2.923441</v>
      </c>
    </row>
    <row r="1399" spans="1:5" x14ac:dyDescent="0.35">
      <c r="A1399" t="s">
        <v>689</v>
      </c>
      <c r="B1399">
        <v>50</v>
      </c>
      <c r="C1399">
        <v>1398</v>
      </c>
      <c r="D1399">
        <f>VLOOKUP(A1399,MUNICIPIOS_LATLON!$C$2:$F$8113,2,FALSE)</f>
        <v>43.383000000000003</v>
      </c>
      <c r="E1399">
        <f>VLOOKUP(A1399,MUNICIPIOS_LATLON!$C$2:$F$8113,3,FALSE)</f>
        <v>-2.6970000000000001</v>
      </c>
    </row>
    <row r="1400" spans="1:5" x14ac:dyDescent="0.35">
      <c r="A1400" t="s">
        <v>690</v>
      </c>
      <c r="B1400">
        <v>50</v>
      </c>
      <c r="C1400">
        <v>1399</v>
      </c>
      <c r="D1400">
        <f>VLOOKUP(A1400,MUNICIPIOS_LATLON!$C$2:$F$8113,2,FALSE)</f>
        <v>43.169069999999998</v>
      </c>
      <c r="E1400">
        <f>VLOOKUP(A1400,MUNICIPIOS_LATLON!$C$2:$F$8113,3,FALSE)</f>
        <v>-2.6326550000000002</v>
      </c>
    </row>
    <row r="1401" spans="1:5" x14ac:dyDescent="0.35">
      <c r="A1401" t="s">
        <v>385</v>
      </c>
      <c r="B1401">
        <v>50</v>
      </c>
      <c r="C1401">
        <v>1400</v>
      </c>
      <c r="D1401">
        <f>VLOOKUP(A1401,MUNICIPIOS_LATLON!$C$2:$F$8113,2,FALSE)</f>
        <v>43.130389999999998</v>
      </c>
      <c r="E1401">
        <f>VLOOKUP(A1401,MUNICIPIOS_LATLON!$C$2:$F$8113,3,FALSE)</f>
        <v>-2.5421550000000002</v>
      </c>
    </row>
    <row r="1402" spans="1:5" x14ac:dyDescent="0.35">
      <c r="A1402" t="s">
        <v>691</v>
      </c>
      <c r="B1402">
        <v>50</v>
      </c>
      <c r="C1402">
        <v>1401</v>
      </c>
      <c r="D1402">
        <f>VLOOKUP(A1402,MUNICIPIOS_LATLON!$C$2:$F$8113,2,FALSE)</f>
        <v>43.328890000000001</v>
      </c>
      <c r="E1402">
        <f>VLOOKUP(A1402,MUNICIPIOS_LATLON!$C$2:$F$8113,3,FALSE)</f>
        <v>-2.7833329999999998</v>
      </c>
    </row>
    <row r="1403" spans="1:5" x14ac:dyDescent="0.35">
      <c r="A1403" t="s">
        <v>836</v>
      </c>
      <c r="B1403">
        <v>50</v>
      </c>
      <c r="C1403">
        <v>1402</v>
      </c>
      <c r="D1403">
        <f>VLOOKUP(A1403,MUNICIPIOS_LATLON!$C$2:$F$8113,2,FALSE)</f>
        <v>43.311729999999997</v>
      </c>
      <c r="E1403">
        <f>VLOOKUP(A1403,MUNICIPIOS_LATLON!$C$2:$F$8113,3,FALSE)</f>
        <v>-2.8107009999999999</v>
      </c>
    </row>
    <row r="1404" spans="1:5" x14ac:dyDescent="0.35">
      <c r="A1404" t="s">
        <v>693</v>
      </c>
      <c r="B1404">
        <v>50</v>
      </c>
      <c r="C1404">
        <v>1403</v>
      </c>
      <c r="D1404">
        <f>VLOOKUP(A1404,MUNICIPIOS_LATLON!$C$2:$F$8113,2,FALSE)</f>
        <v>43.17989</v>
      </c>
      <c r="E1404">
        <f>VLOOKUP(A1404,MUNICIPIOS_LATLON!$C$2:$F$8113,3,FALSE)</f>
        <v>-3.071129</v>
      </c>
    </row>
    <row r="1405" spans="1:5" x14ac:dyDescent="0.35">
      <c r="A1405" t="s">
        <v>694</v>
      </c>
      <c r="B1405">
        <v>50</v>
      </c>
      <c r="C1405">
        <v>1404</v>
      </c>
      <c r="D1405">
        <f>VLOOKUP(A1405,MUNICIPIOS_LATLON!$C$2:$F$8113,2,FALSE)</f>
        <v>43.210320000000003</v>
      </c>
      <c r="E1405">
        <f>VLOOKUP(A1405,MUNICIPIOS_LATLON!$C$2:$F$8113,3,FALSE)</f>
        <v>-3.0953170000000001</v>
      </c>
    </row>
    <row r="1406" spans="1:5" x14ac:dyDescent="0.35">
      <c r="A1406" t="s">
        <v>695</v>
      </c>
      <c r="B1406">
        <v>50</v>
      </c>
      <c r="C1406">
        <v>1405</v>
      </c>
      <c r="D1406">
        <f>VLOOKUP(A1406,MUNICIPIOS_LATLON!$C$2:$F$8113,2,FALSE)</f>
        <v>43.314999999999998</v>
      </c>
      <c r="E1406">
        <f>VLOOKUP(A1406,MUNICIPIOS_LATLON!$C$2:$F$8113,3,FALSE)</f>
        <v>-2.9383330000000001</v>
      </c>
    </row>
    <row r="1407" spans="1:5" x14ac:dyDescent="0.35">
      <c r="A1407" t="s">
        <v>779</v>
      </c>
      <c r="B1407">
        <v>50</v>
      </c>
      <c r="C1407">
        <v>1406</v>
      </c>
      <c r="D1407">
        <f>VLOOKUP(A1407,MUNICIPIOS_LATLON!$C$2:$F$8113,2,FALSE)</f>
        <v>43.13749</v>
      </c>
      <c r="E1407">
        <f>VLOOKUP(A1407,MUNICIPIOS_LATLON!$C$2:$F$8113,3,FALSE)</f>
        <v>-2.6611349999999998</v>
      </c>
    </row>
    <row r="1408" spans="1:5" x14ac:dyDescent="0.35">
      <c r="A1408" t="s">
        <v>692</v>
      </c>
      <c r="B1408">
        <v>50</v>
      </c>
      <c r="C1408">
        <v>1407</v>
      </c>
      <c r="D1408">
        <f>VLOOKUP(A1408,MUNICIPIOS_LATLON!$C$2:$F$8113,2,FALSE)</f>
        <v>43.270600000000002</v>
      </c>
      <c r="E1408">
        <f>VLOOKUP(A1408,MUNICIPIOS_LATLON!$C$2:$F$8113,3,FALSE)</f>
        <v>-2.4971549999999998</v>
      </c>
    </row>
    <row r="1409" spans="1:5" x14ac:dyDescent="0.35">
      <c r="A1409" t="s">
        <v>780</v>
      </c>
      <c r="B1409">
        <v>50</v>
      </c>
      <c r="C1409">
        <v>1408</v>
      </c>
      <c r="D1409">
        <f>VLOOKUP(A1409,MUNICIPIOS_LATLON!$C$2:$F$8113,2,FALSE)</f>
        <v>43.297930000000001</v>
      </c>
      <c r="E1409">
        <f>VLOOKUP(A1409,MUNICIPIOS_LATLON!$C$2:$F$8113,3,FALSE)</f>
        <v>-2.752739</v>
      </c>
    </row>
    <row r="1410" spans="1:5" x14ac:dyDescent="0.35">
      <c r="A1410" t="s">
        <v>698</v>
      </c>
      <c r="B1410">
        <v>50</v>
      </c>
      <c r="C1410">
        <v>1409</v>
      </c>
      <c r="D1410">
        <f>VLOOKUP(A1410,MUNICIPIOS_LATLON!$C$2:$F$8113,2,FALSE)</f>
        <v>43.328710000000001</v>
      </c>
      <c r="E1410">
        <f>VLOOKUP(A1410,MUNICIPIOS_LATLON!$C$2:$F$8113,3,FALSE)</f>
        <v>-3.0317720000000001</v>
      </c>
    </row>
    <row r="1411" spans="1:5" x14ac:dyDescent="0.35">
      <c r="A1411" t="s">
        <v>384</v>
      </c>
      <c r="B1411">
        <v>50</v>
      </c>
      <c r="C1411">
        <v>1410</v>
      </c>
      <c r="D1411">
        <f>VLOOKUP(A1411,MUNICIPIOS_LATLON!$C$2:$F$8113,2,FALSE)</f>
        <v>43.272680000000001</v>
      </c>
      <c r="E1411">
        <f>VLOOKUP(A1411,MUNICIPIOS_LATLON!$C$2:$F$8113,3,FALSE)</f>
        <v>-3.2885460000000002</v>
      </c>
    </row>
    <row r="1412" spans="1:5" x14ac:dyDescent="0.35">
      <c r="A1412" t="s">
        <v>699</v>
      </c>
      <c r="B1412">
        <v>50</v>
      </c>
      <c r="C1412">
        <v>1411</v>
      </c>
      <c r="D1412">
        <f>VLOOKUP(A1412,MUNICIPIOS_LATLON!$C$2:$F$8113,2,FALSE)</f>
        <v>43.214010000000002</v>
      </c>
      <c r="E1412">
        <f>VLOOKUP(A1412,MUNICIPIOS_LATLON!$C$2:$F$8113,3,FALSE)</f>
        <v>-3.1352229999999999</v>
      </c>
    </row>
    <row r="1413" spans="1:5" x14ac:dyDescent="0.35">
      <c r="A1413" t="s">
        <v>191</v>
      </c>
      <c r="B1413">
        <v>51</v>
      </c>
      <c r="C1413">
        <v>1412</v>
      </c>
      <c r="D1413">
        <f>VLOOKUP(A1413,MUNICIPIOS_LATLON!$C$2:$F$8113,2,FALSE)</f>
        <v>41.62679</v>
      </c>
      <c r="E1413">
        <f>VLOOKUP(A1413,MUNICIPIOS_LATLON!$C$2:$F$8113,3,FALSE)</f>
        <v>-5.63523</v>
      </c>
    </row>
    <row r="1414" spans="1:5" x14ac:dyDescent="0.35">
      <c r="A1414" t="s">
        <v>1217</v>
      </c>
      <c r="B1414">
        <v>51</v>
      </c>
      <c r="C1414">
        <v>1413</v>
      </c>
      <c r="D1414">
        <f>VLOOKUP(A1414,MUNICIPIOS_LATLON!$C$2:$F$8113,2,FALSE)</f>
        <v>41.994370000000004</v>
      </c>
      <c r="E1414">
        <f>VLOOKUP(A1414,MUNICIPIOS_LATLON!$C$2:$F$8113,3,FALSE)</f>
        <v>-6.0295779999999999</v>
      </c>
    </row>
    <row r="1415" spans="1:5" x14ac:dyDescent="0.35">
      <c r="A1415" t="s">
        <v>1245</v>
      </c>
      <c r="B1415">
        <v>51</v>
      </c>
      <c r="C1415">
        <v>1414</v>
      </c>
      <c r="D1415">
        <f>VLOOKUP(A1415,MUNICIPIOS_LATLON!$C$2:$F$8113,2,FALSE)</f>
        <v>41.836489999999998</v>
      </c>
      <c r="E1415">
        <f>VLOOKUP(A1415,MUNICIPIOS_LATLON!$C$2:$F$8113,3,FALSE)</f>
        <v>-5.8882560000000002</v>
      </c>
    </row>
    <row r="1416" spans="1:5" x14ac:dyDescent="0.35">
      <c r="A1416" t="s">
        <v>871</v>
      </c>
      <c r="B1416">
        <v>51</v>
      </c>
      <c r="C1416">
        <v>1415</v>
      </c>
      <c r="D1416">
        <f>VLOOKUP(A1416,MUNICIPIOS_LATLON!$C$2:$F$8113,2,FALSE)</f>
        <v>42.104230000000001</v>
      </c>
      <c r="E1416">
        <f>VLOOKUP(A1416,MUNICIPIOS_LATLON!$C$2:$F$8113,3,FALSE)</f>
        <v>-6.6626399999999997</v>
      </c>
    </row>
    <row r="1417" spans="1:5" x14ac:dyDescent="0.35">
      <c r="A1417" t="s">
        <v>1241</v>
      </c>
      <c r="B1417">
        <v>51</v>
      </c>
      <c r="C1417">
        <v>1416</v>
      </c>
      <c r="D1417">
        <f>VLOOKUP(A1417,MUNICIPIOS_LATLON!$C$2:$F$8113,2,FALSE)</f>
        <v>42.111499999999999</v>
      </c>
      <c r="E1417">
        <f>VLOOKUP(A1417,MUNICIPIOS_LATLON!$C$2:$F$8113,3,FALSE)</f>
        <v>-5.7843770000000001</v>
      </c>
    </row>
    <row r="1418" spans="1:5" x14ac:dyDescent="0.35">
      <c r="A1418" t="s">
        <v>769</v>
      </c>
      <c r="B1418">
        <v>51</v>
      </c>
      <c r="C1418">
        <v>1417</v>
      </c>
      <c r="D1418">
        <f>VLOOKUP(A1418,MUNICIPIOS_LATLON!$C$2:$F$8113,2,FALSE)</f>
        <v>41.726300000000002</v>
      </c>
      <c r="E1418">
        <f>VLOOKUP(A1418,MUNICIPIOS_LATLON!$C$2:$F$8113,3,FALSE)</f>
        <v>-5.8764510000000003</v>
      </c>
    </row>
    <row r="1419" spans="1:5" x14ac:dyDescent="0.35">
      <c r="A1419" t="s">
        <v>1454</v>
      </c>
      <c r="B1419">
        <v>51</v>
      </c>
      <c r="C1419">
        <v>1418</v>
      </c>
      <c r="D1419">
        <f>VLOOKUP(A1419,MUNICIPIOS_LATLON!$C$2:$F$8113,2,FALSE)</f>
        <v>41.526359999999997</v>
      </c>
      <c r="E1419">
        <f>VLOOKUP(A1419,MUNICIPIOS_LATLON!$C$2:$F$8113,3,FALSE)</f>
        <v>-5.394857</v>
      </c>
    </row>
    <row r="1420" spans="1:5" x14ac:dyDescent="0.35">
      <c r="A1420" t="s">
        <v>875</v>
      </c>
      <c r="B1420">
        <v>51</v>
      </c>
      <c r="C1420">
        <v>1419</v>
      </c>
      <c r="D1420">
        <f>VLOOKUP(A1420,MUNICIPIOS_LATLON!$C$2:$F$8113,2,FALSE)</f>
        <v>41.986579999999996</v>
      </c>
      <c r="E1420">
        <f>VLOOKUP(A1420,MUNICIPIOS_LATLON!$C$2:$F$8113,3,FALSE)</f>
        <v>-5.4049839999999998</v>
      </c>
    </row>
    <row r="1421" spans="1:5" x14ac:dyDescent="0.35">
      <c r="A1421" t="s">
        <v>1290</v>
      </c>
      <c r="B1421">
        <v>52</v>
      </c>
      <c r="C1421">
        <v>1420</v>
      </c>
      <c r="D1421">
        <f>VLOOKUP(A1421,MUNICIPIOS_LATLON!$C$2:$F$8113,2,FALSE)</f>
        <v>41.856920000000002</v>
      </c>
      <c r="E1421">
        <f>VLOOKUP(A1421,MUNICIPIOS_LATLON!$C$2:$F$8113,3,FALSE)</f>
        <v>-1.4520919999999999</v>
      </c>
    </row>
    <row r="1422" spans="1:5" x14ac:dyDescent="0.35">
      <c r="A1422" t="s">
        <v>331</v>
      </c>
      <c r="B1422">
        <v>52</v>
      </c>
      <c r="C1422">
        <v>1421</v>
      </c>
      <c r="D1422">
        <f>VLOOKUP(A1422,MUNICIPIOS_LATLON!$C$2:$F$8113,2,FALSE)</f>
        <v>41.295029999999997</v>
      </c>
      <c r="E1422">
        <f>VLOOKUP(A1422,MUNICIPIOS_LATLON!$C$2:$F$8113,3,FALSE)</f>
        <v>-1.046726</v>
      </c>
    </row>
    <row r="1423" spans="1:5" x14ac:dyDescent="0.35">
      <c r="A1423" t="s">
        <v>195</v>
      </c>
      <c r="B1423">
        <v>52</v>
      </c>
      <c r="C1423">
        <v>1422</v>
      </c>
      <c r="D1423">
        <f>VLOOKUP(A1423,MUNICIPIOS_LATLON!$C$2:$F$8113,2,FALSE)</f>
        <v>41.249130000000001</v>
      </c>
      <c r="E1423">
        <f>VLOOKUP(A1423,MUNICIPIOS_LATLON!$C$2:$F$8113,3,FALSE)</f>
        <v>-1.155967</v>
      </c>
    </row>
    <row r="1424" spans="1:5" x14ac:dyDescent="0.35">
      <c r="A1424" t="s">
        <v>326</v>
      </c>
      <c r="B1424">
        <v>52</v>
      </c>
      <c r="C1424">
        <v>1423</v>
      </c>
      <c r="D1424">
        <f>VLOOKUP(A1424,MUNICIPIOS_LATLON!$C$2:$F$8113,2,FALSE)</f>
        <v>41.770359999999997</v>
      </c>
      <c r="E1424">
        <f>VLOOKUP(A1424,MUNICIPIOS_LATLON!$C$2:$F$8113,3,FALSE)</f>
        <v>-1.121953</v>
      </c>
    </row>
    <row r="1425" spans="1:5" x14ac:dyDescent="0.35">
      <c r="A1425" t="s">
        <v>409</v>
      </c>
      <c r="B1425">
        <v>52</v>
      </c>
      <c r="C1425">
        <v>1424</v>
      </c>
      <c r="D1425">
        <f>VLOOKUP(A1425,MUNICIPIOS_LATLON!$C$2:$F$8113,2,FALSE)</f>
        <v>41.819690000000001</v>
      </c>
      <c r="E1425">
        <f>VLOOKUP(A1425,MUNICIPIOS_LATLON!$C$2:$F$8113,3,FALSE)</f>
        <v>-1.4702569999999999</v>
      </c>
    </row>
    <row r="1426" spans="1:5" x14ac:dyDescent="0.35">
      <c r="A1426" t="s">
        <v>898</v>
      </c>
      <c r="B1426">
        <v>52</v>
      </c>
      <c r="C1426">
        <v>1425</v>
      </c>
      <c r="D1426">
        <f>VLOOKUP(A1426,MUNICIPIOS_LATLON!$C$2:$F$8113,2,FALSE)</f>
        <v>41.334800000000001</v>
      </c>
      <c r="E1426">
        <f>VLOOKUP(A1426,MUNICIPIOS_LATLON!$C$2:$F$8113,3,FALSE)</f>
        <v>-0.35760049999999999</v>
      </c>
    </row>
    <row r="1427" spans="1:5" x14ac:dyDescent="0.35">
      <c r="A1427" t="s">
        <v>327</v>
      </c>
      <c r="B1427">
        <v>52</v>
      </c>
      <c r="C1427">
        <v>1426</v>
      </c>
      <c r="D1427">
        <f>VLOOKUP(A1427,MUNICIPIOS_LATLON!$C$2:$F$8113,2,FALSE)</f>
        <v>41.615470000000002</v>
      </c>
      <c r="E1427">
        <f>VLOOKUP(A1427,MUNICIPIOS_LATLON!$C$2:$F$8113,3,FALSE)</f>
        <v>-0.70045360000000001</v>
      </c>
    </row>
    <row r="1428" spans="1:5" x14ac:dyDescent="0.35">
      <c r="A1428" t="s">
        <v>328</v>
      </c>
      <c r="B1428">
        <v>52</v>
      </c>
      <c r="C1428">
        <v>1427</v>
      </c>
      <c r="D1428">
        <f>VLOOKUP(A1428,MUNICIPIOS_LATLON!$C$2:$F$8113,2,FALSE)</f>
        <v>41.439149999999998</v>
      </c>
      <c r="E1428">
        <f>VLOOKUP(A1428,MUNICIPIOS_LATLON!$C$2:$F$8113,3,FALSE)</f>
        <v>-1.246699</v>
      </c>
    </row>
    <row r="1429" spans="1:5" x14ac:dyDescent="0.35">
      <c r="A1429" t="s">
        <v>545</v>
      </c>
      <c r="B1429">
        <v>52</v>
      </c>
      <c r="C1429">
        <v>1428</v>
      </c>
      <c r="D1429">
        <f>VLOOKUP(A1429,MUNICIPIOS_LATLON!$C$2:$F$8113,2,FALSE)</f>
        <v>41.552480000000003</v>
      </c>
      <c r="E1429">
        <f>VLOOKUP(A1429,MUNICIPIOS_LATLON!$C$2:$F$8113,3,FALSE)</f>
        <v>-0.20928910000000001</v>
      </c>
    </row>
    <row r="1430" spans="1:5" x14ac:dyDescent="0.35">
      <c r="A1430" t="s">
        <v>16</v>
      </c>
      <c r="B1430">
        <v>52</v>
      </c>
      <c r="C1430">
        <v>1429</v>
      </c>
      <c r="D1430">
        <f>VLOOKUP(A1430,MUNICIPIOS_LATLON!$C$2:$F$8113,2,FALSE)</f>
        <v>41.279130000000002</v>
      </c>
      <c r="E1430">
        <f>VLOOKUP(A1430,MUNICIPIOS_LATLON!$C$2:$F$8113,3,FALSE)</f>
        <v>-0.79203869999999998</v>
      </c>
    </row>
    <row r="1431" spans="1:5" x14ac:dyDescent="0.35">
      <c r="A1431" t="s">
        <v>628</v>
      </c>
      <c r="B1431">
        <v>52</v>
      </c>
      <c r="C1431">
        <v>1430</v>
      </c>
      <c r="D1431">
        <f>VLOOKUP(A1431,MUNICIPIOS_LATLON!$C$2:$F$8113,2,FALSE)</f>
        <v>41.477400000000003</v>
      </c>
      <c r="E1431">
        <f>VLOOKUP(A1431,MUNICIPIOS_LATLON!$C$2:$F$8113,3,FALSE)</f>
        <v>-1.37605</v>
      </c>
    </row>
    <row r="1432" spans="1:5" x14ac:dyDescent="0.35">
      <c r="A1432" t="s">
        <v>410</v>
      </c>
      <c r="B1432">
        <v>52</v>
      </c>
      <c r="C1432">
        <v>1431</v>
      </c>
      <c r="D1432">
        <f>VLOOKUP(A1432,MUNICIPIOS_LATLON!$C$2:$F$8113,2,FALSE)</f>
        <v>41.577570000000001</v>
      </c>
      <c r="E1432">
        <f>VLOOKUP(A1432,MUNICIPIOS_LATLON!$C$2:$F$8113,3,FALSE)</f>
        <v>-1.791696</v>
      </c>
    </row>
    <row r="1433" spans="1:5" x14ac:dyDescent="0.35">
      <c r="A1433" t="s">
        <v>411</v>
      </c>
      <c r="B1433">
        <v>52</v>
      </c>
      <c r="C1433">
        <v>1432</v>
      </c>
      <c r="D1433">
        <f>VLOOKUP(A1433,MUNICIPIOS_LATLON!$C$2:$F$8113,2,FALSE)</f>
        <v>41.511110000000002</v>
      </c>
      <c r="E1433">
        <f>VLOOKUP(A1433,MUNICIPIOS_LATLON!$C$2:$F$8113,3,FALSE)</f>
        <v>-1.502472</v>
      </c>
    </row>
    <row r="1434" spans="1:5" x14ac:dyDescent="0.35">
      <c r="A1434" t="s">
        <v>412</v>
      </c>
      <c r="B1434">
        <v>52</v>
      </c>
      <c r="C1434">
        <v>1433</v>
      </c>
      <c r="D1434">
        <f>VLOOKUP(A1434,MUNICIPIOS_LATLON!$C$2:$F$8113,2,FALSE)</f>
        <v>42.201030000000003</v>
      </c>
      <c r="E1434">
        <f>VLOOKUP(A1434,MUNICIPIOS_LATLON!$C$2:$F$8113,3,FALSE)</f>
        <v>-0.75749040000000001</v>
      </c>
    </row>
    <row r="1435" spans="1:5" x14ac:dyDescent="0.35">
      <c r="A1435" t="s">
        <v>557</v>
      </c>
      <c r="B1435">
        <v>52</v>
      </c>
      <c r="C1435">
        <v>1434</v>
      </c>
      <c r="D1435">
        <f>VLOOKUP(A1435,MUNICIPIOS_LATLON!$C$2:$F$8113,2,FALSE)</f>
        <v>41.159280000000003</v>
      </c>
      <c r="E1435">
        <f>VLOOKUP(A1435,MUNICIPIOS_LATLON!$C$2:$F$8113,3,FALSE)</f>
        <v>-1.554076</v>
      </c>
    </row>
    <row r="1436" spans="1:5" x14ac:dyDescent="0.35">
      <c r="A1436" t="s">
        <v>416</v>
      </c>
      <c r="B1436">
        <v>52</v>
      </c>
      <c r="C1436">
        <v>1435</v>
      </c>
      <c r="D1436">
        <f>VLOOKUP(A1436,MUNICIPIOS_LATLON!$C$2:$F$8113,2,FALSE)</f>
        <v>41.683250000000001</v>
      </c>
      <c r="E1436">
        <f>VLOOKUP(A1436,MUNICIPIOS_LATLON!$C$2:$F$8113,3,FALSE)</f>
        <v>-1.21231</v>
      </c>
    </row>
    <row r="1437" spans="1:5" x14ac:dyDescent="0.35">
      <c r="A1437" t="s">
        <v>151</v>
      </c>
      <c r="B1437">
        <v>52</v>
      </c>
      <c r="C1437">
        <v>1436</v>
      </c>
      <c r="D1437">
        <f>VLOOKUP(A1437,MUNICIPIOS_LATLON!$C$2:$F$8113,2,FALSE)</f>
        <v>42.38749</v>
      </c>
      <c r="E1437">
        <f>VLOOKUP(A1437,MUNICIPIOS_LATLON!$C$2:$F$8113,3,FALSE)</f>
        <v>-0.93658779999999997</v>
      </c>
    </row>
    <row r="1438" spans="1:5" x14ac:dyDescent="0.35">
      <c r="A1438" t="s">
        <v>922</v>
      </c>
      <c r="B1438">
        <v>52</v>
      </c>
      <c r="C1438">
        <v>1437</v>
      </c>
      <c r="D1438">
        <f>VLOOKUP(A1438,MUNICIPIOS_LATLON!$C$2:$F$8113,2,FALSE)</f>
        <v>42.262160000000002</v>
      </c>
      <c r="E1438">
        <f>VLOOKUP(A1438,MUNICIPIOS_LATLON!$C$2:$F$8113,3,FALSE)</f>
        <v>-1.18699</v>
      </c>
    </row>
    <row r="1439" spans="1:5" x14ac:dyDescent="0.35">
      <c r="A1439" t="s">
        <v>333</v>
      </c>
      <c r="B1439">
        <v>52</v>
      </c>
      <c r="C1439">
        <v>1438</v>
      </c>
      <c r="D1439">
        <f>VLOOKUP(A1439,MUNICIPIOS_LATLON!$C$2:$F$8113,2,FALSE)</f>
        <v>41.856349999999999</v>
      </c>
      <c r="E1439">
        <f>VLOOKUP(A1439,MUNICIPIOS_LATLON!$C$2:$F$8113,3,FALSE)</f>
        <v>-1.4430989999999999</v>
      </c>
    </row>
    <row r="1440" spans="1:5" x14ac:dyDescent="0.35">
      <c r="A1440" t="s">
        <v>417</v>
      </c>
      <c r="B1440">
        <v>52</v>
      </c>
      <c r="C1440">
        <v>1439</v>
      </c>
      <c r="D1440">
        <f>VLOOKUP(A1440,MUNICIPIOS_LATLON!$C$2:$F$8113,2,FALSE)</f>
        <v>41.848739999999999</v>
      </c>
      <c r="E1440">
        <f>VLOOKUP(A1440,MUNICIPIOS_LATLON!$C$2:$F$8113,3,FALSE)</f>
        <v>-1.2497339999999999</v>
      </c>
    </row>
    <row r="1441" spans="1:5" x14ac:dyDescent="0.35">
      <c r="A1441" t="s">
        <v>418</v>
      </c>
      <c r="B1441">
        <v>52</v>
      </c>
      <c r="C1441">
        <v>1440</v>
      </c>
      <c r="D1441">
        <f>VLOOKUP(A1441,MUNICIPIOS_LATLON!$C$2:$F$8113,2,FALSE)</f>
        <v>41.509149999999998</v>
      </c>
      <c r="E1441">
        <f>VLOOKUP(A1441,MUNICIPIOS_LATLON!$C$2:$F$8113,3,FALSE)</f>
        <v>-1.0305390000000001</v>
      </c>
    </row>
    <row r="1442" spans="1:5" x14ac:dyDescent="0.35">
      <c r="A1442" t="s">
        <v>435</v>
      </c>
      <c r="B1442">
        <v>52</v>
      </c>
      <c r="C1442">
        <v>1441</v>
      </c>
      <c r="D1442">
        <f>VLOOKUP(A1442,MUNICIPIOS_LATLON!$C$2:$F$8113,2,FALSE)</f>
        <v>41.525280000000002</v>
      </c>
      <c r="E1442">
        <f>VLOOKUP(A1442,MUNICIPIOS_LATLON!$C$2:$F$8113,3,FALSE)</f>
        <v>-1.5985450000000001</v>
      </c>
    </row>
    <row r="1443" spans="1:5" x14ac:dyDescent="0.35">
      <c r="A1443" t="s">
        <v>923</v>
      </c>
      <c r="B1443">
        <v>52</v>
      </c>
      <c r="C1443">
        <v>1442</v>
      </c>
      <c r="D1443">
        <f>VLOOKUP(A1443,MUNICIPIOS_LATLON!$C$2:$F$8113,2,FALSE)</f>
        <v>41.497860000000003</v>
      </c>
      <c r="E1443">
        <f>VLOOKUP(A1443,MUNICIPIOS_LATLON!$C$2:$F$8113,3,FALSE)</f>
        <v>-0.14928369999999999</v>
      </c>
    </row>
    <row r="1444" spans="1:5" x14ac:dyDescent="0.35">
      <c r="A1444" t="s">
        <v>436</v>
      </c>
      <c r="B1444">
        <v>52</v>
      </c>
      <c r="C1444">
        <v>1443</v>
      </c>
      <c r="D1444">
        <f>VLOOKUP(A1444,MUNICIPIOS_LATLON!$C$2:$F$8113,2,FALSE)</f>
        <v>41.817219999999999</v>
      </c>
      <c r="E1444">
        <f>VLOOKUP(A1444,MUNICIPIOS_LATLON!$C$2:$F$8113,3,FALSE)</f>
        <v>-1.488251</v>
      </c>
    </row>
    <row r="1445" spans="1:5" x14ac:dyDescent="0.35">
      <c r="A1445" t="s">
        <v>88</v>
      </c>
      <c r="B1445">
        <v>52</v>
      </c>
      <c r="C1445">
        <v>1444</v>
      </c>
      <c r="D1445">
        <f>VLOOKUP(A1445,MUNICIPIOS_LATLON!$C$2:$F$8113,2,FALSE)</f>
        <v>41.656199999999998</v>
      </c>
      <c r="E1445">
        <f>VLOOKUP(A1445,MUNICIPIOS_LATLON!$C$2:$F$8113,3,FALSE)</f>
        <v>-1.7178150000000001</v>
      </c>
    </row>
    <row r="1446" spans="1:5" x14ac:dyDescent="0.35">
      <c r="A1446" t="s">
        <v>421</v>
      </c>
      <c r="B1446">
        <v>52</v>
      </c>
      <c r="C1446">
        <v>1445</v>
      </c>
      <c r="D1446">
        <f>VLOOKUP(A1446,MUNICIPIOS_LATLON!$C$2:$F$8113,2,FALSE)</f>
        <v>41.289290000000001</v>
      </c>
      <c r="E1446">
        <f>VLOOKUP(A1446,MUNICIPIOS_LATLON!$C$2:$F$8113,3,FALSE)</f>
        <v>-1.9667479999999999</v>
      </c>
    </row>
    <row r="1447" spans="1:5" x14ac:dyDescent="0.35">
      <c r="A1447" t="s">
        <v>558</v>
      </c>
      <c r="B1447">
        <v>52</v>
      </c>
      <c r="C1447">
        <v>1446</v>
      </c>
      <c r="D1447">
        <f>VLOOKUP(A1447,MUNICIPIOS_LATLON!$C$2:$F$8113,2,FALSE)</f>
        <v>41.293289999999999</v>
      </c>
      <c r="E1447">
        <f>VLOOKUP(A1447,MUNICIPIOS_LATLON!$C$2:$F$8113,3,FALSE)</f>
        <v>-1.3744749999999999</v>
      </c>
    </row>
    <row r="1448" spans="1:5" x14ac:dyDescent="0.35">
      <c r="A1448" t="s">
        <v>1318</v>
      </c>
      <c r="B1448">
        <v>52</v>
      </c>
      <c r="C1448">
        <v>1447</v>
      </c>
      <c r="D1448">
        <f>VLOOKUP(A1448,MUNICIPIOS_LATLON!$C$2:$F$8113,2,FALSE)</f>
        <v>41.364930000000001</v>
      </c>
      <c r="E1448">
        <f>VLOOKUP(A1448,MUNICIPIOS_LATLON!$C$2:$F$8113,3,FALSE)</f>
        <v>-1.2974049999999999</v>
      </c>
    </row>
    <row r="1449" spans="1:5" x14ac:dyDescent="0.35">
      <c r="A1449" t="s">
        <v>2202</v>
      </c>
      <c r="B1449">
        <v>52</v>
      </c>
      <c r="C1449">
        <v>1448</v>
      </c>
      <c r="D1449">
        <f>VLOOKUP(A1449,MUNICIPIOS_LATLON!$C$2:$F$8113,2,FALSE)</f>
        <v>41.601280000000003</v>
      </c>
      <c r="E1449">
        <f>VLOOKUP(A1449,MUNICIPIOS_LATLON!$C$2:$F$8113,3,FALSE)</f>
        <v>-1.2846</v>
      </c>
    </row>
    <row r="1450" spans="1:5" x14ac:dyDescent="0.35">
      <c r="A1450" t="s">
        <v>562</v>
      </c>
      <c r="B1450">
        <v>52</v>
      </c>
      <c r="C1450">
        <v>1449</v>
      </c>
      <c r="D1450">
        <f>VLOOKUP(A1450,MUNICIPIOS_LATLON!$C$2:$F$8113,2,FALSE)</f>
        <v>42.11683</v>
      </c>
      <c r="E1450">
        <f>VLOOKUP(A1450,MUNICIPIOS_LATLON!$C$2:$F$8113,3,FALSE)</f>
        <v>-0.94887100000000002</v>
      </c>
    </row>
    <row r="1451" spans="1:5" x14ac:dyDescent="0.35">
      <c r="A1451" t="s">
        <v>1320</v>
      </c>
      <c r="B1451">
        <v>52</v>
      </c>
      <c r="C1451">
        <v>1450</v>
      </c>
      <c r="D1451">
        <f>VLOOKUP(A1451,MUNICIPIOS_LATLON!$C$2:$F$8113,2,FALSE)</f>
        <v>41.29251</v>
      </c>
      <c r="E1451">
        <f>VLOOKUP(A1451,MUNICIPIOS_LATLON!$C$2:$F$8113,3,FALSE)</f>
        <v>-0.32477479999999997</v>
      </c>
    </row>
    <row r="1452" spans="1:5" x14ac:dyDescent="0.35">
      <c r="A1452" t="s">
        <v>563</v>
      </c>
      <c r="B1452">
        <v>52</v>
      </c>
      <c r="C1452">
        <v>1451</v>
      </c>
      <c r="D1452">
        <f>VLOOKUP(A1452,MUNICIPIOS_LATLON!$C$2:$F$8113,2,FALSE)</f>
        <v>41.178669999999997</v>
      </c>
      <c r="E1452">
        <f>VLOOKUP(A1452,MUNICIPIOS_LATLON!$C$2:$F$8113,3,FALSE)</f>
        <v>0.16701189999999999</v>
      </c>
    </row>
    <row r="1453" spans="1:5" x14ac:dyDescent="0.35">
      <c r="A1453" t="s">
        <v>526</v>
      </c>
      <c r="B1453">
        <v>52</v>
      </c>
      <c r="C1453">
        <v>1452</v>
      </c>
      <c r="D1453">
        <f>VLOOKUP(A1453,MUNICIPIOS_LATLON!$C$2:$F$8113,2,FALSE)</f>
        <v>41.240169999999999</v>
      </c>
      <c r="E1453">
        <f>VLOOKUP(A1453,MUNICIPIOS_LATLON!$C$2:$F$8113,3,FALSE)</f>
        <v>0.33397369999999998</v>
      </c>
    </row>
    <row r="1454" spans="1:5" x14ac:dyDescent="0.35">
      <c r="A1454" t="s">
        <v>528</v>
      </c>
      <c r="B1454">
        <v>52</v>
      </c>
      <c r="C1454">
        <v>1453</v>
      </c>
      <c r="D1454">
        <f>VLOOKUP(A1454,MUNICIPIOS_LATLON!$C$2:$F$8113,2,FALSE)</f>
        <v>41.143909999999998</v>
      </c>
      <c r="E1454">
        <f>VLOOKUP(A1454,MUNICIPIOS_LATLON!$C$2:$F$8113,3,FALSE)</f>
        <v>-1.1920189999999999</v>
      </c>
    </row>
    <row r="1455" spans="1:5" x14ac:dyDescent="0.35">
      <c r="A1455" t="s">
        <v>561</v>
      </c>
      <c r="B1455">
        <v>52</v>
      </c>
      <c r="C1455">
        <v>1454</v>
      </c>
      <c r="D1455">
        <f>VLOOKUP(A1455,MUNICIPIOS_LATLON!$C$2:$F$8113,2,FALSE)</f>
        <v>42.271369999999997</v>
      </c>
      <c r="E1455">
        <f>VLOOKUP(A1455,MUNICIPIOS_LATLON!$C$2:$F$8113,3,FALSE)</f>
        <v>-0.93090249999999997</v>
      </c>
    </row>
    <row r="1456" spans="1:5" x14ac:dyDescent="0.35">
      <c r="A1456" t="s">
        <v>529</v>
      </c>
      <c r="B1456">
        <v>52</v>
      </c>
      <c r="C1456">
        <v>1455</v>
      </c>
      <c r="D1456">
        <f>VLOOKUP(A1456,MUNICIPIOS_LATLON!$C$2:$F$8113,2,FALSE)</f>
        <v>41.875010000000003</v>
      </c>
      <c r="E1456">
        <f>VLOOKUP(A1456,MUNICIPIOS_LATLON!$C$2:$F$8113,3,FALSE)</f>
        <v>-1.4502269999999999</v>
      </c>
    </row>
    <row r="1457" spans="1:5" x14ac:dyDescent="0.35">
      <c r="A1457" t="s">
        <v>530</v>
      </c>
      <c r="B1457">
        <v>52</v>
      </c>
      <c r="C1457">
        <v>1456</v>
      </c>
      <c r="D1457">
        <f>VLOOKUP(A1457,MUNICIPIOS_LATLON!$C$2:$F$8113,2,FALSE)</f>
        <v>41.760730000000002</v>
      </c>
      <c r="E1457">
        <f>VLOOKUP(A1457,MUNICIPIOS_LATLON!$C$2:$F$8113,3,FALSE)</f>
        <v>-1.472178</v>
      </c>
    </row>
    <row r="1458" spans="1:5" x14ac:dyDescent="0.35">
      <c r="A1458" t="s">
        <v>532</v>
      </c>
      <c r="B1458">
        <v>52</v>
      </c>
      <c r="C1458">
        <v>1457</v>
      </c>
      <c r="D1458">
        <f>VLOOKUP(A1458,MUNICIPIOS_LATLON!$C$2:$F$8113,2,FALSE)</f>
        <v>41.228589999999997</v>
      </c>
      <c r="E1458">
        <f>VLOOKUP(A1458,MUNICIPIOS_LATLON!$C$2:$F$8113,3,FALSE)</f>
        <v>-1.5367519999999999</v>
      </c>
    </row>
    <row r="1459" spans="1:5" x14ac:dyDescent="0.35">
      <c r="A1459" t="s">
        <v>543</v>
      </c>
      <c r="B1459">
        <v>52</v>
      </c>
      <c r="C1459">
        <v>1458</v>
      </c>
      <c r="D1459">
        <f>VLOOKUP(A1459,MUNICIPIOS_LATLON!$C$2:$F$8113,2,FALSE)</f>
        <v>41.40663</v>
      </c>
      <c r="E1459">
        <f>VLOOKUP(A1459,MUNICIPIOS_LATLON!$C$2:$F$8113,3,FALSE)</f>
        <v>-0.4618234</v>
      </c>
    </row>
    <row r="1460" spans="1:5" x14ac:dyDescent="0.35">
      <c r="A1460" t="s">
        <v>625</v>
      </c>
      <c r="B1460">
        <v>52</v>
      </c>
      <c r="C1460">
        <v>1459</v>
      </c>
      <c r="D1460">
        <f>VLOOKUP(A1460,MUNICIPIOS_LATLON!$C$2:$F$8113,2,FALSE)</f>
        <v>41.268619999999999</v>
      </c>
      <c r="E1460">
        <f>VLOOKUP(A1460,MUNICIPIOS_LATLON!$C$2:$F$8113,3,FALSE)</f>
        <v>-1.8634219999999999</v>
      </c>
    </row>
    <row r="1461" spans="1:5" x14ac:dyDescent="0.35">
      <c r="A1461" t="s">
        <v>489</v>
      </c>
      <c r="B1461">
        <v>52</v>
      </c>
      <c r="C1461">
        <v>1460</v>
      </c>
      <c r="D1461">
        <f>VLOOKUP(A1461,MUNICIPIOS_LATLON!$C$2:$F$8113,2,FALSE)</f>
        <v>41.210560000000001</v>
      </c>
      <c r="E1461">
        <f>VLOOKUP(A1461,MUNICIPIOS_LATLON!$C$2:$F$8113,3,FALSE)</f>
        <v>-1.082381</v>
      </c>
    </row>
    <row r="1462" spans="1:5" x14ac:dyDescent="0.35">
      <c r="A1462" t="s">
        <v>8181</v>
      </c>
      <c r="B1462">
        <v>52</v>
      </c>
      <c r="C1462">
        <v>1461</v>
      </c>
      <c r="D1462">
        <f>VLOOKUP(A1462,MUNICIPIOS_LATLON!$C$2:$F$8200,2,FALSE)</f>
        <v>41.382015799999998</v>
      </c>
      <c r="E1462">
        <f>VLOOKUP(A1462,MUNICIPIOS_LATLON!$C$2:$F$8200,3,FALSE)</f>
        <v>-1.5951441</v>
      </c>
    </row>
    <row r="1463" spans="1:5" x14ac:dyDescent="0.35">
      <c r="A1463" t="s">
        <v>1181</v>
      </c>
      <c r="B1463">
        <v>52</v>
      </c>
      <c r="C1463">
        <v>1462</v>
      </c>
      <c r="D1463">
        <f>VLOOKUP(A1463,MUNICIPIOS_LATLON!$C$2:$F$8113,2,FALSE)</f>
        <v>41.218769999999999</v>
      </c>
      <c r="E1463">
        <f>VLOOKUP(A1463,MUNICIPIOS_LATLON!$C$2:$F$8113,3,FALSE)</f>
        <v>-1.8342350000000001</v>
      </c>
    </row>
    <row r="1464" spans="1:5" x14ac:dyDescent="0.35">
      <c r="A1464" t="s">
        <v>490</v>
      </c>
      <c r="B1464">
        <v>52</v>
      </c>
      <c r="C1464">
        <v>1463</v>
      </c>
      <c r="D1464">
        <f>VLOOKUP(A1464,MUNICIPIOS_LATLON!$C$2:$F$8113,2,FALSE)</f>
        <v>41.536320000000003</v>
      </c>
      <c r="E1464">
        <f>VLOOKUP(A1464,MUNICIPIOS_LATLON!$C$2:$F$8113,3,FALSE)</f>
        <v>-1.6234420000000001</v>
      </c>
    </row>
    <row r="1465" spans="1:5" x14ac:dyDescent="0.35">
      <c r="A1465" t="s">
        <v>8182</v>
      </c>
      <c r="B1465">
        <v>52</v>
      </c>
      <c r="C1465">
        <v>1464</v>
      </c>
      <c r="D1465">
        <f>VLOOKUP(A1465,MUNICIPIOS_LATLON!$C$2:$F$8200,2,FALSE)</f>
        <v>41.38</v>
      </c>
      <c r="E1465">
        <f>VLOOKUP(A1465,MUNICIPIOS_LATLON!$C$2:$F$8200,3,FALSE)</f>
        <v>-1.46</v>
      </c>
    </row>
    <row r="1466" spans="1:5" x14ac:dyDescent="0.35">
      <c r="A1466" t="s">
        <v>921</v>
      </c>
      <c r="B1466">
        <v>52</v>
      </c>
      <c r="C1466">
        <v>1465</v>
      </c>
      <c r="D1466">
        <f>VLOOKUP(A1466,MUNICIPIOS_LATLON!$C$2:$F$8113,2,FALSE)</f>
        <v>41.453319999999998</v>
      </c>
      <c r="E1466">
        <f>VLOOKUP(A1466,MUNICIPIOS_LATLON!$C$2:$F$8113,3,FALSE)</f>
        <v>-0.9948922</v>
      </c>
    </row>
    <row r="1467" spans="1:5" x14ac:dyDescent="0.35">
      <c r="A1467" t="s">
        <v>254</v>
      </c>
      <c r="B1467">
        <v>52</v>
      </c>
      <c r="C1467">
        <v>1466</v>
      </c>
      <c r="D1467">
        <f>VLOOKUP(A1467,MUNICIPIOS_LATLON!$C$2:$F$8113,2,FALSE)</f>
        <v>41.086129999999997</v>
      </c>
      <c r="E1467">
        <f>VLOOKUP(A1467,MUNICIPIOS_LATLON!$C$2:$F$8113,3,FALSE)</f>
        <v>-1.284122</v>
      </c>
    </row>
    <row r="1468" spans="1:5" x14ac:dyDescent="0.35">
      <c r="A1468" t="s">
        <v>256</v>
      </c>
      <c r="B1468">
        <v>52</v>
      </c>
      <c r="C1468">
        <v>1467</v>
      </c>
      <c r="D1468">
        <f>VLOOKUP(A1468,MUNICIPIOS_LATLON!$C$2:$F$8113,2,FALSE)</f>
        <v>41.255180000000003</v>
      </c>
      <c r="E1468">
        <f>VLOOKUP(A1468,MUNICIPIOS_LATLON!$C$2:$F$8113,3,FALSE)</f>
        <v>-0.80419779999999996</v>
      </c>
    </row>
    <row r="1469" spans="1:5" x14ac:dyDescent="0.35">
      <c r="A1469" t="s">
        <v>257</v>
      </c>
      <c r="B1469">
        <v>52</v>
      </c>
      <c r="C1469">
        <v>1468</v>
      </c>
      <c r="D1469">
        <f>VLOOKUP(A1469,MUNICIPIOS_LATLON!$C$2:$F$8113,2,FALSE)</f>
        <v>42.480829999999997</v>
      </c>
      <c r="E1469">
        <f>VLOOKUP(A1469,MUNICIPIOS_LATLON!$C$2:$F$8113,3,FALSE)</f>
        <v>-0.93584049999999996</v>
      </c>
    </row>
    <row r="1470" spans="1:5" x14ac:dyDescent="0.35">
      <c r="A1470" t="s">
        <v>258</v>
      </c>
      <c r="B1470">
        <v>52</v>
      </c>
      <c r="C1470">
        <v>1469</v>
      </c>
      <c r="D1470">
        <f>VLOOKUP(A1470,MUNICIPIOS_LATLON!$C$2:$F$8113,2,FALSE)</f>
        <v>42.369869999999999</v>
      </c>
      <c r="E1470">
        <f>VLOOKUP(A1470,MUNICIPIOS_LATLON!$C$2:$F$8113,3,FALSE)</f>
        <v>-1.0216609999999999</v>
      </c>
    </row>
    <row r="1471" spans="1:5" x14ac:dyDescent="0.35">
      <c r="A1471" t="s">
        <v>438</v>
      </c>
      <c r="B1471">
        <v>52</v>
      </c>
      <c r="C1471">
        <v>1470</v>
      </c>
      <c r="D1471">
        <f>VLOOKUP(A1471,MUNICIPIOS_LATLON!$C$2:$F$8113,2,FALSE)</f>
        <v>41.166550000000001</v>
      </c>
      <c r="E1471">
        <f>VLOOKUP(A1471,MUNICIPIOS_LATLON!$C$2:$F$8113,3,FALSE)</f>
        <v>-1.146436</v>
      </c>
    </row>
    <row r="1472" spans="1:5" x14ac:dyDescent="0.35">
      <c r="A1472" t="s">
        <v>439</v>
      </c>
      <c r="B1472">
        <v>52</v>
      </c>
      <c r="C1472">
        <v>1471</v>
      </c>
      <c r="D1472">
        <f>VLOOKUP(A1472,MUNICIPIOS_LATLON!$C$2:$F$8113,2,FALSE)</f>
        <v>42.166499999999999</v>
      </c>
      <c r="E1472">
        <f>VLOOKUP(A1472,MUNICIPIOS_LATLON!$C$2:$F$8113,3,FALSE)</f>
        <v>-0.93185459999999998</v>
      </c>
    </row>
    <row r="1473" spans="1:5" x14ac:dyDescent="0.35">
      <c r="A1473" t="s">
        <v>441</v>
      </c>
      <c r="B1473">
        <v>52</v>
      </c>
      <c r="C1473">
        <v>1472</v>
      </c>
      <c r="D1473">
        <f>VLOOKUP(A1473,MUNICIPIOS_LATLON!$C$2:$F$8113,2,FALSE)</f>
        <v>41.900509999999997</v>
      </c>
      <c r="E1473">
        <f>VLOOKUP(A1473,MUNICIPIOS_LATLON!$C$2:$F$8113,3,FALSE)</f>
        <v>-1.418496</v>
      </c>
    </row>
    <row r="1474" spans="1:5" x14ac:dyDescent="0.35">
      <c r="A1474" t="s">
        <v>541</v>
      </c>
      <c r="B1474">
        <v>52</v>
      </c>
      <c r="C1474">
        <v>1473</v>
      </c>
      <c r="D1474">
        <f>VLOOKUP(A1474,MUNICIPIOS_LATLON!$C$2:$F$8113,2,FALSE)</f>
        <v>41.287190000000002</v>
      </c>
      <c r="E1474">
        <f>VLOOKUP(A1474,MUNICIPIOS_LATLON!$C$2:$F$8113,3,FALSE)</f>
        <v>-1.614295</v>
      </c>
    </row>
    <row r="1475" spans="1:5" x14ac:dyDescent="0.35">
      <c r="A1475" t="s">
        <v>1316</v>
      </c>
      <c r="B1475">
        <v>52</v>
      </c>
      <c r="C1475">
        <v>1474</v>
      </c>
      <c r="D1475">
        <f>VLOOKUP(A1475,MUNICIPIOS_LATLON!$C$2:$F$8113,2,FALSE)</f>
        <v>41.424970000000002</v>
      </c>
      <c r="E1475">
        <f>VLOOKUP(A1475,MUNICIPIOS_LATLON!$C$2:$F$8113,3,FALSE)</f>
        <v>-1.0849329999999999</v>
      </c>
    </row>
    <row r="1476" spans="1:5" x14ac:dyDescent="0.35">
      <c r="A1476" t="s">
        <v>259</v>
      </c>
      <c r="B1476">
        <v>52</v>
      </c>
      <c r="C1476">
        <v>1475</v>
      </c>
      <c r="D1476">
        <f>VLOOKUP(A1476,MUNICIPIOS_LATLON!$C$2:$F$8113,2,FALSE)</f>
        <v>41.258110000000002</v>
      </c>
      <c r="E1476">
        <f>VLOOKUP(A1476,MUNICIPIOS_LATLON!$C$2:$F$8113,3,FALSE)</f>
        <v>-1.491223</v>
      </c>
    </row>
    <row r="1477" spans="1:5" x14ac:dyDescent="0.35">
      <c r="A1477" t="s">
        <v>262</v>
      </c>
      <c r="B1477">
        <v>52</v>
      </c>
      <c r="C1477">
        <v>1476</v>
      </c>
      <c r="D1477">
        <f>VLOOKUP(A1477,MUNICIPIOS_LATLON!$C$2:$F$8113,2,FALSE)</f>
        <v>41.128819999999997</v>
      </c>
      <c r="E1477">
        <f>VLOOKUP(A1477,MUNICIPIOS_LATLON!$C$2:$F$8113,3,FALSE)</f>
        <v>-0.83456359999999996</v>
      </c>
    </row>
    <row r="1478" spans="1:5" x14ac:dyDescent="0.35">
      <c r="A1478" t="s">
        <v>493</v>
      </c>
      <c r="B1478">
        <v>52</v>
      </c>
      <c r="C1478">
        <v>1477</v>
      </c>
      <c r="D1478">
        <f>VLOOKUP(A1478,MUNICIPIOS_LATLON!$C$2:$F$8200,2,FALSE)</f>
        <v>41.703289099999999</v>
      </c>
      <c r="E1478">
        <f>VLOOKUP(A1478,MUNICIPIOS_LATLON!$C$2:$F$8200,3,FALSE)</f>
        <v>-0.97436920000000005</v>
      </c>
    </row>
    <row r="1479" spans="1:5" x14ac:dyDescent="0.35">
      <c r="A1479" t="s">
        <v>497</v>
      </c>
      <c r="B1479">
        <v>52</v>
      </c>
      <c r="C1479">
        <v>1478</v>
      </c>
      <c r="D1479">
        <f>VLOOKUP(A1479,MUNICIPIOS_LATLON!$C$2:$F$8113,2,FALSE)</f>
        <v>41.247909999999997</v>
      </c>
      <c r="E1479">
        <f>VLOOKUP(A1479,MUNICIPIOS_LATLON!$C$2:$F$8113,3,FALSE)</f>
        <v>-1.587183</v>
      </c>
    </row>
    <row r="1480" spans="1:5" x14ac:dyDescent="0.35">
      <c r="A1480" t="s">
        <v>512</v>
      </c>
      <c r="B1480">
        <v>52</v>
      </c>
      <c r="C1480">
        <v>1479</v>
      </c>
      <c r="D1480">
        <f>VLOOKUP(A1480,MUNICIPIOS_LATLON!$C$2:$F$8113,2,FALSE)</f>
        <v>41.473750000000003</v>
      </c>
      <c r="E1480">
        <f>VLOOKUP(A1480,MUNICIPIOS_LATLON!$C$2:$F$8113,3,FALSE)</f>
        <v>-1.564014</v>
      </c>
    </row>
    <row r="1481" spans="1:5" x14ac:dyDescent="0.35">
      <c r="A1481" t="s">
        <v>920</v>
      </c>
      <c r="B1481">
        <v>52</v>
      </c>
      <c r="C1481">
        <v>1480</v>
      </c>
      <c r="D1481">
        <f>VLOOKUP(A1481,MUNICIPIOS_LATLON!$C$2:$F$8113,2,FALSE)</f>
        <v>41.4831</v>
      </c>
      <c r="E1481">
        <f>VLOOKUP(A1481,MUNICIPIOS_LATLON!$C$2:$F$8113,3,FALSE)</f>
        <v>-1.069631</v>
      </c>
    </row>
    <row r="1482" spans="1:5" x14ac:dyDescent="0.35">
      <c r="A1482" t="s">
        <v>1310</v>
      </c>
      <c r="B1482">
        <v>52</v>
      </c>
      <c r="C1482">
        <v>1481</v>
      </c>
      <c r="D1482">
        <f>VLOOKUP(A1482,MUNICIPIOS_LATLON!$C$2:$F$8113,2,FALSE)</f>
        <v>41.463509999999999</v>
      </c>
      <c r="E1482">
        <f>VLOOKUP(A1482,MUNICIPIOS_LATLON!$C$2:$F$8113,3,FALSE)</f>
        <v>-1.0864370000000001</v>
      </c>
    </row>
    <row r="1483" spans="1:5" x14ac:dyDescent="0.35">
      <c r="A1483" t="s">
        <v>514</v>
      </c>
      <c r="B1483">
        <v>52</v>
      </c>
      <c r="C1483">
        <v>1482</v>
      </c>
      <c r="D1483">
        <f>VLOOKUP(A1483,MUNICIPIOS_LATLON!$C$2:$F$8113,2,FALSE)</f>
        <v>41.15878</v>
      </c>
      <c r="E1483">
        <f>VLOOKUP(A1483,MUNICIPIOS_LATLON!$C$2:$F$8113,3,FALSE)</f>
        <v>-1.4817739999999999</v>
      </c>
    </row>
    <row r="1484" spans="1:5" x14ac:dyDescent="0.35">
      <c r="A1484" t="s">
        <v>686</v>
      </c>
      <c r="B1484">
        <v>52</v>
      </c>
      <c r="C1484">
        <v>1483</v>
      </c>
      <c r="D1484">
        <f>VLOOKUP(A1484,MUNICIPIOS_LATLON!$C$2:$F$8113,2,FALSE)</f>
        <v>41.207769999999996</v>
      </c>
      <c r="E1484">
        <f>VLOOKUP(A1484,MUNICIPIOS_LATLON!$C$2:$F$8113,3,FALSE)</f>
        <v>0.24642020000000001</v>
      </c>
    </row>
    <row r="1485" spans="1:5" x14ac:dyDescent="0.35">
      <c r="A1485" t="s">
        <v>144</v>
      </c>
      <c r="B1485">
        <v>52</v>
      </c>
      <c r="C1485">
        <v>1484</v>
      </c>
      <c r="D1485">
        <f>VLOOKUP(A1485,MUNICIPIOS_LATLON!$C$2:$F$8113,2,FALSE)</f>
        <v>41.593400000000003</v>
      </c>
      <c r="E1485">
        <f>VLOOKUP(A1485,MUNICIPIOS_LATLON!$C$2:$F$8113,3,FALSE)</f>
        <v>-0.681392</v>
      </c>
    </row>
    <row r="1486" spans="1:5" x14ac:dyDescent="0.35">
      <c r="A1486" t="s">
        <v>145</v>
      </c>
      <c r="B1486">
        <v>52</v>
      </c>
      <c r="C1486">
        <v>1485</v>
      </c>
      <c r="D1486">
        <f>VLOOKUP(A1486,MUNICIPIOS_LATLON!$C$2:$F$8113,2,FALSE)</f>
        <v>42.27863</v>
      </c>
      <c r="E1486">
        <f>VLOOKUP(A1486,MUNICIPIOS_LATLON!$C$2:$F$8113,3,FALSE)</f>
        <v>-1.0013829999999999</v>
      </c>
    </row>
    <row r="1487" spans="1:5" x14ac:dyDescent="0.35">
      <c r="A1487" t="s">
        <v>1311</v>
      </c>
      <c r="B1487">
        <v>52</v>
      </c>
      <c r="C1487">
        <v>1486</v>
      </c>
      <c r="D1487">
        <f>VLOOKUP(A1487,MUNICIPIOS_LATLON!$C$2:$F$8113,2,FALSE)</f>
        <v>41.59619</v>
      </c>
      <c r="E1487">
        <f>VLOOKUP(A1487,MUNICIPIOS_LATLON!$C$2:$F$8113,3,FALSE)</f>
        <v>-1.7003889999999999</v>
      </c>
    </row>
    <row r="1488" spans="1:5" x14ac:dyDescent="0.35">
      <c r="A1488" t="s">
        <v>1312</v>
      </c>
      <c r="B1488">
        <v>52</v>
      </c>
      <c r="C1488">
        <v>1487</v>
      </c>
      <c r="D1488">
        <f>VLOOKUP(A1488,MUNICIPIOS_LATLON!$C$2:$F$8113,2,FALSE)</f>
        <v>41.284680000000002</v>
      </c>
      <c r="E1488">
        <f>VLOOKUP(A1488,MUNICIPIOS_LATLON!$C$2:$F$8113,3,FALSE)</f>
        <v>-1.2123600000000001</v>
      </c>
    </row>
    <row r="1489" spans="1:5" x14ac:dyDescent="0.35">
      <c r="A1489" t="s">
        <v>146</v>
      </c>
      <c r="B1489">
        <v>52</v>
      </c>
      <c r="C1489">
        <v>1488</v>
      </c>
      <c r="D1489">
        <f>VLOOKUP(A1489,MUNICIPIOS_LATLON!$C$2:$F$8113,2,FALSE)</f>
        <v>41.61824</v>
      </c>
      <c r="E1489">
        <f>VLOOKUP(A1489,MUNICIPIOS_LATLON!$C$2:$F$8113,3,FALSE)</f>
        <v>-0.78179259999999995</v>
      </c>
    </row>
    <row r="1490" spans="1:5" x14ac:dyDescent="0.35">
      <c r="A1490" t="s">
        <v>716</v>
      </c>
      <c r="B1490">
        <v>52</v>
      </c>
      <c r="C1490">
        <v>1489</v>
      </c>
      <c r="D1490">
        <f>VLOOKUP(A1490,MUNICIPIOS_LATLON!$C$2:$F$8113,2,FALSE)</f>
        <v>41.71199</v>
      </c>
      <c r="E1490">
        <f>VLOOKUP(A1490,MUNICIPIOS_LATLON!$C$2:$F$8113,3,FALSE)</f>
        <v>-1.2017949999999999</v>
      </c>
    </row>
    <row r="1491" spans="1:5" x14ac:dyDescent="0.35">
      <c r="A1491" t="s">
        <v>717</v>
      </c>
      <c r="B1491">
        <v>52</v>
      </c>
      <c r="C1491">
        <v>1490</v>
      </c>
      <c r="D1491">
        <f>VLOOKUP(A1491,MUNICIPIOS_LATLON!$C$2:$F$8113,2,FALSE)</f>
        <v>41.638150000000003</v>
      </c>
      <c r="E1491">
        <f>VLOOKUP(A1491,MUNICIPIOS_LATLON!$C$2:$F$8113,3,FALSE)</f>
        <v>-1.8423080000000001</v>
      </c>
    </row>
    <row r="1492" spans="1:5" x14ac:dyDescent="0.35">
      <c r="A1492" t="s">
        <v>718</v>
      </c>
      <c r="B1492">
        <v>52</v>
      </c>
      <c r="C1492">
        <v>1491</v>
      </c>
      <c r="D1492">
        <f>VLOOKUP(A1492,MUNICIPIOS_LATLON!$C$2:$F$8113,2,FALSE)</f>
        <v>41.764809999999997</v>
      </c>
      <c r="E1492">
        <f>VLOOKUP(A1492,MUNICIPIOS_LATLON!$C$2:$F$8113,3,FALSE)</f>
        <v>-1.4238379999999999</v>
      </c>
    </row>
    <row r="1493" spans="1:5" x14ac:dyDescent="0.35">
      <c r="A1493" t="s">
        <v>555</v>
      </c>
      <c r="B1493">
        <v>52</v>
      </c>
      <c r="C1493">
        <v>1492</v>
      </c>
      <c r="D1493">
        <f>VLOOKUP(A1493,MUNICIPIOS_LATLON!$C$2:$F$8113,2,FALSE)</f>
        <v>41.423920000000003</v>
      </c>
      <c r="E1493">
        <f>VLOOKUP(A1493,MUNICIPIOS_LATLON!$C$2:$F$8113,3,FALSE)</f>
        <v>-0.4982721</v>
      </c>
    </row>
    <row r="1494" spans="1:5" x14ac:dyDescent="0.35">
      <c r="A1494" t="s">
        <v>643</v>
      </c>
      <c r="B1494">
        <v>52</v>
      </c>
      <c r="C1494">
        <v>1493</v>
      </c>
      <c r="D1494">
        <f>VLOOKUP(A1494,MUNICIPIOS_LATLON!$C$2:$F$8113,2,FALSE)</f>
        <v>41.144539999999999</v>
      </c>
      <c r="E1494">
        <f>VLOOKUP(A1494,MUNICIPIOS_LATLON!$C$2:$F$8113,3,FALSE)</f>
        <v>-1.381</v>
      </c>
    </row>
    <row r="1495" spans="1:5" x14ac:dyDescent="0.35">
      <c r="A1495" t="s">
        <v>369</v>
      </c>
      <c r="B1495">
        <v>52</v>
      </c>
      <c r="C1495">
        <v>1494</v>
      </c>
      <c r="D1495">
        <f>VLOOKUP(A1495,MUNICIPIOS_LATLON!$C$2:$F$8200,2,FALSE)</f>
        <v>42.168362000000002</v>
      </c>
      <c r="E1495">
        <f>VLOOKUP(A1495,MUNICIPIOS_LATLON!$C$2:$F$8200,3,FALSE)</f>
        <v>-1.1337660000000001</v>
      </c>
    </row>
    <row r="1496" spans="1:5" x14ac:dyDescent="0.35">
      <c r="A1496" t="s">
        <v>669</v>
      </c>
      <c r="B1496">
        <v>52</v>
      </c>
      <c r="C1496">
        <v>1495</v>
      </c>
      <c r="D1496">
        <f>VLOOKUP(A1496,MUNICIPIOS_LATLON!$C$2:$F$8113,2,FALSE)</f>
        <v>42.281379999999999</v>
      </c>
      <c r="E1496">
        <f>VLOOKUP(A1496,MUNICIPIOS_LATLON!$C$2:$F$8113,3,FALSE)</f>
        <v>-1.272321</v>
      </c>
    </row>
    <row r="1497" spans="1:5" x14ac:dyDescent="0.35">
      <c r="A1497" t="s">
        <v>670</v>
      </c>
      <c r="B1497">
        <v>52</v>
      </c>
      <c r="C1497">
        <v>1496</v>
      </c>
      <c r="D1497">
        <f>VLOOKUP(A1497,MUNICIPIOS_LATLON!$C$2:$F$8113,2,FALSE)</f>
        <v>41.566589999999998</v>
      </c>
      <c r="E1497">
        <f>VLOOKUP(A1497,MUNICIPIOS_LATLON!$C$2:$F$8113,3,FALSE)</f>
        <v>-1.3244819999999999</v>
      </c>
    </row>
    <row r="1498" spans="1:5" x14ac:dyDescent="0.35">
      <c r="A1498" t="s">
        <v>672</v>
      </c>
      <c r="B1498">
        <v>52</v>
      </c>
      <c r="C1498">
        <v>1497</v>
      </c>
      <c r="D1498">
        <f>VLOOKUP(A1498,MUNICIPIOS_LATLON!$C$2:$F$8113,2,FALSE)</f>
        <v>41.37088</v>
      </c>
      <c r="E1498">
        <f>VLOOKUP(A1498,MUNICIPIOS_LATLON!$C$2:$F$8113,3,FALSE)</f>
        <v>-1.429943</v>
      </c>
    </row>
    <row r="1499" spans="1:5" x14ac:dyDescent="0.35">
      <c r="A1499" t="s">
        <v>645</v>
      </c>
      <c r="B1499">
        <v>52</v>
      </c>
      <c r="C1499">
        <v>1498</v>
      </c>
      <c r="D1499">
        <f>VLOOKUP(A1499,MUNICIPIOS_LATLON!$C$2:$F$8113,2,FALSE)</f>
        <v>41.486699999999999</v>
      </c>
      <c r="E1499">
        <f>VLOOKUP(A1499,MUNICIPIOS_LATLON!$C$2:$F$8113,3,FALSE)</f>
        <v>-1.5960220000000001</v>
      </c>
    </row>
    <row r="1500" spans="1:5" x14ac:dyDescent="0.35">
      <c r="A1500" t="s">
        <v>646</v>
      </c>
      <c r="B1500">
        <v>52</v>
      </c>
      <c r="C1500">
        <v>1499</v>
      </c>
      <c r="D1500">
        <f>VLOOKUP(A1500,MUNICIPIOS_LATLON!$C$2:$F$8113,2,FALSE)</f>
        <v>42.047739999999997</v>
      </c>
      <c r="E1500">
        <f>VLOOKUP(A1500,MUNICIPIOS_LATLON!$C$2:$F$8113,3,FALSE)</f>
        <v>-0.91019649999999996</v>
      </c>
    </row>
    <row r="1501" spans="1:5" x14ac:dyDescent="0.35">
      <c r="A1501" t="s">
        <v>658</v>
      </c>
      <c r="B1501">
        <v>52</v>
      </c>
      <c r="C1501">
        <v>1500</v>
      </c>
      <c r="D1501">
        <f>VLOOKUP(A1501,MUNICIPIOS_LATLON!$C$2:$F$8113,2,FALSE)</f>
        <v>42.497190000000003</v>
      </c>
      <c r="E1501">
        <f>VLOOKUP(A1501,MUNICIPIOS_LATLON!$C$2:$F$8113,3,FALSE)</f>
        <v>-1.215209</v>
      </c>
    </row>
    <row r="1502" spans="1:5" x14ac:dyDescent="0.35">
      <c r="A1502" t="s">
        <v>659</v>
      </c>
      <c r="B1502">
        <v>52</v>
      </c>
      <c r="C1502">
        <v>1501</v>
      </c>
      <c r="D1502">
        <f>VLOOKUP(A1502,MUNICIPIOS_LATLON!$C$2:$F$8113,2,FALSE)</f>
        <v>41.69511</v>
      </c>
      <c r="E1502">
        <f>VLOOKUP(A1502,MUNICIPIOS_LATLON!$C$2:$F$8113,3,FALSE)</f>
        <v>-1.5434559999999999</v>
      </c>
    </row>
    <row r="1503" spans="1:5" x14ac:dyDescent="0.35">
      <c r="A1503" t="s">
        <v>660</v>
      </c>
      <c r="B1503">
        <v>52</v>
      </c>
      <c r="C1503">
        <v>1502</v>
      </c>
      <c r="D1503">
        <f>VLOOKUP(A1503,MUNICIPIOS_LATLON!$C$2:$F$8113,2,FALSE)</f>
        <v>41.730110000000003</v>
      </c>
      <c r="E1503">
        <f>VLOOKUP(A1503,MUNICIPIOS_LATLON!$C$2:$F$8113,3,FALSE)</f>
        <v>-1.6782900000000001</v>
      </c>
    </row>
    <row r="1504" spans="1:5" x14ac:dyDescent="0.35">
      <c r="A1504" t="s">
        <v>704</v>
      </c>
      <c r="B1504">
        <v>52</v>
      </c>
      <c r="C1504">
        <v>1503</v>
      </c>
      <c r="D1504">
        <f>VLOOKUP(A1504,MUNICIPIOS_LATLON!$C$2:$F$8113,2,FALSE)</f>
        <v>41.327509999999997</v>
      </c>
      <c r="E1504">
        <f>VLOOKUP(A1504,MUNICIPIOS_LATLON!$C$2:$F$8113,3,FALSE)</f>
        <v>-1.71366</v>
      </c>
    </row>
    <row r="1505" spans="1:5" x14ac:dyDescent="0.35">
      <c r="A1505" t="s">
        <v>705</v>
      </c>
      <c r="B1505">
        <v>52</v>
      </c>
      <c r="C1505">
        <v>1504</v>
      </c>
      <c r="D1505">
        <f>VLOOKUP(A1505,MUNICIPIOS_LATLON!$C$2:$F$8113,2,FALSE)</f>
        <v>41.036819999999999</v>
      </c>
      <c r="E1505">
        <f>VLOOKUP(A1505,MUNICIPIOS_LATLON!$C$2:$F$8113,3,FALSE)</f>
        <v>-1.66178</v>
      </c>
    </row>
    <row r="1506" spans="1:5" x14ac:dyDescent="0.35">
      <c r="A1506" t="s">
        <v>1215</v>
      </c>
      <c r="B1506">
        <v>52</v>
      </c>
      <c r="C1506">
        <v>1505</v>
      </c>
      <c r="D1506">
        <f>VLOOKUP(A1506,MUNICIPIOS_LATLON!$C$2:$F$8113,2,FALSE)</f>
        <v>41.417659999999998</v>
      </c>
      <c r="E1506">
        <f>VLOOKUP(A1506,MUNICIPIOS_LATLON!$C$2:$F$8113,3,FALSE)</f>
        <v>-1.68421</v>
      </c>
    </row>
    <row r="1507" spans="1:5" x14ac:dyDescent="0.35">
      <c r="A1507" t="s">
        <v>706</v>
      </c>
      <c r="B1507">
        <v>52</v>
      </c>
      <c r="C1507">
        <v>1506</v>
      </c>
      <c r="D1507">
        <f>VLOOKUP(A1507,MUNICIPIOS_LATLON!$C$2:$F$8113,2,FALSE)</f>
        <v>41.210430000000002</v>
      </c>
      <c r="E1507">
        <f>VLOOKUP(A1507,MUNICIPIOS_LATLON!$C$2:$F$8113,3,FALSE)</f>
        <v>-1.338678</v>
      </c>
    </row>
    <row r="1508" spans="1:5" x14ac:dyDescent="0.35">
      <c r="A1508" t="s">
        <v>708</v>
      </c>
      <c r="B1508">
        <v>52</v>
      </c>
      <c r="C1508">
        <v>1507</v>
      </c>
      <c r="D1508">
        <f>VLOOKUP(A1508,MUNICIPIOS_LATLON!$C$2:$F$8113,2,FALSE)</f>
        <v>41.895710000000001</v>
      </c>
      <c r="E1508">
        <f>VLOOKUP(A1508,MUNICIPIOS_LATLON!$C$2:$F$8113,3,FALSE)</f>
        <v>-1.7698119999999999</v>
      </c>
    </row>
    <row r="1509" spans="1:5" x14ac:dyDescent="0.35">
      <c r="A1509" t="s">
        <v>648</v>
      </c>
      <c r="B1509">
        <v>52</v>
      </c>
      <c r="C1509">
        <v>1508</v>
      </c>
      <c r="D1509">
        <f>VLOOKUP(A1509,MUNICIPIOS_LATLON!$C$2:$F$8113,2,FALSE)</f>
        <v>41.715029999999999</v>
      </c>
      <c r="E1509">
        <f>VLOOKUP(A1509,MUNICIPIOS_LATLON!$C$2:$F$8113,3,FALSE)</f>
        <v>-0.99474439999999997</v>
      </c>
    </row>
    <row r="1510" spans="1:5" x14ac:dyDescent="0.35">
      <c r="A1510" t="s">
        <v>707</v>
      </c>
      <c r="B1510">
        <v>52</v>
      </c>
      <c r="C1510">
        <v>1509</v>
      </c>
      <c r="D1510">
        <f>VLOOKUP(A1510,MUNICIPIOS_LATLON!$C$2:$F$8113,2,FALSE)</f>
        <v>41.443370000000002</v>
      </c>
      <c r="E1510">
        <f>VLOOKUP(A1510,MUNICIPIOS_LATLON!$C$2:$F$8113,3,FALSE)</f>
        <v>-0.88468270000000004</v>
      </c>
    </row>
    <row r="1511" spans="1:5" x14ac:dyDescent="0.35">
      <c r="A1511" t="s">
        <v>661</v>
      </c>
      <c r="B1511">
        <v>52</v>
      </c>
      <c r="C1511">
        <v>1510</v>
      </c>
      <c r="D1511">
        <f>VLOOKUP(A1511,MUNICIPIOS_LATLON!$C$2:$F$8113,2,FALSE)</f>
        <v>42.15822</v>
      </c>
      <c r="E1511">
        <f>VLOOKUP(A1511,MUNICIPIOS_LATLON!$C$2:$F$8113,3,FALSE)</f>
        <v>-0.85476099999999999</v>
      </c>
    </row>
    <row r="1512" spans="1:5" x14ac:dyDescent="0.35">
      <c r="A1512" t="s">
        <v>662</v>
      </c>
      <c r="B1512">
        <v>52</v>
      </c>
      <c r="C1512">
        <v>1511</v>
      </c>
      <c r="D1512">
        <f>VLOOKUP(A1512,MUNICIPIOS_LATLON!$C$2:$F$8113,2,FALSE)</f>
        <v>41.274389999999997</v>
      </c>
      <c r="E1512">
        <f>VLOOKUP(A1512,MUNICIPIOS_LATLON!$C$2:$F$8113,3,FALSE)</f>
        <v>-1.604339</v>
      </c>
    </row>
    <row r="1513" spans="1:5" x14ac:dyDescent="0.35">
      <c r="A1513" t="s">
        <v>663</v>
      </c>
      <c r="B1513">
        <v>52</v>
      </c>
      <c r="C1513">
        <v>1512</v>
      </c>
      <c r="D1513">
        <f>VLOOKUP(A1513,MUNICIPIOS_LATLON!$C$2:$F$8113,2,FALSE)</f>
        <v>41.82396</v>
      </c>
      <c r="E1513">
        <f>VLOOKUP(A1513,MUNICIPIOS_LATLON!$C$2:$F$8113,3,FALSE)</f>
        <v>-1.68801</v>
      </c>
    </row>
    <row r="1514" spans="1:5" x14ac:dyDescent="0.35">
      <c r="A1514" t="s">
        <v>664</v>
      </c>
      <c r="B1514">
        <v>52</v>
      </c>
      <c r="C1514">
        <v>1513</v>
      </c>
      <c r="D1514">
        <f>VLOOKUP(A1514,MUNICIPIOS_LATLON!$C$2:$F$8113,2,FALSE)</f>
        <v>41.16254</v>
      </c>
      <c r="E1514">
        <f>VLOOKUP(A1514,MUNICIPIOS_LATLON!$C$2:$F$8113,3,FALSE)</f>
        <v>-1.287342</v>
      </c>
    </row>
    <row r="1515" spans="1:5" x14ac:dyDescent="0.35">
      <c r="A1515" t="s">
        <v>158</v>
      </c>
      <c r="B1515">
        <v>52</v>
      </c>
      <c r="C1515">
        <v>1514</v>
      </c>
      <c r="D1515">
        <f>VLOOKUP(A1515,MUNICIPIOS_LATLON!$C$2:$F$8113,2,FALSE)</f>
        <v>41.327300000000001</v>
      </c>
      <c r="E1515">
        <f>VLOOKUP(A1515,MUNICIPIOS_LATLON!$C$2:$F$8113,3,FALSE)</f>
        <v>-1.548673</v>
      </c>
    </row>
    <row r="1516" spans="1:5" x14ac:dyDescent="0.35">
      <c r="A1516" t="s">
        <v>649</v>
      </c>
      <c r="B1516">
        <v>52</v>
      </c>
      <c r="C1516">
        <v>1515</v>
      </c>
      <c r="D1516">
        <f>VLOOKUP(A1516,MUNICIPIOS_LATLON!$C$2:$F$8113,2,FALSE)</f>
        <v>41.463880000000003</v>
      </c>
      <c r="E1516">
        <f>VLOOKUP(A1516,MUNICIPIOS_LATLON!$C$2:$F$8113,3,FALSE)</f>
        <v>-1.7857970000000001</v>
      </c>
    </row>
    <row r="1517" spans="1:5" x14ac:dyDescent="0.35">
      <c r="A1517" t="s">
        <v>556</v>
      </c>
      <c r="B1517">
        <v>52</v>
      </c>
      <c r="C1517">
        <v>1516</v>
      </c>
      <c r="D1517">
        <f>VLOOKUP(A1517,MUNICIPIOS_LATLON!$C$2:$F$8113,2,FALSE)</f>
        <v>41.326360000000001</v>
      </c>
      <c r="E1517">
        <f>VLOOKUP(A1517,MUNICIPIOS_LATLON!$C$2:$F$8113,3,FALSE)</f>
        <v>-0.42694840000000001</v>
      </c>
    </row>
    <row r="1518" spans="1:5" x14ac:dyDescent="0.35">
      <c r="A1518" t="s">
        <v>329</v>
      </c>
      <c r="B1518">
        <v>52</v>
      </c>
      <c r="C1518">
        <v>1517</v>
      </c>
      <c r="D1518">
        <f>VLOOKUP(A1518,MUNICIPIOS_LATLON!$C$2:$F$8113,2,FALSE)</f>
        <v>41.86918</v>
      </c>
      <c r="E1518">
        <f>VLOOKUP(A1518,MUNICIPIOS_LATLON!$C$2:$F$8113,3,FALSE)</f>
        <v>-0.78816439999999999</v>
      </c>
    </row>
    <row r="1519" spans="1:5" x14ac:dyDescent="0.35">
      <c r="A1519" t="s">
        <v>17</v>
      </c>
      <c r="B1519">
        <v>52</v>
      </c>
      <c r="C1519">
        <v>1518</v>
      </c>
      <c r="D1519">
        <f>VLOOKUP(A1519,MUNICIPIOS_LATLON!$C$2:$F$8113,2,FALSE)</f>
        <v>41.396560000000001</v>
      </c>
      <c r="E1519">
        <f>VLOOKUP(A1519,MUNICIPIOS_LATLON!$C$2:$F$8113,3,FALSE)</f>
        <v>-1.3226869999999999</v>
      </c>
    </row>
    <row r="1520" spans="1:5" x14ac:dyDescent="0.35">
      <c r="A1520" t="s">
        <v>45</v>
      </c>
      <c r="B1520">
        <v>19</v>
      </c>
      <c r="C1520">
        <v>1519</v>
      </c>
      <c r="D1520">
        <v>42.127000000000002</v>
      </c>
      <c r="E1520">
        <v>2.6392440000000001</v>
      </c>
    </row>
    <row r="1521" spans="1:5" x14ac:dyDescent="0.35">
      <c r="A1521" t="s">
        <v>796</v>
      </c>
      <c r="B1521">
        <v>46</v>
      </c>
      <c r="C1521">
        <v>1288</v>
      </c>
      <c r="D1521">
        <v>40.995930000000001</v>
      </c>
      <c r="E1521">
        <v>-1.0847899999999999</v>
      </c>
    </row>
    <row r="1522" spans="1:5" x14ac:dyDescent="0.35">
      <c r="A1522" t="s">
        <v>1151</v>
      </c>
      <c r="B1522">
        <v>48</v>
      </c>
      <c r="C1522">
        <v>1380</v>
      </c>
      <c r="D1522">
        <v>39.436880000000002</v>
      </c>
      <c r="E1522">
        <v>-0.46531090000000003</v>
      </c>
    </row>
    <row r="1523" spans="1:5" x14ac:dyDescent="0.35">
      <c r="A1523" t="s">
        <v>6238</v>
      </c>
      <c r="B1523">
        <v>1</v>
      </c>
      <c r="C1523">
        <v>1522</v>
      </c>
      <c r="D1523">
        <v>43.769199999999998</v>
      </c>
      <c r="E1523">
        <v>-7.685581</v>
      </c>
    </row>
    <row r="1524" spans="1:5" x14ac:dyDescent="0.35">
      <c r="A1524" t="s">
        <v>6215</v>
      </c>
      <c r="B1524">
        <v>1</v>
      </c>
      <c r="C1524">
        <v>1523</v>
      </c>
      <c r="D1524">
        <v>43.73265</v>
      </c>
      <c r="E1524">
        <v>-7.8777660000000003</v>
      </c>
    </row>
    <row r="1525" spans="1:5" x14ac:dyDescent="0.35">
      <c r="A1525" t="s">
        <v>6255</v>
      </c>
      <c r="B1525">
        <v>1</v>
      </c>
      <c r="C1525">
        <v>1524</v>
      </c>
      <c r="D1525">
        <v>43.686340000000001</v>
      </c>
      <c r="E1525">
        <v>-7.8519410000000001</v>
      </c>
    </row>
    <row r="1526" spans="1:5" x14ac:dyDescent="0.35">
      <c r="A1526" t="s">
        <v>6324</v>
      </c>
      <c r="B1526">
        <v>31</v>
      </c>
      <c r="C1526">
        <v>1525</v>
      </c>
      <c r="D1526">
        <v>43.685569999999998</v>
      </c>
      <c r="E1526">
        <v>-7.5124209999999998</v>
      </c>
    </row>
    <row r="1527" spans="1:5" x14ac:dyDescent="0.35">
      <c r="A1527" t="s">
        <v>6322</v>
      </c>
      <c r="B1527">
        <v>31</v>
      </c>
      <c r="C1527">
        <v>1526</v>
      </c>
      <c r="D1527">
        <v>43.661430000000003</v>
      </c>
      <c r="E1527">
        <v>-7.5945320000000001</v>
      </c>
    </row>
    <row r="1528" spans="1:5" x14ac:dyDescent="0.35">
      <c r="A1528" t="s">
        <v>6218</v>
      </c>
      <c r="B1528">
        <v>1</v>
      </c>
      <c r="C1528">
        <v>1527</v>
      </c>
      <c r="D1528">
        <v>43.66142</v>
      </c>
      <c r="E1528">
        <v>-8.0554699999999997</v>
      </c>
    </row>
    <row r="1529" spans="1:5" x14ac:dyDescent="0.35">
      <c r="A1529" t="s">
        <v>6287</v>
      </c>
      <c r="B1529">
        <v>31</v>
      </c>
      <c r="C1529">
        <v>1528</v>
      </c>
      <c r="D1529">
        <v>43.655940000000001</v>
      </c>
      <c r="E1529">
        <v>-7.3635140000000003</v>
      </c>
    </row>
    <row r="1530" spans="1:5" x14ac:dyDescent="0.35">
      <c r="A1530" t="s">
        <v>6221</v>
      </c>
      <c r="B1530">
        <v>1</v>
      </c>
      <c r="C1530">
        <v>1529</v>
      </c>
      <c r="D1530">
        <v>43.623840000000001</v>
      </c>
      <c r="E1530">
        <v>-7.994961</v>
      </c>
    </row>
    <row r="1531" spans="1:5" x14ac:dyDescent="0.35">
      <c r="A1531" t="s">
        <v>8127</v>
      </c>
      <c r="B1531">
        <v>31</v>
      </c>
      <c r="C1531">
        <v>1530</v>
      </c>
      <c r="D1531">
        <v>43.56673</v>
      </c>
      <c r="E1531">
        <v>-7.4597730000000002</v>
      </c>
    </row>
    <row r="1532" spans="1:5" x14ac:dyDescent="0.35">
      <c r="A1532" t="s">
        <v>6295</v>
      </c>
      <c r="B1532">
        <v>31</v>
      </c>
      <c r="C1532">
        <v>1531</v>
      </c>
      <c r="D1532">
        <v>43.566389999999998</v>
      </c>
      <c r="E1532">
        <v>-7.2566699999999997</v>
      </c>
    </row>
    <row r="1533" spans="1:5" x14ac:dyDescent="0.35">
      <c r="A1533" t="s">
        <v>6267</v>
      </c>
      <c r="B1533">
        <v>1</v>
      </c>
      <c r="C1533">
        <v>1532</v>
      </c>
      <c r="D1533">
        <v>43.562449999999998</v>
      </c>
      <c r="E1533">
        <v>-8.0549920000000004</v>
      </c>
    </row>
    <row r="1534" spans="1:5" x14ac:dyDescent="0.35">
      <c r="A1534" t="s">
        <v>6305</v>
      </c>
      <c r="B1534">
        <v>31</v>
      </c>
      <c r="C1534">
        <v>1533</v>
      </c>
      <c r="D1534">
        <v>43.556780000000003</v>
      </c>
      <c r="E1534">
        <v>-7.6361090000000003</v>
      </c>
    </row>
    <row r="1535" spans="1:5" x14ac:dyDescent="0.35">
      <c r="A1535" t="s">
        <v>6243</v>
      </c>
      <c r="B1535">
        <v>1</v>
      </c>
      <c r="C1535">
        <v>1534</v>
      </c>
      <c r="D1535">
        <v>43.550530000000002</v>
      </c>
      <c r="E1535">
        <v>-7.991225</v>
      </c>
    </row>
    <row r="1536" spans="1:5" x14ac:dyDescent="0.35">
      <c r="A1536" t="s">
        <v>2294</v>
      </c>
      <c r="B1536">
        <v>6</v>
      </c>
      <c r="C1536">
        <v>1535</v>
      </c>
      <c r="D1536">
        <v>43.543700000000001</v>
      </c>
      <c r="E1536">
        <v>-6.0997849999999998</v>
      </c>
    </row>
    <row r="1537" spans="1:5" x14ac:dyDescent="0.35">
      <c r="A1537" t="s">
        <v>6313</v>
      </c>
      <c r="B1537">
        <v>31</v>
      </c>
      <c r="C1537">
        <v>1536</v>
      </c>
      <c r="D1537">
        <v>43.537350000000004</v>
      </c>
      <c r="E1537">
        <v>-7.0430289999999998</v>
      </c>
    </row>
    <row r="1538" spans="1:5" x14ac:dyDescent="0.35">
      <c r="A1538" t="s">
        <v>6248</v>
      </c>
      <c r="B1538">
        <v>1</v>
      </c>
      <c r="C1538">
        <v>1537</v>
      </c>
      <c r="D1538">
        <v>43.537050000000001</v>
      </c>
      <c r="E1538">
        <v>-8.1807660000000002</v>
      </c>
    </row>
    <row r="1539" spans="1:5" x14ac:dyDescent="0.35">
      <c r="A1539" t="s">
        <v>8133</v>
      </c>
      <c r="B1539">
        <v>1</v>
      </c>
      <c r="C1539">
        <v>1538</v>
      </c>
      <c r="D1539">
        <v>43.536050000000003</v>
      </c>
      <c r="E1539">
        <v>-7.9243389999999998</v>
      </c>
    </row>
    <row r="1540" spans="1:5" x14ac:dyDescent="0.35">
      <c r="A1540" t="s">
        <v>6282</v>
      </c>
      <c r="B1540">
        <v>31</v>
      </c>
      <c r="C1540">
        <v>1539</v>
      </c>
      <c r="D1540">
        <v>43.528170000000003</v>
      </c>
      <c r="E1540">
        <v>-7.4144350000000001</v>
      </c>
    </row>
    <row r="1541" spans="1:5" x14ac:dyDescent="0.35">
      <c r="A1541" t="s">
        <v>6249</v>
      </c>
      <c r="B1541">
        <v>1</v>
      </c>
      <c r="C1541">
        <v>1540</v>
      </c>
      <c r="D1541">
        <v>43.501280000000001</v>
      </c>
      <c r="E1541">
        <v>-8.156269</v>
      </c>
    </row>
    <row r="1542" spans="1:5" x14ac:dyDescent="0.35">
      <c r="A1542" t="s">
        <v>2293</v>
      </c>
      <c r="B1542">
        <v>6</v>
      </c>
      <c r="C1542">
        <v>1541</v>
      </c>
      <c r="D1542">
        <v>43.5</v>
      </c>
      <c r="E1542">
        <v>-5.9666670000000002</v>
      </c>
    </row>
    <row r="1543" spans="1:5" x14ac:dyDescent="0.35">
      <c r="A1543" t="s">
        <v>6231</v>
      </c>
      <c r="B1543">
        <v>1</v>
      </c>
      <c r="C1543">
        <v>1542</v>
      </c>
      <c r="D1543">
        <v>43.488390000000003</v>
      </c>
      <c r="E1543">
        <v>-8.2225090000000005</v>
      </c>
    </row>
    <row r="1544" spans="1:5" x14ac:dyDescent="0.35">
      <c r="A1544" t="s">
        <v>2419</v>
      </c>
      <c r="B1544">
        <v>13</v>
      </c>
      <c r="C1544">
        <v>1543</v>
      </c>
      <c r="D1544">
        <v>43.479970000000002</v>
      </c>
      <c r="E1544">
        <v>-3.5213899999999998</v>
      </c>
    </row>
    <row r="1545" spans="1:5" x14ac:dyDescent="0.35">
      <c r="A1545" t="s">
        <v>6230</v>
      </c>
      <c r="B1545">
        <v>1</v>
      </c>
      <c r="C1545">
        <v>1544</v>
      </c>
      <c r="D1545">
        <v>43.475209999999997</v>
      </c>
      <c r="E1545">
        <v>-8.1659609999999994</v>
      </c>
    </row>
    <row r="1546" spans="1:5" x14ac:dyDescent="0.35">
      <c r="A1546" t="s">
        <v>2382</v>
      </c>
      <c r="B1546">
        <v>13</v>
      </c>
      <c r="C1546">
        <v>1545</v>
      </c>
      <c r="D1546">
        <v>43.472949999999997</v>
      </c>
      <c r="E1546">
        <v>-3.5629170000000001</v>
      </c>
    </row>
    <row r="1547" spans="1:5" x14ac:dyDescent="0.35">
      <c r="A1547" t="s">
        <v>6299</v>
      </c>
      <c r="B1547">
        <v>31</v>
      </c>
      <c r="C1547">
        <v>1546</v>
      </c>
      <c r="D1547">
        <v>43.4711</v>
      </c>
      <c r="E1547">
        <v>-7.2978909999999999</v>
      </c>
    </row>
    <row r="1548" spans="1:5" x14ac:dyDescent="0.35">
      <c r="A1548" t="s">
        <v>2386</v>
      </c>
      <c r="B1548">
        <v>13</v>
      </c>
      <c r="C1548">
        <v>1547</v>
      </c>
      <c r="D1548">
        <v>43.470309999999998</v>
      </c>
      <c r="E1548">
        <v>-3.5966070000000001</v>
      </c>
    </row>
    <row r="1549" spans="1:5" x14ac:dyDescent="0.35">
      <c r="A1549" t="s">
        <v>2297</v>
      </c>
      <c r="B1549">
        <v>6</v>
      </c>
      <c r="C1549">
        <v>1548</v>
      </c>
      <c r="D1549">
        <v>43.461449999999999</v>
      </c>
      <c r="E1549">
        <v>-5.0591710000000001</v>
      </c>
    </row>
    <row r="1550" spans="1:5" x14ac:dyDescent="0.35">
      <c r="A1550" t="s">
        <v>6245</v>
      </c>
      <c r="B1550">
        <v>1</v>
      </c>
      <c r="C1550">
        <v>1549</v>
      </c>
      <c r="D1550">
        <v>43.460749999999997</v>
      </c>
      <c r="E1550">
        <v>-8.2538420000000006</v>
      </c>
    </row>
    <row r="1551" spans="1:5" x14ac:dyDescent="0.35">
      <c r="A1551" t="s">
        <v>2381</v>
      </c>
      <c r="B1551">
        <v>13</v>
      </c>
      <c r="C1551">
        <v>1550</v>
      </c>
      <c r="D1551">
        <v>43.458030000000001</v>
      </c>
      <c r="E1551">
        <v>-3.485922</v>
      </c>
    </row>
    <row r="1552" spans="1:5" x14ac:dyDescent="0.35">
      <c r="A1552" t="s">
        <v>2415</v>
      </c>
      <c r="B1552">
        <v>13</v>
      </c>
      <c r="C1552">
        <v>1551</v>
      </c>
      <c r="D1552">
        <v>43.456940000000003</v>
      </c>
      <c r="E1552">
        <v>-3.5738889999999999</v>
      </c>
    </row>
    <row r="1553" spans="1:5" x14ac:dyDescent="0.35">
      <c r="A1553" t="s">
        <v>2431</v>
      </c>
      <c r="B1553">
        <v>13</v>
      </c>
      <c r="C1553">
        <v>1552</v>
      </c>
      <c r="D1553">
        <v>43.455550000000002</v>
      </c>
      <c r="E1553">
        <v>-3.67</v>
      </c>
    </row>
    <row r="1554" spans="1:5" x14ac:dyDescent="0.35">
      <c r="A1554" t="s">
        <v>2291</v>
      </c>
      <c r="B1554">
        <v>6</v>
      </c>
      <c r="C1554">
        <v>1553</v>
      </c>
      <c r="D1554">
        <v>43.44997</v>
      </c>
      <c r="E1554">
        <v>-5.183306</v>
      </c>
    </row>
    <row r="1555" spans="1:5" x14ac:dyDescent="0.35">
      <c r="A1555" t="s">
        <v>6320</v>
      </c>
      <c r="B1555">
        <v>31</v>
      </c>
      <c r="C1555">
        <v>1554</v>
      </c>
      <c r="D1555">
        <v>43.448329999999999</v>
      </c>
      <c r="E1555">
        <v>-7.1945920000000001</v>
      </c>
    </row>
    <row r="1556" spans="1:5" x14ac:dyDescent="0.35">
      <c r="A1556" t="s">
        <v>2306</v>
      </c>
      <c r="B1556">
        <v>6</v>
      </c>
      <c r="C1556">
        <v>1555</v>
      </c>
      <c r="D1556">
        <v>43.448039999999999</v>
      </c>
      <c r="E1556">
        <v>-6.705317</v>
      </c>
    </row>
    <row r="1557" spans="1:5" x14ac:dyDescent="0.35">
      <c r="A1557" t="s">
        <v>2443</v>
      </c>
      <c r="B1557">
        <v>13</v>
      </c>
      <c r="C1557">
        <v>1556</v>
      </c>
      <c r="D1557">
        <v>43.442819999999998</v>
      </c>
      <c r="E1557">
        <v>-3.9047770000000002</v>
      </c>
    </row>
    <row r="1558" spans="1:5" x14ac:dyDescent="0.35">
      <c r="A1558" t="s">
        <v>2448</v>
      </c>
      <c r="B1558">
        <v>13</v>
      </c>
      <c r="C1558">
        <v>1557</v>
      </c>
      <c r="D1558">
        <v>43.442149999999998</v>
      </c>
      <c r="E1558">
        <v>-3.4531930000000002</v>
      </c>
    </row>
    <row r="1559" spans="1:5" x14ac:dyDescent="0.35">
      <c r="A1559" t="s">
        <v>2402</v>
      </c>
      <c r="B1559">
        <v>13</v>
      </c>
      <c r="C1559">
        <v>1558</v>
      </c>
      <c r="D1559">
        <v>43.436790000000002</v>
      </c>
      <c r="E1559">
        <v>-3.5141019999999998</v>
      </c>
    </row>
    <row r="1560" spans="1:5" x14ac:dyDescent="0.35">
      <c r="A1560" t="s">
        <v>2289</v>
      </c>
      <c r="B1560">
        <v>6</v>
      </c>
      <c r="C1560">
        <v>1559</v>
      </c>
      <c r="D1560">
        <v>43.429600000000001</v>
      </c>
      <c r="E1560">
        <v>-6.8178780000000003</v>
      </c>
    </row>
    <row r="1561" spans="1:5" x14ac:dyDescent="0.35">
      <c r="A1561" t="s">
        <v>7176</v>
      </c>
      <c r="B1561">
        <v>50</v>
      </c>
      <c r="C1561">
        <v>1560</v>
      </c>
      <c r="D1561">
        <v>43.427779999999998</v>
      </c>
      <c r="E1561">
        <v>-2.8113890000000001</v>
      </c>
    </row>
    <row r="1562" spans="1:5" x14ac:dyDescent="0.35">
      <c r="A1562" t="s">
        <v>2416</v>
      </c>
      <c r="B1562">
        <v>13</v>
      </c>
      <c r="C1562">
        <v>1561</v>
      </c>
      <c r="D1562">
        <v>43.427109999999999</v>
      </c>
      <c r="E1562">
        <v>-3.99526</v>
      </c>
    </row>
    <row r="1563" spans="1:5" x14ac:dyDescent="0.35">
      <c r="A1563" t="s">
        <v>2453</v>
      </c>
      <c r="B1563">
        <v>13</v>
      </c>
      <c r="C1563">
        <v>1562</v>
      </c>
      <c r="D1563">
        <v>43.426580000000001</v>
      </c>
      <c r="E1563">
        <v>-4.0419660000000004</v>
      </c>
    </row>
    <row r="1564" spans="1:5" x14ac:dyDescent="0.35">
      <c r="A1564" t="s">
        <v>6201</v>
      </c>
      <c r="B1564">
        <v>1</v>
      </c>
      <c r="C1564">
        <v>1563</v>
      </c>
      <c r="D1564">
        <v>43.426299999999998</v>
      </c>
      <c r="E1564">
        <v>-8.2477459999999994</v>
      </c>
    </row>
    <row r="1565" spans="1:5" x14ac:dyDescent="0.35">
      <c r="A1565" t="s">
        <v>2384</v>
      </c>
      <c r="B1565">
        <v>13</v>
      </c>
      <c r="C1565">
        <v>1564</v>
      </c>
      <c r="D1565">
        <v>43.419960000000003</v>
      </c>
      <c r="E1565">
        <v>-3.505684</v>
      </c>
    </row>
    <row r="1566" spans="1:5" x14ac:dyDescent="0.35">
      <c r="A1566" t="s">
        <v>2290</v>
      </c>
      <c r="B1566">
        <v>6</v>
      </c>
      <c r="C1566">
        <v>1565</v>
      </c>
      <c r="D1566">
        <v>43.418039999999998</v>
      </c>
      <c r="E1566">
        <v>-5.407559</v>
      </c>
    </row>
    <row r="1567" spans="1:5" x14ac:dyDescent="0.35">
      <c r="A1567" t="s">
        <v>6211</v>
      </c>
      <c r="B1567">
        <v>1</v>
      </c>
      <c r="C1567">
        <v>1566</v>
      </c>
      <c r="D1567">
        <v>43.41724</v>
      </c>
      <c r="E1567">
        <v>-8.1652100000000001</v>
      </c>
    </row>
    <row r="1568" spans="1:5" x14ac:dyDescent="0.35">
      <c r="A1568" t="s">
        <v>7201</v>
      </c>
      <c r="B1568">
        <v>50</v>
      </c>
      <c r="C1568">
        <v>1567</v>
      </c>
      <c r="D1568">
        <v>43.416670000000003</v>
      </c>
      <c r="E1568">
        <v>-2.9333330000000002</v>
      </c>
    </row>
    <row r="1569" spans="1:5" x14ac:dyDescent="0.35">
      <c r="A1569" t="s">
        <v>2413</v>
      </c>
      <c r="B1569">
        <v>13</v>
      </c>
      <c r="C1569">
        <v>1568</v>
      </c>
      <c r="D1569">
        <v>43.416670000000003</v>
      </c>
      <c r="E1569">
        <v>-3.75</v>
      </c>
    </row>
    <row r="1570" spans="1:5" x14ac:dyDescent="0.35">
      <c r="A1570" t="s">
        <v>7213</v>
      </c>
      <c r="B1570">
        <v>50</v>
      </c>
      <c r="C1570">
        <v>1569</v>
      </c>
      <c r="D1570">
        <v>43.413240000000002</v>
      </c>
      <c r="E1570">
        <v>-2.902253</v>
      </c>
    </row>
    <row r="1571" spans="1:5" x14ac:dyDescent="0.35">
      <c r="A1571" t="s">
        <v>2408</v>
      </c>
      <c r="B1571">
        <v>13</v>
      </c>
      <c r="C1571">
        <v>1570</v>
      </c>
      <c r="D1571">
        <v>43.411479999999997</v>
      </c>
      <c r="E1571">
        <v>-3.412477</v>
      </c>
    </row>
    <row r="1572" spans="1:5" x14ac:dyDescent="0.35">
      <c r="A1572" t="s">
        <v>2302</v>
      </c>
      <c r="B1572">
        <v>6</v>
      </c>
      <c r="C1572">
        <v>1571</v>
      </c>
      <c r="D1572">
        <v>43.409970000000001</v>
      </c>
      <c r="E1572">
        <v>-5.5604189999999996</v>
      </c>
    </row>
    <row r="1573" spans="1:5" x14ac:dyDescent="0.35">
      <c r="A1573" t="s">
        <v>2432</v>
      </c>
      <c r="B1573">
        <v>13</v>
      </c>
      <c r="C1573">
        <v>1572</v>
      </c>
      <c r="D1573">
        <v>43.408050000000003</v>
      </c>
      <c r="E1573">
        <v>-3.6613889999999998</v>
      </c>
    </row>
    <row r="1574" spans="1:5" x14ac:dyDescent="0.35">
      <c r="A1574" t="s">
        <v>7220</v>
      </c>
      <c r="B1574">
        <v>50</v>
      </c>
      <c r="C1574">
        <v>1573</v>
      </c>
      <c r="D1574">
        <v>43.407330000000002</v>
      </c>
      <c r="E1574">
        <v>-2.6983220000000001</v>
      </c>
    </row>
    <row r="1575" spans="1:5" x14ac:dyDescent="0.35">
      <c r="A1575" t="s">
        <v>2391</v>
      </c>
      <c r="B1575">
        <v>13</v>
      </c>
      <c r="C1575">
        <v>1574</v>
      </c>
      <c r="D1575">
        <v>43.406669999999998</v>
      </c>
      <c r="E1575">
        <v>-3.8833329999999999</v>
      </c>
    </row>
    <row r="1576" spans="1:5" x14ac:dyDescent="0.35">
      <c r="A1576" t="s">
        <v>7178</v>
      </c>
      <c r="B1576">
        <v>50</v>
      </c>
      <c r="C1576">
        <v>1575</v>
      </c>
      <c r="D1576">
        <v>43.406379999999999</v>
      </c>
      <c r="E1576">
        <v>-2.9624250000000001</v>
      </c>
    </row>
    <row r="1577" spans="1:5" x14ac:dyDescent="0.35">
      <c r="A1577" t="s">
        <v>7229</v>
      </c>
      <c r="B1577">
        <v>50</v>
      </c>
      <c r="C1577">
        <v>1576</v>
      </c>
      <c r="D1577">
        <v>43.404429999999998</v>
      </c>
      <c r="E1577">
        <v>-2.9501019999999998</v>
      </c>
    </row>
    <row r="1578" spans="1:5" x14ac:dyDescent="0.35">
      <c r="A1578" t="s">
        <v>7187</v>
      </c>
      <c r="B1578">
        <v>50</v>
      </c>
      <c r="C1578">
        <v>1577</v>
      </c>
      <c r="D1578">
        <v>43.403419999999997</v>
      </c>
      <c r="E1578">
        <v>-2.6398000000000001</v>
      </c>
    </row>
    <row r="1579" spans="1:5" x14ac:dyDescent="0.35">
      <c r="A1579" t="s">
        <v>6261</v>
      </c>
      <c r="B1579">
        <v>1</v>
      </c>
      <c r="C1579">
        <v>1578</v>
      </c>
      <c r="D1579">
        <v>43.40258</v>
      </c>
      <c r="E1579">
        <v>-8.1526910000000008</v>
      </c>
    </row>
    <row r="1580" spans="1:5" x14ac:dyDescent="0.35">
      <c r="A1580" t="s">
        <v>8005</v>
      </c>
      <c r="B1580">
        <v>13</v>
      </c>
      <c r="C1580">
        <v>1579</v>
      </c>
      <c r="D1580">
        <v>43.401580000000003</v>
      </c>
      <c r="E1580">
        <v>-3.8181609999999999</v>
      </c>
    </row>
    <row r="1581" spans="1:5" x14ac:dyDescent="0.35">
      <c r="A1581" t="s">
        <v>2404</v>
      </c>
      <c r="B1581">
        <v>13</v>
      </c>
      <c r="C1581">
        <v>1580</v>
      </c>
      <c r="D1581">
        <v>43.397329999999997</v>
      </c>
      <c r="E1581">
        <v>-3.5881639999999999</v>
      </c>
    </row>
    <row r="1582" spans="1:5" x14ac:dyDescent="0.35">
      <c r="A1582" t="s">
        <v>2398</v>
      </c>
      <c r="B1582">
        <v>13</v>
      </c>
      <c r="C1582">
        <v>1581</v>
      </c>
      <c r="D1582">
        <v>43.395380000000003</v>
      </c>
      <c r="E1582">
        <v>-3.449363</v>
      </c>
    </row>
    <row r="1583" spans="1:5" x14ac:dyDescent="0.35">
      <c r="A1583" t="s">
        <v>7235</v>
      </c>
      <c r="B1583">
        <v>50</v>
      </c>
      <c r="C1583">
        <v>1582</v>
      </c>
      <c r="D1583">
        <v>43.395339999999997</v>
      </c>
      <c r="E1583">
        <v>-2.696367</v>
      </c>
    </row>
    <row r="1584" spans="1:5" x14ac:dyDescent="0.35">
      <c r="A1584" t="s">
        <v>2409</v>
      </c>
      <c r="B1584">
        <v>13</v>
      </c>
      <c r="C1584">
        <v>1583</v>
      </c>
      <c r="D1584">
        <v>43.394210000000001</v>
      </c>
      <c r="E1584">
        <v>-3.3821249999999998</v>
      </c>
    </row>
    <row r="1585" spans="1:5" x14ac:dyDescent="0.35">
      <c r="A1585" t="s">
        <v>7202</v>
      </c>
      <c r="B1585">
        <v>50</v>
      </c>
      <c r="C1585">
        <v>1584</v>
      </c>
      <c r="D1585">
        <v>43.390219999999999</v>
      </c>
      <c r="E1585">
        <v>-2.6338020000000002</v>
      </c>
    </row>
    <row r="1586" spans="1:5" x14ac:dyDescent="0.35">
      <c r="A1586" t="s">
        <v>2445</v>
      </c>
      <c r="B1586">
        <v>13</v>
      </c>
      <c r="C1586">
        <v>1585</v>
      </c>
      <c r="D1586">
        <v>43.38897</v>
      </c>
      <c r="E1586">
        <v>-4.1091800000000003</v>
      </c>
    </row>
    <row r="1587" spans="1:5" x14ac:dyDescent="0.35">
      <c r="A1587" t="s">
        <v>2423</v>
      </c>
      <c r="B1587">
        <v>13</v>
      </c>
      <c r="C1587">
        <v>1586</v>
      </c>
      <c r="D1587">
        <v>43.386569999999999</v>
      </c>
      <c r="E1587">
        <v>-3.9572370000000001</v>
      </c>
    </row>
    <row r="1588" spans="1:5" x14ac:dyDescent="0.35">
      <c r="A1588" t="s">
        <v>2442</v>
      </c>
      <c r="B1588">
        <v>13</v>
      </c>
      <c r="C1588">
        <v>1587</v>
      </c>
      <c r="D1588">
        <v>43.385930000000002</v>
      </c>
      <c r="E1588">
        <v>-4.398091</v>
      </c>
    </row>
    <row r="1589" spans="1:5" x14ac:dyDescent="0.35">
      <c r="A1589" t="s">
        <v>2399</v>
      </c>
      <c r="B1589">
        <v>13</v>
      </c>
      <c r="C1589">
        <v>1588</v>
      </c>
      <c r="D1589">
        <v>43.385640000000002</v>
      </c>
      <c r="E1589">
        <v>-4.2915070000000002</v>
      </c>
    </row>
    <row r="1590" spans="1:5" x14ac:dyDescent="0.35">
      <c r="A1590" t="s">
        <v>2425</v>
      </c>
      <c r="B1590">
        <v>13</v>
      </c>
      <c r="C1590">
        <v>1589</v>
      </c>
      <c r="D1590">
        <v>43.384999999999998</v>
      </c>
      <c r="E1590">
        <v>-4.0161939999999996</v>
      </c>
    </row>
    <row r="1591" spans="1:5" x14ac:dyDescent="0.35">
      <c r="A1591" t="s">
        <v>7216</v>
      </c>
      <c r="B1591">
        <v>50</v>
      </c>
      <c r="C1591">
        <v>1590</v>
      </c>
      <c r="D1591">
        <v>43.382770000000001</v>
      </c>
      <c r="E1591">
        <v>-2.8749889999999998</v>
      </c>
    </row>
    <row r="1592" spans="1:5" x14ac:dyDescent="0.35">
      <c r="A1592" t="s">
        <v>2437</v>
      </c>
      <c r="B1592">
        <v>13</v>
      </c>
      <c r="C1592">
        <v>1591</v>
      </c>
      <c r="D1592">
        <v>43.38167</v>
      </c>
      <c r="E1592">
        <v>-4.2508340000000002</v>
      </c>
    </row>
    <row r="1593" spans="1:5" x14ac:dyDescent="0.35">
      <c r="A1593" t="s">
        <v>7186</v>
      </c>
      <c r="B1593">
        <v>50</v>
      </c>
      <c r="C1593">
        <v>1592</v>
      </c>
      <c r="D1593">
        <v>43.380130000000001</v>
      </c>
      <c r="E1593">
        <v>-2.5855929999999998</v>
      </c>
    </row>
    <row r="1594" spans="1:5" x14ac:dyDescent="0.35">
      <c r="A1594" t="s">
        <v>2401</v>
      </c>
      <c r="B1594">
        <v>13</v>
      </c>
      <c r="C1594">
        <v>1593</v>
      </c>
      <c r="D1594">
        <v>43.37997</v>
      </c>
      <c r="E1594">
        <v>-3.6846000000000001</v>
      </c>
    </row>
    <row r="1595" spans="1:5" x14ac:dyDescent="0.35">
      <c r="A1595" t="s">
        <v>2452</v>
      </c>
      <c r="B1595">
        <v>13</v>
      </c>
      <c r="C1595">
        <v>1594</v>
      </c>
      <c r="D1595">
        <v>43.379779999999997</v>
      </c>
      <c r="E1595">
        <v>-3.5868859999999998</v>
      </c>
    </row>
    <row r="1596" spans="1:5" x14ac:dyDescent="0.35">
      <c r="A1596" t="s">
        <v>7238</v>
      </c>
      <c r="B1596">
        <v>50</v>
      </c>
      <c r="C1596">
        <v>1595</v>
      </c>
      <c r="D1596">
        <v>43.379669999999997</v>
      </c>
      <c r="E1596">
        <v>-2.9620000000000002</v>
      </c>
    </row>
    <row r="1597" spans="1:5" x14ac:dyDescent="0.35">
      <c r="A1597" t="s">
        <v>7233</v>
      </c>
      <c r="B1597">
        <v>50</v>
      </c>
      <c r="C1597">
        <v>1596</v>
      </c>
      <c r="D1597">
        <v>43.378920000000001</v>
      </c>
      <c r="E1597">
        <v>-2.9830019999999999</v>
      </c>
    </row>
    <row r="1598" spans="1:5" x14ac:dyDescent="0.35">
      <c r="A1598" t="s">
        <v>2457</v>
      </c>
      <c r="B1598">
        <v>13</v>
      </c>
      <c r="C1598">
        <v>1597</v>
      </c>
      <c r="D1598">
        <v>43.377499999999998</v>
      </c>
      <c r="E1598">
        <v>-4.4836109999999998</v>
      </c>
    </row>
    <row r="1599" spans="1:5" x14ac:dyDescent="0.35">
      <c r="A1599" t="s">
        <v>2466</v>
      </c>
      <c r="B1599">
        <v>13</v>
      </c>
      <c r="C1599">
        <v>1598</v>
      </c>
      <c r="D1599">
        <v>43.373049999999999</v>
      </c>
      <c r="E1599">
        <v>-3.8508330000000002</v>
      </c>
    </row>
    <row r="1600" spans="1:5" x14ac:dyDescent="0.35">
      <c r="A1600" t="s">
        <v>8153</v>
      </c>
      <c r="B1600">
        <v>1</v>
      </c>
      <c r="C1600">
        <v>1599</v>
      </c>
      <c r="D1600">
        <v>43.370869999999996</v>
      </c>
      <c r="E1600">
        <v>-8.3958349999999999</v>
      </c>
    </row>
    <row r="1601" spans="1:5" x14ac:dyDescent="0.35">
      <c r="A1601" t="s">
        <v>2411</v>
      </c>
      <c r="B1601">
        <v>13</v>
      </c>
      <c r="C1601">
        <v>1600</v>
      </c>
      <c r="D1601">
        <v>43.368720000000003</v>
      </c>
      <c r="E1601">
        <v>-3.398698</v>
      </c>
    </row>
    <row r="1602" spans="1:5" x14ac:dyDescent="0.35">
      <c r="A1602" t="s">
        <v>6281</v>
      </c>
      <c r="B1602">
        <v>31</v>
      </c>
      <c r="C1602">
        <v>1601</v>
      </c>
      <c r="D1602">
        <v>43.366660000000003</v>
      </c>
      <c r="E1602">
        <v>-7.483333</v>
      </c>
    </row>
    <row r="1603" spans="1:5" x14ac:dyDescent="0.35">
      <c r="A1603" t="s">
        <v>2377</v>
      </c>
      <c r="B1603">
        <v>13</v>
      </c>
      <c r="C1603">
        <v>1602</v>
      </c>
      <c r="D1603">
        <v>43.366660000000003</v>
      </c>
      <c r="E1603">
        <v>-4.1666670000000003</v>
      </c>
    </row>
    <row r="1604" spans="1:5" x14ac:dyDescent="0.35">
      <c r="A1604" t="s">
        <v>7181</v>
      </c>
      <c r="B1604">
        <v>50</v>
      </c>
      <c r="C1604">
        <v>1603</v>
      </c>
      <c r="D1604">
        <v>43.365900000000003</v>
      </c>
      <c r="E1604">
        <v>-2.996356</v>
      </c>
    </row>
    <row r="1605" spans="1:5" x14ac:dyDescent="0.35">
      <c r="A1605" t="s">
        <v>7212</v>
      </c>
      <c r="B1605">
        <v>50</v>
      </c>
      <c r="C1605">
        <v>1604</v>
      </c>
      <c r="D1605">
        <v>43.36551</v>
      </c>
      <c r="E1605">
        <v>-2.5033439999999998</v>
      </c>
    </row>
    <row r="1606" spans="1:5" x14ac:dyDescent="0.35">
      <c r="A1606" t="s">
        <v>7217</v>
      </c>
      <c r="B1606">
        <v>50</v>
      </c>
      <c r="C1606">
        <v>1605</v>
      </c>
      <c r="D1606">
        <v>43.364460000000001</v>
      </c>
      <c r="E1606">
        <v>-2.8017949999999998</v>
      </c>
    </row>
    <row r="1607" spans="1:5" x14ac:dyDescent="0.35">
      <c r="A1607" t="s">
        <v>7197</v>
      </c>
      <c r="B1607">
        <v>50</v>
      </c>
      <c r="C1607">
        <v>1606</v>
      </c>
      <c r="D1607">
        <v>43.363889999999998</v>
      </c>
      <c r="E1607">
        <v>-2.8719440000000001</v>
      </c>
    </row>
    <row r="1608" spans="1:5" x14ac:dyDescent="0.35">
      <c r="A1608" t="s">
        <v>7204</v>
      </c>
      <c r="B1608">
        <v>50</v>
      </c>
      <c r="C1608">
        <v>1607</v>
      </c>
      <c r="D1608">
        <v>43.362949999999998</v>
      </c>
      <c r="E1608">
        <v>-2.544635</v>
      </c>
    </row>
    <row r="1609" spans="1:5" x14ac:dyDescent="0.35">
      <c r="A1609" t="s">
        <v>7130</v>
      </c>
      <c r="B1609">
        <v>22</v>
      </c>
      <c r="C1609">
        <v>1608</v>
      </c>
      <c r="D1609">
        <v>43.36253</v>
      </c>
      <c r="E1609">
        <v>-1.791498</v>
      </c>
    </row>
    <row r="1610" spans="1:5" x14ac:dyDescent="0.35">
      <c r="A1610" t="s">
        <v>7199</v>
      </c>
      <c r="B1610">
        <v>50</v>
      </c>
      <c r="C1610">
        <v>1609</v>
      </c>
      <c r="D1610">
        <v>43.362290000000002</v>
      </c>
      <c r="E1610">
        <v>-3.0125670000000002</v>
      </c>
    </row>
    <row r="1611" spans="1:5" x14ac:dyDescent="0.35">
      <c r="A1611" t="s">
        <v>2304</v>
      </c>
      <c r="B1611">
        <v>6</v>
      </c>
      <c r="C1611">
        <v>1610</v>
      </c>
      <c r="D1611">
        <v>43.36177</v>
      </c>
      <c r="E1611">
        <v>-7.111224</v>
      </c>
    </row>
    <row r="1612" spans="1:5" x14ac:dyDescent="0.35">
      <c r="A1612" t="s">
        <v>6316</v>
      </c>
      <c r="B1612">
        <v>31</v>
      </c>
      <c r="C1612">
        <v>1611</v>
      </c>
      <c r="D1612">
        <v>43.359720000000003</v>
      </c>
      <c r="E1612">
        <v>-7.2544449999999996</v>
      </c>
    </row>
    <row r="1613" spans="1:5" x14ac:dyDescent="0.35">
      <c r="A1613" t="s">
        <v>7189</v>
      </c>
      <c r="B1613">
        <v>50</v>
      </c>
      <c r="C1613">
        <v>1612</v>
      </c>
      <c r="D1613">
        <v>43.356949999999998</v>
      </c>
      <c r="E1613">
        <v>-2.621667</v>
      </c>
    </row>
    <row r="1614" spans="1:5" x14ac:dyDescent="0.35">
      <c r="A1614" t="s">
        <v>2468</v>
      </c>
      <c r="B1614">
        <v>13</v>
      </c>
      <c r="C1614">
        <v>1613</v>
      </c>
      <c r="D1614">
        <v>43.355829999999997</v>
      </c>
      <c r="E1614">
        <v>-3.4955560000000001</v>
      </c>
    </row>
    <row r="1615" spans="1:5" x14ac:dyDescent="0.35">
      <c r="A1615" t="s">
        <v>6323</v>
      </c>
      <c r="B1615">
        <v>31</v>
      </c>
      <c r="C1615">
        <v>1614</v>
      </c>
      <c r="D1615">
        <v>43.355519999999999</v>
      </c>
      <c r="E1615">
        <v>-7.8135539999999999</v>
      </c>
    </row>
    <row r="1616" spans="1:5" x14ac:dyDescent="0.35">
      <c r="A1616" t="s">
        <v>7223</v>
      </c>
      <c r="B1616">
        <v>50</v>
      </c>
      <c r="C1616">
        <v>1615</v>
      </c>
      <c r="D1616">
        <v>43.354460000000003</v>
      </c>
      <c r="E1616">
        <v>-2.6841529999999998</v>
      </c>
    </row>
    <row r="1617" spans="1:5" x14ac:dyDescent="0.35">
      <c r="A1617" t="s">
        <v>2403</v>
      </c>
      <c r="B1617">
        <v>13</v>
      </c>
      <c r="C1617">
        <v>1616</v>
      </c>
      <c r="D1617">
        <v>43.354419999999998</v>
      </c>
      <c r="E1617">
        <v>-3.3254670000000002</v>
      </c>
    </row>
    <row r="1618" spans="1:5" x14ac:dyDescent="0.35">
      <c r="A1618" t="s">
        <v>7221</v>
      </c>
      <c r="B1618">
        <v>50</v>
      </c>
      <c r="C1618">
        <v>1617</v>
      </c>
      <c r="D1618">
        <v>43.354410000000001</v>
      </c>
      <c r="E1618">
        <v>-2.846714</v>
      </c>
    </row>
    <row r="1619" spans="1:5" x14ac:dyDescent="0.35">
      <c r="A1619" t="s">
        <v>7210</v>
      </c>
      <c r="B1619">
        <v>50</v>
      </c>
      <c r="C1619">
        <v>1618</v>
      </c>
      <c r="D1619">
        <v>43.35333</v>
      </c>
      <c r="E1619">
        <v>-2.9061110000000001</v>
      </c>
    </row>
    <row r="1620" spans="1:5" x14ac:dyDescent="0.35">
      <c r="A1620" t="s">
        <v>7198</v>
      </c>
      <c r="B1620">
        <v>50</v>
      </c>
      <c r="C1620">
        <v>1619</v>
      </c>
      <c r="D1620">
        <v>43.353099999999998</v>
      </c>
      <c r="E1620">
        <v>-2.6509849999999999</v>
      </c>
    </row>
    <row r="1621" spans="1:5" x14ac:dyDescent="0.35">
      <c r="A1621" t="s">
        <v>2420</v>
      </c>
      <c r="B1621">
        <v>13</v>
      </c>
      <c r="C1621">
        <v>1620</v>
      </c>
      <c r="D1621">
        <v>43.35154</v>
      </c>
      <c r="E1621">
        <v>-3.81413</v>
      </c>
    </row>
    <row r="1622" spans="1:5" x14ac:dyDescent="0.35">
      <c r="A1622" t="s">
        <v>6266</v>
      </c>
      <c r="B1622">
        <v>1</v>
      </c>
      <c r="C1622">
        <v>1621</v>
      </c>
      <c r="D1622">
        <v>43.350929999999998</v>
      </c>
      <c r="E1622">
        <v>-8.2546110000000006</v>
      </c>
    </row>
    <row r="1623" spans="1:5" x14ac:dyDescent="0.35">
      <c r="A1623" t="s">
        <v>8151</v>
      </c>
      <c r="B1623">
        <v>31</v>
      </c>
      <c r="C1623">
        <v>1622</v>
      </c>
      <c r="D1623">
        <v>43.348030000000001</v>
      </c>
      <c r="E1623">
        <v>-7.1925359999999996</v>
      </c>
    </row>
    <row r="1624" spans="1:5" x14ac:dyDescent="0.35">
      <c r="A1624" t="s">
        <v>7245</v>
      </c>
      <c r="B1624">
        <v>50</v>
      </c>
      <c r="C1624">
        <v>1623</v>
      </c>
      <c r="D1624">
        <v>43.347659999999998</v>
      </c>
      <c r="E1624">
        <v>-3.0861519999999998</v>
      </c>
    </row>
    <row r="1625" spans="1:5" x14ac:dyDescent="0.35">
      <c r="A1625" t="s">
        <v>6242</v>
      </c>
      <c r="B1625">
        <v>1</v>
      </c>
      <c r="C1625">
        <v>1624</v>
      </c>
      <c r="D1625">
        <v>43.347499999999997</v>
      </c>
      <c r="E1625">
        <v>-8.2063880000000005</v>
      </c>
    </row>
    <row r="1626" spans="1:5" x14ac:dyDescent="0.35">
      <c r="A1626" t="s">
        <v>7219</v>
      </c>
      <c r="B1626">
        <v>50</v>
      </c>
      <c r="C1626">
        <v>1625</v>
      </c>
      <c r="D1626">
        <v>43.34639</v>
      </c>
      <c r="E1626">
        <v>-2.483333</v>
      </c>
    </row>
    <row r="1627" spans="1:5" x14ac:dyDescent="0.35">
      <c r="A1627" t="s">
        <v>2378</v>
      </c>
      <c r="B1627">
        <v>13</v>
      </c>
      <c r="C1627">
        <v>1626</v>
      </c>
      <c r="D1627">
        <v>43.34346</v>
      </c>
      <c r="E1627">
        <v>-3.4156599999999999</v>
      </c>
    </row>
    <row r="1628" spans="1:5" x14ac:dyDescent="0.35">
      <c r="A1628" t="s">
        <v>2410</v>
      </c>
      <c r="B1628">
        <v>13</v>
      </c>
      <c r="C1628">
        <v>1627</v>
      </c>
      <c r="D1628">
        <v>43.342120000000001</v>
      </c>
      <c r="E1628">
        <v>-3.7421739999999999</v>
      </c>
    </row>
    <row r="1629" spans="1:5" x14ac:dyDescent="0.35">
      <c r="A1629" t="s">
        <v>2434</v>
      </c>
      <c r="B1629">
        <v>13</v>
      </c>
      <c r="C1629">
        <v>1628</v>
      </c>
      <c r="D1629">
        <v>43.340020000000003</v>
      </c>
      <c r="E1629">
        <v>-3.664777</v>
      </c>
    </row>
    <row r="1630" spans="1:5" x14ac:dyDescent="0.35">
      <c r="A1630" t="s">
        <v>2456</v>
      </c>
      <c r="B1630">
        <v>13</v>
      </c>
      <c r="C1630">
        <v>1629</v>
      </c>
      <c r="D1630">
        <v>43.338329999999999</v>
      </c>
      <c r="E1630">
        <v>-4.2469440000000001</v>
      </c>
    </row>
    <row r="1631" spans="1:5" x14ac:dyDescent="0.35">
      <c r="A1631" t="s">
        <v>7207</v>
      </c>
      <c r="B1631">
        <v>50</v>
      </c>
      <c r="C1631">
        <v>1630</v>
      </c>
      <c r="D1631">
        <v>43.335979999999999</v>
      </c>
      <c r="E1631">
        <v>-2.6543190000000001</v>
      </c>
    </row>
    <row r="1632" spans="1:5" x14ac:dyDescent="0.35">
      <c r="A1632" t="s">
        <v>2295</v>
      </c>
      <c r="B1632">
        <v>6</v>
      </c>
      <c r="C1632">
        <v>1631</v>
      </c>
      <c r="D1632">
        <v>43.335279999999997</v>
      </c>
      <c r="E1632">
        <v>-4.9675000000000002</v>
      </c>
    </row>
    <row r="1633" spans="1:5" x14ac:dyDescent="0.35">
      <c r="A1633" t="s">
        <v>7194</v>
      </c>
      <c r="B1633">
        <v>50</v>
      </c>
      <c r="C1633">
        <v>1632</v>
      </c>
      <c r="D1633">
        <v>43.333710000000004</v>
      </c>
      <c r="E1633">
        <v>-2.6785890000000001</v>
      </c>
    </row>
    <row r="1634" spans="1:5" x14ac:dyDescent="0.35">
      <c r="A1634" t="s">
        <v>6252</v>
      </c>
      <c r="B1634">
        <v>1</v>
      </c>
      <c r="C1634">
        <v>1633</v>
      </c>
      <c r="D1634">
        <v>43.333500000000001</v>
      </c>
      <c r="E1634">
        <v>-8.3136189999999992</v>
      </c>
    </row>
    <row r="1635" spans="1:5" x14ac:dyDescent="0.35">
      <c r="A1635" t="s">
        <v>7200</v>
      </c>
      <c r="B1635">
        <v>50</v>
      </c>
      <c r="C1635">
        <v>1634</v>
      </c>
      <c r="D1635">
        <v>43.33222</v>
      </c>
      <c r="E1635">
        <v>-2.536111</v>
      </c>
    </row>
    <row r="1636" spans="1:5" x14ac:dyDescent="0.35">
      <c r="A1636" t="s">
        <v>2292</v>
      </c>
      <c r="B1636">
        <v>6</v>
      </c>
      <c r="C1636">
        <v>1635</v>
      </c>
      <c r="D1636">
        <v>43.331400000000002</v>
      </c>
      <c r="E1636">
        <v>-6.8648239999999996</v>
      </c>
    </row>
    <row r="1637" spans="1:5" x14ac:dyDescent="0.35">
      <c r="A1637" t="s">
        <v>2458</v>
      </c>
      <c r="B1637">
        <v>13</v>
      </c>
      <c r="C1637">
        <v>1636</v>
      </c>
      <c r="D1637">
        <v>43.329169999999998</v>
      </c>
      <c r="E1637">
        <v>-4.3491669999999996</v>
      </c>
    </row>
    <row r="1638" spans="1:5" x14ac:dyDescent="0.35">
      <c r="A1638" t="s">
        <v>7166</v>
      </c>
      <c r="B1638">
        <v>50</v>
      </c>
      <c r="C1638">
        <v>1637</v>
      </c>
      <c r="D1638">
        <v>43.328499999999998</v>
      </c>
      <c r="E1638">
        <v>-2.5125000000000002</v>
      </c>
    </row>
    <row r="1639" spans="1:5" x14ac:dyDescent="0.35">
      <c r="A1639" t="s">
        <v>7211</v>
      </c>
      <c r="B1639">
        <v>50</v>
      </c>
      <c r="C1639">
        <v>1638</v>
      </c>
      <c r="D1639">
        <v>43.326099999999997</v>
      </c>
      <c r="E1639">
        <v>-2.9877039999999999</v>
      </c>
    </row>
    <row r="1640" spans="1:5" x14ac:dyDescent="0.35">
      <c r="A1640" t="s">
        <v>7151</v>
      </c>
      <c r="B1640">
        <v>22</v>
      </c>
      <c r="C1640">
        <v>1639</v>
      </c>
      <c r="D1640">
        <v>43.325279999999999</v>
      </c>
      <c r="E1640">
        <v>-1.921111</v>
      </c>
    </row>
    <row r="1641" spans="1:5" x14ac:dyDescent="0.35">
      <c r="A1641" t="s">
        <v>6244</v>
      </c>
      <c r="B1641">
        <v>1</v>
      </c>
      <c r="C1641">
        <v>1640</v>
      </c>
      <c r="D1641">
        <v>43.324910000000003</v>
      </c>
      <c r="E1641">
        <v>-8.0546849999999992</v>
      </c>
    </row>
    <row r="1642" spans="1:5" x14ac:dyDescent="0.35">
      <c r="A1642" t="s">
        <v>6237</v>
      </c>
      <c r="B1642">
        <v>1</v>
      </c>
      <c r="C1642">
        <v>1641</v>
      </c>
      <c r="D1642">
        <v>43.324159999999999</v>
      </c>
      <c r="E1642">
        <v>-8.8093120000000003</v>
      </c>
    </row>
    <row r="1643" spans="1:5" x14ac:dyDescent="0.35">
      <c r="A1643" t="s">
        <v>2394</v>
      </c>
      <c r="B1643">
        <v>13</v>
      </c>
      <c r="C1643">
        <v>1642</v>
      </c>
      <c r="D1643">
        <v>43.323219999999999</v>
      </c>
      <c r="E1643">
        <v>-4.0697580000000002</v>
      </c>
    </row>
    <row r="1644" spans="1:5" x14ac:dyDescent="0.35">
      <c r="A1644" t="s">
        <v>7225</v>
      </c>
      <c r="B1644">
        <v>50</v>
      </c>
      <c r="C1644">
        <v>1643</v>
      </c>
      <c r="D1644">
        <v>43.321599999999997</v>
      </c>
      <c r="E1644">
        <v>-2.5844</v>
      </c>
    </row>
    <row r="1645" spans="1:5" x14ac:dyDescent="0.35">
      <c r="A1645" t="s">
        <v>7141</v>
      </c>
      <c r="B1645">
        <v>22</v>
      </c>
      <c r="C1645">
        <v>1644</v>
      </c>
      <c r="D1645">
        <v>43.321129999999997</v>
      </c>
      <c r="E1645">
        <v>-1.8987750000000001</v>
      </c>
    </row>
    <row r="1646" spans="1:5" x14ac:dyDescent="0.35">
      <c r="A1646" t="s">
        <v>7226</v>
      </c>
      <c r="B1646">
        <v>50</v>
      </c>
      <c r="C1646">
        <v>1645</v>
      </c>
      <c r="D1646">
        <v>43.320700000000002</v>
      </c>
      <c r="E1646">
        <v>-2.4204750000000002</v>
      </c>
    </row>
    <row r="1647" spans="1:5" x14ac:dyDescent="0.35">
      <c r="A1647" t="s">
        <v>7230</v>
      </c>
      <c r="B1647">
        <v>50</v>
      </c>
      <c r="C1647">
        <v>1646</v>
      </c>
      <c r="D1647">
        <v>43.320659999999997</v>
      </c>
      <c r="E1647">
        <v>-3.0202520000000002</v>
      </c>
    </row>
    <row r="1648" spans="1:5" x14ac:dyDescent="0.35">
      <c r="A1648" t="s">
        <v>7191</v>
      </c>
      <c r="B1648">
        <v>50</v>
      </c>
      <c r="C1648">
        <v>1647</v>
      </c>
      <c r="D1648">
        <v>43.318710000000003</v>
      </c>
      <c r="E1648">
        <v>-2.7253440000000002</v>
      </c>
    </row>
    <row r="1649" spans="1:5" x14ac:dyDescent="0.35">
      <c r="A1649" t="s">
        <v>7163</v>
      </c>
      <c r="B1649">
        <v>50</v>
      </c>
      <c r="C1649">
        <v>1648</v>
      </c>
      <c r="D1649">
        <v>43.316879999999998</v>
      </c>
      <c r="E1649">
        <v>-3.0876779999999999</v>
      </c>
    </row>
    <row r="1650" spans="1:5" x14ac:dyDescent="0.35">
      <c r="A1650" t="s">
        <v>7182</v>
      </c>
      <c r="B1650">
        <v>50</v>
      </c>
      <c r="C1650">
        <v>1649</v>
      </c>
      <c r="D1650">
        <v>43.316670000000002</v>
      </c>
      <c r="E1650">
        <v>-2.4666670000000002</v>
      </c>
    </row>
    <row r="1651" spans="1:5" x14ac:dyDescent="0.35">
      <c r="A1651" t="s">
        <v>7224</v>
      </c>
      <c r="B1651">
        <v>50</v>
      </c>
      <c r="C1651">
        <v>1650</v>
      </c>
      <c r="D1651">
        <v>43.316670000000002</v>
      </c>
      <c r="E1651">
        <v>-3.1166670000000001</v>
      </c>
    </row>
    <row r="1652" spans="1:5" x14ac:dyDescent="0.35">
      <c r="A1652" t="s">
        <v>6204</v>
      </c>
      <c r="B1652">
        <v>1</v>
      </c>
      <c r="C1652">
        <v>1651</v>
      </c>
      <c r="D1652">
        <v>43.316670000000002</v>
      </c>
      <c r="E1652">
        <v>-8.2333339999999993</v>
      </c>
    </row>
    <row r="1653" spans="1:5" x14ac:dyDescent="0.35">
      <c r="A1653" t="s">
        <v>6226</v>
      </c>
      <c r="B1653">
        <v>1</v>
      </c>
      <c r="C1653">
        <v>1652</v>
      </c>
      <c r="D1653">
        <v>43.315840000000001</v>
      </c>
      <c r="E1653">
        <v>-8.3849230000000006</v>
      </c>
    </row>
    <row r="1654" spans="1:5" x14ac:dyDescent="0.35">
      <c r="A1654" t="s">
        <v>2395</v>
      </c>
      <c r="B1654">
        <v>13</v>
      </c>
      <c r="C1654">
        <v>1653</v>
      </c>
      <c r="D1654">
        <v>43.315719999999999</v>
      </c>
      <c r="E1654">
        <v>-3.9533200000000002</v>
      </c>
    </row>
    <row r="1655" spans="1:5" x14ac:dyDescent="0.35">
      <c r="A1655" t="s">
        <v>7122</v>
      </c>
      <c r="B1655">
        <v>22</v>
      </c>
      <c r="C1655">
        <v>1654</v>
      </c>
      <c r="D1655">
        <v>43.312750000000001</v>
      </c>
      <c r="E1655">
        <v>-1.8996329999999999</v>
      </c>
    </row>
    <row r="1656" spans="1:5" x14ac:dyDescent="0.35">
      <c r="A1656" t="s">
        <v>7171</v>
      </c>
      <c r="B1656">
        <v>50</v>
      </c>
      <c r="C1656">
        <v>1655</v>
      </c>
      <c r="D1656">
        <v>43.311669999999999</v>
      </c>
      <c r="E1656">
        <v>-2.638611</v>
      </c>
    </row>
    <row r="1657" spans="1:5" x14ac:dyDescent="0.35">
      <c r="A1657" t="s">
        <v>2305</v>
      </c>
      <c r="B1657">
        <v>6</v>
      </c>
      <c r="C1657">
        <v>1656</v>
      </c>
      <c r="D1657">
        <v>43.311549999999997</v>
      </c>
      <c r="E1657">
        <v>-6.9859689999999999</v>
      </c>
    </row>
    <row r="1658" spans="1:5" x14ac:dyDescent="0.35">
      <c r="A1658" t="s">
        <v>7228</v>
      </c>
      <c r="B1658">
        <v>50</v>
      </c>
      <c r="C1658">
        <v>1657</v>
      </c>
      <c r="D1658">
        <v>43.311369999999997</v>
      </c>
      <c r="E1658">
        <v>-3.055952</v>
      </c>
    </row>
    <row r="1659" spans="1:5" x14ac:dyDescent="0.35">
      <c r="A1659" t="s">
        <v>2444</v>
      </c>
      <c r="B1659">
        <v>13</v>
      </c>
      <c r="C1659">
        <v>1658</v>
      </c>
      <c r="D1659">
        <v>43.310360000000003</v>
      </c>
      <c r="E1659">
        <v>-3.854225</v>
      </c>
    </row>
    <row r="1660" spans="1:5" x14ac:dyDescent="0.35">
      <c r="A1660" t="s">
        <v>7231</v>
      </c>
      <c r="B1660">
        <v>50</v>
      </c>
      <c r="C1660">
        <v>1659</v>
      </c>
      <c r="D1660">
        <v>43.309640000000002</v>
      </c>
      <c r="E1660">
        <v>-3.0069400000000002</v>
      </c>
    </row>
    <row r="1661" spans="1:5" x14ac:dyDescent="0.35">
      <c r="A1661" t="s">
        <v>2406</v>
      </c>
      <c r="B1661">
        <v>13</v>
      </c>
      <c r="C1661">
        <v>1660</v>
      </c>
      <c r="D1661">
        <v>43.308799999999998</v>
      </c>
      <c r="E1661">
        <v>-4.4861630000000003</v>
      </c>
    </row>
    <row r="1662" spans="1:5" x14ac:dyDescent="0.35">
      <c r="A1662" t="s">
        <v>7188</v>
      </c>
      <c r="B1662">
        <v>50</v>
      </c>
      <c r="C1662">
        <v>1661</v>
      </c>
      <c r="D1662">
        <v>43.307459999999999</v>
      </c>
      <c r="E1662">
        <v>-2.946418</v>
      </c>
    </row>
    <row r="1663" spans="1:5" x14ac:dyDescent="0.35">
      <c r="A1663" t="s">
        <v>2387</v>
      </c>
      <c r="B1663">
        <v>13</v>
      </c>
      <c r="C1663">
        <v>1662</v>
      </c>
      <c r="D1663">
        <v>43.307400000000001</v>
      </c>
      <c r="E1663">
        <v>-4.2323919999999999</v>
      </c>
    </row>
    <row r="1664" spans="1:5" x14ac:dyDescent="0.35">
      <c r="A1664" t="s">
        <v>6202</v>
      </c>
      <c r="B1664">
        <v>1</v>
      </c>
      <c r="C1664">
        <v>1663</v>
      </c>
      <c r="D1664">
        <v>43.304510000000001</v>
      </c>
      <c r="E1664">
        <v>-8.5113869999999991</v>
      </c>
    </row>
    <row r="1665" spans="1:5" x14ac:dyDescent="0.35">
      <c r="A1665" t="s">
        <v>2429</v>
      </c>
      <c r="B1665">
        <v>13</v>
      </c>
      <c r="C1665">
        <v>1664</v>
      </c>
      <c r="D1665">
        <v>43.304169999999999</v>
      </c>
      <c r="E1665">
        <v>-3.4289779999999999</v>
      </c>
    </row>
    <row r="1666" spans="1:5" x14ac:dyDescent="0.35">
      <c r="A1666" t="s">
        <v>7128</v>
      </c>
      <c r="B1666">
        <v>22</v>
      </c>
      <c r="C1666">
        <v>1665</v>
      </c>
      <c r="D1666">
        <v>43.303260000000002</v>
      </c>
      <c r="E1666">
        <v>-2.2043629999999999</v>
      </c>
    </row>
    <row r="1667" spans="1:5" x14ac:dyDescent="0.35">
      <c r="A1667" t="s">
        <v>7239</v>
      </c>
      <c r="B1667">
        <v>50</v>
      </c>
      <c r="C1667">
        <v>1666</v>
      </c>
      <c r="D1667">
        <v>43.303109999999997</v>
      </c>
      <c r="E1667">
        <v>-3.0355479999999999</v>
      </c>
    </row>
    <row r="1668" spans="1:5" x14ac:dyDescent="0.35">
      <c r="A1668" t="s">
        <v>7184</v>
      </c>
      <c r="B1668">
        <v>50</v>
      </c>
      <c r="C1668">
        <v>1667</v>
      </c>
      <c r="D1668">
        <v>43.302</v>
      </c>
      <c r="E1668">
        <v>-2.8818329999999999</v>
      </c>
    </row>
    <row r="1669" spans="1:5" x14ac:dyDescent="0.35">
      <c r="A1669" t="s">
        <v>7164</v>
      </c>
      <c r="B1669">
        <v>50</v>
      </c>
      <c r="C1669">
        <v>1668</v>
      </c>
      <c r="D1669">
        <v>43.301000000000002</v>
      </c>
      <c r="E1669">
        <v>-2.6709999999999998</v>
      </c>
    </row>
    <row r="1670" spans="1:5" x14ac:dyDescent="0.35">
      <c r="A1670" t="s">
        <v>8149</v>
      </c>
      <c r="B1670">
        <v>31</v>
      </c>
      <c r="C1670">
        <v>1669</v>
      </c>
      <c r="D1670">
        <v>43.300629999999998</v>
      </c>
      <c r="E1670">
        <v>-7.3513710000000003</v>
      </c>
    </row>
    <row r="1671" spans="1:5" x14ac:dyDescent="0.35">
      <c r="A1671" t="s">
        <v>7232</v>
      </c>
      <c r="B1671">
        <v>50</v>
      </c>
      <c r="C1671">
        <v>1670</v>
      </c>
      <c r="D1671">
        <v>43.300469999999997</v>
      </c>
      <c r="E1671">
        <v>-2.9243410000000001</v>
      </c>
    </row>
    <row r="1672" spans="1:5" x14ac:dyDescent="0.35">
      <c r="A1672" t="s">
        <v>2301</v>
      </c>
      <c r="B1672">
        <v>6</v>
      </c>
      <c r="C1672">
        <v>1671</v>
      </c>
      <c r="D1672">
        <v>43.299160000000001</v>
      </c>
      <c r="E1672">
        <v>-5.972683</v>
      </c>
    </row>
    <row r="1673" spans="1:5" x14ac:dyDescent="0.35">
      <c r="A1673" t="s">
        <v>2427</v>
      </c>
      <c r="B1673">
        <v>13</v>
      </c>
      <c r="C1673">
        <v>1672</v>
      </c>
      <c r="D1673">
        <v>43.299059999999997</v>
      </c>
      <c r="E1673">
        <v>-3.9649169999999998</v>
      </c>
    </row>
    <row r="1674" spans="1:5" x14ac:dyDescent="0.35">
      <c r="A1674" t="s">
        <v>2414</v>
      </c>
      <c r="B1674">
        <v>13</v>
      </c>
      <c r="C1674">
        <v>1673</v>
      </c>
      <c r="D1674">
        <v>43.298609999999996</v>
      </c>
      <c r="E1674">
        <v>-4.2066660000000002</v>
      </c>
    </row>
    <row r="1675" spans="1:5" x14ac:dyDescent="0.35">
      <c r="A1675" t="s">
        <v>7161</v>
      </c>
      <c r="B1675">
        <v>22</v>
      </c>
      <c r="C1675">
        <v>1674</v>
      </c>
      <c r="D1675">
        <v>43.297260000000001</v>
      </c>
      <c r="E1675">
        <v>-2.2568489999999999</v>
      </c>
    </row>
    <row r="1676" spans="1:5" x14ac:dyDescent="0.35">
      <c r="A1676" t="s">
        <v>7177</v>
      </c>
      <c r="B1676">
        <v>50</v>
      </c>
      <c r="C1676">
        <v>1675</v>
      </c>
      <c r="D1676">
        <v>43.29683</v>
      </c>
      <c r="E1676">
        <v>-2.9852590000000001</v>
      </c>
    </row>
    <row r="1677" spans="1:5" x14ac:dyDescent="0.35">
      <c r="A1677" t="s">
        <v>7175</v>
      </c>
      <c r="B1677">
        <v>50</v>
      </c>
      <c r="C1677">
        <v>1676</v>
      </c>
      <c r="D1677">
        <v>43.29609</v>
      </c>
      <c r="E1677">
        <v>-2.5633550000000001</v>
      </c>
    </row>
    <row r="1678" spans="1:5" x14ac:dyDescent="0.35">
      <c r="A1678" t="s">
        <v>6321</v>
      </c>
      <c r="B1678">
        <v>31</v>
      </c>
      <c r="C1678">
        <v>1677</v>
      </c>
      <c r="D1678">
        <v>43.295409999999997</v>
      </c>
      <c r="E1678">
        <v>-7.684412</v>
      </c>
    </row>
    <row r="1679" spans="1:5" x14ac:dyDescent="0.35">
      <c r="A1679" t="s">
        <v>6213</v>
      </c>
      <c r="B1679">
        <v>1</v>
      </c>
      <c r="C1679">
        <v>1678</v>
      </c>
      <c r="D1679">
        <v>43.294159999999998</v>
      </c>
      <c r="E1679">
        <v>-8.3449799999999996</v>
      </c>
    </row>
    <row r="1680" spans="1:5" x14ac:dyDescent="0.35">
      <c r="A1680" t="s">
        <v>6258</v>
      </c>
      <c r="B1680">
        <v>1</v>
      </c>
      <c r="C1680">
        <v>1679</v>
      </c>
      <c r="D1680">
        <v>43.286769999999997</v>
      </c>
      <c r="E1680">
        <v>-8.1763549999999992</v>
      </c>
    </row>
    <row r="1681" spans="1:5" x14ac:dyDescent="0.35">
      <c r="A1681" t="s">
        <v>6234</v>
      </c>
      <c r="B1681">
        <v>1</v>
      </c>
      <c r="C1681">
        <v>1680</v>
      </c>
      <c r="D1681">
        <v>43.284739999999999</v>
      </c>
      <c r="E1681">
        <v>-8.0589250000000003</v>
      </c>
    </row>
    <row r="1682" spans="1:5" x14ac:dyDescent="0.35">
      <c r="A1682" t="s">
        <v>7218</v>
      </c>
      <c r="B1682">
        <v>50</v>
      </c>
      <c r="C1682">
        <v>1681</v>
      </c>
      <c r="D1682">
        <v>43.283329999999999</v>
      </c>
      <c r="E1682">
        <v>-2.6333329999999999</v>
      </c>
    </row>
    <row r="1683" spans="1:5" x14ac:dyDescent="0.35">
      <c r="A1683" t="s">
        <v>7241</v>
      </c>
      <c r="B1683">
        <v>50</v>
      </c>
      <c r="C1683">
        <v>1682</v>
      </c>
      <c r="D1683">
        <v>43.283329999999999</v>
      </c>
      <c r="E1683">
        <v>-2.8666670000000001</v>
      </c>
    </row>
    <row r="1684" spans="1:5" x14ac:dyDescent="0.35">
      <c r="A1684" t="s">
        <v>2436</v>
      </c>
      <c r="B1684">
        <v>13</v>
      </c>
      <c r="C1684">
        <v>1683</v>
      </c>
      <c r="D1684">
        <v>43.282499999999999</v>
      </c>
      <c r="E1684">
        <v>-3.56</v>
      </c>
    </row>
    <row r="1685" spans="1:5" x14ac:dyDescent="0.35">
      <c r="A1685" t="s">
        <v>6205</v>
      </c>
      <c r="B1685">
        <v>1</v>
      </c>
      <c r="C1685">
        <v>1684</v>
      </c>
      <c r="D1685">
        <v>43.281059999999997</v>
      </c>
      <c r="E1685">
        <v>-8.2113150000000008</v>
      </c>
    </row>
    <row r="1686" spans="1:5" x14ac:dyDescent="0.35">
      <c r="A1686" t="s">
        <v>7112</v>
      </c>
      <c r="B1686">
        <v>22</v>
      </c>
      <c r="C1686">
        <v>1685</v>
      </c>
      <c r="D1686">
        <v>43.280650000000001</v>
      </c>
      <c r="E1686">
        <v>-1.94756</v>
      </c>
    </row>
    <row r="1687" spans="1:5" x14ac:dyDescent="0.35">
      <c r="A1687" t="s">
        <v>7156</v>
      </c>
      <c r="B1687">
        <v>22</v>
      </c>
      <c r="C1687">
        <v>1686</v>
      </c>
      <c r="D1687">
        <v>43.280360000000002</v>
      </c>
      <c r="E1687">
        <v>-2.1715879999999999</v>
      </c>
    </row>
    <row r="1688" spans="1:5" x14ac:dyDescent="0.35">
      <c r="A1688" t="s">
        <v>2307</v>
      </c>
      <c r="B1688">
        <v>6</v>
      </c>
      <c r="C1688">
        <v>1687</v>
      </c>
      <c r="D1688">
        <v>43.279589999999999</v>
      </c>
      <c r="E1688">
        <v>-6.1097640000000002</v>
      </c>
    </row>
    <row r="1689" spans="1:5" x14ac:dyDescent="0.35">
      <c r="A1689" t="s">
        <v>2417</v>
      </c>
      <c r="B1689">
        <v>13</v>
      </c>
      <c r="C1689">
        <v>1688</v>
      </c>
      <c r="D1689">
        <v>43.275550000000003</v>
      </c>
      <c r="E1689">
        <v>-3.7119439999999999</v>
      </c>
    </row>
    <row r="1690" spans="1:5" x14ac:dyDescent="0.35">
      <c r="A1690" t="s">
        <v>2438</v>
      </c>
      <c r="B1690">
        <v>13</v>
      </c>
      <c r="C1690">
        <v>1689</v>
      </c>
      <c r="D1690">
        <v>43.275280000000002</v>
      </c>
      <c r="E1690">
        <v>-4.0486110000000002</v>
      </c>
    </row>
    <row r="1691" spans="1:5" x14ac:dyDescent="0.35">
      <c r="A1691" t="s">
        <v>2383</v>
      </c>
      <c r="B1691">
        <v>13</v>
      </c>
      <c r="C1691">
        <v>1690</v>
      </c>
      <c r="D1691">
        <v>43.274270000000001</v>
      </c>
      <c r="E1691">
        <v>-3.6015280000000001</v>
      </c>
    </row>
    <row r="1692" spans="1:5" x14ac:dyDescent="0.35">
      <c r="A1692" t="s">
        <v>7214</v>
      </c>
      <c r="B1692">
        <v>50</v>
      </c>
      <c r="C1692">
        <v>1691</v>
      </c>
      <c r="D1692">
        <v>43.272170000000003</v>
      </c>
      <c r="E1692">
        <v>-2.8321670000000001</v>
      </c>
    </row>
    <row r="1693" spans="1:5" x14ac:dyDescent="0.35">
      <c r="A1693" t="s">
        <v>7056</v>
      </c>
      <c r="B1693">
        <v>36</v>
      </c>
      <c r="C1693">
        <v>1692</v>
      </c>
      <c r="D1693">
        <v>43.269359999999999</v>
      </c>
      <c r="E1693">
        <v>-1.541245</v>
      </c>
    </row>
    <row r="1694" spans="1:5" x14ac:dyDescent="0.35">
      <c r="A1694" t="s">
        <v>7135</v>
      </c>
      <c r="B1694">
        <v>22</v>
      </c>
      <c r="C1694">
        <v>1693</v>
      </c>
      <c r="D1694">
        <v>43.26746</v>
      </c>
      <c r="E1694">
        <v>-2.0201690000000001</v>
      </c>
    </row>
    <row r="1695" spans="1:5" x14ac:dyDescent="0.35">
      <c r="A1695" t="s">
        <v>2288</v>
      </c>
      <c r="B1695">
        <v>6</v>
      </c>
      <c r="C1695">
        <v>1694</v>
      </c>
      <c r="D1695">
        <v>43.266669999999998</v>
      </c>
      <c r="E1695">
        <v>-6.6166669999999996</v>
      </c>
    </row>
    <row r="1696" spans="1:5" x14ac:dyDescent="0.35">
      <c r="A1696" t="s">
        <v>7035</v>
      </c>
      <c r="B1696">
        <v>36</v>
      </c>
      <c r="C1696">
        <v>1695</v>
      </c>
      <c r="D1696">
        <v>43.266530000000003</v>
      </c>
      <c r="E1696">
        <v>-1.5038959999999999</v>
      </c>
    </row>
    <row r="1697" spans="1:5" x14ac:dyDescent="0.35">
      <c r="A1697" t="s">
        <v>2467</v>
      </c>
      <c r="B1697">
        <v>13</v>
      </c>
      <c r="C1697">
        <v>1696</v>
      </c>
      <c r="D1697">
        <v>43.266080000000002</v>
      </c>
      <c r="E1697">
        <v>-3.8934700000000002</v>
      </c>
    </row>
    <row r="1698" spans="1:5" x14ac:dyDescent="0.35">
      <c r="A1698" t="s">
        <v>7195</v>
      </c>
      <c r="B1698">
        <v>50</v>
      </c>
      <c r="C1698">
        <v>1697</v>
      </c>
      <c r="D1698">
        <v>43.265999999999998</v>
      </c>
      <c r="E1698">
        <v>-3.0939999999999999</v>
      </c>
    </row>
    <row r="1699" spans="1:5" x14ac:dyDescent="0.35">
      <c r="A1699" t="s">
        <v>7222</v>
      </c>
      <c r="B1699">
        <v>50</v>
      </c>
      <c r="C1699">
        <v>1698</v>
      </c>
      <c r="D1699">
        <v>43.265329999999999</v>
      </c>
      <c r="E1699">
        <v>-2.5918450000000002</v>
      </c>
    </row>
    <row r="1700" spans="1:5" x14ac:dyDescent="0.35">
      <c r="A1700" t="s">
        <v>2299</v>
      </c>
      <c r="B1700">
        <v>6</v>
      </c>
      <c r="C1700">
        <v>1699</v>
      </c>
      <c r="D1700">
        <v>43.26435</v>
      </c>
      <c r="E1700">
        <v>-6.9616939999999996</v>
      </c>
    </row>
    <row r="1701" spans="1:5" x14ac:dyDescent="0.35">
      <c r="A1701" t="s">
        <v>7143</v>
      </c>
      <c r="B1701">
        <v>22</v>
      </c>
      <c r="C1701">
        <v>1700</v>
      </c>
      <c r="D1701">
        <v>43.26417</v>
      </c>
      <c r="E1701">
        <v>-2.3755000000000002</v>
      </c>
    </row>
    <row r="1702" spans="1:5" x14ac:dyDescent="0.35">
      <c r="A1702" t="s">
        <v>7234</v>
      </c>
      <c r="B1702">
        <v>50</v>
      </c>
      <c r="C1702">
        <v>1701</v>
      </c>
      <c r="D1702">
        <v>43.262779999999999</v>
      </c>
      <c r="E1702">
        <v>-3.1524999999999999</v>
      </c>
    </row>
    <row r="1703" spans="1:5" x14ac:dyDescent="0.35">
      <c r="A1703" t="s">
        <v>2449</v>
      </c>
      <c r="B1703">
        <v>13</v>
      </c>
      <c r="C1703">
        <v>1702</v>
      </c>
      <c r="D1703">
        <v>43.261290000000002</v>
      </c>
      <c r="E1703">
        <v>-3.829885</v>
      </c>
    </row>
    <row r="1704" spans="1:5" x14ac:dyDescent="0.35">
      <c r="A1704" t="s">
        <v>7209</v>
      </c>
      <c r="B1704">
        <v>50</v>
      </c>
      <c r="C1704">
        <v>1703</v>
      </c>
      <c r="D1704">
        <v>43.26097</v>
      </c>
      <c r="E1704">
        <v>-2.7961749999999999</v>
      </c>
    </row>
    <row r="1705" spans="1:5" x14ac:dyDescent="0.35">
      <c r="A1705" t="s">
        <v>2435</v>
      </c>
      <c r="B1705">
        <v>13</v>
      </c>
      <c r="C1705">
        <v>1704</v>
      </c>
      <c r="D1705">
        <v>43.259630000000001</v>
      </c>
      <c r="E1705">
        <v>-4.2656830000000001</v>
      </c>
    </row>
    <row r="1706" spans="1:5" x14ac:dyDescent="0.35">
      <c r="A1706" t="s">
        <v>8057</v>
      </c>
      <c r="B1706">
        <v>13</v>
      </c>
      <c r="C1706">
        <v>1705</v>
      </c>
      <c r="D1706">
        <v>43.259569999999997</v>
      </c>
      <c r="E1706">
        <v>-4.0682410000000004</v>
      </c>
    </row>
    <row r="1707" spans="1:5" x14ac:dyDescent="0.35">
      <c r="A1707" t="s">
        <v>2300</v>
      </c>
      <c r="B1707">
        <v>6</v>
      </c>
      <c r="C1707">
        <v>1706</v>
      </c>
      <c r="D1707">
        <v>43.259169999999997</v>
      </c>
      <c r="E1707">
        <v>-7.0202910000000003</v>
      </c>
    </row>
    <row r="1708" spans="1:5" x14ac:dyDescent="0.35">
      <c r="A1708" t="s">
        <v>2296</v>
      </c>
      <c r="B1708">
        <v>6</v>
      </c>
      <c r="C1708">
        <v>1707</v>
      </c>
      <c r="D1708">
        <v>43.25797</v>
      </c>
      <c r="E1708">
        <v>-6.8766170000000004</v>
      </c>
    </row>
    <row r="1709" spans="1:5" x14ac:dyDescent="0.35">
      <c r="A1709" t="s">
        <v>2428</v>
      </c>
      <c r="B1709">
        <v>13</v>
      </c>
      <c r="C1709">
        <v>1708</v>
      </c>
      <c r="D1709">
        <v>43.257919999999999</v>
      </c>
      <c r="E1709">
        <v>-3.4651480000000001</v>
      </c>
    </row>
    <row r="1710" spans="1:5" x14ac:dyDescent="0.35">
      <c r="A1710" t="s">
        <v>2454</v>
      </c>
      <c r="B1710">
        <v>13</v>
      </c>
      <c r="C1710">
        <v>1709</v>
      </c>
      <c r="D1710">
        <v>43.257840000000002</v>
      </c>
      <c r="E1710">
        <v>-4.6667759999999996</v>
      </c>
    </row>
    <row r="1711" spans="1:5" x14ac:dyDescent="0.35">
      <c r="A1711" t="s">
        <v>1027</v>
      </c>
      <c r="B1711">
        <v>13</v>
      </c>
      <c r="C1711">
        <v>1710</v>
      </c>
      <c r="D1711">
        <v>43.255830000000003</v>
      </c>
      <c r="E1711">
        <v>-4.5786110000000004</v>
      </c>
    </row>
    <row r="1712" spans="1:5" x14ac:dyDescent="0.35">
      <c r="A1712" t="s">
        <v>7102</v>
      </c>
      <c r="B1712">
        <v>22</v>
      </c>
      <c r="C1712">
        <v>1711</v>
      </c>
      <c r="D1712">
        <v>43.255409999999998</v>
      </c>
      <c r="E1712">
        <v>-2.2364609999999998</v>
      </c>
    </row>
    <row r="1713" spans="1:5" x14ac:dyDescent="0.35">
      <c r="A1713" t="s">
        <v>2433</v>
      </c>
      <c r="B1713">
        <v>13</v>
      </c>
      <c r="C1713">
        <v>1712</v>
      </c>
      <c r="D1713">
        <v>43.254719999999999</v>
      </c>
      <c r="E1713">
        <v>-4.4024999999999999</v>
      </c>
    </row>
    <row r="1714" spans="1:5" x14ac:dyDescent="0.35">
      <c r="A1714" t="s">
        <v>7193</v>
      </c>
      <c r="B1714">
        <v>50</v>
      </c>
      <c r="C1714">
        <v>1713</v>
      </c>
      <c r="D1714">
        <v>43.254150000000003</v>
      </c>
      <c r="E1714">
        <v>-2.4773540000000001</v>
      </c>
    </row>
    <row r="1715" spans="1:5" x14ac:dyDescent="0.35">
      <c r="A1715" t="s">
        <v>8154</v>
      </c>
      <c r="B1715">
        <v>1</v>
      </c>
      <c r="C1715">
        <v>1714</v>
      </c>
      <c r="D1715">
        <v>43.252319999999997</v>
      </c>
      <c r="E1715">
        <v>-8.5844690000000003</v>
      </c>
    </row>
    <row r="1716" spans="1:5" x14ac:dyDescent="0.35">
      <c r="A1716" t="s">
        <v>6223</v>
      </c>
      <c r="B1716">
        <v>1</v>
      </c>
      <c r="C1716">
        <v>1715</v>
      </c>
      <c r="D1716">
        <v>43.250329999999998</v>
      </c>
      <c r="E1716">
        <v>-8.1643509999999999</v>
      </c>
    </row>
    <row r="1717" spans="1:5" x14ac:dyDescent="0.35">
      <c r="A1717" t="s">
        <v>2407</v>
      </c>
      <c r="B1717">
        <v>13</v>
      </c>
      <c r="C1717">
        <v>1716</v>
      </c>
      <c r="D1717">
        <v>43.25</v>
      </c>
      <c r="E1717">
        <v>-4.4666670000000002</v>
      </c>
    </row>
    <row r="1718" spans="1:5" x14ac:dyDescent="0.35">
      <c r="A1718" t="s">
        <v>7246</v>
      </c>
      <c r="B1718">
        <v>50</v>
      </c>
      <c r="C1718">
        <v>1717</v>
      </c>
      <c r="D1718">
        <v>43.24982</v>
      </c>
      <c r="E1718">
        <v>-2.5501740000000002</v>
      </c>
    </row>
    <row r="1719" spans="1:5" x14ac:dyDescent="0.35">
      <c r="A1719" t="s">
        <v>7154</v>
      </c>
      <c r="B1719">
        <v>22</v>
      </c>
      <c r="C1719">
        <v>1718</v>
      </c>
      <c r="D1719">
        <v>43.248199999999997</v>
      </c>
      <c r="E1719">
        <v>-1.9905170000000001</v>
      </c>
    </row>
    <row r="1720" spans="1:5" x14ac:dyDescent="0.35">
      <c r="A1720" t="s">
        <v>7192</v>
      </c>
      <c r="B1720">
        <v>50</v>
      </c>
      <c r="C1720">
        <v>1719</v>
      </c>
      <c r="D1720">
        <v>43.24718</v>
      </c>
      <c r="E1720">
        <v>-2.890139</v>
      </c>
    </row>
    <row r="1721" spans="1:5" x14ac:dyDescent="0.35">
      <c r="A1721" t="s">
        <v>6964</v>
      </c>
      <c r="B1721">
        <v>36</v>
      </c>
      <c r="C1721">
        <v>1720</v>
      </c>
      <c r="D1721">
        <v>43.246789999999997</v>
      </c>
      <c r="E1721">
        <v>-1.7038530000000001</v>
      </c>
    </row>
    <row r="1722" spans="1:5" x14ac:dyDescent="0.35">
      <c r="A1722" t="s">
        <v>2462</v>
      </c>
      <c r="B1722">
        <v>13</v>
      </c>
      <c r="C1722">
        <v>1721</v>
      </c>
      <c r="D1722">
        <v>43.245280000000001</v>
      </c>
      <c r="E1722">
        <v>-3.260278</v>
      </c>
    </row>
    <row r="1723" spans="1:5" x14ac:dyDescent="0.35">
      <c r="A1723" t="s">
        <v>7165</v>
      </c>
      <c r="B1723">
        <v>50</v>
      </c>
      <c r="C1723">
        <v>1722</v>
      </c>
      <c r="D1723">
        <v>43.245190000000001</v>
      </c>
      <c r="E1723">
        <v>-2.988702</v>
      </c>
    </row>
    <row r="1724" spans="1:5" x14ac:dyDescent="0.35">
      <c r="A1724" t="s">
        <v>6260</v>
      </c>
      <c r="B1724">
        <v>1</v>
      </c>
      <c r="C1724">
        <v>1723</v>
      </c>
      <c r="D1724">
        <v>43.242690000000003</v>
      </c>
      <c r="E1724">
        <v>-8.9009649999999993</v>
      </c>
    </row>
    <row r="1725" spans="1:5" x14ac:dyDescent="0.35">
      <c r="A1725" t="s">
        <v>7173</v>
      </c>
      <c r="B1725">
        <v>50</v>
      </c>
      <c r="C1725">
        <v>1724</v>
      </c>
      <c r="D1725">
        <v>43.240549999999999</v>
      </c>
      <c r="E1725">
        <v>-3.2413889999999999</v>
      </c>
    </row>
    <row r="1726" spans="1:5" x14ac:dyDescent="0.35">
      <c r="A1726" t="s">
        <v>7159</v>
      </c>
      <c r="B1726">
        <v>22</v>
      </c>
      <c r="C1726">
        <v>1725</v>
      </c>
      <c r="D1726">
        <v>43.239440000000002</v>
      </c>
      <c r="E1726">
        <v>-2.2581129999999998</v>
      </c>
    </row>
    <row r="1727" spans="1:5" x14ac:dyDescent="0.35">
      <c r="A1727" t="s">
        <v>2447</v>
      </c>
      <c r="B1727">
        <v>13</v>
      </c>
      <c r="C1727">
        <v>1726</v>
      </c>
      <c r="D1727">
        <v>43.238689999999998</v>
      </c>
      <c r="E1727">
        <v>-3.9400119999999998</v>
      </c>
    </row>
    <row r="1728" spans="1:5" x14ac:dyDescent="0.35">
      <c r="A1728" t="s">
        <v>7101</v>
      </c>
      <c r="B1728">
        <v>22</v>
      </c>
      <c r="C1728">
        <v>1727</v>
      </c>
      <c r="D1728">
        <v>43.236919999999998</v>
      </c>
      <c r="E1728">
        <v>-2.1490079999999998</v>
      </c>
    </row>
    <row r="1729" spans="1:5" x14ac:dyDescent="0.35">
      <c r="A1729" t="s">
        <v>6293</v>
      </c>
      <c r="B1729">
        <v>31</v>
      </c>
      <c r="C1729">
        <v>1728</v>
      </c>
      <c r="D1729">
        <v>43.235970000000002</v>
      </c>
      <c r="E1729">
        <v>-7.5588249999999997</v>
      </c>
    </row>
    <row r="1730" spans="1:5" x14ac:dyDescent="0.35">
      <c r="A1730" t="s">
        <v>2441</v>
      </c>
      <c r="B1730">
        <v>13</v>
      </c>
      <c r="C1730">
        <v>1729</v>
      </c>
      <c r="D1730">
        <v>43.23583</v>
      </c>
      <c r="E1730">
        <v>-3.700278</v>
      </c>
    </row>
    <row r="1731" spans="1:5" x14ac:dyDescent="0.35">
      <c r="A1731" t="s">
        <v>6911</v>
      </c>
      <c r="B1731">
        <v>36</v>
      </c>
      <c r="C1731">
        <v>1730</v>
      </c>
      <c r="D1731">
        <v>43.233870000000003</v>
      </c>
      <c r="E1731">
        <v>-1.637286</v>
      </c>
    </row>
    <row r="1732" spans="1:5" x14ac:dyDescent="0.35">
      <c r="A1732" t="s">
        <v>7179</v>
      </c>
      <c r="B1732">
        <v>50</v>
      </c>
      <c r="C1732">
        <v>1731</v>
      </c>
      <c r="D1732">
        <v>43.233330000000002</v>
      </c>
      <c r="E1732">
        <v>-2.8833329999999999</v>
      </c>
    </row>
    <row r="1733" spans="1:5" x14ac:dyDescent="0.35">
      <c r="A1733" t="s">
        <v>2465</v>
      </c>
      <c r="B1733">
        <v>13</v>
      </c>
      <c r="C1733">
        <v>1732</v>
      </c>
      <c r="D1733">
        <v>43.23019</v>
      </c>
      <c r="E1733">
        <v>-3.8057639999999999</v>
      </c>
    </row>
    <row r="1734" spans="1:5" x14ac:dyDescent="0.35">
      <c r="A1734" t="s">
        <v>6217</v>
      </c>
      <c r="B1734">
        <v>1</v>
      </c>
      <c r="C1734">
        <v>1733</v>
      </c>
      <c r="D1734">
        <v>43.229700000000001</v>
      </c>
      <c r="E1734">
        <v>-8.3558970000000006</v>
      </c>
    </row>
    <row r="1735" spans="1:5" x14ac:dyDescent="0.35">
      <c r="A1735" t="s">
        <v>6935</v>
      </c>
      <c r="B1735">
        <v>36</v>
      </c>
      <c r="C1735">
        <v>1734</v>
      </c>
      <c r="D1735">
        <v>43.225749999999998</v>
      </c>
      <c r="E1735">
        <v>-1.6993389999999999</v>
      </c>
    </row>
    <row r="1736" spans="1:5" x14ac:dyDescent="0.35">
      <c r="A1736" t="s">
        <v>7208</v>
      </c>
      <c r="B1736">
        <v>50</v>
      </c>
      <c r="C1736">
        <v>1735</v>
      </c>
      <c r="D1736">
        <v>43.221170000000001</v>
      </c>
      <c r="E1736">
        <v>-3.4391479999999999</v>
      </c>
    </row>
    <row r="1737" spans="1:5" x14ac:dyDescent="0.35">
      <c r="A1737" t="s">
        <v>6235</v>
      </c>
      <c r="B1737">
        <v>1</v>
      </c>
      <c r="C1737">
        <v>1736</v>
      </c>
      <c r="D1737">
        <v>43.219749999999998</v>
      </c>
      <c r="E1737">
        <v>-9.0051629999999996</v>
      </c>
    </row>
    <row r="1738" spans="1:5" x14ac:dyDescent="0.35">
      <c r="A1738" t="s">
        <v>6210</v>
      </c>
      <c r="B1738">
        <v>1</v>
      </c>
      <c r="C1738">
        <v>1737</v>
      </c>
      <c r="D1738">
        <v>43.219169999999998</v>
      </c>
      <c r="E1738">
        <v>-8.98</v>
      </c>
    </row>
    <row r="1739" spans="1:5" x14ac:dyDescent="0.35">
      <c r="A1739" t="s">
        <v>2396</v>
      </c>
      <c r="B1739">
        <v>13</v>
      </c>
      <c r="C1739">
        <v>1738</v>
      </c>
      <c r="D1739">
        <v>43.216670000000001</v>
      </c>
      <c r="E1739">
        <v>-4.0833329999999997</v>
      </c>
    </row>
    <row r="1740" spans="1:5" x14ac:dyDescent="0.35">
      <c r="A1740" t="s">
        <v>6199</v>
      </c>
      <c r="B1740">
        <v>1</v>
      </c>
      <c r="C1740">
        <v>1739</v>
      </c>
      <c r="D1740">
        <v>43.216670000000001</v>
      </c>
      <c r="E1740">
        <v>-8.2833330000000007</v>
      </c>
    </row>
    <row r="1741" spans="1:5" x14ac:dyDescent="0.35">
      <c r="A1741" t="s">
        <v>6257</v>
      </c>
      <c r="B1741">
        <v>1</v>
      </c>
      <c r="C1741">
        <v>1740</v>
      </c>
      <c r="D1741">
        <v>43.215330000000002</v>
      </c>
      <c r="E1741">
        <v>-8.1869429999999994</v>
      </c>
    </row>
    <row r="1742" spans="1:5" x14ac:dyDescent="0.35">
      <c r="A1742" t="s">
        <v>6300</v>
      </c>
      <c r="B1742">
        <v>31</v>
      </c>
      <c r="C1742">
        <v>1741</v>
      </c>
      <c r="D1742">
        <v>43.213099999999997</v>
      </c>
      <c r="E1742">
        <v>-7.2949440000000001</v>
      </c>
    </row>
    <row r="1743" spans="1:5" x14ac:dyDescent="0.35">
      <c r="A1743" t="s">
        <v>2400</v>
      </c>
      <c r="B1743">
        <v>13</v>
      </c>
      <c r="C1743">
        <v>1742</v>
      </c>
      <c r="D1743">
        <v>43.212899999999998</v>
      </c>
      <c r="E1743">
        <v>-3.9572370000000001</v>
      </c>
    </row>
    <row r="1744" spans="1:5" x14ac:dyDescent="0.35">
      <c r="A1744" t="s">
        <v>6214</v>
      </c>
      <c r="B1744">
        <v>1</v>
      </c>
      <c r="C1744">
        <v>1743</v>
      </c>
      <c r="D1744">
        <v>43.21217</v>
      </c>
      <c r="E1744">
        <v>-8.6910410000000002</v>
      </c>
    </row>
    <row r="1745" spans="1:5" x14ac:dyDescent="0.35">
      <c r="A1745" t="s">
        <v>7242</v>
      </c>
      <c r="B1745">
        <v>50</v>
      </c>
      <c r="C1745">
        <v>1744</v>
      </c>
      <c r="D1745">
        <v>43.211509999999997</v>
      </c>
      <c r="E1745">
        <v>-2.8736259999999998</v>
      </c>
    </row>
    <row r="1746" spans="1:5" x14ac:dyDescent="0.35">
      <c r="A1746" t="s">
        <v>2450</v>
      </c>
      <c r="B1746">
        <v>13</v>
      </c>
      <c r="C1746">
        <v>1745</v>
      </c>
      <c r="D1746">
        <v>43.21114</v>
      </c>
      <c r="E1746">
        <v>-3.804945</v>
      </c>
    </row>
    <row r="1747" spans="1:5" x14ac:dyDescent="0.35">
      <c r="A1747" t="s">
        <v>7180</v>
      </c>
      <c r="B1747">
        <v>50</v>
      </c>
      <c r="C1747">
        <v>1746</v>
      </c>
      <c r="D1747">
        <v>43.20937</v>
      </c>
      <c r="E1747">
        <v>-2.8049650000000002</v>
      </c>
    </row>
    <row r="1748" spans="1:5" x14ac:dyDescent="0.35">
      <c r="A1748" t="s">
        <v>6289</v>
      </c>
      <c r="B1748">
        <v>31</v>
      </c>
      <c r="C1748">
        <v>1747</v>
      </c>
      <c r="D1748">
        <v>43.208590000000001</v>
      </c>
      <c r="E1748">
        <v>-7.4003690000000004</v>
      </c>
    </row>
    <row r="1749" spans="1:5" x14ac:dyDescent="0.35">
      <c r="A1749" t="s">
        <v>7100</v>
      </c>
      <c r="B1749">
        <v>22</v>
      </c>
      <c r="C1749">
        <v>1748</v>
      </c>
      <c r="D1749">
        <v>43.203789999999998</v>
      </c>
      <c r="E1749">
        <v>-2.0500790000000002</v>
      </c>
    </row>
    <row r="1750" spans="1:5" x14ac:dyDescent="0.35">
      <c r="A1750" t="s">
        <v>2389</v>
      </c>
      <c r="B1750">
        <v>13</v>
      </c>
      <c r="C1750">
        <v>1749</v>
      </c>
      <c r="D1750">
        <v>43.203710000000001</v>
      </c>
      <c r="E1750">
        <v>-4.3037599999999996</v>
      </c>
    </row>
    <row r="1751" spans="1:5" x14ac:dyDescent="0.35">
      <c r="A1751" t="s">
        <v>6871</v>
      </c>
      <c r="B1751">
        <v>36</v>
      </c>
      <c r="C1751">
        <v>1750</v>
      </c>
      <c r="D1751">
        <v>43.2</v>
      </c>
      <c r="E1751">
        <v>-1.4670000000000001</v>
      </c>
    </row>
    <row r="1752" spans="1:5" x14ac:dyDescent="0.35">
      <c r="A1752" t="s">
        <v>2379</v>
      </c>
      <c r="B1752">
        <v>13</v>
      </c>
      <c r="C1752">
        <v>1751</v>
      </c>
      <c r="D1752">
        <v>43.2</v>
      </c>
      <c r="E1752">
        <v>-4</v>
      </c>
    </row>
    <row r="1753" spans="1:5" x14ac:dyDescent="0.35">
      <c r="A1753" t="s">
        <v>2298</v>
      </c>
      <c r="B1753">
        <v>6</v>
      </c>
      <c r="C1753">
        <v>1752</v>
      </c>
      <c r="D1753">
        <v>43.2</v>
      </c>
      <c r="E1753">
        <v>-5.9</v>
      </c>
    </row>
    <row r="1754" spans="1:5" x14ac:dyDescent="0.35">
      <c r="A1754" t="s">
        <v>7160</v>
      </c>
      <c r="B1754">
        <v>22</v>
      </c>
      <c r="C1754">
        <v>1753</v>
      </c>
      <c r="D1754">
        <v>43.19952</v>
      </c>
      <c r="E1754">
        <v>-2.074074</v>
      </c>
    </row>
    <row r="1755" spans="1:5" x14ac:dyDescent="0.35">
      <c r="A1755" t="s">
        <v>6845</v>
      </c>
      <c r="B1755">
        <v>36</v>
      </c>
      <c r="C1755">
        <v>1754</v>
      </c>
      <c r="D1755">
        <v>43.199170000000002</v>
      </c>
      <c r="E1755">
        <v>-1.8943300000000001</v>
      </c>
    </row>
    <row r="1756" spans="1:5" x14ac:dyDescent="0.35">
      <c r="A1756" t="s">
        <v>6846</v>
      </c>
      <c r="B1756">
        <v>36</v>
      </c>
      <c r="C1756">
        <v>1755</v>
      </c>
      <c r="D1756">
        <v>43.196770000000001</v>
      </c>
      <c r="E1756">
        <v>-1.7257800000000001</v>
      </c>
    </row>
    <row r="1757" spans="1:5" x14ac:dyDescent="0.35">
      <c r="A1757" t="s">
        <v>7111</v>
      </c>
      <c r="B1757">
        <v>22</v>
      </c>
      <c r="C1757">
        <v>1756</v>
      </c>
      <c r="D1757">
        <v>43.1952</v>
      </c>
      <c r="E1757">
        <v>-2.0975480000000002</v>
      </c>
    </row>
    <row r="1758" spans="1:5" x14ac:dyDescent="0.35">
      <c r="A1758" t="s">
        <v>7196</v>
      </c>
      <c r="B1758">
        <v>50</v>
      </c>
      <c r="C1758">
        <v>1757</v>
      </c>
      <c r="D1758">
        <v>43.194719999999997</v>
      </c>
      <c r="E1758">
        <v>-2.6097220000000001</v>
      </c>
    </row>
    <row r="1759" spans="1:5" x14ac:dyDescent="0.35">
      <c r="A1759" t="s">
        <v>2303</v>
      </c>
      <c r="B1759">
        <v>6</v>
      </c>
      <c r="C1759">
        <v>1758</v>
      </c>
      <c r="D1759">
        <v>43.19417</v>
      </c>
      <c r="E1759">
        <v>-5.4669429999999997</v>
      </c>
    </row>
    <row r="1760" spans="1:5" x14ac:dyDescent="0.35">
      <c r="A1760" t="s">
        <v>6315</v>
      </c>
      <c r="B1760">
        <v>31</v>
      </c>
      <c r="C1760">
        <v>1759</v>
      </c>
      <c r="D1760">
        <v>43.190550000000002</v>
      </c>
      <c r="E1760">
        <v>-7.1898030000000004</v>
      </c>
    </row>
    <row r="1761" spans="1:5" x14ac:dyDescent="0.35">
      <c r="A1761" t="s">
        <v>6225</v>
      </c>
      <c r="B1761">
        <v>1</v>
      </c>
      <c r="C1761">
        <v>1760</v>
      </c>
      <c r="D1761">
        <v>43.190480000000001</v>
      </c>
      <c r="E1761">
        <v>-8.7609490000000001</v>
      </c>
    </row>
    <row r="1762" spans="1:5" x14ac:dyDescent="0.35">
      <c r="A1762" t="s">
        <v>7215</v>
      </c>
      <c r="B1762">
        <v>50</v>
      </c>
      <c r="C1762">
        <v>1761</v>
      </c>
      <c r="D1762">
        <v>43.18965</v>
      </c>
      <c r="E1762">
        <v>-2.5299689999999999</v>
      </c>
    </row>
    <row r="1763" spans="1:5" x14ac:dyDescent="0.35">
      <c r="A1763" t="s">
        <v>7183</v>
      </c>
      <c r="B1763">
        <v>50</v>
      </c>
      <c r="C1763">
        <v>1762</v>
      </c>
      <c r="D1763">
        <v>43.18817</v>
      </c>
      <c r="E1763">
        <v>-2.593</v>
      </c>
    </row>
    <row r="1764" spans="1:5" x14ac:dyDescent="0.35">
      <c r="A1764" t="s">
        <v>2451</v>
      </c>
      <c r="B1764">
        <v>13</v>
      </c>
      <c r="C1764">
        <v>1763</v>
      </c>
      <c r="D1764">
        <v>43.18806</v>
      </c>
      <c r="E1764">
        <v>-3.5172219999999998</v>
      </c>
    </row>
    <row r="1765" spans="1:5" x14ac:dyDescent="0.35">
      <c r="A1765" t="s">
        <v>7134</v>
      </c>
      <c r="B1765">
        <v>22</v>
      </c>
      <c r="C1765">
        <v>1764</v>
      </c>
      <c r="D1765">
        <v>43.187739999999998</v>
      </c>
      <c r="E1765">
        <v>-2.1025339999999999</v>
      </c>
    </row>
    <row r="1766" spans="1:5" x14ac:dyDescent="0.35">
      <c r="A1766" t="s">
        <v>7190</v>
      </c>
      <c r="B1766">
        <v>50</v>
      </c>
      <c r="C1766">
        <v>1765</v>
      </c>
      <c r="D1766">
        <v>43.186639999999997</v>
      </c>
      <c r="E1766">
        <v>-2.5026069999999998</v>
      </c>
    </row>
    <row r="1767" spans="1:5" x14ac:dyDescent="0.35">
      <c r="A1767" t="s">
        <v>2380</v>
      </c>
      <c r="B1767">
        <v>13</v>
      </c>
      <c r="C1767">
        <v>1766</v>
      </c>
      <c r="D1767">
        <v>43.186149999999998</v>
      </c>
      <c r="E1767">
        <v>-4.0500340000000001</v>
      </c>
    </row>
    <row r="1768" spans="1:5" x14ac:dyDescent="0.35">
      <c r="A1768" t="s">
        <v>7120</v>
      </c>
      <c r="B1768">
        <v>22</v>
      </c>
      <c r="C1768">
        <v>1767</v>
      </c>
      <c r="D1768">
        <v>43.184179999999998</v>
      </c>
      <c r="E1768">
        <v>-2.4732889999999998</v>
      </c>
    </row>
    <row r="1769" spans="1:5" x14ac:dyDescent="0.35">
      <c r="A1769" t="s">
        <v>7237</v>
      </c>
      <c r="B1769">
        <v>50</v>
      </c>
      <c r="C1769">
        <v>1768</v>
      </c>
      <c r="D1769">
        <v>43.179989999999997</v>
      </c>
      <c r="E1769">
        <v>-2.9025080000000001</v>
      </c>
    </row>
    <row r="1770" spans="1:5" x14ac:dyDescent="0.35">
      <c r="A1770" t="s">
        <v>7205</v>
      </c>
      <c r="B1770">
        <v>50</v>
      </c>
      <c r="C1770">
        <v>1769</v>
      </c>
      <c r="D1770">
        <v>43.176699999999997</v>
      </c>
      <c r="E1770">
        <v>-2.6337769999999998</v>
      </c>
    </row>
    <row r="1771" spans="1:5" x14ac:dyDescent="0.35">
      <c r="A1771" t="s">
        <v>7153</v>
      </c>
      <c r="B1771">
        <v>22</v>
      </c>
      <c r="C1771">
        <v>1770</v>
      </c>
      <c r="D1771">
        <v>43.175429999999999</v>
      </c>
      <c r="E1771">
        <v>-2.4124940000000001</v>
      </c>
    </row>
    <row r="1772" spans="1:5" x14ac:dyDescent="0.35">
      <c r="A1772" t="s">
        <v>6222</v>
      </c>
      <c r="B1772">
        <v>1</v>
      </c>
      <c r="C1772">
        <v>1771</v>
      </c>
      <c r="D1772">
        <v>43.173670000000001</v>
      </c>
      <c r="E1772">
        <v>-8.1972229999999993</v>
      </c>
    </row>
    <row r="1773" spans="1:5" x14ac:dyDescent="0.35">
      <c r="A1773" t="s">
        <v>7170</v>
      </c>
      <c r="B1773">
        <v>50</v>
      </c>
      <c r="C1773">
        <v>1772</v>
      </c>
      <c r="D1773">
        <v>43.173499999999997</v>
      </c>
      <c r="E1773">
        <v>-2.9178860000000002</v>
      </c>
    </row>
    <row r="1774" spans="1:5" x14ac:dyDescent="0.35">
      <c r="A1774" t="s">
        <v>7104</v>
      </c>
      <c r="B1774">
        <v>22</v>
      </c>
      <c r="C1774">
        <v>1773</v>
      </c>
      <c r="D1774">
        <v>43.172440000000002</v>
      </c>
      <c r="E1774">
        <v>-2.1094360000000001</v>
      </c>
    </row>
    <row r="1775" spans="1:5" x14ac:dyDescent="0.35">
      <c r="A1775" t="s">
        <v>6928</v>
      </c>
      <c r="B1775">
        <v>36</v>
      </c>
      <c r="C1775">
        <v>1774</v>
      </c>
      <c r="D1775">
        <v>43.171050000000001</v>
      </c>
      <c r="E1775">
        <v>-1.8642160000000001</v>
      </c>
    </row>
    <row r="1776" spans="1:5" x14ac:dyDescent="0.35">
      <c r="A1776" t="s">
        <v>7240</v>
      </c>
      <c r="B1776">
        <v>50</v>
      </c>
      <c r="C1776">
        <v>1775</v>
      </c>
      <c r="D1776">
        <v>43.170969999999997</v>
      </c>
      <c r="E1776">
        <v>-2.5471300000000001</v>
      </c>
    </row>
    <row r="1777" spans="1:5" x14ac:dyDescent="0.35">
      <c r="A1777" t="s">
        <v>2397</v>
      </c>
      <c r="B1777">
        <v>13</v>
      </c>
      <c r="C1777">
        <v>1776</v>
      </c>
      <c r="D1777">
        <v>43.166670000000003</v>
      </c>
      <c r="E1777">
        <v>-4.5833329999999997</v>
      </c>
    </row>
    <row r="1778" spans="1:5" x14ac:dyDescent="0.35">
      <c r="A1778" t="s">
        <v>7203</v>
      </c>
      <c r="B1778">
        <v>50</v>
      </c>
      <c r="C1778">
        <v>1777</v>
      </c>
      <c r="D1778">
        <v>43.16583</v>
      </c>
      <c r="E1778">
        <v>-2.7761110000000002</v>
      </c>
    </row>
    <row r="1779" spans="1:5" x14ac:dyDescent="0.35">
      <c r="A1779" t="s">
        <v>7132</v>
      </c>
      <c r="B1779">
        <v>22</v>
      </c>
      <c r="C1779">
        <v>1778</v>
      </c>
      <c r="D1779">
        <v>43.165689999999998</v>
      </c>
      <c r="E1779">
        <v>-2.069617</v>
      </c>
    </row>
    <row r="1780" spans="1:5" x14ac:dyDescent="0.35">
      <c r="A1780" t="s">
        <v>7024</v>
      </c>
      <c r="B1780">
        <v>36</v>
      </c>
      <c r="C1780">
        <v>1779</v>
      </c>
      <c r="D1780">
        <v>43.164990000000003</v>
      </c>
      <c r="E1780">
        <v>-1.6704399999999999</v>
      </c>
    </row>
    <row r="1781" spans="1:5" x14ac:dyDescent="0.35">
      <c r="A1781" t="s">
        <v>7123</v>
      </c>
      <c r="B1781">
        <v>22</v>
      </c>
      <c r="C1781">
        <v>1780</v>
      </c>
      <c r="D1781">
        <v>43.164670000000001</v>
      </c>
      <c r="E1781">
        <v>-2.173594</v>
      </c>
    </row>
    <row r="1782" spans="1:5" x14ac:dyDescent="0.35">
      <c r="A1782" t="s">
        <v>7087</v>
      </c>
      <c r="B1782">
        <v>2</v>
      </c>
      <c r="C1782">
        <v>1781</v>
      </c>
      <c r="D1782">
        <v>43.162219999999998</v>
      </c>
      <c r="E1782">
        <v>-3.0188890000000002</v>
      </c>
    </row>
    <row r="1783" spans="1:5" x14ac:dyDescent="0.35">
      <c r="A1783" t="s">
        <v>7108</v>
      </c>
      <c r="B1783">
        <v>22</v>
      </c>
      <c r="C1783">
        <v>1782</v>
      </c>
      <c r="D1783">
        <v>43.161470000000001</v>
      </c>
      <c r="E1783">
        <v>-2.0706950000000002</v>
      </c>
    </row>
    <row r="1784" spans="1:5" x14ac:dyDescent="0.35">
      <c r="A1784" t="s">
        <v>6220</v>
      </c>
      <c r="B1784">
        <v>1</v>
      </c>
      <c r="C1784">
        <v>1783</v>
      </c>
      <c r="D1784">
        <v>43.160240000000002</v>
      </c>
      <c r="E1784">
        <v>-8.4732710000000004</v>
      </c>
    </row>
    <row r="1785" spans="1:5" x14ac:dyDescent="0.35">
      <c r="A1785" t="s">
        <v>2464</v>
      </c>
      <c r="B1785">
        <v>13</v>
      </c>
      <c r="C1785">
        <v>1784</v>
      </c>
      <c r="D1785">
        <v>43.158929999999998</v>
      </c>
      <c r="E1785">
        <v>-3.7820119999999999</v>
      </c>
    </row>
    <row r="1786" spans="1:5" x14ac:dyDescent="0.35">
      <c r="A1786" t="s">
        <v>8058</v>
      </c>
      <c r="B1786">
        <v>13</v>
      </c>
      <c r="C1786">
        <v>1785</v>
      </c>
      <c r="D1786">
        <v>43.155140000000003</v>
      </c>
      <c r="E1786">
        <v>-4.2533529999999997</v>
      </c>
    </row>
    <row r="1787" spans="1:5" x14ac:dyDescent="0.35">
      <c r="A1787" t="s">
        <v>7129</v>
      </c>
      <c r="B1787">
        <v>22</v>
      </c>
      <c r="C1787">
        <v>1786</v>
      </c>
      <c r="D1787">
        <v>43.154470000000003</v>
      </c>
      <c r="E1787">
        <v>-2.0850249999999999</v>
      </c>
    </row>
    <row r="1788" spans="1:5" x14ac:dyDescent="0.35">
      <c r="A1788" t="s">
        <v>2455</v>
      </c>
      <c r="B1788">
        <v>13</v>
      </c>
      <c r="C1788">
        <v>1787</v>
      </c>
      <c r="D1788">
        <v>43.153889999999997</v>
      </c>
      <c r="E1788">
        <v>-4.3752779999999998</v>
      </c>
    </row>
    <row r="1789" spans="1:5" x14ac:dyDescent="0.35">
      <c r="A1789" t="s">
        <v>2426</v>
      </c>
      <c r="B1789">
        <v>13</v>
      </c>
      <c r="C1789">
        <v>1788</v>
      </c>
      <c r="D1789">
        <v>43.153469999999999</v>
      </c>
      <c r="E1789">
        <v>-4.6227</v>
      </c>
    </row>
    <row r="1790" spans="1:5" x14ac:dyDescent="0.35">
      <c r="A1790" t="s">
        <v>7168</v>
      </c>
      <c r="B1790">
        <v>50</v>
      </c>
      <c r="C1790">
        <v>1789</v>
      </c>
      <c r="D1790">
        <v>43.152900000000002</v>
      </c>
      <c r="E1790">
        <v>-2.7904300000000002</v>
      </c>
    </row>
    <row r="1791" spans="1:5" x14ac:dyDescent="0.35">
      <c r="A1791" t="s">
        <v>2418</v>
      </c>
      <c r="B1791">
        <v>13</v>
      </c>
      <c r="C1791">
        <v>1790</v>
      </c>
      <c r="D1791">
        <v>43.152850000000001</v>
      </c>
      <c r="E1791">
        <v>-4.0422750000000001</v>
      </c>
    </row>
    <row r="1792" spans="1:5" x14ac:dyDescent="0.35">
      <c r="A1792" t="s">
        <v>7244</v>
      </c>
      <c r="B1792">
        <v>50</v>
      </c>
      <c r="C1792">
        <v>1791</v>
      </c>
      <c r="D1792">
        <v>43.15278</v>
      </c>
      <c r="E1792">
        <v>-2.8527779999999998</v>
      </c>
    </row>
    <row r="1793" spans="1:5" x14ac:dyDescent="0.35">
      <c r="A1793" t="s">
        <v>6311</v>
      </c>
      <c r="B1793">
        <v>31</v>
      </c>
      <c r="C1793">
        <v>1792</v>
      </c>
      <c r="D1793">
        <v>43.152720000000002</v>
      </c>
      <c r="E1793">
        <v>-7.3300530000000004</v>
      </c>
    </row>
    <row r="1794" spans="1:5" x14ac:dyDescent="0.35">
      <c r="A1794" t="s">
        <v>7206</v>
      </c>
      <c r="B1794">
        <v>50</v>
      </c>
      <c r="C1794">
        <v>1793</v>
      </c>
      <c r="D1794">
        <v>43.152270000000001</v>
      </c>
      <c r="E1794">
        <v>-2.6419779999999999</v>
      </c>
    </row>
    <row r="1795" spans="1:5" x14ac:dyDescent="0.35">
      <c r="A1795" t="s">
        <v>3820</v>
      </c>
      <c r="B1795">
        <v>29</v>
      </c>
      <c r="C1795">
        <v>1794</v>
      </c>
      <c r="D1795">
        <v>43.151760000000003</v>
      </c>
      <c r="E1795">
        <v>-4.9196059999999999</v>
      </c>
    </row>
    <row r="1796" spans="1:5" x14ac:dyDescent="0.35">
      <c r="A1796" t="s">
        <v>2390</v>
      </c>
      <c r="B1796">
        <v>13</v>
      </c>
      <c r="C1796">
        <v>1795</v>
      </c>
      <c r="D1796">
        <v>43.150010000000002</v>
      </c>
      <c r="E1796">
        <v>-4.6938979999999999</v>
      </c>
    </row>
    <row r="1797" spans="1:5" x14ac:dyDescent="0.35">
      <c r="A1797" t="s">
        <v>7162</v>
      </c>
      <c r="B1797">
        <v>50</v>
      </c>
      <c r="C1797">
        <v>1796</v>
      </c>
      <c r="D1797">
        <v>43.15</v>
      </c>
      <c r="E1797">
        <v>-2.6102780000000001</v>
      </c>
    </row>
    <row r="1798" spans="1:5" x14ac:dyDescent="0.35">
      <c r="A1798" t="s">
        <v>7167</v>
      </c>
      <c r="B1798">
        <v>50</v>
      </c>
      <c r="C1798">
        <v>1797</v>
      </c>
      <c r="D1798">
        <v>43.149549999999998</v>
      </c>
      <c r="E1798">
        <v>-2.9250859999999999</v>
      </c>
    </row>
    <row r="1799" spans="1:5" x14ac:dyDescent="0.35">
      <c r="A1799" t="s">
        <v>7118</v>
      </c>
      <c r="B1799">
        <v>22</v>
      </c>
      <c r="C1799">
        <v>1798</v>
      </c>
      <c r="D1799">
        <v>43.145479999999999</v>
      </c>
      <c r="E1799">
        <v>-2.0263740000000001</v>
      </c>
    </row>
    <row r="1800" spans="1:5" x14ac:dyDescent="0.35">
      <c r="A1800" t="s">
        <v>6286</v>
      </c>
      <c r="B1800">
        <v>31</v>
      </c>
      <c r="C1800">
        <v>1799</v>
      </c>
      <c r="D1800">
        <v>43.145339999999997</v>
      </c>
      <c r="E1800">
        <v>-7.6802039999999998</v>
      </c>
    </row>
    <row r="1801" spans="1:5" x14ac:dyDescent="0.35">
      <c r="A1801" t="s">
        <v>7185</v>
      </c>
      <c r="B1801">
        <v>50</v>
      </c>
      <c r="C1801">
        <v>1800</v>
      </c>
      <c r="D1801">
        <v>43.143389999999997</v>
      </c>
      <c r="E1801">
        <v>-2.7514639999999999</v>
      </c>
    </row>
    <row r="1802" spans="1:5" x14ac:dyDescent="0.35">
      <c r="A1802" t="s">
        <v>7083</v>
      </c>
      <c r="B1802">
        <v>2</v>
      </c>
      <c r="C1802">
        <v>1801</v>
      </c>
      <c r="D1802">
        <v>43.143329999999999</v>
      </c>
      <c r="E1802">
        <v>-2.9629850000000002</v>
      </c>
    </row>
    <row r="1803" spans="1:5" x14ac:dyDescent="0.35">
      <c r="A1803" t="s">
        <v>7121</v>
      </c>
      <c r="B1803">
        <v>22</v>
      </c>
      <c r="C1803">
        <v>1802</v>
      </c>
      <c r="D1803">
        <v>43.140709999999999</v>
      </c>
      <c r="E1803">
        <v>-2.0004879999999998</v>
      </c>
    </row>
    <row r="1804" spans="1:5" x14ac:dyDescent="0.35">
      <c r="A1804" t="s">
        <v>7119</v>
      </c>
      <c r="B1804">
        <v>22</v>
      </c>
      <c r="C1804">
        <v>1803</v>
      </c>
      <c r="D1804">
        <v>43.139679999999998</v>
      </c>
      <c r="E1804">
        <v>-2.1695850000000001</v>
      </c>
    </row>
    <row r="1805" spans="1:5" x14ac:dyDescent="0.35">
      <c r="A1805" t="s">
        <v>6901</v>
      </c>
      <c r="B1805">
        <v>36</v>
      </c>
      <c r="C1805">
        <v>1804</v>
      </c>
      <c r="D1805">
        <v>43.139130000000002</v>
      </c>
      <c r="E1805">
        <v>-1.6880630000000001</v>
      </c>
    </row>
    <row r="1806" spans="1:5" x14ac:dyDescent="0.35">
      <c r="A1806" t="s">
        <v>3813</v>
      </c>
      <c r="B1806">
        <v>29</v>
      </c>
      <c r="C1806">
        <v>1805</v>
      </c>
      <c r="D1806">
        <v>43.138210000000001</v>
      </c>
      <c r="E1806">
        <v>-5.0367249999999997</v>
      </c>
    </row>
    <row r="1807" spans="1:5" x14ac:dyDescent="0.35">
      <c r="A1807" t="s">
        <v>7115</v>
      </c>
      <c r="B1807">
        <v>22</v>
      </c>
      <c r="C1807">
        <v>1806</v>
      </c>
      <c r="D1807">
        <v>43.135280000000002</v>
      </c>
      <c r="E1807">
        <v>-2.0507049999999998</v>
      </c>
    </row>
    <row r="1808" spans="1:5" x14ac:dyDescent="0.35">
      <c r="A1808" t="s">
        <v>7114</v>
      </c>
      <c r="B1808">
        <v>22</v>
      </c>
      <c r="C1808">
        <v>1807</v>
      </c>
      <c r="D1808">
        <v>43.134189999999997</v>
      </c>
      <c r="E1808">
        <v>-2.200113</v>
      </c>
    </row>
    <row r="1809" spans="1:5" x14ac:dyDescent="0.35">
      <c r="A1809" t="s">
        <v>6876</v>
      </c>
      <c r="B1809">
        <v>36</v>
      </c>
      <c r="C1809">
        <v>1808</v>
      </c>
      <c r="D1809">
        <v>43.13411</v>
      </c>
      <c r="E1809">
        <v>-1.627507</v>
      </c>
    </row>
    <row r="1810" spans="1:5" x14ac:dyDescent="0.35">
      <c r="A1810" t="s">
        <v>7172</v>
      </c>
      <c r="B1810">
        <v>50</v>
      </c>
      <c r="C1810">
        <v>1809</v>
      </c>
      <c r="D1810">
        <v>43.133719999999997</v>
      </c>
      <c r="E1810">
        <v>-2.784141</v>
      </c>
    </row>
    <row r="1811" spans="1:5" x14ac:dyDescent="0.35">
      <c r="A1811" t="s">
        <v>6304</v>
      </c>
      <c r="B1811">
        <v>31</v>
      </c>
      <c r="C1811">
        <v>1810</v>
      </c>
      <c r="D1811">
        <v>43.13335</v>
      </c>
      <c r="E1811">
        <v>-6.8930230000000003</v>
      </c>
    </row>
    <row r="1812" spans="1:5" x14ac:dyDescent="0.35">
      <c r="A1812" t="s">
        <v>2388</v>
      </c>
      <c r="B1812">
        <v>13</v>
      </c>
      <c r="C1812">
        <v>1811</v>
      </c>
      <c r="D1812">
        <v>43.132579999999997</v>
      </c>
      <c r="E1812">
        <v>-4.5760350000000001</v>
      </c>
    </row>
    <row r="1813" spans="1:5" x14ac:dyDescent="0.35">
      <c r="A1813" t="s">
        <v>6899</v>
      </c>
      <c r="B1813">
        <v>36</v>
      </c>
      <c r="C1813">
        <v>1812</v>
      </c>
      <c r="D1813">
        <v>43.130929999999999</v>
      </c>
      <c r="E1813">
        <v>-1.668722</v>
      </c>
    </row>
    <row r="1814" spans="1:5" x14ac:dyDescent="0.35">
      <c r="A1814" t="s">
        <v>7174</v>
      </c>
      <c r="B1814">
        <v>50</v>
      </c>
      <c r="C1814">
        <v>1813</v>
      </c>
      <c r="D1814">
        <v>43.130339999999997</v>
      </c>
      <c r="E1814">
        <v>-2.5850789999999999</v>
      </c>
    </row>
    <row r="1815" spans="1:5" x14ac:dyDescent="0.35">
      <c r="A1815" t="s">
        <v>6941</v>
      </c>
      <c r="B1815">
        <v>36</v>
      </c>
      <c r="C1815">
        <v>1814</v>
      </c>
      <c r="D1815">
        <v>43.12894</v>
      </c>
      <c r="E1815">
        <v>-1.707117</v>
      </c>
    </row>
    <row r="1816" spans="1:5" x14ac:dyDescent="0.35">
      <c r="A1816" t="s">
        <v>6212</v>
      </c>
      <c r="B1816">
        <v>1</v>
      </c>
      <c r="C1816">
        <v>1815</v>
      </c>
      <c r="D1816">
        <v>43.128619999999998</v>
      </c>
      <c r="E1816">
        <v>-9.1849290000000003</v>
      </c>
    </row>
    <row r="1817" spans="1:5" x14ac:dyDescent="0.35">
      <c r="A1817" t="s">
        <v>7137</v>
      </c>
      <c r="B1817">
        <v>22</v>
      </c>
      <c r="C1817">
        <v>1816</v>
      </c>
      <c r="D1817">
        <v>43.124980000000001</v>
      </c>
      <c r="E1817">
        <v>-2.0521060000000002</v>
      </c>
    </row>
    <row r="1818" spans="1:5" x14ac:dyDescent="0.35">
      <c r="A1818" t="s">
        <v>6227</v>
      </c>
      <c r="B1818">
        <v>1</v>
      </c>
      <c r="C1818">
        <v>1817</v>
      </c>
      <c r="D1818">
        <v>43.124369999999999</v>
      </c>
      <c r="E1818">
        <v>-8.1463079999999994</v>
      </c>
    </row>
    <row r="1819" spans="1:5" x14ac:dyDescent="0.35">
      <c r="A1819" t="s">
        <v>7116</v>
      </c>
      <c r="B1819">
        <v>22</v>
      </c>
      <c r="C1819">
        <v>1818</v>
      </c>
      <c r="D1819">
        <v>43.124029999999998</v>
      </c>
      <c r="E1819">
        <v>-1.9794259999999999</v>
      </c>
    </row>
    <row r="1820" spans="1:5" x14ac:dyDescent="0.35">
      <c r="A1820" t="s">
        <v>7055</v>
      </c>
      <c r="B1820">
        <v>36</v>
      </c>
      <c r="C1820">
        <v>1819</v>
      </c>
      <c r="D1820">
        <v>43.123939999999997</v>
      </c>
      <c r="E1820">
        <v>-1.742113</v>
      </c>
    </row>
    <row r="1821" spans="1:5" x14ac:dyDescent="0.35">
      <c r="A1821" t="s">
        <v>8148</v>
      </c>
      <c r="B1821">
        <v>31</v>
      </c>
      <c r="C1821">
        <v>1820</v>
      </c>
      <c r="D1821">
        <v>43.123750000000001</v>
      </c>
      <c r="E1821">
        <v>-7.0679100000000004</v>
      </c>
    </row>
    <row r="1822" spans="1:5" x14ac:dyDescent="0.35">
      <c r="A1822" t="s">
        <v>7063</v>
      </c>
      <c r="B1822">
        <v>2</v>
      </c>
      <c r="C1822">
        <v>1821</v>
      </c>
      <c r="D1822">
        <v>43.122199999999999</v>
      </c>
      <c r="E1822">
        <v>-3.128209</v>
      </c>
    </row>
    <row r="1823" spans="1:5" x14ac:dyDescent="0.35">
      <c r="A1823" t="s">
        <v>7169</v>
      </c>
      <c r="B1823">
        <v>50</v>
      </c>
      <c r="C1823">
        <v>1822</v>
      </c>
      <c r="D1823">
        <v>43.121079999999999</v>
      </c>
      <c r="E1823">
        <v>-2.7677710000000002</v>
      </c>
    </row>
    <row r="1824" spans="1:5" x14ac:dyDescent="0.35">
      <c r="A1824" t="s">
        <v>6312</v>
      </c>
      <c r="B1824">
        <v>31</v>
      </c>
      <c r="C1824">
        <v>1823</v>
      </c>
      <c r="D1824">
        <v>43.12088</v>
      </c>
      <c r="E1824">
        <v>-7.6218190000000003</v>
      </c>
    </row>
    <row r="1825" spans="1:5" x14ac:dyDescent="0.35">
      <c r="A1825" t="s">
        <v>2385</v>
      </c>
      <c r="B1825">
        <v>13</v>
      </c>
      <c r="C1825">
        <v>1824</v>
      </c>
      <c r="D1825">
        <v>43.120040000000003</v>
      </c>
      <c r="E1825">
        <v>-4.0464669999999998</v>
      </c>
    </row>
    <row r="1826" spans="1:5" x14ac:dyDescent="0.35">
      <c r="A1826" t="s">
        <v>7117</v>
      </c>
      <c r="B1826">
        <v>22</v>
      </c>
      <c r="C1826">
        <v>1825</v>
      </c>
      <c r="D1826">
        <v>43.118220000000001</v>
      </c>
      <c r="E1826">
        <v>-2.4133580000000001</v>
      </c>
    </row>
    <row r="1827" spans="1:5" x14ac:dyDescent="0.35">
      <c r="A1827" t="s">
        <v>6898</v>
      </c>
      <c r="B1827">
        <v>36</v>
      </c>
      <c r="C1827">
        <v>1826</v>
      </c>
      <c r="D1827">
        <v>43.116660000000003</v>
      </c>
      <c r="E1827">
        <v>-1.6666669999999999</v>
      </c>
    </row>
    <row r="1828" spans="1:5" x14ac:dyDescent="0.35">
      <c r="A1828" t="s">
        <v>7127</v>
      </c>
      <c r="B1828">
        <v>22</v>
      </c>
      <c r="C1828">
        <v>1827</v>
      </c>
      <c r="D1828">
        <v>43.116579999999999</v>
      </c>
      <c r="E1828">
        <v>-2.022278</v>
      </c>
    </row>
    <row r="1829" spans="1:5" x14ac:dyDescent="0.35">
      <c r="A1829" t="s">
        <v>6241</v>
      </c>
      <c r="B1829">
        <v>1</v>
      </c>
      <c r="C1829">
        <v>1828</v>
      </c>
      <c r="D1829">
        <v>43.115920000000003</v>
      </c>
      <c r="E1829">
        <v>-8.244491</v>
      </c>
    </row>
    <row r="1830" spans="1:5" x14ac:dyDescent="0.35">
      <c r="A1830" t="s">
        <v>2440</v>
      </c>
      <c r="B1830">
        <v>13</v>
      </c>
      <c r="C1830">
        <v>1829</v>
      </c>
      <c r="D1830">
        <v>43.115160000000003</v>
      </c>
      <c r="E1830">
        <v>-3.819026</v>
      </c>
    </row>
    <row r="1831" spans="1:5" x14ac:dyDescent="0.35">
      <c r="A1831" t="s">
        <v>6279</v>
      </c>
      <c r="B1831">
        <v>1</v>
      </c>
      <c r="C1831">
        <v>1830</v>
      </c>
      <c r="D1831">
        <v>43.110300000000002</v>
      </c>
      <c r="E1831">
        <v>-9.0338949999999993</v>
      </c>
    </row>
    <row r="1832" spans="1:5" x14ac:dyDescent="0.35">
      <c r="A1832" t="s">
        <v>6994</v>
      </c>
      <c r="B1832">
        <v>36</v>
      </c>
      <c r="C1832">
        <v>1831</v>
      </c>
      <c r="D1832">
        <v>43.109349999999999</v>
      </c>
      <c r="E1832">
        <v>-1.6857260000000001</v>
      </c>
    </row>
    <row r="1833" spans="1:5" x14ac:dyDescent="0.35">
      <c r="A1833" t="s">
        <v>7227</v>
      </c>
      <c r="B1833">
        <v>50</v>
      </c>
      <c r="C1833">
        <v>1832</v>
      </c>
      <c r="D1833">
        <v>43.108609999999999</v>
      </c>
      <c r="E1833">
        <v>-2.911111</v>
      </c>
    </row>
    <row r="1834" spans="1:5" x14ac:dyDescent="0.35">
      <c r="A1834" t="s">
        <v>6247</v>
      </c>
      <c r="B1834">
        <v>1</v>
      </c>
      <c r="C1834">
        <v>1833</v>
      </c>
      <c r="D1834">
        <v>43.104660000000003</v>
      </c>
      <c r="E1834">
        <v>-9.2184629999999999</v>
      </c>
    </row>
    <row r="1835" spans="1:5" x14ac:dyDescent="0.35">
      <c r="A1835" t="s">
        <v>7142</v>
      </c>
      <c r="B1835">
        <v>22</v>
      </c>
      <c r="C1835">
        <v>1834</v>
      </c>
      <c r="D1835">
        <v>43.103720000000003</v>
      </c>
      <c r="E1835">
        <v>-2.0342539999999998</v>
      </c>
    </row>
    <row r="1836" spans="1:5" x14ac:dyDescent="0.35">
      <c r="A1836" t="s">
        <v>6306</v>
      </c>
      <c r="B1836">
        <v>31</v>
      </c>
      <c r="C1836">
        <v>1835</v>
      </c>
      <c r="D1836">
        <v>43.102130000000002</v>
      </c>
      <c r="E1836">
        <v>-7.6151679999999997</v>
      </c>
    </row>
    <row r="1837" spans="1:5" x14ac:dyDescent="0.35">
      <c r="A1837" t="s">
        <v>2424</v>
      </c>
      <c r="B1837">
        <v>13</v>
      </c>
      <c r="C1837">
        <v>1836</v>
      </c>
      <c r="D1837">
        <v>43.101939999999999</v>
      </c>
      <c r="E1837">
        <v>-4.4130549999999999</v>
      </c>
    </row>
    <row r="1838" spans="1:5" x14ac:dyDescent="0.35">
      <c r="A1838" t="s">
        <v>7039</v>
      </c>
      <c r="B1838">
        <v>36</v>
      </c>
      <c r="C1838">
        <v>1837</v>
      </c>
      <c r="D1838">
        <v>43.100439999999999</v>
      </c>
      <c r="E1838">
        <v>-1.707319</v>
      </c>
    </row>
    <row r="1839" spans="1:5" x14ac:dyDescent="0.35">
      <c r="A1839" t="s">
        <v>7106</v>
      </c>
      <c r="B1839">
        <v>22</v>
      </c>
      <c r="C1839">
        <v>1838</v>
      </c>
      <c r="D1839">
        <v>43.100070000000002</v>
      </c>
      <c r="E1839">
        <v>-2.0839050000000001</v>
      </c>
    </row>
    <row r="1840" spans="1:5" x14ac:dyDescent="0.35">
      <c r="A1840" t="s">
        <v>7103</v>
      </c>
      <c r="B1840">
        <v>22</v>
      </c>
      <c r="C1840">
        <v>1839</v>
      </c>
      <c r="D1840">
        <v>43.100020000000001</v>
      </c>
      <c r="E1840">
        <v>-2.0962730000000001</v>
      </c>
    </row>
    <row r="1841" spans="1:5" x14ac:dyDescent="0.35">
      <c r="A1841" t="s">
        <v>6280</v>
      </c>
      <c r="B1841">
        <v>1</v>
      </c>
      <c r="C1841">
        <v>1840</v>
      </c>
      <c r="D1841">
        <v>43.09975</v>
      </c>
      <c r="E1841">
        <v>-8.9161490000000008</v>
      </c>
    </row>
    <row r="1842" spans="1:5" x14ac:dyDescent="0.35">
      <c r="A1842" t="s">
        <v>7243</v>
      </c>
      <c r="B1842">
        <v>50</v>
      </c>
      <c r="C1842">
        <v>1841</v>
      </c>
      <c r="D1842">
        <v>43.09966</v>
      </c>
      <c r="E1842">
        <v>-2.7496149999999999</v>
      </c>
    </row>
    <row r="1843" spans="1:5" x14ac:dyDescent="0.35">
      <c r="A1843" t="s">
        <v>2412</v>
      </c>
      <c r="B1843">
        <v>13</v>
      </c>
      <c r="C1843">
        <v>1842</v>
      </c>
      <c r="D1843">
        <v>43.098880000000001</v>
      </c>
      <c r="E1843">
        <v>-3.8960810000000001</v>
      </c>
    </row>
    <row r="1844" spans="1:5" x14ac:dyDescent="0.35">
      <c r="A1844" t="s">
        <v>7131</v>
      </c>
      <c r="B1844">
        <v>22</v>
      </c>
      <c r="C1844">
        <v>1843</v>
      </c>
      <c r="D1844">
        <v>43.09496</v>
      </c>
      <c r="E1844">
        <v>-2.1238999999999999</v>
      </c>
    </row>
    <row r="1845" spans="1:5" x14ac:dyDescent="0.35">
      <c r="A1845" t="s">
        <v>7149</v>
      </c>
      <c r="B1845">
        <v>22</v>
      </c>
      <c r="C1845">
        <v>1844</v>
      </c>
      <c r="D1845">
        <v>43.093879999999999</v>
      </c>
      <c r="E1845">
        <v>-2.0113919999999998</v>
      </c>
    </row>
    <row r="1846" spans="1:5" x14ac:dyDescent="0.35">
      <c r="A1846" t="s">
        <v>7155</v>
      </c>
      <c r="B1846">
        <v>22</v>
      </c>
      <c r="C1846">
        <v>1845</v>
      </c>
      <c r="D1846">
        <v>43.092280000000002</v>
      </c>
      <c r="E1846">
        <v>-2.3143829999999999</v>
      </c>
    </row>
    <row r="1847" spans="1:5" x14ac:dyDescent="0.35">
      <c r="A1847" t="s">
        <v>6972</v>
      </c>
      <c r="B1847">
        <v>36</v>
      </c>
      <c r="C1847">
        <v>1846</v>
      </c>
      <c r="D1847">
        <v>43.091920000000002</v>
      </c>
      <c r="E1847">
        <v>-1.3024519999999999</v>
      </c>
    </row>
    <row r="1848" spans="1:5" x14ac:dyDescent="0.35">
      <c r="A1848" t="s">
        <v>7014</v>
      </c>
      <c r="B1848">
        <v>36</v>
      </c>
      <c r="C1848">
        <v>1847</v>
      </c>
      <c r="D1848">
        <v>43.088569999999997</v>
      </c>
      <c r="E1848">
        <v>-1.7810049999999999</v>
      </c>
    </row>
    <row r="1849" spans="1:5" x14ac:dyDescent="0.35">
      <c r="A1849" t="s">
        <v>6273</v>
      </c>
      <c r="B1849">
        <v>1</v>
      </c>
      <c r="C1849">
        <v>1848</v>
      </c>
      <c r="D1849">
        <v>43.088000000000001</v>
      </c>
      <c r="E1849">
        <v>-8.56</v>
      </c>
    </row>
    <row r="1850" spans="1:5" x14ac:dyDescent="0.35">
      <c r="A1850" t="s">
        <v>6872</v>
      </c>
      <c r="B1850">
        <v>36</v>
      </c>
      <c r="C1850">
        <v>1849</v>
      </c>
      <c r="D1850">
        <v>43.08728</v>
      </c>
      <c r="E1850">
        <v>-1.742534</v>
      </c>
    </row>
    <row r="1851" spans="1:5" x14ac:dyDescent="0.35">
      <c r="A1851" t="s">
        <v>7139</v>
      </c>
      <c r="B1851">
        <v>22</v>
      </c>
      <c r="C1851">
        <v>1850</v>
      </c>
      <c r="D1851">
        <v>43.085790000000003</v>
      </c>
      <c r="E1851">
        <v>-2.150909</v>
      </c>
    </row>
    <row r="1852" spans="1:5" x14ac:dyDescent="0.35">
      <c r="A1852" t="s">
        <v>6916</v>
      </c>
      <c r="B1852">
        <v>36</v>
      </c>
      <c r="C1852">
        <v>1851</v>
      </c>
      <c r="D1852">
        <v>43.084650000000003</v>
      </c>
      <c r="E1852">
        <v>-1.82525</v>
      </c>
    </row>
    <row r="1853" spans="1:5" x14ac:dyDescent="0.35">
      <c r="A1853" t="s">
        <v>6903</v>
      </c>
      <c r="B1853">
        <v>36</v>
      </c>
      <c r="C1853">
        <v>1852</v>
      </c>
      <c r="D1853">
        <v>43.083509999999997</v>
      </c>
      <c r="E1853">
        <v>-1.796789</v>
      </c>
    </row>
    <row r="1854" spans="1:5" x14ac:dyDescent="0.35">
      <c r="A1854" t="s">
        <v>7065</v>
      </c>
      <c r="B1854">
        <v>2</v>
      </c>
      <c r="C1854">
        <v>1853</v>
      </c>
      <c r="D1854">
        <v>43.083329999999997</v>
      </c>
      <c r="E1854">
        <v>-3.063056</v>
      </c>
    </row>
    <row r="1855" spans="1:5" x14ac:dyDescent="0.35">
      <c r="A1855" t="s">
        <v>2422</v>
      </c>
      <c r="B1855">
        <v>13</v>
      </c>
      <c r="C1855">
        <v>1854</v>
      </c>
      <c r="D1855">
        <v>43.082230000000003</v>
      </c>
      <c r="E1855">
        <v>-4.0794550000000003</v>
      </c>
    </row>
    <row r="1856" spans="1:5" x14ac:dyDescent="0.35">
      <c r="A1856" t="s">
        <v>7124</v>
      </c>
      <c r="B1856">
        <v>22</v>
      </c>
      <c r="C1856">
        <v>1855</v>
      </c>
      <c r="D1856">
        <v>43.081940000000003</v>
      </c>
      <c r="E1856">
        <v>-2.2741669999999998</v>
      </c>
    </row>
    <row r="1857" spans="1:5" x14ac:dyDescent="0.35">
      <c r="A1857" t="s">
        <v>6851</v>
      </c>
      <c r="B1857">
        <v>36</v>
      </c>
      <c r="C1857">
        <v>1856</v>
      </c>
      <c r="D1857">
        <v>43.081249999999997</v>
      </c>
      <c r="E1857">
        <v>-1.9506920000000001</v>
      </c>
    </row>
    <row r="1858" spans="1:5" x14ac:dyDescent="0.35">
      <c r="A1858" t="s">
        <v>7148</v>
      </c>
      <c r="B1858">
        <v>22</v>
      </c>
      <c r="C1858">
        <v>1857</v>
      </c>
      <c r="D1858">
        <v>43.079720000000002</v>
      </c>
      <c r="E1858">
        <v>-2.11429</v>
      </c>
    </row>
    <row r="1859" spans="1:5" x14ac:dyDescent="0.35">
      <c r="A1859" t="s">
        <v>6959</v>
      </c>
      <c r="B1859">
        <v>36</v>
      </c>
      <c r="C1859">
        <v>1858</v>
      </c>
      <c r="D1859">
        <v>43.078789999999998</v>
      </c>
      <c r="E1859">
        <v>-1.9146080000000001</v>
      </c>
    </row>
    <row r="1860" spans="1:5" x14ac:dyDescent="0.35">
      <c r="A1860" t="s">
        <v>2421</v>
      </c>
      <c r="B1860">
        <v>13</v>
      </c>
      <c r="C1860">
        <v>1859</v>
      </c>
      <c r="D1860">
        <v>43.077039999999997</v>
      </c>
      <c r="E1860">
        <v>-4.5389780000000002</v>
      </c>
    </row>
    <row r="1861" spans="1:5" x14ac:dyDescent="0.35">
      <c r="A1861" t="s">
        <v>6253</v>
      </c>
      <c r="B1861">
        <v>1</v>
      </c>
      <c r="C1861">
        <v>1860</v>
      </c>
      <c r="D1861">
        <v>43.076740000000001</v>
      </c>
      <c r="E1861">
        <v>-8.4077459999999995</v>
      </c>
    </row>
    <row r="1862" spans="1:5" x14ac:dyDescent="0.35">
      <c r="A1862" t="s">
        <v>7113</v>
      </c>
      <c r="B1862">
        <v>22</v>
      </c>
      <c r="C1862">
        <v>1861</v>
      </c>
      <c r="D1862">
        <v>43.069310000000002</v>
      </c>
      <c r="E1862">
        <v>-2.129235</v>
      </c>
    </row>
    <row r="1863" spans="1:5" x14ac:dyDescent="0.35">
      <c r="A1863" t="s">
        <v>7133</v>
      </c>
      <c r="B1863">
        <v>22</v>
      </c>
      <c r="C1863">
        <v>1862</v>
      </c>
      <c r="D1863">
        <v>43.066929999999999</v>
      </c>
      <c r="E1863">
        <v>-2.1673930000000001</v>
      </c>
    </row>
    <row r="1864" spans="1:5" x14ac:dyDescent="0.35">
      <c r="A1864" t="s">
        <v>6278</v>
      </c>
      <c r="B1864">
        <v>1</v>
      </c>
      <c r="C1864">
        <v>1863</v>
      </c>
      <c r="D1864">
        <v>43.066670000000002</v>
      </c>
      <c r="E1864">
        <v>-8.1</v>
      </c>
    </row>
    <row r="1865" spans="1:5" x14ac:dyDescent="0.35">
      <c r="A1865" t="s">
        <v>6841</v>
      </c>
      <c r="B1865">
        <v>36</v>
      </c>
      <c r="C1865">
        <v>1864</v>
      </c>
      <c r="D1865">
        <v>43.065579999999997</v>
      </c>
      <c r="E1865">
        <v>-2.0062449999999998</v>
      </c>
    </row>
    <row r="1866" spans="1:5" x14ac:dyDescent="0.35">
      <c r="A1866" t="s">
        <v>7105</v>
      </c>
      <c r="B1866">
        <v>22</v>
      </c>
      <c r="C1866">
        <v>1865</v>
      </c>
      <c r="D1866">
        <v>43.064489999999999</v>
      </c>
      <c r="E1866">
        <v>-2.1538330000000001</v>
      </c>
    </row>
    <row r="1867" spans="1:5" x14ac:dyDescent="0.35">
      <c r="A1867" t="s">
        <v>7109</v>
      </c>
      <c r="B1867">
        <v>22</v>
      </c>
      <c r="C1867">
        <v>1866</v>
      </c>
      <c r="D1867">
        <v>43.063639999999999</v>
      </c>
      <c r="E1867">
        <v>-2.1655579999999999</v>
      </c>
    </row>
    <row r="1868" spans="1:5" x14ac:dyDescent="0.35">
      <c r="A1868" t="s">
        <v>2446</v>
      </c>
      <c r="B1868">
        <v>13</v>
      </c>
      <c r="C1868">
        <v>1867</v>
      </c>
      <c r="D1868">
        <v>43.061309999999999</v>
      </c>
      <c r="E1868">
        <v>-4.0810680000000001</v>
      </c>
    </row>
    <row r="1869" spans="1:5" x14ac:dyDescent="0.35">
      <c r="A1869" t="s">
        <v>2463</v>
      </c>
      <c r="B1869">
        <v>13</v>
      </c>
      <c r="C1869">
        <v>1868</v>
      </c>
      <c r="D1869">
        <v>43.060459999999999</v>
      </c>
      <c r="E1869">
        <v>-4.6657029999999997</v>
      </c>
    </row>
    <row r="1870" spans="1:5" x14ac:dyDescent="0.35">
      <c r="A1870" t="s">
        <v>7138</v>
      </c>
      <c r="B1870">
        <v>22</v>
      </c>
      <c r="C1870">
        <v>1869</v>
      </c>
      <c r="D1870">
        <v>43.054360000000003</v>
      </c>
      <c r="E1870">
        <v>-2.3336410000000001</v>
      </c>
    </row>
    <row r="1871" spans="1:5" x14ac:dyDescent="0.35">
      <c r="A1871" t="s">
        <v>7147</v>
      </c>
      <c r="B1871">
        <v>22</v>
      </c>
      <c r="C1871">
        <v>1870</v>
      </c>
      <c r="D1871">
        <v>43.054200000000002</v>
      </c>
      <c r="E1871">
        <v>-2.1781160000000002</v>
      </c>
    </row>
    <row r="1872" spans="1:5" x14ac:dyDescent="0.35">
      <c r="A1872" t="s">
        <v>7061</v>
      </c>
      <c r="B1872">
        <v>2</v>
      </c>
      <c r="C1872">
        <v>1871</v>
      </c>
      <c r="D1872">
        <v>43.054000000000002</v>
      </c>
      <c r="E1872">
        <v>-2.5659999999999998</v>
      </c>
    </row>
    <row r="1873" spans="1:5" x14ac:dyDescent="0.35">
      <c r="A1873" t="s">
        <v>2439</v>
      </c>
      <c r="B1873">
        <v>13</v>
      </c>
      <c r="C1873">
        <v>1872</v>
      </c>
      <c r="D1873">
        <v>43.052909999999997</v>
      </c>
      <c r="E1873">
        <v>-4.0265560000000002</v>
      </c>
    </row>
    <row r="1874" spans="1:5" x14ac:dyDescent="0.35">
      <c r="A1874" t="s">
        <v>7126</v>
      </c>
      <c r="B1874">
        <v>22</v>
      </c>
      <c r="C1874">
        <v>1873</v>
      </c>
      <c r="D1874">
        <v>43.052630000000001</v>
      </c>
      <c r="E1874">
        <v>-2.1323699999999999</v>
      </c>
    </row>
    <row r="1875" spans="1:5" x14ac:dyDescent="0.35">
      <c r="A1875" t="s">
        <v>7125</v>
      </c>
      <c r="B1875">
        <v>22</v>
      </c>
      <c r="C1875">
        <v>1874</v>
      </c>
      <c r="D1875">
        <v>43.049689999999998</v>
      </c>
      <c r="E1875">
        <v>-2.2798560000000001</v>
      </c>
    </row>
    <row r="1876" spans="1:5" x14ac:dyDescent="0.35">
      <c r="A1876" t="s">
        <v>3805</v>
      </c>
      <c r="B1876">
        <v>29</v>
      </c>
      <c r="C1876">
        <v>1875</v>
      </c>
      <c r="D1876">
        <v>43.049149999999997</v>
      </c>
      <c r="E1876">
        <v>-5.1770670000000001</v>
      </c>
    </row>
    <row r="1877" spans="1:5" x14ac:dyDescent="0.35">
      <c r="A1877" t="s">
        <v>6268</v>
      </c>
      <c r="B1877">
        <v>1</v>
      </c>
      <c r="C1877">
        <v>1876</v>
      </c>
      <c r="D1877">
        <v>43.047699999999999</v>
      </c>
      <c r="E1877">
        <v>-8.8142259999999997</v>
      </c>
    </row>
    <row r="1878" spans="1:5" x14ac:dyDescent="0.35">
      <c r="A1878" t="s">
        <v>7099</v>
      </c>
      <c r="B1878">
        <v>22</v>
      </c>
      <c r="C1878">
        <v>1877</v>
      </c>
      <c r="D1878">
        <v>43.047580000000004</v>
      </c>
      <c r="E1878">
        <v>-2.105388</v>
      </c>
    </row>
    <row r="1879" spans="1:5" x14ac:dyDescent="0.35">
      <c r="A1879" t="s">
        <v>7107</v>
      </c>
      <c r="B1879">
        <v>22</v>
      </c>
      <c r="C1879">
        <v>1878</v>
      </c>
      <c r="D1879">
        <v>43.044519999999999</v>
      </c>
      <c r="E1879">
        <v>-2.0832350000000002</v>
      </c>
    </row>
    <row r="1880" spans="1:5" x14ac:dyDescent="0.35">
      <c r="A1880" t="s">
        <v>7150</v>
      </c>
      <c r="B1880">
        <v>22</v>
      </c>
      <c r="C1880">
        <v>1879</v>
      </c>
      <c r="D1880">
        <v>43.042740000000002</v>
      </c>
      <c r="E1880">
        <v>-2.2558479999999999</v>
      </c>
    </row>
    <row r="1881" spans="1:5" x14ac:dyDescent="0.35">
      <c r="A1881" t="s">
        <v>3858</v>
      </c>
      <c r="B1881">
        <v>1</v>
      </c>
      <c r="C1881">
        <v>1880</v>
      </c>
      <c r="D1881">
        <v>43.042000000000002</v>
      </c>
      <c r="E1881">
        <v>-8.0273810000000001</v>
      </c>
    </row>
    <row r="1882" spans="1:5" x14ac:dyDescent="0.35">
      <c r="A1882" t="s">
        <v>6233</v>
      </c>
      <c r="B1882">
        <v>1</v>
      </c>
      <c r="C1882">
        <v>1881</v>
      </c>
      <c r="D1882">
        <v>43.04</v>
      </c>
      <c r="E1882">
        <v>-8.2772229999999993</v>
      </c>
    </row>
    <row r="1883" spans="1:5" x14ac:dyDescent="0.35">
      <c r="A1883" t="s">
        <v>3539</v>
      </c>
      <c r="B1883">
        <v>10</v>
      </c>
      <c r="C1883">
        <v>1882</v>
      </c>
      <c r="D1883">
        <v>43.036949999999997</v>
      </c>
      <c r="E1883">
        <v>-3.3894449999999998</v>
      </c>
    </row>
    <row r="1884" spans="1:5" x14ac:dyDescent="0.35">
      <c r="A1884" t="s">
        <v>7136</v>
      </c>
      <c r="B1884">
        <v>22</v>
      </c>
      <c r="C1884">
        <v>1883</v>
      </c>
      <c r="D1884">
        <v>43.034320000000001</v>
      </c>
      <c r="E1884">
        <v>-2.187379</v>
      </c>
    </row>
    <row r="1885" spans="1:5" x14ac:dyDescent="0.35">
      <c r="A1885" t="s">
        <v>7146</v>
      </c>
      <c r="B1885">
        <v>22</v>
      </c>
      <c r="C1885">
        <v>1884</v>
      </c>
      <c r="D1885">
        <v>43.032890000000002</v>
      </c>
      <c r="E1885">
        <v>-2.4113479999999998</v>
      </c>
    </row>
    <row r="1886" spans="1:5" x14ac:dyDescent="0.35">
      <c r="A1886" t="s">
        <v>6290</v>
      </c>
      <c r="B1886">
        <v>31</v>
      </c>
      <c r="C1886">
        <v>1885</v>
      </c>
      <c r="D1886">
        <v>43.030970000000003</v>
      </c>
      <c r="E1886">
        <v>-7.327102</v>
      </c>
    </row>
    <row r="1887" spans="1:5" x14ac:dyDescent="0.35">
      <c r="A1887" t="s">
        <v>6296</v>
      </c>
      <c r="B1887">
        <v>31</v>
      </c>
      <c r="C1887">
        <v>1886</v>
      </c>
      <c r="D1887">
        <v>43.028889999999997</v>
      </c>
      <c r="E1887">
        <v>-7.7935400000000001</v>
      </c>
    </row>
    <row r="1888" spans="1:5" x14ac:dyDescent="0.35">
      <c r="A1888" t="s">
        <v>7145</v>
      </c>
      <c r="B1888">
        <v>22</v>
      </c>
      <c r="C1888">
        <v>1887</v>
      </c>
      <c r="D1888">
        <v>43.027079999999998</v>
      </c>
      <c r="E1888">
        <v>-2.2030889999999999</v>
      </c>
    </row>
    <row r="1889" spans="1:5" x14ac:dyDescent="0.35">
      <c r="A1889" t="s">
        <v>7236</v>
      </c>
      <c r="B1889">
        <v>50</v>
      </c>
      <c r="C1889">
        <v>1888</v>
      </c>
      <c r="D1889">
        <v>43.026829999999997</v>
      </c>
      <c r="E1889">
        <v>-2.6882090000000001</v>
      </c>
    </row>
    <row r="1890" spans="1:5" x14ac:dyDescent="0.35">
      <c r="A1890" t="s">
        <v>6870</v>
      </c>
      <c r="B1890">
        <v>36</v>
      </c>
      <c r="C1890">
        <v>1889</v>
      </c>
      <c r="D1890">
        <v>43.026670000000003</v>
      </c>
      <c r="E1890">
        <v>-1.779444</v>
      </c>
    </row>
    <row r="1891" spans="1:5" x14ac:dyDescent="0.35">
      <c r="A1891" t="s">
        <v>6877</v>
      </c>
      <c r="B1891">
        <v>36</v>
      </c>
      <c r="C1891">
        <v>1890</v>
      </c>
      <c r="D1891">
        <v>43.02534</v>
      </c>
      <c r="E1891">
        <v>-1.980945</v>
      </c>
    </row>
    <row r="1892" spans="1:5" x14ac:dyDescent="0.35">
      <c r="A1892" t="s">
        <v>6276</v>
      </c>
      <c r="B1892">
        <v>1</v>
      </c>
      <c r="C1892">
        <v>1891</v>
      </c>
      <c r="D1892">
        <v>43.022500000000001</v>
      </c>
      <c r="E1892">
        <v>-8.6383329999999994</v>
      </c>
    </row>
    <row r="1893" spans="1:5" x14ac:dyDescent="0.35">
      <c r="A1893" t="s">
        <v>7144</v>
      </c>
      <c r="B1893">
        <v>22</v>
      </c>
      <c r="C1893">
        <v>1892</v>
      </c>
      <c r="D1893">
        <v>43.022379999999998</v>
      </c>
      <c r="E1893">
        <v>-2.2728259999999998</v>
      </c>
    </row>
    <row r="1894" spans="1:5" x14ac:dyDescent="0.35">
      <c r="A1894" t="s">
        <v>3556</v>
      </c>
      <c r="B1894">
        <v>10</v>
      </c>
      <c r="C1894">
        <v>1893</v>
      </c>
      <c r="D1894">
        <v>43.020560000000003</v>
      </c>
      <c r="E1894">
        <v>-3.7686109999999999</v>
      </c>
    </row>
    <row r="1895" spans="1:5" x14ac:dyDescent="0.35">
      <c r="A1895" t="s">
        <v>2393</v>
      </c>
      <c r="B1895">
        <v>13</v>
      </c>
      <c r="C1895">
        <v>1894</v>
      </c>
      <c r="D1895">
        <v>43.016669999999998</v>
      </c>
      <c r="E1895">
        <v>-4</v>
      </c>
    </row>
    <row r="1896" spans="1:5" x14ac:dyDescent="0.35">
      <c r="A1896" t="s">
        <v>2405</v>
      </c>
      <c r="B1896">
        <v>13</v>
      </c>
      <c r="C1896">
        <v>1895</v>
      </c>
      <c r="D1896">
        <v>43.016669999999998</v>
      </c>
      <c r="E1896">
        <v>-4.2166670000000002</v>
      </c>
    </row>
    <row r="1897" spans="1:5" x14ac:dyDescent="0.35">
      <c r="A1897" t="s">
        <v>6275</v>
      </c>
      <c r="B1897">
        <v>1</v>
      </c>
      <c r="C1897">
        <v>1896</v>
      </c>
      <c r="D1897">
        <v>43.016669999999998</v>
      </c>
      <c r="E1897">
        <v>-8.5333330000000007</v>
      </c>
    </row>
    <row r="1898" spans="1:5" x14ac:dyDescent="0.35">
      <c r="A1898" t="s">
        <v>7158</v>
      </c>
      <c r="B1898">
        <v>22</v>
      </c>
      <c r="C1898">
        <v>1897</v>
      </c>
      <c r="D1898">
        <v>43.012120000000003</v>
      </c>
      <c r="E1898">
        <v>-2.2741180000000001</v>
      </c>
    </row>
    <row r="1899" spans="1:5" x14ac:dyDescent="0.35">
      <c r="A1899" t="s">
        <v>7005</v>
      </c>
      <c r="B1899">
        <v>36</v>
      </c>
      <c r="C1899">
        <v>1898</v>
      </c>
      <c r="D1899">
        <v>43.009439999999998</v>
      </c>
      <c r="E1899">
        <v>-1.319766</v>
      </c>
    </row>
    <row r="1900" spans="1:5" x14ac:dyDescent="0.35">
      <c r="A1900" t="s">
        <v>6229</v>
      </c>
      <c r="B1900">
        <v>1</v>
      </c>
      <c r="C1900">
        <v>1899</v>
      </c>
      <c r="D1900">
        <v>43.009329999999999</v>
      </c>
      <c r="E1900">
        <v>-9.1152099999999994</v>
      </c>
    </row>
    <row r="1901" spans="1:5" x14ac:dyDescent="0.35">
      <c r="A1901" t="s">
        <v>7152</v>
      </c>
      <c r="B1901">
        <v>22</v>
      </c>
      <c r="C1901">
        <v>1900</v>
      </c>
      <c r="D1901">
        <v>43.009219999999999</v>
      </c>
      <c r="E1901">
        <v>-2.2525189999999999</v>
      </c>
    </row>
    <row r="1902" spans="1:5" x14ac:dyDescent="0.35">
      <c r="A1902" t="s">
        <v>6206</v>
      </c>
      <c r="B1902">
        <v>1</v>
      </c>
      <c r="C1902">
        <v>1901</v>
      </c>
      <c r="D1902">
        <v>43.008000000000003</v>
      </c>
      <c r="E1902">
        <v>-8.1270000000000007</v>
      </c>
    </row>
    <row r="1903" spans="1:5" x14ac:dyDescent="0.35">
      <c r="A1903" t="s">
        <v>3824</v>
      </c>
      <c r="B1903">
        <v>29</v>
      </c>
      <c r="C1903">
        <v>1902</v>
      </c>
      <c r="D1903">
        <v>43.006610000000002</v>
      </c>
      <c r="E1903">
        <v>-5.275887</v>
      </c>
    </row>
    <row r="1904" spans="1:5" x14ac:dyDescent="0.35">
      <c r="A1904" t="s">
        <v>6284</v>
      </c>
      <c r="B1904">
        <v>31</v>
      </c>
      <c r="C1904">
        <v>1903</v>
      </c>
      <c r="D1904">
        <v>43.001669999999997</v>
      </c>
      <c r="E1904">
        <v>-7.2391670000000001</v>
      </c>
    </row>
    <row r="1905" spans="1:5" x14ac:dyDescent="0.35">
      <c r="A1905" t="s">
        <v>6960</v>
      </c>
      <c r="B1905">
        <v>36</v>
      </c>
      <c r="C1905">
        <v>1904</v>
      </c>
      <c r="D1905">
        <v>43.001300000000001</v>
      </c>
      <c r="E1905">
        <v>-1.8919159999999999</v>
      </c>
    </row>
    <row r="1906" spans="1:5" x14ac:dyDescent="0.35">
      <c r="A1906" t="s">
        <v>2430</v>
      </c>
      <c r="B1906">
        <v>13</v>
      </c>
      <c r="C1906">
        <v>1905</v>
      </c>
      <c r="D1906">
        <v>43.000709999999998</v>
      </c>
      <c r="E1906">
        <v>-4.1391540000000004</v>
      </c>
    </row>
    <row r="1907" spans="1:5" x14ac:dyDescent="0.35">
      <c r="A1907" t="s">
        <v>7032</v>
      </c>
      <c r="B1907">
        <v>36</v>
      </c>
      <c r="C1907">
        <v>1906</v>
      </c>
      <c r="D1907">
        <v>43</v>
      </c>
      <c r="E1907">
        <v>-1.678056</v>
      </c>
    </row>
    <row r="1908" spans="1:5" x14ac:dyDescent="0.35">
      <c r="A1908" t="s">
        <v>6951</v>
      </c>
      <c r="B1908">
        <v>36</v>
      </c>
      <c r="C1908">
        <v>1907</v>
      </c>
      <c r="D1908">
        <v>42.998199999999997</v>
      </c>
      <c r="E1908">
        <v>-1.620193</v>
      </c>
    </row>
    <row r="1909" spans="1:5" x14ac:dyDescent="0.35">
      <c r="A1909" t="s">
        <v>6254</v>
      </c>
      <c r="B1909">
        <v>1</v>
      </c>
      <c r="C1909">
        <v>1908</v>
      </c>
      <c r="D1909">
        <v>42.994419999999998</v>
      </c>
      <c r="E1909">
        <v>-8.4348460000000003</v>
      </c>
    </row>
    <row r="1910" spans="1:5" x14ac:dyDescent="0.35">
      <c r="A1910" t="s">
        <v>3431</v>
      </c>
      <c r="B1910">
        <v>10</v>
      </c>
      <c r="C1910">
        <v>1909</v>
      </c>
      <c r="D1910">
        <v>42.994239999999998</v>
      </c>
      <c r="E1910">
        <v>-3.9446949999999998</v>
      </c>
    </row>
    <row r="1911" spans="1:5" x14ac:dyDescent="0.35">
      <c r="A1911" t="s">
        <v>6954</v>
      </c>
      <c r="B1911">
        <v>36</v>
      </c>
      <c r="C1911">
        <v>1910</v>
      </c>
      <c r="D1911">
        <v>42.993400000000001</v>
      </c>
      <c r="E1911">
        <v>-1.939244</v>
      </c>
    </row>
    <row r="1912" spans="1:5" x14ac:dyDescent="0.35">
      <c r="A1912" t="s">
        <v>6861</v>
      </c>
      <c r="B1912">
        <v>36</v>
      </c>
      <c r="C1912">
        <v>1911</v>
      </c>
      <c r="D1912">
        <v>42.989289999999997</v>
      </c>
      <c r="E1912">
        <v>-1.335345</v>
      </c>
    </row>
    <row r="1913" spans="1:5" x14ac:dyDescent="0.35">
      <c r="A1913" t="s">
        <v>7788</v>
      </c>
      <c r="B1913">
        <v>38</v>
      </c>
      <c r="C1913">
        <v>1912</v>
      </c>
      <c r="D1913">
        <v>42.988329999999998</v>
      </c>
      <c r="E1913">
        <v>-4.5</v>
      </c>
    </row>
    <row r="1914" spans="1:5" x14ac:dyDescent="0.35">
      <c r="A1914" t="s">
        <v>7140</v>
      </c>
      <c r="B1914">
        <v>22</v>
      </c>
      <c r="C1914">
        <v>1913</v>
      </c>
      <c r="D1914">
        <v>42.987110000000001</v>
      </c>
      <c r="E1914">
        <v>-2.5686260000000001</v>
      </c>
    </row>
    <row r="1915" spans="1:5" x14ac:dyDescent="0.35">
      <c r="A1915" t="s">
        <v>3685</v>
      </c>
      <c r="B1915">
        <v>10</v>
      </c>
      <c r="C1915">
        <v>1914</v>
      </c>
      <c r="D1915">
        <v>42.986669999999997</v>
      </c>
      <c r="E1915">
        <v>-3.2191670000000001</v>
      </c>
    </row>
    <row r="1916" spans="1:5" x14ac:dyDescent="0.35">
      <c r="A1916" t="s">
        <v>7098</v>
      </c>
      <c r="B1916">
        <v>2</v>
      </c>
      <c r="C1916">
        <v>1915</v>
      </c>
      <c r="D1916">
        <v>42.981670000000001</v>
      </c>
      <c r="E1916">
        <v>-2.8439999999999999</v>
      </c>
    </row>
    <row r="1917" spans="1:5" x14ac:dyDescent="0.35">
      <c r="A1917" t="s">
        <v>7157</v>
      </c>
      <c r="B1917">
        <v>22</v>
      </c>
      <c r="C1917">
        <v>1916</v>
      </c>
      <c r="D1917">
        <v>42.975679999999997</v>
      </c>
      <c r="E1917">
        <v>-2.2900719999999999</v>
      </c>
    </row>
    <row r="1918" spans="1:5" x14ac:dyDescent="0.35">
      <c r="A1918" t="s">
        <v>3831</v>
      </c>
      <c r="B1918">
        <v>29</v>
      </c>
      <c r="C1918">
        <v>1917</v>
      </c>
      <c r="D1918">
        <v>42.974800000000002</v>
      </c>
      <c r="E1918">
        <v>-5.0121010000000004</v>
      </c>
    </row>
    <row r="1919" spans="1:5" x14ac:dyDescent="0.35">
      <c r="A1919" t="s">
        <v>6999</v>
      </c>
      <c r="B1919">
        <v>36</v>
      </c>
      <c r="C1919">
        <v>1918</v>
      </c>
      <c r="D1919">
        <v>42.974429999999998</v>
      </c>
      <c r="E1919">
        <v>-1.2294</v>
      </c>
    </row>
    <row r="1920" spans="1:5" x14ac:dyDescent="0.35">
      <c r="A1920" t="s">
        <v>3750</v>
      </c>
      <c r="B1920">
        <v>29</v>
      </c>
      <c r="C1920">
        <v>1919</v>
      </c>
      <c r="D1920">
        <v>42.973869999999998</v>
      </c>
      <c r="E1920">
        <v>-4.9275289999999998</v>
      </c>
    </row>
    <row r="1921" spans="1:5" x14ac:dyDescent="0.35">
      <c r="A1921" t="s">
        <v>8088</v>
      </c>
      <c r="B1921">
        <v>13</v>
      </c>
      <c r="C1921">
        <v>1920</v>
      </c>
      <c r="D1921">
        <v>42.972740000000002</v>
      </c>
      <c r="E1921">
        <v>-4.0281840000000004</v>
      </c>
    </row>
    <row r="1922" spans="1:5" x14ac:dyDescent="0.35">
      <c r="A1922" t="s">
        <v>3840</v>
      </c>
      <c r="B1922">
        <v>29</v>
      </c>
      <c r="C1922">
        <v>1921</v>
      </c>
      <c r="D1922">
        <v>42.971809999999998</v>
      </c>
      <c r="E1922">
        <v>-6.0005730000000002</v>
      </c>
    </row>
    <row r="1923" spans="1:5" x14ac:dyDescent="0.35">
      <c r="A1923" t="s">
        <v>3690</v>
      </c>
      <c r="B1923">
        <v>10</v>
      </c>
      <c r="C1923">
        <v>1922</v>
      </c>
      <c r="D1923">
        <v>42.970550000000003</v>
      </c>
      <c r="E1923">
        <v>-3.7858329999999998</v>
      </c>
    </row>
    <row r="1924" spans="1:5" x14ac:dyDescent="0.35">
      <c r="A1924" t="s">
        <v>6272</v>
      </c>
      <c r="B1924">
        <v>1</v>
      </c>
      <c r="C1924">
        <v>1923</v>
      </c>
      <c r="D1924">
        <v>42.967869999999998</v>
      </c>
      <c r="E1924">
        <v>-7.9884490000000001</v>
      </c>
    </row>
    <row r="1925" spans="1:5" x14ac:dyDescent="0.35">
      <c r="A1925" t="s">
        <v>6937</v>
      </c>
      <c r="B1925">
        <v>36</v>
      </c>
      <c r="C1925">
        <v>1924</v>
      </c>
      <c r="D1925">
        <v>42.966999999999999</v>
      </c>
      <c r="E1925">
        <v>-1.7829999999999999</v>
      </c>
    </row>
    <row r="1926" spans="1:5" x14ac:dyDescent="0.35">
      <c r="A1926" t="s">
        <v>2392</v>
      </c>
      <c r="B1926">
        <v>13</v>
      </c>
      <c r="C1926">
        <v>1925</v>
      </c>
      <c r="D1926">
        <v>42.966670000000001</v>
      </c>
      <c r="E1926">
        <v>-4.1500000000000004</v>
      </c>
    </row>
    <row r="1927" spans="1:5" x14ac:dyDescent="0.35">
      <c r="A1927" t="s">
        <v>7000</v>
      </c>
      <c r="B1927">
        <v>36</v>
      </c>
      <c r="C1927">
        <v>1926</v>
      </c>
      <c r="D1927">
        <v>42.966459999999998</v>
      </c>
      <c r="E1927">
        <v>-1.241657</v>
      </c>
    </row>
    <row r="1928" spans="1:5" x14ac:dyDescent="0.35">
      <c r="A1928" t="s">
        <v>6303</v>
      </c>
      <c r="B1928">
        <v>31</v>
      </c>
      <c r="C1928">
        <v>1927</v>
      </c>
      <c r="D1928">
        <v>42.964860000000002</v>
      </c>
      <c r="E1928">
        <v>-7.0038650000000002</v>
      </c>
    </row>
    <row r="1929" spans="1:5" x14ac:dyDescent="0.35">
      <c r="A1929" t="s">
        <v>3759</v>
      </c>
      <c r="B1929">
        <v>29</v>
      </c>
      <c r="C1929">
        <v>1928</v>
      </c>
      <c r="D1929">
        <v>42.958970000000001</v>
      </c>
      <c r="E1929">
        <v>-5.5747119999999999</v>
      </c>
    </row>
    <row r="1930" spans="1:5" x14ac:dyDescent="0.35">
      <c r="A1930" t="s">
        <v>3423</v>
      </c>
      <c r="B1930">
        <v>10</v>
      </c>
      <c r="C1930">
        <v>1929</v>
      </c>
      <c r="D1930">
        <v>42.955550000000002</v>
      </c>
      <c r="E1930">
        <v>-3.9505560000000002</v>
      </c>
    </row>
    <row r="1931" spans="1:5" x14ac:dyDescent="0.35">
      <c r="A1931" t="s">
        <v>6219</v>
      </c>
      <c r="B1931">
        <v>1</v>
      </c>
      <c r="C1931">
        <v>1930</v>
      </c>
      <c r="D1931">
        <v>42.955410000000001</v>
      </c>
      <c r="E1931">
        <v>-9.1897500000000001</v>
      </c>
    </row>
    <row r="1932" spans="1:5" x14ac:dyDescent="0.35">
      <c r="A1932" t="s">
        <v>6853</v>
      </c>
      <c r="B1932">
        <v>36</v>
      </c>
      <c r="C1932">
        <v>1931</v>
      </c>
      <c r="D1932">
        <v>42.953049999999998</v>
      </c>
      <c r="E1932">
        <v>-1.265776</v>
      </c>
    </row>
    <row r="1933" spans="1:5" x14ac:dyDescent="0.35">
      <c r="A1933" t="s">
        <v>3830</v>
      </c>
      <c r="B1933">
        <v>29</v>
      </c>
      <c r="C1933">
        <v>1932</v>
      </c>
      <c r="D1933">
        <v>42.949280000000002</v>
      </c>
      <c r="E1933">
        <v>-5.1995570000000004</v>
      </c>
    </row>
    <row r="1934" spans="1:5" x14ac:dyDescent="0.35">
      <c r="A1934" t="s">
        <v>6926</v>
      </c>
      <c r="B1934">
        <v>36</v>
      </c>
      <c r="C1934">
        <v>1933</v>
      </c>
      <c r="D1934">
        <v>42.948180000000001</v>
      </c>
      <c r="E1934">
        <v>-1.286497</v>
      </c>
    </row>
    <row r="1935" spans="1:5" x14ac:dyDescent="0.35">
      <c r="A1935" t="s">
        <v>6933</v>
      </c>
      <c r="B1935">
        <v>36</v>
      </c>
      <c r="C1935">
        <v>1934</v>
      </c>
      <c r="D1935">
        <v>42.945180000000001</v>
      </c>
      <c r="E1935">
        <v>-1.23044</v>
      </c>
    </row>
    <row r="1936" spans="1:5" x14ac:dyDescent="0.35">
      <c r="A1936" t="s">
        <v>6854</v>
      </c>
      <c r="B1936">
        <v>36</v>
      </c>
      <c r="C1936">
        <v>1935</v>
      </c>
      <c r="D1936">
        <v>42.944719999999997</v>
      </c>
      <c r="E1936">
        <v>-1.264723</v>
      </c>
    </row>
    <row r="1937" spans="1:5" x14ac:dyDescent="0.35">
      <c r="A1937" t="s">
        <v>6224</v>
      </c>
      <c r="B1937">
        <v>1</v>
      </c>
      <c r="C1937">
        <v>1936</v>
      </c>
      <c r="D1937">
        <v>42.94464</v>
      </c>
      <c r="E1937">
        <v>-9.1943099999999998</v>
      </c>
    </row>
    <row r="1938" spans="1:5" x14ac:dyDescent="0.35">
      <c r="A1938" t="s">
        <v>6905</v>
      </c>
      <c r="B1938">
        <v>36</v>
      </c>
      <c r="C1938">
        <v>1937</v>
      </c>
      <c r="D1938">
        <v>42.942430000000002</v>
      </c>
      <c r="E1938">
        <v>-1.447209</v>
      </c>
    </row>
    <row r="1939" spans="1:5" x14ac:dyDescent="0.35">
      <c r="A1939" t="s">
        <v>6860</v>
      </c>
      <c r="B1939">
        <v>36</v>
      </c>
      <c r="C1939">
        <v>1938</v>
      </c>
      <c r="D1939">
        <v>42.939799999999998</v>
      </c>
      <c r="E1939">
        <v>-1.709411</v>
      </c>
    </row>
    <row r="1940" spans="1:5" x14ac:dyDescent="0.35">
      <c r="A1940" t="s">
        <v>4000</v>
      </c>
      <c r="B1940">
        <v>38</v>
      </c>
      <c r="C1940">
        <v>1939</v>
      </c>
      <c r="D1940">
        <v>42.939129999999999</v>
      </c>
      <c r="E1940">
        <v>-4.527209</v>
      </c>
    </row>
    <row r="1941" spans="1:5" x14ac:dyDescent="0.35">
      <c r="A1941" t="s">
        <v>6239</v>
      </c>
      <c r="B1941">
        <v>1</v>
      </c>
      <c r="C1941">
        <v>1940</v>
      </c>
      <c r="D1941">
        <v>42.938929999999999</v>
      </c>
      <c r="E1941">
        <v>-8.9921989999999994</v>
      </c>
    </row>
    <row r="1942" spans="1:5" x14ac:dyDescent="0.35">
      <c r="A1942" t="s">
        <v>3894</v>
      </c>
      <c r="B1942">
        <v>29</v>
      </c>
      <c r="C1942">
        <v>1941</v>
      </c>
      <c r="D1942">
        <v>42.938400000000001</v>
      </c>
      <c r="E1942">
        <v>-5.6555910000000003</v>
      </c>
    </row>
    <row r="1943" spans="1:5" x14ac:dyDescent="0.35">
      <c r="A1943" t="s">
        <v>8124</v>
      </c>
      <c r="B1943">
        <v>31</v>
      </c>
      <c r="C1943">
        <v>1942</v>
      </c>
      <c r="D1943">
        <v>42.938290000000002</v>
      </c>
      <c r="E1943">
        <v>-7.4155420000000003</v>
      </c>
    </row>
    <row r="1944" spans="1:5" x14ac:dyDescent="0.35">
      <c r="A1944" t="s">
        <v>3885</v>
      </c>
      <c r="B1944">
        <v>29</v>
      </c>
      <c r="C1944">
        <v>1943</v>
      </c>
      <c r="D1944">
        <v>42.938209999999998</v>
      </c>
      <c r="E1944">
        <v>-6.3200779999999996</v>
      </c>
    </row>
    <row r="1945" spans="1:5" x14ac:dyDescent="0.35">
      <c r="A1945" t="s">
        <v>3540</v>
      </c>
      <c r="B1945">
        <v>10</v>
      </c>
      <c r="C1945">
        <v>1944</v>
      </c>
      <c r="D1945">
        <v>42.935369999999999</v>
      </c>
      <c r="E1945">
        <v>-3.0871309999999998</v>
      </c>
    </row>
    <row r="1946" spans="1:5" x14ac:dyDescent="0.35">
      <c r="A1946" t="s">
        <v>6923</v>
      </c>
      <c r="B1946">
        <v>36</v>
      </c>
      <c r="C1946">
        <v>1945</v>
      </c>
      <c r="D1946">
        <v>42.929819999999999</v>
      </c>
      <c r="E1946">
        <v>-1.244181</v>
      </c>
    </row>
    <row r="1947" spans="1:5" x14ac:dyDescent="0.35">
      <c r="A1947" t="s">
        <v>3857</v>
      </c>
      <c r="B1947">
        <v>29</v>
      </c>
      <c r="C1947">
        <v>1946</v>
      </c>
      <c r="D1947">
        <v>42.929720000000003</v>
      </c>
      <c r="E1947">
        <v>-5.9520730000000004</v>
      </c>
    </row>
    <row r="1948" spans="1:5" x14ac:dyDescent="0.35">
      <c r="A1948" t="s">
        <v>3553</v>
      </c>
      <c r="B1948">
        <v>10</v>
      </c>
      <c r="C1948">
        <v>1947</v>
      </c>
      <c r="D1948">
        <v>42.928370000000001</v>
      </c>
      <c r="E1948">
        <v>-3.4872230000000002</v>
      </c>
    </row>
    <row r="1949" spans="1:5" x14ac:dyDescent="0.35">
      <c r="A1949" t="s">
        <v>6203</v>
      </c>
      <c r="B1949">
        <v>1</v>
      </c>
      <c r="C1949">
        <v>1948</v>
      </c>
      <c r="D1949">
        <v>42.927169999999997</v>
      </c>
      <c r="E1949">
        <v>-8.1641960000000005</v>
      </c>
    </row>
    <row r="1950" spans="1:5" x14ac:dyDescent="0.35">
      <c r="A1950" t="s">
        <v>4033</v>
      </c>
      <c r="B1950">
        <v>38</v>
      </c>
      <c r="C1950">
        <v>1949</v>
      </c>
      <c r="D1950">
        <v>42.924320000000002</v>
      </c>
      <c r="E1950">
        <v>-4.680885</v>
      </c>
    </row>
    <row r="1951" spans="1:5" x14ac:dyDescent="0.35">
      <c r="A1951" t="s">
        <v>6938</v>
      </c>
      <c r="B1951">
        <v>36</v>
      </c>
      <c r="C1951">
        <v>1950</v>
      </c>
      <c r="D1951">
        <v>42.922899999999998</v>
      </c>
      <c r="E1951">
        <v>-1.9452430000000001</v>
      </c>
    </row>
    <row r="1952" spans="1:5" x14ac:dyDescent="0.35">
      <c r="A1952" t="s">
        <v>6857</v>
      </c>
      <c r="B1952">
        <v>36</v>
      </c>
      <c r="C1952">
        <v>1951</v>
      </c>
      <c r="D1952">
        <v>42.922229999999999</v>
      </c>
      <c r="E1952">
        <v>-2.0000089999999999</v>
      </c>
    </row>
    <row r="1953" spans="1:5" x14ac:dyDescent="0.35">
      <c r="A1953" t="s">
        <v>6849</v>
      </c>
      <c r="B1953">
        <v>36</v>
      </c>
      <c r="C1953">
        <v>1952</v>
      </c>
      <c r="D1953">
        <v>42.921999999999997</v>
      </c>
      <c r="E1953">
        <v>-1.383022</v>
      </c>
    </row>
    <row r="1954" spans="1:5" x14ac:dyDescent="0.35">
      <c r="A1954" t="s">
        <v>6949</v>
      </c>
      <c r="B1954">
        <v>36</v>
      </c>
      <c r="C1954">
        <v>1953</v>
      </c>
      <c r="D1954">
        <v>42.921309999999998</v>
      </c>
      <c r="E1954">
        <v>-2.0232610000000002</v>
      </c>
    </row>
    <row r="1955" spans="1:5" x14ac:dyDescent="0.35">
      <c r="A1955" t="s">
        <v>7030</v>
      </c>
      <c r="B1955">
        <v>36</v>
      </c>
      <c r="C1955">
        <v>1954</v>
      </c>
      <c r="D1955">
        <v>42.920679999999997</v>
      </c>
      <c r="E1955">
        <v>-1.969659</v>
      </c>
    </row>
    <row r="1956" spans="1:5" x14ac:dyDescent="0.35">
      <c r="A1956" t="s">
        <v>3448</v>
      </c>
      <c r="B1956">
        <v>10</v>
      </c>
      <c r="C1956">
        <v>1955</v>
      </c>
      <c r="D1956">
        <v>42.919879999999999</v>
      </c>
      <c r="E1956">
        <v>-3.060073</v>
      </c>
    </row>
    <row r="1957" spans="1:5" x14ac:dyDescent="0.35">
      <c r="A1957" t="s">
        <v>6939</v>
      </c>
      <c r="B1957">
        <v>36</v>
      </c>
      <c r="C1957">
        <v>1956</v>
      </c>
      <c r="D1957">
        <v>42.91966</v>
      </c>
      <c r="E1957">
        <v>-1.8282</v>
      </c>
    </row>
    <row r="1958" spans="1:5" x14ac:dyDescent="0.35">
      <c r="A1958" t="s">
        <v>6842</v>
      </c>
      <c r="B1958">
        <v>36</v>
      </c>
      <c r="C1958">
        <v>1957</v>
      </c>
      <c r="D1958">
        <v>42.917000000000002</v>
      </c>
      <c r="E1958">
        <v>-1.861</v>
      </c>
    </row>
    <row r="1959" spans="1:5" x14ac:dyDescent="0.35">
      <c r="A1959" t="s">
        <v>7067</v>
      </c>
      <c r="B1959">
        <v>2</v>
      </c>
      <c r="C1959">
        <v>1958</v>
      </c>
      <c r="D1959">
        <v>42.916690000000003</v>
      </c>
      <c r="E1959">
        <v>-2.4918170000000002</v>
      </c>
    </row>
    <row r="1960" spans="1:5" x14ac:dyDescent="0.35">
      <c r="A1960" t="s">
        <v>6848</v>
      </c>
      <c r="B1960">
        <v>36</v>
      </c>
      <c r="C1960">
        <v>1959</v>
      </c>
      <c r="D1960">
        <v>42.915500000000002</v>
      </c>
      <c r="E1960">
        <v>-2.0398170000000002</v>
      </c>
    </row>
    <row r="1961" spans="1:5" x14ac:dyDescent="0.35">
      <c r="A1961" t="s">
        <v>6240</v>
      </c>
      <c r="B1961">
        <v>1</v>
      </c>
      <c r="C1961">
        <v>1960</v>
      </c>
      <c r="D1961">
        <v>42.913930000000001</v>
      </c>
      <c r="E1961">
        <v>-8.0147270000000006</v>
      </c>
    </row>
    <row r="1962" spans="1:5" x14ac:dyDescent="0.35">
      <c r="A1962" t="s">
        <v>6945</v>
      </c>
      <c r="B1962">
        <v>36</v>
      </c>
      <c r="C1962">
        <v>1961</v>
      </c>
      <c r="D1962">
        <v>42.913530000000002</v>
      </c>
      <c r="E1962">
        <v>-1.053661</v>
      </c>
    </row>
    <row r="1963" spans="1:5" x14ac:dyDescent="0.35">
      <c r="A1963" t="s">
        <v>6250</v>
      </c>
      <c r="B1963">
        <v>1</v>
      </c>
      <c r="C1963">
        <v>1962</v>
      </c>
      <c r="D1963">
        <v>42.90954</v>
      </c>
      <c r="E1963">
        <v>-8.7362450000000003</v>
      </c>
    </row>
    <row r="1964" spans="1:5" x14ac:dyDescent="0.35">
      <c r="A1964" t="s">
        <v>6912</v>
      </c>
      <c r="B1964">
        <v>36</v>
      </c>
      <c r="C1964">
        <v>1963</v>
      </c>
      <c r="D1964">
        <v>42.907739999999997</v>
      </c>
      <c r="E1964">
        <v>-2.064756</v>
      </c>
    </row>
    <row r="1965" spans="1:5" x14ac:dyDescent="0.35">
      <c r="A1965" t="s">
        <v>6992</v>
      </c>
      <c r="B1965">
        <v>36</v>
      </c>
      <c r="C1965">
        <v>1964</v>
      </c>
      <c r="D1965">
        <v>42.90578</v>
      </c>
      <c r="E1965">
        <v>-1.0907260000000001</v>
      </c>
    </row>
    <row r="1966" spans="1:5" x14ac:dyDescent="0.35">
      <c r="A1966" t="s">
        <v>6232</v>
      </c>
      <c r="B1966">
        <v>1</v>
      </c>
      <c r="C1966">
        <v>1965</v>
      </c>
      <c r="D1966">
        <v>42.905070000000002</v>
      </c>
      <c r="E1966">
        <v>-9.2643380000000004</v>
      </c>
    </row>
    <row r="1967" spans="1:5" x14ac:dyDescent="0.35">
      <c r="A1967" t="s">
        <v>6832</v>
      </c>
      <c r="B1967">
        <v>36</v>
      </c>
      <c r="C1967">
        <v>1966</v>
      </c>
      <c r="D1967">
        <v>42.903449999999999</v>
      </c>
      <c r="E1967">
        <v>-1.207954</v>
      </c>
    </row>
    <row r="1968" spans="1:5" x14ac:dyDescent="0.35">
      <c r="A1968" t="s">
        <v>6833</v>
      </c>
      <c r="B1968">
        <v>36</v>
      </c>
      <c r="C1968">
        <v>1967</v>
      </c>
      <c r="D1968">
        <v>42.903449999999999</v>
      </c>
      <c r="E1968">
        <v>-1.207954</v>
      </c>
    </row>
    <row r="1969" spans="1:5" x14ac:dyDescent="0.35">
      <c r="A1969" t="s">
        <v>3779</v>
      </c>
      <c r="B1969">
        <v>29</v>
      </c>
      <c r="C1969">
        <v>1968</v>
      </c>
      <c r="D1969">
        <v>42.90305</v>
      </c>
      <c r="E1969">
        <v>-5.1433099999999996</v>
      </c>
    </row>
    <row r="1970" spans="1:5" x14ac:dyDescent="0.35">
      <c r="A1970" t="s">
        <v>6200</v>
      </c>
      <c r="B1970">
        <v>1</v>
      </c>
      <c r="C1970">
        <v>1969</v>
      </c>
      <c r="D1970">
        <v>42.9</v>
      </c>
      <c r="E1970">
        <v>-8.6333330000000004</v>
      </c>
    </row>
    <row r="1971" spans="1:5" x14ac:dyDescent="0.35">
      <c r="A1971" t="s">
        <v>3686</v>
      </c>
      <c r="B1971">
        <v>10</v>
      </c>
      <c r="C1971">
        <v>1970</v>
      </c>
      <c r="D1971">
        <v>42.898949999999999</v>
      </c>
      <c r="E1971">
        <v>-3.690677</v>
      </c>
    </row>
    <row r="1972" spans="1:5" x14ac:dyDescent="0.35">
      <c r="A1972" t="s">
        <v>6948</v>
      </c>
      <c r="B1972">
        <v>36</v>
      </c>
      <c r="C1972">
        <v>1971</v>
      </c>
      <c r="D1972">
        <v>42.89875</v>
      </c>
      <c r="E1972">
        <v>-1.6949890000000001</v>
      </c>
    </row>
    <row r="1973" spans="1:5" x14ac:dyDescent="0.35">
      <c r="A1973" t="s">
        <v>7064</v>
      </c>
      <c r="B1973">
        <v>2</v>
      </c>
      <c r="C1973">
        <v>1972</v>
      </c>
      <c r="D1973">
        <v>42.895670000000003</v>
      </c>
      <c r="E1973">
        <v>-2.3210000000000002</v>
      </c>
    </row>
    <row r="1974" spans="1:5" x14ac:dyDescent="0.35">
      <c r="A1974" t="s">
        <v>7004</v>
      </c>
      <c r="B1974">
        <v>36</v>
      </c>
      <c r="C1974">
        <v>1973</v>
      </c>
      <c r="D1974">
        <v>42.89537</v>
      </c>
      <c r="E1974">
        <v>-1.304438</v>
      </c>
    </row>
    <row r="1975" spans="1:5" x14ac:dyDescent="0.35">
      <c r="A1975" t="s">
        <v>3823</v>
      </c>
      <c r="B1975">
        <v>29</v>
      </c>
      <c r="C1975">
        <v>1974</v>
      </c>
      <c r="D1975">
        <v>42.894390000000001</v>
      </c>
      <c r="E1975">
        <v>-4.9619330000000001</v>
      </c>
    </row>
    <row r="1976" spans="1:5" x14ac:dyDescent="0.35">
      <c r="A1976" t="s">
        <v>6864</v>
      </c>
      <c r="B1976">
        <v>36</v>
      </c>
      <c r="C1976">
        <v>1975</v>
      </c>
      <c r="D1976">
        <v>42.892490000000002</v>
      </c>
      <c r="E1976">
        <v>-2.1021320000000001</v>
      </c>
    </row>
    <row r="1977" spans="1:5" x14ac:dyDescent="0.35">
      <c r="A1977" t="s">
        <v>7043</v>
      </c>
      <c r="B1977">
        <v>36</v>
      </c>
      <c r="C1977">
        <v>1976</v>
      </c>
      <c r="D1977">
        <v>42.892090000000003</v>
      </c>
      <c r="E1977">
        <v>-0.94081899999999996</v>
      </c>
    </row>
    <row r="1978" spans="1:5" x14ac:dyDescent="0.35">
      <c r="A1978" t="s">
        <v>4017</v>
      </c>
      <c r="B1978">
        <v>38</v>
      </c>
      <c r="C1978">
        <v>1977</v>
      </c>
      <c r="D1978">
        <v>42.891710000000003</v>
      </c>
      <c r="E1978">
        <v>-4.3862759999999996</v>
      </c>
    </row>
    <row r="1979" spans="1:5" x14ac:dyDescent="0.35">
      <c r="A1979" t="s">
        <v>6942</v>
      </c>
      <c r="B1979">
        <v>36</v>
      </c>
      <c r="C1979">
        <v>1978</v>
      </c>
      <c r="D1979">
        <v>42.889479999999999</v>
      </c>
      <c r="E1979">
        <v>-2.118865</v>
      </c>
    </row>
    <row r="1980" spans="1:5" x14ac:dyDescent="0.35">
      <c r="A1980" t="s">
        <v>6297</v>
      </c>
      <c r="B1980">
        <v>31</v>
      </c>
      <c r="C1980">
        <v>1979</v>
      </c>
      <c r="D1980">
        <v>42.887779999999999</v>
      </c>
      <c r="E1980">
        <v>-7.697222</v>
      </c>
    </row>
    <row r="1981" spans="1:5" x14ac:dyDescent="0.35">
      <c r="A1981" t="s">
        <v>6915</v>
      </c>
      <c r="B1981">
        <v>36</v>
      </c>
      <c r="C1981">
        <v>1980</v>
      </c>
      <c r="D1981">
        <v>42.887650000000001</v>
      </c>
      <c r="E1981">
        <v>-1.0976490000000001</v>
      </c>
    </row>
    <row r="1982" spans="1:5" x14ac:dyDescent="0.35">
      <c r="A1982" t="s">
        <v>6946</v>
      </c>
      <c r="B1982">
        <v>36</v>
      </c>
      <c r="C1982">
        <v>1981</v>
      </c>
      <c r="D1982">
        <v>42.887210000000003</v>
      </c>
      <c r="E1982">
        <v>-1.1364160000000001</v>
      </c>
    </row>
    <row r="1983" spans="1:5" x14ac:dyDescent="0.35">
      <c r="A1983" t="s">
        <v>7036</v>
      </c>
      <c r="B1983">
        <v>36</v>
      </c>
      <c r="C1983">
        <v>1982</v>
      </c>
      <c r="D1983">
        <v>42.88711</v>
      </c>
      <c r="E1983">
        <v>-2.1364359999999998</v>
      </c>
    </row>
    <row r="1984" spans="1:5" x14ac:dyDescent="0.35">
      <c r="A1984" t="s">
        <v>3882</v>
      </c>
      <c r="B1984">
        <v>29</v>
      </c>
      <c r="C1984">
        <v>1983</v>
      </c>
      <c r="D1984">
        <v>42.886360000000003</v>
      </c>
      <c r="E1984">
        <v>-5.5349389999999996</v>
      </c>
    </row>
    <row r="1985" spans="1:5" x14ac:dyDescent="0.35">
      <c r="A1985" t="s">
        <v>6995</v>
      </c>
      <c r="B1985">
        <v>36</v>
      </c>
      <c r="C1985">
        <v>1984</v>
      </c>
      <c r="D1985">
        <v>42.886000000000003</v>
      </c>
      <c r="E1985">
        <v>-1.603</v>
      </c>
    </row>
    <row r="1986" spans="1:5" x14ac:dyDescent="0.35">
      <c r="A1986" t="s">
        <v>7096</v>
      </c>
      <c r="B1986">
        <v>2</v>
      </c>
      <c r="C1986">
        <v>1985</v>
      </c>
      <c r="D1986">
        <v>42.885629999999999</v>
      </c>
      <c r="E1986">
        <v>-2.347254</v>
      </c>
    </row>
    <row r="1987" spans="1:5" x14ac:dyDescent="0.35">
      <c r="A1987" t="s">
        <v>6269</v>
      </c>
      <c r="B1987">
        <v>1</v>
      </c>
      <c r="C1987">
        <v>1986</v>
      </c>
      <c r="D1987">
        <v>42.880450000000003</v>
      </c>
      <c r="E1987">
        <v>-8.5463039999999992</v>
      </c>
    </row>
    <row r="1988" spans="1:5" x14ac:dyDescent="0.35">
      <c r="A1988" t="s">
        <v>2459</v>
      </c>
      <c r="B1988">
        <v>13</v>
      </c>
      <c r="C1988">
        <v>1987</v>
      </c>
      <c r="D1988">
        <v>42.877780000000001</v>
      </c>
      <c r="E1988">
        <v>-4.1622219999999999</v>
      </c>
    </row>
    <row r="1989" spans="1:5" x14ac:dyDescent="0.35">
      <c r="A1989" t="s">
        <v>3818</v>
      </c>
      <c r="B1989">
        <v>29</v>
      </c>
      <c r="C1989">
        <v>1988</v>
      </c>
      <c r="D1989">
        <v>42.876779999999997</v>
      </c>
      <c r="E1989">
        <v>-6.6343209999999999</v>
      </c>
    </row>
    <row r="1990" spans="1:5" x14ac:dyDescent="0.35">
      <c r="A1990" t="s">
        <v>3816</v>
      </c>
      <c r="B1990">
        <v>29</v>
      </c>
      <c r="C1990">
        <v>1989</v>
      </c>
      <c r="D1990">
        <v>42.87659</v>
      </c>
      <c r="E1990">
        <v>-6.4330069999999999</v>
      </c>
    </row>
    <row r="1991" spans="1:5" x14ac:dyDescent="0.35">
      <c r="A1991" t="s">
        <v>3982</v>
      </c>
      <c r="B1991">
        <v>38</v>
      </c>
      <c r="C1991">
        <v>1990</v>
      </c>
      <c r="D1991">
        <v>42.87574</v>
      </c>
      <c r="E1991">
        <v>-4.3939969999999997</v>
      </c>
    </row>
    <row r="1992" spans="1:5" x14ac:dyDescent="0.35">
      <c r="A1992" t="s">
        <v>6904</v>
      </c>
      <c r="B1992">
        <v>36</v>
      </c>
      <c r="C1992">
        <v>1991</v>
      </c>
      <c r="D1992">
        <v>42.875279999999997</v>
      </c>
      <c r="E1992">
        <v>-2.023889</v>
      </c>
    </row>
    <row r="1993" spans="1:5" x14ac:dyDescent="0.35">
      <c r="A1993" t="s">
        <v>2460</v>
      </c>
      <c r="B1993">
        <v>13</v>
      </c>
      <c r="C1993">
        <v>1992</v>
      </c>
      <c r="D1993">
        <v>42.875279999999997</v>
      </c>
      <c r="E1993">
        <v>-4.0928810000000002</v>
      </c>
    </row>
    <row r="1994" spans="1:5" x14ac:dyDescent="0.35">
      <c r="A1994" t="s">
        <v>7093</v>
      </c>
      <c r="B1994">
        <v>2</v>
      </c>
      <c r="C1994">
        <v>1993</v>
      </c>
      <c r="D1994">
        <v>42.874720000000003</v>
      </c>
      <c r="E1994">
        <v>-2.3761109999999999</v>
      </c>
    </row>
    <row r="1995" spans="1:5" x14ac:dyDescent="0.35">
      <c r="A1995" t="s">
        <v>6307</v>
      </c>
      <c r="B1995">
        <v>31</v>
      </c>
      <c r="C1995">
        <v>1994</v>
      </c>
      <c r="D1995">
        <v>42.87424</v>
      </c>
      <c r="E1995">
        <v>-7.8689070000000001</v>
      </c>
    </row>
    <row r="1996" spans="1:5" x14ac:dyDescent="0.35">
      <c r="A1996" t="s">
        <v>7053</v>
      </c>
      <c r="B1996">
        <v>36</v>
      </c>
      <c r="C1996">
        <v>1995</v>
      </c>
      <c r="D1996">
        <v>42.870820000000002</v>
      </c>
      <c r="E1996">
        <v>-2.228952</v>
      </c>
    </row>
    <row r="1997" spans="1:5" x14ac:dyDescent="0.35">
      <c r="A1997" t="s">
        <v>6291</v>
      </c>
      <c r="B1997">
        <v>31</v>
      </c>
      <c r="C1997">
        <v>1996</v>
      </c>
      <c r="D1997">
        <v>42.869840000000003</v>
      </c>
      <c r="E1997">
        <v>-7.060073</v>
      </c>
    </row>
    <row r="1998" spans="1:5" x14ac:dyDescent="0.35">
      <c r="A1998" t="s">
        <v>3871</v>
      </c>
      <c r="B1998">
        <v>29</v>
      </c>
      <c r="C1998">
        <v>1997</v>
      </c>
      <c r="D1998">
        <v>42.868679999999998</v>
      </c>
      <c r="E1998">
        <v>-5.3981539999999999</v>
      </c>
    </row>
    <row r="1999" spans="1:5" x14ac:dyDescent="0.35">
      <c r="A1999" t="s">
        <v>7003</v>
      </c>
      <c r="B1999">
        <v>36</v>
      </c>
      <c r="C1999">
        <v>1998</v>
      </c>
      <c r="D1999">
        <v>42.868180000000002</v>
      </c>
      <c r="E1999">
        <v>-1.096854</v>
      </c>
    </row>
    <row r="2000" spans="1:5" x14ac:dyDescent="0.35">
      <c r="A2000" t="s">
        <v>6997</v>
      </c>
      <c r="B2000">
        <v>36</v>
      </c>
      <c r="C2000">
        <v>1999</v>
      </c>
      <c r="D2000">
        <v>42.867109999999997</v>
      </c>
      <c r="E2000">
        <v>-1.8588769999999999</v>
      </c>
    </row>
    <row r="2001" spans="1:5" x14ac:dyDescent="0.35">
      <c r="A2001" t="s">
        <v>6274</v>
      </c>
      <c r="B2001">
        <v>1</v>
      </c>
      <c r="C2001">
        <v>2000</v>
      </c>
      <c r="D2001">
        <v>42.867089999999997</v>
      </c>
      <c r="E2001">
        <v>-8.3068290000000005</v>
      </c>
    </row>
    <row r="2002" spans="1:5" x14ac:dyDescent="0.35">
      <c r="A2002" t="s">
        <v>6209</v>
      </c>
      <c r="B2002">
        <v>1</v>
      </c>
      <c r="C2002">
        <v>2001</v>
      </c>
      <c r="D2002">
        <v>42.866999999999997</v>
      </c>
      <c r="E2002">
        <v>-8.6780000000000008</v>
      </c>
    </row>
    <row r="2003" spans="1:5" x14ac:dyDescent="0.35">
      <c r="A2003" t="s">
        <v>6298</v>
      </c>
      <c r="B2003">
        <v>31</v>
      </c>
      <c r="C2003">
        <v>2002</v>
      </c>
      <c r="D2003">
        <v>42.86206</v>
      </c>
      <c r="E2003">
        <v>-7.348236</v>
      </c>
    </row>
    <row r="2004" spans="1:5" x14ac:dyDescent="0.35">
      <c r="A2004" t="s">
        <v>6940</v>
      </c>
      <c r="B2004">
        <v>36</v>
      </c>
      <c r="C2004">
        <v>2003</v>
      </c>
      <c r="D2004">
        <v>42.86159</v>
      </c>
      <c r="E2004">
        <v>-0.92341960000000001</v>
      </c>
    </row>
    <row r="2005" spans="1:5" x14ac:dyDescent="0.35">
      <c r="A2005" t="s">
        <v>7814</v>
      </c>
      <c r="B2005">
        <v>29</v>
      </c>
      <c r="C2005">
        <v>2004</v>
      </c>
      <c r="D2005">
        <v>42.854979999999998</v>
      </c>
      <c r="E2005">
        <v>-5.670204</v>
      </c>
    </row>
    <row r="2006" spans="1:5" x14ac:dyDescent="0.35">
      <c r="A2006" t="s">
        <v>6907</v>
      </c>
      <c r="B2006">
        <v>36</v>
      </c>
      <c r="C2006">
        <v>2005</v>
      </c>
      <c r="D2006">
        <v>42.853870000000001</v>
      </c>
      <c r="E2006">
        <v>-1.1001719999999999</v>
      </c>
    </row>
    <row r="2007" spans="1:5" x14ac:dyDescent="0.35">
      <c r="A2007" t="s">
        <v>6285</v>
      </c>
      <c r="B2007">
        <v>31</v>
      </c>
      <c r="C2007">
        <v>2006</v>
      </c>
      <c r="D2007">
        <v>42.853409999999997</v>
      </c>
      <c r="E2007">
        <v>-7.162147</v>
      </c>
    </row>
    <row r="2008" spans="1:5" x14ac:dyDescent="0.35">
      <c r="A2008" t="s">
        <v>3693</v>
      </c>
      <c r="B2008">
        <v>10</v>
      </c>
      <c r="C2008">
        <v>2007</v>
      </c>
      <c r="D2008">
        <v>42.85333</v>
      </c>
      <c r="E2008">
        <v>-3.7497220000000002</v>
      </c>
    </row>
    <row r="2009" spans="1:5" x14ac:dyDescent="0.35">
      <c r="A2009" t="s">
        <v>7091</v>
      </c>
      <c r="B2009">
        <v>2</v>
      </c>
      <c r="C2009">
        <v>2008</v>
      </c>
      <c r="D2009">
        <v>42.852440000000001</v>
      </c>
      <c r="E2009">
        <v>-2.3894549999999999</v>
      </c>
    </row>
    <row r="2010" spans="1:5" x14ac:dyDescent="0.35">
      <c r="A2010" t="s">
        <v>6929</v>
      </c>
      <c r="B2010">
        <v>36</v>
      </c>
      <c r="C2010">
        <v>2009</v>
      </c>
      <c r="D2010">
        <v>42.851990000000001</v>
      </c>
      <c r="E2010">
        <v>-1.9032210000000001</v>
      </c>
    </row>
    <row r="2011" spans="1:5" x14ac:dyDescent="0.35">
      <c r="A2011" t="s">
        <v>6256</v>
      </c>
      <c r="B2011">
        <v>1</v>
      </c>
      <c r="C2011">
        <v>2010</v>
      </c>
      <c r="D2011">
        <v>42.85127</v>
      </c>
      <c r="E2011">
        <v>-8.9264550000000007</v>
      </c>
    </row>
    <row r="2012" spans="1:5" x14ac:dyDescent="0.35">
      <c r="A2012" t="s">
        <v>6914</v>
      </c>
      <c r="B2012">
        <v>36</v>
      </c>
      <c r="C2012">
        <v>2011</v>
      </c>
      <c r="D2012">
        <v>42.850999999999999</v>
      </c>
      <c r="E2012">
        <v>-1.621</v>
      </c>
    </row>
    <row r="2013" spans="1:5" x14ac:dyDescent="0.35">
      <c r="A2013" t="s">
        <v>6270</v>
      </c>
      <c r="B2013">
        <v>1</v>
      </c>
      <c r="C2013">
        <v>2012</v>
      </c>
      <c r="D2013">
        <v>42.85</v>
      </c>
      <c r="E2013">
        <v>-8.0500000000000007</v>
      </c>
    </row>
    <row r="2014" spans="1:5" x14ac:dyDescent="0.35">
      <c r="A2014" t="s">
        <v>7071</v>
      </c>
      <c r="B2014">
        <v>2</v>
      </c>
      <c r="C2014">
        <v>2013</v>
      </c>
      <c r="D2014">
        <v>42.849559999999997</v>
      </c>
      <c r="E2014">
        <v>-2.544762</v>
      </c>
    </row>
    <row r="2015" spans="1:5" x14ac:dyDescent="0.35">
      <c r="A2015" t="s">
        <v>7816</v>
      </c>
      <c r="B2015">
        <v>29</v>
      </c>
      <c r="C2015">
        <v>2014</v>
      </c>
      <c r="D2015">
        <v>42.849159999999998</v>
      </c>
      <c r="E2015">
        <v>-5.4057950000000003</v>
      </c>
    </row>
    <row r="2016" spans="1:5" x14ac:dyDescent="0.35">
      <c r="A2016" t="s">
        <v>3809</v>
      </c>
      <c r="B2016">
        <v>29</v>
      </c>
      <c r="C2016">
        <v>2015</v>
      </c>
      <c r="D2016">
        <v>42.848930000000003</v>
      </c>
      <c r="E2016">
        <v>-6.1911360000000002</v>
      </c>
    </row>
    <row r="2017" spans="1:5" x14ac:dyDescent="0.35">
      <c r="A2017" t="s">
        <v>4015</v>
      </c>
      <c r="B2017">
        <v>38</v>
      </c>
      <c r="C2017">
        <v>2016</v>
      </c>
      <c r="D2017">
        <v>42.848790000000001</v>
      </c>
      <c r="E2017">
        <v>-4.3781629999999998</v>
      </c>
    </row>
    <row r="2018" spans="1:5" x14ac:dyDescent="0.35">
      <c r="A2018" t="s">
        <v>8050</v>
      </c>
      <c r="B2018">
        <v>29</v>
      </c>
      <c r="C2018">
        <v>2017</v>
      </c>
      <c r="D2018">
        <v>42.84581</v>
      </c>
      <c r="E2018">
        <v>-5.8601840000000003</v>
      </c>
    </row>
    <row r="2019" spans="1:5" x14ac:dyDescent="0.35">
      <c r="A2019" t="s">
        <v>7059</v>
      </c>
      <c r="B2019">
        <v>2</v>
      </c>
      <c r="C2019">
        <v>2018</v>
      </c>
      <c r="D2019">
        <v>42.84149</v>
      </c>
      <c r="E2019">
        <v>-2.5135070000000002</v>
      </c>
    </row>
    <row r="2020" spans="1:5" x14ac:dyDescent="0.35">
      <c r="A2020" t="s">
        <v>3542</v>
      </c>
      <c r="B2020">
        <v>10</v>
      </c>
      <c r="C2020">
        <v>2019</v>
      </c>
      <c r="D2020">
        <v>42.841430000000003</v>
      </c>
      <c r="E2020">
        <v>-3.157743</v>
      </c>
    </row>
    <row r="2021" spans="1:5" x14ac:dyDescent="0.35">
      <c r="A2021" t="s">
        <v>8125</v>
      </c>
      <c r="B2021">
        <v>31</v>
      </c>
      <c r="C2021">
        <v>2020</v>
      </c>
      <c r="D2021">
        <v>42.839599999999997</v>
      </c>
      <c r="E2021">
        <v>-7.5355549999999996</v>
      </c>
    </row>
    <row r="2022" spans="1:5" x14ac:dyDescent="0.35">
      <c r="A2022" t="s">
        <v>5646</v>
      </c>
      <c r="B2022">
        <v>30</v>
      </c>
      <c r="C2022">
        <v>2021</v>
      </c>
      <c r="D2022">
        <v>42.838209999999997</v>
      </c>
      <c r="E2022">
        <v>0.73826670000000005</v>
      </c>
    </row>
    <row r="2023" spans="1:5" x14ac:dyDescent="0.35">
      <c r="A2023" t="s">
        <v>6943</v>
      </c>
      <c r="B2023">
        <v>36</v>
      </c>
      <c r="C2023">
        <v>2022</v>
      </c>
      <c r="D2023">
        <v>42.836889999999997</v>
      </c>
      <c r="E2023">
        <v>-1.7294860000000001</v>
      </c>
    </row>
    <row r="2024" spans="1:5" x14ac:dyDescent="0.35">
      <c r="A2024" t="s">
        <v>7020</v>
      </c>
      <c r="B2024">
        <v>36</v>
      </c>
      <c r="C2024">
        <v>2023</v>
      </c>
      <c r="D2024">
        <v>42.835160000000002</v>
      </c>
      <c r="E2024">
        <v>-1.100333</v>
      </c>
    </row>
    <row r="2025" spans="1:5" x14ac:dyDescent="0.35">
      <c r="A2025" t="s">
        <v>5631</v>
      </c>
      <c r="B2025">
        <v>30</v>
      </c>
      <c r="C2025">
        <v>2024</v>
      </c>
      <c r="D2025">
        <v>42.834479999999999</v>
      </c>
      <c r="E2025">
        <v>0.7167327</v>
      </c>
    </row>
    <row r="2026" spans="1:5" x14ac:dyDescent="0.35">
      <c r="A2026" t="s">
        <v>7041</v>
      </c>
      <c r="B2026">
        <v>36</v>
      </c>
      <c r="C2026">
        <v>2025</v>
      </c>
      <c r="D2026">
        <v>42.832050000000002</v>
      </c>
      <c r="E2026">
        <v>-0.94444419999999996</v>
      </c>
    </row>
    <row r="2027" spans="1:5" x14ac:dyDescent="0.35">
      <c r="A2027" t="s">
        <v>6934</v>
      </c>
      <c r="B2027">
        <v>36</v>
      </c>
      <c r="C2027">
        <v>2026</v>
      </c>
      <c r="D2027">
        <v>42.831539999999997</v>
      </c>
      <c r="E2027">
        <v>-1.5907089999999999</v>
      </c>
    </row>
    <row r="2028" spans="1:5" x14ac:dyDescent="0.35">
      <c r="A2028" t="s">
        <v>7050</v>
      </c>
      <c r="B2028">
        <v>36</v>
      </c>
      <c r="C2028">
        <v>2027</v>
      </c>
      <c r="D2028">
        <v>42.830959999999997</v>
      </c>
      <c r="E2028">
        <v>-1.608811</v>
      </c>
    </row>
    <row r="2029" spans="1:5" x14ac:dyDescent="0.35">
      <c r="A2029" t="s">
        <v>4040</v>
      </c>
      <c r="B2029">
        <v>38</v>
      </c>
      <c r="C2029">
        <v>2028</v>
      </c>
      <c r="D2029">
        <v>42.826259999999998</v>
      </c>
      <c r="E2029">
        <v>-4.84626</v>
      </c>
    </row>
    <row r="2030" spans="1:5" x14ac:dyDescent="0.35">
      <c r="A2030" t="s">
        <v>6882</v>
      </c>
      <c r="B2030">
        <v>36</v>
      </c>
      <c r="C2030">
        <v>2029</v>
      </c>
      <c r="D2030">
        <v>42.826000000000001</v>
      </c>
      <c r="E2030">
        <v>-1.615548</v>
      </c>
    </row>
    <row r="2031" spans="1:5" x14ac:dyDescent="0.35">
      <c r="A2031" t="s">
        <v>7002</v>
      </c>
      <c r="B2031">
        <v>36</v>
      </c>
      <c r="C2031">
        <v>2030</v>
      </c>
      <c r="D2031">
        <v>42.822800000000001</v>
      </c>
      <c r="E2031">
        <v>-1.7020519999999999</v>
      </c>
    </row>
    <row r="2032" spans="1:5" x14ac:dyDescent="0.35">
      <c r="A2032" t="s">
        <v>7076</v>
      </c>
      <c r="B2032">
        <v>2</v>
      </c>
      <c r="C2032">
        <v>2031</v>
      </c>
      <c r="D2032">
        <v>42.822069999999997</v>
      </c>
      <c r="E2032">
        <v>-2.4950429999999999</v>
      </c>
    </row>
    <row r="2033" spans="1:5" x14ac:dyDescent="0.35">
      <c r="A2033" t="s">
        <v>6216</v>
      </c>
      <c r="B2033">
        <v>1</v>
      </c>
      <c r="C2033">
        <v>2032</v>
      </c>
      <c r="D2033">
        <v>42.821069999999999</v>
      </c>
      <c r="E2033">
        <v>-9.0870999999999995</v>
      </c>
    </row>
    <row r="2034" spans="1:5" x14ac:dyDescent="0.35">
      <c r="A2034" t="s">
        <v>3817</v>
      </c>
      <c r="B2034">
        <v>29</v>
      </c>
      <c r="C2034">
        <v>2033</v>
      </c>
      <c r="D2034">
        <v>42.820239999999998</v>
      </c>
      <c r="E2034">
        <v>-6.4882280000000003</v>
      </c>
    </row>
    <row r="2035" spans="1:5" x14ac:dyDescent="0.35">
      <c r="A2035" t="s">
        <v>7075</v>
      </c>
      <c r="B2035">
        <v>2</v>
      </c>
      <c r="C2035">
        <v>2034</v>
      </c>
      <c r="D2035">
        <v>42.81917</v>
      </c>
      <c r="E2035">
        <v>-2.8077779999999999</v>
      </c>
    </row>
    <row r="2036" spans="1:5" x14ac:dyDescent="0.35">
      <c r="A2036" t="s">
        <v>3954</v>
      </c>
      <c r="B2036">
        <v>38</v>
      </c>
      <c r="C2036">
        <v>2035</v>
      </c>
      <c r="D2036">
        <v>42.818980000000003</v>
      </c>
      <c r="E2036">
        <v>-4.5094320000000003</v>
      </c>
    </row>
    <row r="2037" spans="1:5" x14ac:dyDescent="0.35">
      <c r="A2037" t="s">
        <v>3883</v>
      </c>
      <c r="B2037">
        <v>29</v>
      </c>
      <c r="C2037">
        <v>2036</v>
      </c>
      <c r="D2037">
        <v>42.8185</v>
      </c>
      <c r="E2037">
        <v>-5.3328150000000001</v>
      </c>
    </row>
    <row r="2038" spans="1:5" x14ac:dyDescent="0.35">
      <c r="A2038" t="s">
        <v>6208</v>
      </c>
      <c r="B2038">
        <v>1</v>
      </c>
      <c r="C2038">
        <v>2037</v>
      </c>
      <c r="D2038">
        <v>42.817</v>
      </c>
      <c r="E2038">
        <v>-8.4169999999999998</v>
      </c>
    </row>
    <row r="2039" spans="1:5" x14ac:dyDescent="0.35">
      <c r="A2039" t="s">
        <v>3758</v>
      </c>
      <c r="B2039">
        <v>29</v>
      </c>
      <c r="C2039">
        <v>2038</v>
      </c>
      <c r="D2039">
        <v>42.816859999999998</v>
      </c>
      <c r="E2039">
        <v>-6.7280759999999997</v>
      </c>
    </row>
    <row r="2040" spans="1:5" x14ac:dyDescent="0.35">
      <c r="A2040" t="s">
        <v>3874</v>
      </c>
      <c r="B2040">
        <v>29</v>
      </c>
      <c r="C2040">
        <v>2039</v>
      </c>
      <c r="D2040">
        <v>42.815440000000002</v>
      </c>
      <c r="E2040">
        <v>-4.9480680000000001</v>
      </c>
    </row>
    <row r="2041" spans="1:5" x14ac:dyDescent="0.35">
      <c r="A2041" t="s">
        <v>7813</v>
      </c>
      <c r="B2041">
        <v>29</v>
      </c>
      <c r="C2041">
        <v>2040</v>
      </c>
      <c r="D2041">
        <v>42.812249999999999</v>
      </c>
      <c r="E2041">
        <v>-5.2180910000000003</v>
      </c>
    </row>
    <row r="2042" spans="1:5" x14ac:dyDescent="0.35">
      <c r="A2042" t="s">
        <v>5686</v>
      </c>
      <c r="B2042">
        <v>30</v>
      </c>
      <c r="C2042">
        <v>2041</v>
      </c>
      <c r="D2042">
        <v>42.810040000000001</v>
      </c>
      <c r="E2042">
        <v>0.71063299999999996</v>
      </c>
    </row>
    <row r="2043" spans="1:5" x14ac:dyDescent="0.35">
      <c r="A2043" t="s">
        <v>8132</v>
      </c>
      <c r="B2043">
        <v>31</v>
      </c>
      <c r="C2043">
        <v>2042</v>
      </c>
      <c r="D2043">
        <v>42.809330000000003</v>
      </c>
      <c r="E2043">
        <v>-7.1092680000000001</v>
      </c>
    </row>
    <row r="2044" spans="1:5" x14ac:dyDescent="0.35">
      <c r="A2044" t="s">
        <v>8059</v>
      </c>
      <c r="B2044">
        <v>10</v>
      </c>
      <c r="C2044">
        <v>2043</v>
      </c>
      <c r="D2044">
        <v>42.808610000000002</v>
      </c>
      <c r="E2044">
        <v>-3.6316670000000002</v>
      </c>
    </row>
    <row r="2045" spans="1:5" x14ac:dyDescent="0.35">
      <c r="A2045" t="s">
        <v>4024</v>
      </c>
      <c r="B2045">
        <v>38</v>
      </c>
      <c r="C2045">
        <v>2044</v>
      </c>
      <c r="D2045">
        <v>42.808509999999998</v>
      </c>
      <c r="E2045">
        <v>-4.7304349999999999</v>
      </c>
    </row>
    <row r="2046" spans="1:5" x14ac:dyDescent="0.35">
      <c r="A2046" t="s">
        <v>3941</v>
      </c>
      <c r="B2046">
        <v>38</v>
      </c>
      <c r="C2046">
        <v>2045</v>
      </c>
      <c r="D2046">
        <v>42.807899999999997</v>
      </c>
      <c r="E2046">
        <v>-4.5999020000000002</v>
      </c>
    </row>
    <row r="2047" spans="1:5" x14ac:dyDescent="0.35">
      <c r="A2047" t="s">
        <v>2461</v>
      </c>
      <c r="B2047">
        <v>13</v>
      </c>
      <c r="C2047">
        <v>2046</v>
      </c>
      <c r="D2047">
        <v>42.807220000000001</v>
      </c>
      <c r="E2047">
        <v>-3.9391669999999999</v>
      </c>
    </row>
    <row r="2048" spans="1:5" x14ac:dyDescent="0.35">
      <c r="A2048" t="s">
        <v>6930</v>
      </c>
      <c r="B2048">
        <v>36</v>
      </c>
      <c r="C2048">
        <v>2047</v>
      </c>
      <c r="D2048">
        <v>42.806449999999998</v>
      </c>
      <c r="E2048">
        <v>-1.0951249999999999</v>
      </c>
    </row>
    <row r="2049" spans="1:5" x14ac:dyDescent="0.35">
      <c r="A2049" t="s">
        <v>6865</v>
      </c>
      <c r="B2049">
        <v>36</v>
      </c>
      <c r="C2049">
        <v>2048</v>
      </c>
      <c r="D2049">
        <v>42.804920000000003</v>
      </c>
      <c r="E2049">
        <v>-1.685519</v>
      </c>
    </row>
    <row r="2050" spans="1:5" x14ac:dyDescent="0.35">
      <c r="A2050" t="s">
        <v>6890</v>
      </c>
      <c r="B2050">
        <v>36</v>
      </c>
      <c r="C2050">
        <v>2049</v>
      </c>
      <c r="D2050">
        <v>42.804229999999997</v>
      </c>
      <c r="E2050">
        <v>-1.694407</v>
      </c>
    </row>
    <row r="2051" spans="1:5" x14ac:dyDescent="0.35">
      <c r="A2051" t="s">
        <v>3775</v>
      </c>
      <c r="B2051">
        <v>29</v>
      </c>
      <c r="C2051">
        <v>2050</v>
      </c>
      <c r="D2051">
        <v>42.802860000000003</v>
      </c>
      <c r="E2051">
        <v>-5.1253019999999996</v>
      </c>
    </row>
    <row r="2052" spans="1:5" x14ac:dyDescent="0.35">
      <c r="A2052" t="s">
        <v>7060</v>
      </c>
      <c r="B2052">
        <v>2</v>
      </c>
      <c r="C2052">
        <v>2051</v>
      </c>
      <c r="D2052">
        <v>42.802349999999997</v>
      </c>
      <c r="E2052">
        <v>-2.9826069999999998</v>
      </c>
    </row>
    <row r="2053" spans="1:5" x14ac:dyDescent="0.35">
      <c r="A2053" t="s">
        <v>6271</v>
      </c>
      <c r="B2053">
        <v>1</v>
      </c>
      <c r="C2053">
        <v>2052</v>
      </c>
      <c r="D2053">
        <v>42.80227</v>
      </c>
      <c r="E2053">
        <v>-8.5861689999999999</v>
      </c>
    </row>
    <row r="2054" spans="1:5" x14ac:dyDescent="0.35">
      <c r="A2054" t="s">
        <v>3677</v>
      </c>
      <c r="B2054">
        <v>10</v>
      </c>
      <c r="C2054">
        <v>2053</v>
      </c>
      <c r="D2054">
        <v>42.801900000000003</v>
      </c>
      <c r="E2054">
        <v>-3.3914550000000001</v>
      </c>
    </row>
    <row r="2055" spans="1:5" x14ac:dyDescent="0.35">
      <c r="A2055" t="s">
        <v>8152</v>
      </c>
      <c r="B2055">
        <v>1</v>
      </c>
      <c r="C2055">
        <v>2054</v>
      </c>
      <c r="D2055">
        <v>42.801870000000001</v>
      </c>
      <c r="E2055">
        <v>-8.8428050000000002</v>
      </c>
    </row>
    <row r="2056" spans="1:5" x14ac:dyDescent="0.35">
      <c r="A2056" t="s">
        <v>7815</v>
      </c>
      <c r="B2056">
        <v>29</v>
      </c>
      <c r="C2056">
        <v>2055</v>
      </c>
      <c r="D2056">
        <v>42.801589999999997</v>
      </c>
      <c r="E2056">
        <v>-5.6289790000000002</v>
      </c>
    </row>
    <row r="2057" spans="1:5" x14ac:dyDescent="0.35">
      <c r="A2057" t="s">
        <v>7046</v>
      </c>
      <c r="B2057">
        <v>36</v>
      </c>
      <c r="C2057">
        <v>2056</v>
      </c>
      <c r="D2057">
        <v>42.800640000000001</v>
      </c>
      <c r="E2057">
        <v>-1.014815</v>
      </c>
    </row>
    <row r="2058" spans="1:5" x14ac:dyDescent="0.35">
      <c r="A2058" t="s">
        <v>6967</v>
      </c>
      <c r="B2058">
        <v>36</v>
      </c>
      <c r="C2058">
        <v>2057</v>
      </c>
      <c r="D2058">
        <v>42.79815</v>
      </c>
      <c r="E2058">
        <v>-1.467238</v>
      </c>
    </row>
    <row r="2059" spans="1:5" x14ac:dyDescent="0.35">
      <c r="A2059" t="s">
        <v>6913</v>
      </c>
      <c r="B2059">
        <v>36</v>
      </c>
      <c r="C2059">
        <v>2058</v>
      </c>
      <c r="D2059">
        <v>42.794199999999996</v>
      </c>
      <c r="E2059">
        <v>-1.7916369999999999</v>
      </c>
    </row>
    <row r="2060" spans="1:5" x14ac:dyDescent="0.35">
      <c r="A2060" t="s">
        <v>6440</v>
      </c>
      <c r="B2060">
        <v>39</v>
      </c>
      <c r="C2060">
        <v>2059</v>
      </c>
      <c r="D2060">
        <v>42.794029999999999</v>
      </c>
      <c r="E2060">
        <v>-8.1700119999999998</v>
      </c>
    </row>
    <row r="2061" spans="1:5" x14ac:dyDescent="0.35">
      <c r="A2061" t="s">
        <v>6302</v>
      </c>
      <c r="B2061">
        <v>31</v>
      </c>
      <c r="C2061">
        <v>2060</v>
      </c>
      <c r="D2061">
        <v>42.793190000000003</v>
      </c>
      <c r="E2061">
        <v>-7.8365260000000001</v>
      </c>
    </row>
    <row r="2062" spans="1:5" x14ac:dyDescent="0.35">
      <c r="A2062" t="s">
        <v>3689</v>
      </c>
      <c r="B2062">
        <v>10</v>
      </c>
      <c r="C2062">
        <v>2061</v>
      </c>
      <c r="D2062">
        <v>42.792000000000002</v>
      </c>
      <c r="E2062">
        <v>-3.2709999999999999</v>
      </c>
    </row>
    <row r="2063" spans="1:5" x14ac:dyDescent="0.35">
      <c r="A2063" t="s">
        <v>6893</v>
      </c>
      <c r="B2063">
        <v>36</v>
      </c>
      <c r="C2063">
        <v>2062</v>
      </c>
      <c r="D2063">
        <v>42.79063</v>
      </c>
      <c r="E2063">
        <v>-1.8269340000000001</v>
      </c>
    </row>
    <row r="2064" spans="1:5" x14ac:dyDescent="0.35">
      <c r="A2064" t="s">
        <v>6844</v>
      </c>
      <c r="B2064">
        <v>36</v>
      </c>
      <c r="C2064">
        <v>2063</v>
      </c>
      <c r="D2064">
        <v>42.789610000000003</v>
      </c>
      <c r="E2064">
        <v>-1.535561</v>
      </c>
    </row>
    <row r="2065" spans="1:5" x14ac:dyDescent="0.35">
      <c r="A2065" t="s">
        <v>3962</v>
      </c>
      <c r="B2065">
        <v>38</v>
      </c>
      <c r="C2065">
        <v>2064</v>
      </c>
      <c r="D2065">
        <v>42.788899999999998</v>
      </c>
      <c r="E2065">
        <v>-4.8466149999999999</v>
      </c>
    </row>
    <row r="2066" spans="1:5" x14ac:dyDescent="0.35">
      <c r="A2066" t="s">
        <v>6924</v>
      </c>
      <c r="B2066">
        <v>36</v>
      </c>
      <c r="C2066">
        <v>2065</v>
      </c>
      <c r="D2066">
        <v>42.788620000000002</v>
      </c>
      <c r="E2066">
        <v>-0.92417499999999997</v>
      </c>
    </row>
    <row r="2067" spans="1:5" x14ac:dyDescent="0.35">
      <c r="A2067" t="s">
        <v>6894</v>
      </c>
      <c r="B2067">
        <v>36</v>
      </c>
      <c r="C2067">
        <v>2066</v>
      </c>
      <c r="D2067">
        <v>42.787709999999997</v>
      </c>
      <c r="E2067">
        <v>-1.676974</v>
      </c>
    </row>
    <row r="2068" spans="1:5" x14ac:dyDescent="0.35">
      <c r="A2068" t="s">
        <v>7054</v>
      </c>
      <c r="B2068">
        <v>36</v>
      </c>
      <c r="C2068">
        <v>2067</v>
      </c>
      <c r="D2068">
        <v>42.786799999999999</v>
      </c>
      <c r="E2068">
        <v>-1.6908319999999999</v>
      </c>
    </row>
    <row r="2069" spans="1:5" x14ac:dyDescent="0.35">
      <c r="A2069" t="s">
        <v>6840</v>
      </c>
      <c r="B2069">
        <v>36</v>
      </c>
      <c r="C2069">
        <v>2068</v>
      </c>
      <c r="D2069">
        <v>42.785789999999999</v>
      </c>
      <c r="E2069">
        <v>-1.3680099999999999</v>
      </c>
    </row>
    <row r="2070" spans="1:5" x14ac:dyDescent="0.35">
      <c r="A2070" t="s">
        <v>5641</v>
      </c>
      <c r="B2070">
        <v>30</v>
      </c>
      <c r="C2070">
        <v>2069</v>
      </c>
      <c r="D2070">
        <v>42.785449999999997</v>
      </c>
      <c r="E2070">
        <v>0.69242530000000002</v>
      </c>
    </row>
    <row r="2071" spans="1:5" x14ac:dyDescent="0.35">
      <c r="A2071" t="s">
        <v>6251</v>
      </c>
      <c r="B2071">
        <v>1</v>
      </c>
      <c r="C2071">
        <v>2070</v>
      </c>
      <c r="D2071">
        <v>42.785249999999998</v>
      </c>
      <c r="E2071">
        <v>-8.8883089999999996</v>
      </c>
    </row>
    <row r="2072" spans="1:5" x14ac:dyDescent="0.35">
      <c r="A2072" t="s">
        <v>6922</v>
      </c>
      <c r="B2072">
        <v>36</v>
      </c>
      <c r="C2072">
        <v>2071</v>
      </c>
      <c r="D2072">
        <v>42.784019999999998</v>
      </c>
      <c r="E2072">
        <v>-1.095836</v>
      </c>
    </row>
    <row r="2073" spans="1:5" x14ac:dyDescent="0.35">
      <c r="A2073" t="s">
        <v>3822</v>
      </c>
      <c r="B2073">
        <v>29</v>
      </c>
      <c r="C2073">
        <v>2072</v>
      </c>
      <c r="D2073">
        <v>42.783880000000003</v>
      </c>
      <c r="E2073">
        <v>-5.0264819999999997</v>
      </c>
    </row>
    <row r="2074" spans="1:5" x14ac:dyDescent="0.35">
      <c r="A2074" t="s">
        <v>3483</v>
      </c>
      <c r="B2074">
        <v>10</v>
      </c>
      <c r="C2074">
        <v>2073</v>
      </c>
      <c r="D2074">
        <v>42.782679999999999</v>
      </c>
      <c r="E2074">
        <v>-3.3584830000000001</v>
      </c>
    </row>
    <row r="2075" spans="1:5" x14ac:dyDescent="0.35">
      <c r="A2075" t="s">
        <v>6277</v>
      </c>
      <c r="B2075">
        <v>1</v>
      </c>
      <c r="C2075">
        <v>2074</v>
      </c>
      <c r="D2075">
        <v>42.782339999999998</v>
      </c>
      <c r="E2075">
        <v>-8.4673770000000008</v>
      </c>
    </row>
    <row r="2076" spans="1:5" x14ac:dyDescent="0.35">
      <c r="A2076" t="s">
        <v>6283</v>
      </c>
      <c r="B2076">
        <v>31</v>
      </c>
      <c r="C2076">
        <v>2075</v>
      </c>
      <c r="D2076">
        <v>42.782249999999998</v>
      </c>
      <c r="E2076">
        <v>-7.8910780000000003</v>
      </c>
    </row>
    <row r="2077" spans="1:5" x14ac:dyDescent="0.35">
      <c r="A2077" t="s">
        <v>6900</v>
      </c>
      <c r="B2077">
        <v>36</v>
      </c>
      <c r="C2077">
        <v>2076</v>
      </c>
      <c r="D2077">
        <v>42.780569999999997</v>
      </c>
      <c r="E2077">
        <v>-1.8264309999999999</v>
      </c>
    </row>
    <row r="2078" spans="1:5" x14ac:dyDescent="0.35">
      <c r="A2078" t="s">
        <v>3928</v>
      </c>
      <c r="B2078">
        <v>38</v>
      </c>
      <c r="C2078">
        <v>2077</v>
      </c>
      <c r="D2078">
        <v>42.780239999999999</v>
      </c>
      <c r="E2078">
        <v>-4.0389140000000001</v>
      </c>
    </row>
    <row r="2079" spans="1:5" x14ac:dyDescent="0.35">
      <c r="A2079" t="s">
        <v>3860</v>
      </c>
      <c r="B2079">
        <v>29</v>
      </c>
      <c r="C2079">
        <v>2078</v>
      </c>
      <c r="D2079">
        <v>42.779940000000003</v>
      </c>
      <c r="E2079">
        <v>-5.8864619999999999</v>
      </c>
    </row>
    <row r="2080" spans="1:5" x14ac:dyDescent="0.35">
      <c r="A2080" t="s">
        <v>6953</v>
      </c>
      <c r="B2080">
        <v>36</v>
      </c>
      <c r="C2080">
        <v>2079</v>
      </c>
      <c r="D2080">
        <v>42.77948</v>
      </c>
      <c r="E2080">
        <v>-2.2573099999999999</v>
      </c>
    </row>
    <row r="2081" spans="1:5" x14ac:dyDescent="0.35">
      <c r="A2081" t="s">
        <v>6843</v>
      </c>
      <c r="B2081">
        <v>36</v>
      </c>
      <c r="C2081">
        <v>2080</v>
      </c>
      <c r="D2081">
        <v>42.779420000000002</v>
      </c>
      <c r="E2081">
        <v>-2.2287810000000001</v>
      </c>
    </row>
    <row r="2082" spans="1:5" x14ac:dyDescent="0.35">
      <c r="A2082" t="s">
        <v>7052</v>
      </c>
      <c r="B2082">
        <v>36</v>
      </c>
      <c r="C2082">
        <v>2081</v>
      </c>
      <c r="D2082">
        <v>42.779179999999997</v>
      </c>
      <c r="E2082">
        <v>-1.798546</v>
      </c>
    </row>
    <row r="2083" spans="1:5" x14ac:dyDescent="0.35">
      <c r="A2083" t="s">
        <v>7040</v>
      </c>
      <c r="B2083">
        <v>36</v>
      </c>
      <c r="C2083">
        <v>2082</v>
      </c>
      <c r="D2083">
        <v>42.77863</v>
      </c>
      <c r="E2083">
        <v>-1.458369</v>
      </c>
    </row>
    <row r="2084" spans="1:5" x14ac:dyDescent="0.35">
      <c r="A2084" t="s">
        <v>6965</v>
      </c>
      <c r="B2084">
        <v>36</v>
      </c>
      <c r="C2084">
        <v>2083</v>
      </c>
      <c r="D2084">
        <v>42.778010000000002</v>
      </c>
      <c r="E2084">
        <v>-1.994227</v>
      </c>
    </row>
    <row r="2085" spans="1:5" x14ac:dyDescent="0.35">
      <c r="A2085" t="s">
        <v>6317</v>
      </c>
      <c r="B2085">
        <v>31</v>
      </c>
      <c r="C2085">
        <v>2084</v>
      </c>
      <c r="D2085">
        <v>42.777659999999997</v>
      </c>
      <c r="E2085">
        <v>-7.4144740000000002</v>
      </c>
    </row>
    <row r="2086" spans="1:5" x14ac:dyDescent="0.35">
      <c r="A2086" t="s">
        <v>7037</v>
      </c>
      <c r="B2086">
        <v>36</v>
      </c>
      <c r="C2086">
        <v>2085</v>
      </c>
      <c r="D2086">
        <v>42.775689999999997</v>
      </c>
      <c r="E2086">
        <v>-1.2478210000000001</v>
      </c>
    </row>
    <row r="2087" spans="1:5" x14ac:dyDescent="0.35">
      <c r="A2087" t="s">
        <v>6878</v>
      </c>
      <c r="B2087">
        <v>36</v>
      </c>
      <c r="C2087">
        <v>2086</v>
      </c>
      <c r="D2087">
        <v>42.77467</v>
      </c>
      <c r="E2087">
        <v>-1.8360970000000001</v>
      </c>
    </row>
    <row r="2088" spans="1:5" x14ac:dyDescent="0.35">
      <c r="A2088" t="s">
        <v>6246</v>
      </c>
      <c r="B2088">
        <v>1</v>
      </c>
      <c r="C2088">
        <v>2087</v>
      </c>
      <c r="D2088">
        <v>42.774320000000003</v>
      </c>
      <c r="E2088">
        <v>-9.0575089999999996</v>
      </c>
    </row>
    <row r="2089" spans="1:5" x14ac:dyDescent="0.35">
      <c r="A2089" t="s">
        <v>4001</v>
      </c>
      <c r="B2089">
        <v>38</v>
      </c>
      <c r="C2089">
        <v>2088</v>
      </c>
      <c r="D2089">
        <v>42.773919999999997</v>
      </c>
      <c r="E2089">
        <v>-4.1696249999999999</v>
      </c>
    </row>
    <row r="2090" spans="1:5" x14ac:dyDescent="0.35">
      <c r="A2090" t="s">
        <v>3833</v>
      </c>
      <c r="B2090">
        <v>29</v>
      </c>
      <c r="C2090">
        <v>2089</v>
      </c>
      <c r="D2090">
        <v>42.773769999999999</v>
      </c>
      <c r="E2090">
        <v>-5.9445540000000001</v>
      </c>
    </row>
    <row r="2091" spans="1:5" x14ac:dyDescent="0.35">
      <c r="A2091" t="s">
        <v>2016</v>
      </c>
      <c r="B2091">
        <v>24</v>
      </c>
      <c r="C2091">
        <v>2090</v>
      </c>
      <c r="D2091">
        <v>42.772039999999997</v>
      </c>
      <c r="E2091">
        <v>-0.33478419999999998</v>
      </c>
    </row>
    <row r="2092" spans="1:5" x14ac:dyDescent="0.35">
      <c r="A2092" t="s">
        <v>3786</v>
      </c>
      <c r="B2092">
        <v>29</v>
      </c>
      <c r="C2092">
        <v>2091</v>
      </c>
      <c r="D2092">
        <v>42.767969999999998</v>
      </c>
      <c r="E2092">
        <v>-6.6251439999999997</v>
      </c>
    </row>
    <row r="2093" spans="1:5" x14ac:dyDescent="0.35">
      <c r="A2093" t="s">
        <v>6309</v>
      </c>
      <c r="B2093">
        <v>31</v>
      </c>
      <c r="C2093">
        <v>2092</v>
      </c>
      <c r="D2093">
        <v>42.766669999999998</v>
      </c>
      <c r="E2093">
        <v>-7.6</v>
      </c>
    </row>
    <row r="2094" spans="1:5" x14ac:dyDescent="0.35">
      <c r="A2094" t="s">
        <v>7868</v>
      </c>
      <c r="B2094">
        <v>10</v>
      </c>
      <c r="C2094">
        <v>2093</v>
      </c>
      <c r="D2094">
        <v>42.766280000000002</v>
      </c>
      <c r="E2094">
        <v>-2.831537</v>
      </c>
    </row>
    <row r="2095" spans="1:5" x14ac:dyDescent="0.35">
      <c r="A2095" t="s">
        <v>4010</v>
      </c>
      <c r="B2095">
        <v>38</v>
      </c>
      <c r="C2095">
        <v>2094</v>
      </c>
      <c r="D2095">
        <v>42.764339999999997</v>
      </c>
      <c r="E2095">
        <v>-4.6867809999999999</v>
      </c>
    </row>
    <row r="2096" spans="1:5" x14ac:dyDescent="0.35">
      <c r="A2096" t="s">
        <v>6400</v>
      </c>
      <c r="B2096">
        <v>39</v>
      </c>
      <c r="C2096">
        <v>2095</v>
      </c>
      <c r="D2096">
        <v>42.762270000000001</v>
      </c>
      <c r="E2096">
        <v>-8.0194240000000008</v>
      </c>
    </row>
    <row r="2097" spans="1:5" x14ac:dyDescent="0.35">
      <c r="A2097" t="s">
        <v>6265</v>
      </c>
      <c r="B2097">
        <v>1</v>
      </c>
      <c r="C2097">
        <v>2096</v>
      </c>
      <c r="D2097">
        <v>42.761809999999997</v>
      </c>
      <c r="E2097">
        <v>-8.7063089999999992</v>
      </c>
    </row>
    <row r="2098" spans="1:5" x14ac:dyDescent="0.35">
      <c r="A2098" t="s">
        <v>6920</v>
      </c>
      <c r="B2098">
        <v>36</v>
      </c>
      <c r="C2098">
        <v>2097</v>
      </c>
      <c r="D2098">
        <v>42.761560000000003</v>
      </c>
      <c r="E2098">
        <v>-1.699125</v>
      </c>
    </row>
    <row r="2099" spans="1:5" x14ac:dyDescent="0.35">
      <c r="A2099" t="s">
        <v>3503</v>
      </c>
      <c r="B2099">
        <v>10</v>
      </c>
      <c r="C2099">
        <v>2098</v>
      </c>
      <c r="D2099">
        <v>42.761479999999999</v>
      </c>
      <c r="E2099">
        <v>-3.2943530000000001</v>
      </c>
    </row>
    <row r="2100" spans="1:5" x14ac:dyDescent="0.35">
      <c r="A2100" t="s">
        <v>6990</v>
      </c>
      <c r="B2100">
        <v>36</v>
      </c>
      <c r="C2100">
        <v>2099</v>
      </c>
      <c r="D2100">
        <v>42.759900000000002</v>
      </c>
      <c r="E2100">
        <v>-1.6338010000000001</v>
      </c>
    </row>
    <row r="2101" spans="1:5" x14ac:dyDescent="0.35">
      <c r="A2101" t="s">
        <v>6236</v>
      </c>
      <c r="B2101">
        <v>1</v>
      </c>
      <c r="C2101">
        <v>2100</v>
      </c>
      <c r="D2101">
        <v>42.758960000000002</v>
      </c>
      <c r="E2101">
        <v>-8.8468850000000003</v>
      </c>
    </row>
    <row r="2102" spans="1:5" x14ac:dyDescent="0.35">
      <c r="A2102" t="s">
        <v>1937</v>
      </c>
      <c r="B2102">
        <v>24</v>
      </c>
      <c r="C2102">
        <v>2101</v>
      </c>
      <c r="D2102">
        <v>42.757539999999999</v>
      </c>
      <c r="E2102">
        <v>-0.82811710000000005</v>
      </c>
    </row>
    <row r="2103" spans="1:5" x14ac:dyDescent="0.35">
      <c r="A2103" t="s">
        <v>6969</v>
      </c>
      <c r="B2103">
        <v>36</v>
      </c>
      <c r="C2103">
        <v>2102</v>
      </c>
      <c r="D2103">
        <v>42.757219999999997</v>
      </c>
      <c r="E2103">
        <v>-1.385556</v>
      </c>
    </row>
    <row r="2104" spans="1:5" x14ac:dyDescent="0.35">
      <c r="A2104" t="s">
        <v>5623</v>
      </c>
      <c r="B2104">
        <v>30</v>
      </c>
      <c r="C2104">
        <v>2103</v>
      </c>
      <c r="D2104">
        <v>42.75694</v>
      </c>
      <c r="E2104">
        <v>0.71222220000000003</v>
      </c>
    </row>
    <row r="2105" spans="1:5" x14ac:dyDescent="0.35">
      <c r="A2105" t="s">
        <v>7074</v>
      </c>
      <c r="B2105">
        <v>2</v>
      </c>
      <c r="C2105">
        <v>2104</v>
      </c>
      <c r="D2105">
        <v>42.756729999999997</v>
      </c>
      <c r="E2105">
        <v>-2.3218580000000002</v>
      </c>
    </row>
    <row r="2106" spans="1:5" x14ac:dyDescent="0.35">
      <c r="A2106" t="s">
        <v>7081</v>
      </c>
      <c r="B2106">
        <v>2</v>
      </c>
      <c r="C2106">
        <v>2105</v>
      </c>
      <c r="D2106">
        <v>42.75667</v>
      </c>
      <c r="E2106">
        <v>-2.9875560000000001</v>
      </c>
    </row>
    <row r="2107" spans="1:5" x14ac:dyDescent="0.35">
      <c r="A2107" t="s">
        <v>6874</v>
      </c>
      <c r="B2107">
        <v>36</v>
      </c>
      <c r="C2107">
        <v>2106</v>
      </c>
      <c r="D2107">
        <v>42.756149999999998</v>
      </c>
      <c r="E2107">
        <v>-1.8325</v>
      </c>
    </row>
    <row r="2108" spans="1:5" x14ac:dyDescent="0.35">
      <c r="A2108" t="s">
        <v>3974</v>
      </c>
      <c r="B2108">
        <v>38</v>
      </c>
      <c r="C2108">
        <v>2107</v>
      </c>
      <c r="D2108">
        <v>42.75367</v>
      </c>
      <c r="E2108">
        <v>-4.8425659999999997</v>
      </c>
    </row>
    <row r="2109" spans="1:5" x14ac:dyDescent="0.35">
      <c r="A2109" t="s">
        <v>6944</v>
      </c>
      <c r="B2109">
        <v>36</v>
      </c>
      <c r="C2109">
        <v>2108</v>
      </c>
      <c r="D2109">
        <v>42.753</v>
      </c>
      <c r="E2109">
        <v>-1.421</v>
      </c>
    </row>
    <row r="2110" spans="1:5" x14ac:dyDescent="0.35">
      <c r="A2110" t="s">
        <v>3632</v>
      </c>
      <c r="B2110">
        <v>10</v>
      </c>
      <c r="C2110">
        <v>2109</v>
      </c>
      <c r="D2110">
        <v>42.751719999999999</v>
      </c>
      <c r="E2110">
        <v>-3.5424799999999999</v>
      </c>
    </row>
    <row r="2111" spans="1:5" x14ac:dyDescent="0.35">
      <c r="A2111" t="s">
        <v>3845</v>
      </c>
      <c r="B2111">
        <v>29</v>
      </c>
      <c r="C2111">
        <v>2110</v>
      </c>
      <c r="D2111">
        <v>42.750839999999997</v>
      </c>
      <c r="E2111">
        <v>-5.4116330000000001</v>
      </c>
    </row>
    <row r="2112" spans="1:5" x14ac:dyDescent="0.35">
      <c r="A2112" t="s">
        <v>6931</v>
      </c>
      <c r="B2112">
        <v>36</v>
      </c>
      <c r="C2112">
        <v>2111</v>
      </c>
      <c r="D2112">
        <v>42.75</v>
      </c>
      <c r="E2112">
        <v>-1.917</v>
      </c>
    </row>
    <row r="2113" spans="1:5" x14ac:dyDescent="0.35">
      <c r="A2113" t="s">
        <v>5768</v>
      </c>
      <c r="B2113">
        <v>30</v>
      </c>
      <c r="C2113">
        <v>2112</v>
      </c>
      <c r="D2113">
        <v>42.748069999999998</v>
      </c>
      <c r="E2113">
        <v>0.72519699999999998</v>
      </c>
    </row>
    <row r="2114" spans="1:5" x14ac:dyDescent="0.35">
      <c r="A2114" t="s">
        <v>7033</v>
      </c>
      <c r="B2114">
        <v>36</v>
      </c>
      <c r="C2114">
        <v>2113</v>
      </c>
      <c r="D2114">
        <v>42.747259999999997</v>
      </c>
      <c r="E2114">
        <v>-1.5022489999999999</v>
      </c>
    </row>
    <row r="2115" spans="1:5" x14ac:dyDescent="0.35">
      <c r="A2115" t="s">
        <v>2035</v>
      </c>
      <c r="B2115">
        <v>24</v>
      </c>
      <c r="C2115">
        <v>2114</v>
      </c>
      <c r="D2115">
        <v>42.7395</v>
      </c>
      <c r="E2115">
        <v>-0.75030779999999997</v>
      </c>
    </row>
    <row r="2116" spans="1:5" x14ac:dyDescent="0.35">
      <c r="A2116" t="s">
        <v>6259</v>
      </c>
      <c r="B2116">
        <v>1</v>
      </c>
      <c r="C2116">
        <v>2115</v>
      </c>
      <c r="D2116">
        <v>42.738979999999998</v>
      </c>
      <c r="E2116">
        <v>-8.6605380000000007</v>
      </c>
    </row>
    <row r="2117" spans="1:5" x14ac:dyDescent="0.35">
      <c r="A2117" t="s">
        <v>1980</v>
      </c>
      <c r="B2117">
        <v>24</v>
      </c>
      <c r="C2117">
        <v>2116</v>
      </c>
      <c r="D2117">
        <v>42.735190000000003</v>
      </c>
      <c r="E2117">
        <v>-0.86544089999999996</v>
      </c>
    </row>
    <row r="2118" spans="1:5" x14ac:dyDescent="0.35">
      <c r="A2118" t="s">
        <v>3488</v>
      </c>
      <c r="B2118">
        <v>10</v>
      </c>
      <c r="C2118">
        <v>2117</v>
      </c>
      <c r="D2118">
        <v>42.734900000000003</v>
      </c>
      <c r="E2118">
        <v>-2.7469100000000002</v>
      </c>
    </row>
    <row r="2119" spans="1:5" x14ac:dyDescent="0.35">
      <c r="A2119" t="s">
        <v>3571</v>
      </c>
      <c r="B2119">
        <v>10</v>
      </c>
      <c r="C2119">
        <v>2118</v>
      </c>
      <c r="D2119">
        <v>42.734780000000001</v>
      </c>
      <c r="E2119">
        <v>-3.414072</v>
      </c>
    </row>
    <row r="2120" spans="1:5" x14ac:dyDescent="0.35">
      <c r="A2120" t="s">
        <v>3460</v>
      </c>
      <c r="B2120">
        <v>10</v>
      </c>
      <c r="C2120">
        <v>2119</v>
      </c>
      <c r="D2120">
        <v>42.734650000000002</v>
      </c>
      <c r="E2120">
        <v>-3.4672000000000001</v>
      </c>
    </row>
    <row r="2121" spans="1:5" x14ac:dyDescent="0.35">
      <c r="A2121" t="s">
        <v>3790</v>
      </c>
      <c r="B2121">
        <v>29</v>
      </c>
      <c r="C2121">
        <v>2120</v>
      </c>
      <c r="D2121">
        <v>42.732770000000002</v>
      </c>
      <c r="E2121">
        <v>-5.523663</v>
      </c>
    </row>
    <row r="2122" spans="1:5" x14ac:dyDescent="0.35">
      <c r="A2122" t="s">
        <v>3749</v>
      </c>
      <c r="B2122">
        <v>29</v>
      </c>
      <c r="C2122">
        <v>2121</v>
      </c>
      <c r="D2122">
        <v>42.731200000000001</v>
      </c>
      <c r="E2122">
        <v>-6.6042040000000002</v>
      </c>
    </row>
    <row r="2123" spans="1:5" x14ac:dyDescent="0.35">
      <c r="A2123" t="s">
        <v>3834</v>
      </c>
      <c r="B2123">
        <v>29</v>
      </c>
      <c r="C2123">
        <v>2122</v>
      </c>
      <c r="D2123">
        <v>42.729550000000003</v>
      </c>
      <c r="E2123">
        <v>-5.7900700000000001</v>
      </c>
    </row>
    <row r="2124" spans="1:5" x14ac:dyDescent="0.35">
      <c r="A2124" t="s">
        <v>3796</v>
      </c>
      <c r="B2124">
        <v>29</v>
      </c>
      <c r="C2124">
        <v>2123</v>
      </c>
      <c r="D2124">
        <v>42.729050000000001</v>
      </c>
      <c r="E2124">
        <v>-6.2766400000000004</v>
      </c>
    </row>
    <row r="2125" spans="1:5" x14ac:dyDescent="0.35">
      <c r="A2125" t="s">
        <v>3849</v>
      </c>
      <c r="B2125">
        <v>29</v>
      </c>
      <c r="C2125">
        <v>2124</v>
      </c>
      <c r="D2125">
        <v>42.727240000000002</v>
      </c>
      <c r="E2125">
        <v>-5.822508</v>
      </c>
    </row>
    <row r="2126" spans="1:5" x14ac:dyDescent="0.35">
      <c r="A2126" t="s">
        <v>3450</v>
      </c>
      <c r="B2126">
        <v>10</v>
      </c>
      <c r="C2126">
        <v>2125</v>
      </c>
      <c r="D2126">
        <v>42.726570000000002</v>
      </c>
      <c r="E2126">
        <v>-3.0853700000000002</v>
      </c>
    </row>
    <row r="2127" spans="1:5" x14ac:dyDescent="0.35">
      <c r="A2127" t="s">
        <v>6831</v>
      </c>
      <c r="B2127">
        <v>36</v>
      </c>
      <c r="C2127">
        <v>2126</v>
      </c>
      <c r="D2127">
        <v>42.726410000000001</v>
      </c>
      <c r="E2127">
        <v>-2.022548</v>
      </c>
    </row>
    <row r="2128" spans="1:5" x14ac:dyDescent="0.35">
      <c r="A2128" t="s">
        <v>6310</v>
      </c>
      <c r="B2128">
        <v>31</v>
      </c>
      <c r="C2128">
        <v>2127</v>
      </c>
      <c r="D2128">
        <v>42.726239999999997</v>
      </c>
      <c r="E2128">
        <v>-7.0212260000000004</v>
      </c>
    </row>
    <row r="2129" spans="1:5" x14ac:dyDescent="0.35">
      <c r="A2129" t="s">
        <v>3770</v>
      </c>
      <c r="B2129">
        <v>29</v>
      </c>
      <c r="C2129">
        <v>2128</v>
      </c>
      <c r="D2129">
        <v>42.725430000000003</v>
      </c>
      <c r="E2129">
        <v>-5.0254820000000002</v>
      </c>
    </row>
    <row r="2130" spans="1:5" x14ac:dyDescent="0.35">
      <c r="A2130" t="s">
        <v>6262</v>
      </c>
      <c r="B2130">
        <v>1</v>
      </c>
      <c r="C2130">
        <v>2129</v>
      </c>
      <c r="D2130">
        <v>42.724679999999999</v>
      </c>
      <c r="E2130">
        <v>-9.0066950000000006</v>
      </c>
    </row>
    <row r="2131" spans="1:5" x14ac:dyDescent="0.35">
      <c r="A2131" t="s">
        <v>2002</v>
      </c>
      <c r="B2131">
        <v>24</v>
      </c>
      <c r="C2131">
        <v>2130</v>
      </c>
      <c r="D2131">
        <v>42.723680000000002</v>
      </c>
      <c r="E2131">
        <v>-0.28212300000000001</v>
      </c>
    </row>
    <row r="2132" spans="1:5" x14ac:dyDescent="0.35">
      <c r="A2132" t="s">
        <v>7062</v>
      </c>
      <c r="B2132">
        <v>2</v>
      </c>
      <c r="C2132">
        <v>2131</v>
      </c>
      <c r="D2132">
        <v>42.723050000000001</v>
      </c>
      <c r="E2132">
        <v>-2.8725740000000002</v>
      </c>
    </row>
    <row r="2133" spans="1:5" x14ac:dyDescent="0.35">
      <c r="A2133" t="s">
        <v>4049</v>
      </c>
      <c r="B2133">
        <v>38</v>
      </c>
      <c r="C2133">
        <v>2132</v>
      </c>
      <c r="D2133">
        <v>42.722270000000002</v>
      </c>
      <c r="E2133">
        <v>-4.8238209999999997</v>
      </c>
    </row>
    <row r="2134" spans="1:5" x14ac:dyDescent="0.35">
      <c r="A2134" t="s">
        <v>3985</v>
      </c>
      <c r="B2134">
        <v>38</v>
      </c>
      <c r="C2134">
        <v>2133</v>
      </c>
      <c r="D2134">
        <v>42.722110000000001</v>
      </c>
      <c r="E2134">
        <v>-4.4250600000000002</v>
      </c>
    </row>
    <row r="2135" spans="1:5" x14ac:dyDescent="0.35">
      <c r="A2135" t="s">
        <v>3875</v>
      </c>
      <c r="B2135">
        <v>29</v>
      </c>
      <c r="C2135">
        <v>2134</v>
      </c>
      <c r="D2135">
        <v>42.721490000000003</v>
      </c>
      <c r="E2135">
        <v>-5.9521879999999996</v>
      </c>
    </row>
    <row r="2136" spans="1:5" x14ac:dyDescent="0.35">
      <c r="A2136" t="s">
        <v>3991</v>
      </c>
      <c r="B2136">
        <v>38</v>
      </c>
      <c r="C2136">
        <v>2135</v>
      </c>
      <c r="D2136">
        <v>42.720709999999997</v>
      </c>
      <c r="E2136">
        <v>-4.4800360000000001</v>
      </c>
    </row>
    <row r="2137" spans="1:5" x14ac:dyDescent="0.35">
      <c r="A2137" t="s">
        <v>6881</v>
      </c>
      <c r="B2137">
        <v>36</v>
      </c>
      <c r="C2137">
        <v>2136</v>
      </c>
      <c r="D2137">
        <v>42.720289999999999</v>
      </c>
      <c r="E2137">
        <v>-1.0041899999999999</v>
      </c>
    </row>
    <row r="2138" spans="1:5" x14ac:dyDescent="0.35">
      <c r="A2138" t="s">
        <v>6988</v>
      </c>
      <c r="B2138">
        <v>36</v>
      </c>
      <c r="C2138">
        <v>2137</v>
      </c>
      <c r="D2138">
        <v>42.718519999999998</v>
      </c>
      <c r="E2138">
        <v>-1.1165879999999999</v>
      </c>
    </row>
    <row r="2139" spans="1:5" x14ac:dyDescent="0.35">
      <c r="A2139" t="s">
        <v>3692</v>
      </c>
      <c r="B2139">
        <v>10</v>
      </c>
      <c r="C2139">
        <v>2138</v>
      </c>
      <c r="D2139">
        <v>42.718220000000002</v>
      </c>
      <c r="E2139">
        <v>-4.092333</v>
      </c>
    </row>
    <row r="2140" spans="1:5" x14ac:dyDescent="0.35">
      <c r="A2140" t="s">
        <v>6932</v>
      </c>
      <c r="B2140">
        <v>36</v>
      </c>
      <c r="C2140">
        <v>2139</v>
      </c>
      <c r="D2140">
        <v>42.717770000000002</v>
      </c>
      <c r="E2140">
        <v>-1.8778280000000001</v>
      </c>
    </row>
    <row r="2141" spans="1:5" x14ac:dyDescent="0.35">
      <c r="A2141" t="s">
        <v>6228</v>
      </c>
      <c r="B2141">
        <v>1</v>
      </c>
      <c r="C2141">
        <v>2140</v>
      </c>
      <c r="D2141">
        <v>42.717500000000001</v>
      </c>
      <c r="E2141">
        <v>-8.7147229999999993</v>
      </c>
    </row>
    <row r="2142" spans="1:5" x14ac:dyDescent="0.35">
      <c r="A2142" t="s">
        <v>6428</v>
      </c>
      <c r="B2142">
        <v>39</v>
      </c>
      <c r="C2142">
        <v>2141</v>
      </c>
      <c r="D2142">
        <v>42.716670000000001</v>
      </c>
      <c r="E2142">
        <v>-8.65</v>
      </c>
    </row>
    <row r="2143" spans="1:5" x14ac:dyDescent="0.35">
      <c r="A2143" t="s">
        <v>3584</v>
      </c>
      <c r="B2143">
        <v>10</v>
      </c>
      <c r="C2143">
        <v>2142</v>
      </c>
      <c r="D2143">
        <v>42.716670000000001</v>
      </c>
      <c r="E2143">
        <v>-3.233333</v>
      </c>
    </row>
    <row r="2144" spans="1:5" x14ac:dyDescent="0.35">
      <c r="A2144" t="s">
        <v>6319</v>
      </c>
      <c r="B2144">
        <v>31</v>
      </c>
      <c r="C2144">
        <v>2143</v>
      </c>
      <c r="D2144">
        <v>42.716149999999999</v>
      </c>
      <c r="E2144">
        <v>-7.7629039999999998</v>
      </c>
    </row>
    <row r="2145" spans="1:5" x14ac:dyDescent="0.35">
      <c r="A2145" t="s">
        <v>3418</v>
      </c>
      <c r="B2145">
        <v>10</v>
      </c>
      <c r="C2145">
        <v>2144</v>
      </c>
      <c r="D2145">
        <v>42.716090000000001</v>
      </c>
      <c r="E2145">
        <v>-3.5018159999999998</v>
      </c>
    </row>
    <row r="2146" spans="1:5" x14ac:dyDescent="0.35">
      <c r="A2146" t="s">
        <v>3951</v>
      </c>
      <c r="B2146">
        <v>38</v>
      </c>
      <c r="C2146">
        <v>2145</v>
      </c>
      <c r="D2146">
        <v>42.715690000000002</v>
      </c>
      <c r="E2146">
        <v>-4.6336909999999998</v>
      </c>
    </row>
    <row r="2147" spans="1:5" x14ac:dyDescent="0.35">
      <c r="A2147" t="s">
        <v>1965</v>
      </c>
      <c r="B2147">
        <v>24</v>
      </c>
      <c r="C2147">
        <v>2146</v>
      </c>
      <c r="D2147">
        <v>42.71557</v>
      </c>
      <c r="E2147">
        <v>-0.52564869999999997</v>
      </c>
    </row>
    <row r="2148" spans="1:5" x14ac:dyDescent="0.35">
      <c r="A2148" t="s">
        <v>3645</v>
      </c>
      <c r="B2148">
        <v>10</v>
      </c>
      <c r="C2148">
        <v>2147</v>
      </c>
      <c r="D2148">
        <v>42.715429999999998</v>
      </c>
      <c r="E2148">
        <v>-3.0592030000000001</v>
      </c>
    </row>
    <row r="2149" spans="1:5" x14ac:dyDescent="0.35">
      <c r="A2149" t="s">
        <v>7038</v>
      </c>
      <c r="B2149">
        <v>36</v>
      </c>
      <c r="C2149">
        <v>2148</v>
      </c>
      <c r="D2149">
        <v>42.713999999999999</v>
      </c>
      <c r="E2149">
        <v>-1.323</v>
      </c>
    </row>
    <row r="2150" spans="1:5" x14ac:dyDescent="0.35">
      <c r="A2150" t="s">
        <v>7090</v>
      </c>
      <c r="B2150">
        <v>2</v>
      </c>
      <c r="C2150">
        <v>2149</v>
      </c>
      <c r="D2150">
        <v>42.712670000000003</v>
      </c>
      <c r="E2150">
        <v>-2.9185409999999998</v>
      </c>
    </row>
    <row r="2151" spans="1:5" x14ac:dyDescent="0.35">
      <c r="A2151" t="s">
        <v>6957</v>
      </c>
      <c r="B2151">
        <v>36</v>
      </c>
      <c r="C2151">
        <v>2150</v>
      </c>
      <c r="D2151">
        <v>42.711689999999997</v>
      </c>
      <c r="E2151">
        <v>-1.7722640000000001</v>
      </c>
    </row>
    <row r="2152" spans="1:5" x14ac:dyDescent="0.35">
      <c r="A2152" t="s">
        <v>3810</v>
      </c>
      <c r="B2152">
        <v>29</v>
      </c>
      <c r="C2152">
        <v>2151</v>
      </c>
      <c r="D2152">
        <v>42.710430000000002</v>
      </c>
      <c r="E2152">
        <v>-6.3978390000000003</v>
      </c>
    </row>
    <row r="2153" spans="1:5" x14ac:dyDescent="0.35">
      <c r="A2153" t="s">
        <v>3780</v>
      </c>
      <c r="B2153">
        <v>29</v>
      </c>
      <c r="C2153">
        <v>2152</v>
      </c>
      <c r="D2153">
        <v>42.710329999999999</v>
      </c>
      <c r="E2153">
        <v>-5.6390719999999996</v>
      </c>
    </row>
    <row r="2154" spans="1:5" x14ac:dyDescent="0.35">
      <c r="A2154" t="s">
        <v>7042</v>
      </c>
      <c r="B2154">
        <v>36</v>
      </c>
      <c r="C2154">
        <v>2153</v>
      </c>
      <c r="D2154">
        <v>42.710050000000003</v>
      </c>
      <c r="E2154">
        <v>-1.75952</v>
      </c>
    </row>
    <row r="2155" spans="1:5" x14ac:dyDescent="0.35">
      <c r="A2155" t="s">
        <v>5705</v>
      </c>
      <c r="B2155">
        <v>30</v>
      </c>
      <c r="C2155">
        <v>2154</v>
      </c>
      <c r="D2155">
        <v>42.708889999999997</v>
      </c>
      <c r="E2155">
        <v>0.90305559999999996</v>
      </c>
    </row>
    <row r="2156" spans="1:5" x14ac:dyDescent="0.35">
      <c r="A2156" t="s">
        <v>4023</v>
      </c>
      <c r="B2156">
        <v>38</v>
      </c>
      <c r="C2156">
        <v>2155</v>
      </c>
      <c r="D2156">
        <v>42.706850000000003</v>
      </c>
      <c r="E2156">
        <v>-4.3751680000000004</v>
      </c>
    </row>
    <row r="2157" spans="1:5" x14ac:dyDescent="0.35">
      <c r="A2157" t="s">
        <v>1938</v>
      </c>
      <c r="B2157">
        <v>24</v>
      </c>
      <c r="C2157">
        <v>2156</v>
      </c>
      <c r="D2157">
        <v>42.70673</v>
      </c>
      <c r="E2157">
        <v>-0.67008089999999998</v>
      </c>
    </row>
    <row r="2158" spans="1:5" x14ac:dyDescent="0.35">
      <c r="A2158" t="s">
        <v>3743</v>
      </c>
      <c r="B2158">
        <v>29</v>
      </c>
      <c r="C2158">
        <v>2157</v>
      </c>
      <c r="D2158">
        <v>42.706519999999998</v>
      </c>
      <c r="E2158">
        <v>-6.9233070000000003</v>
      </c>
    </row>
    <row r="2159" spans="1:5" x14ac:dyDescent="0.35">
      <c r="A2159" t="s">
        <v>6950</v>
      </c>
      <c r="B2159">
        <v>36</v>
      </c>
      <c r="C2159">
        <v>2158</v>
      </c>
      <c r="D2159">
        <v>42.706000000000003</v>
      </c>
      <c r="E2159">
        <v>-2.2469999999999999</v>
      </c>
    </row>
    <row r="2160" spans="1:5" x14ac:dyDescent="0.35">
      <c r="A2160" t="s">
        <v>3576</v>
      </c>
      <c r="B2160">
        <v>10</v>
      </c>
      <c r="C2160">
        <v>2159</v>
      </c>
      <c r="D2160">
        <v>42.704900000000002</v>
      </c>
      <c r="E2160">
        <v>-3.532114</v>
      </c>
    </row>
    <row r="2161" spans="1:5" x14ac:dyDescent="0.35">
      <c r="A2161" t="s">
        <v>3444</v>
      </c>
      <c r="B2161">
        <v>10</v>
      </c>
      <c r="C2161">
        <v>2160</v>
      </c>
      <c r="D2161">
        <v>42.702669999999998</v>
      </c>
      <c r="E2161">
        <v>-3.9895520000000002</v>
      </c>
    </row>
    <row r="2162" spans="1:5" x14ac:dyDescent="0.35">
      <c r="A2162" t="s">
        <v>5764</v>
      </c>
      <c r="B2162">
        <v>30</v>
      </c>
      <c r="C2162">
        <v>2161</v>
      </c>
      <c r="D2162">
        <v>42.701650000000001</v>
      </c>
      <c r="E2162">
        <v>0.79563830000000002</v>
      </c>
    </row>
    <row r="2163" spans="1:5" x14ac:dyDescent="0.35">
      <c r="A2163" t="s">
        <v>6435</v>
      </c>
      <c r="B2163">
        <v>39</v>
      </c>
      <c r="C2163">
        <v>2162</v>
      </c>
      <c r="D2163">
        <v>42.69791</v>
      </c>
      <c r="E2163">
        <v>-8.2483819999999994</v>
      </c>
    </row>
    <row r="2164" spans="1:5" x14ac:dyDescent="0.35">
      <c r="A2164" t="s">
        <v>1990</v>
      </c>
      <c r="B2164">
        <v>24</v>
      </c>
      <c r="C2164">
        <v>2163</v>
      </c>
      <c r="D2164">
        <v>42.69462</v>
      </c>
      <c r="E2164">
        <v>-0.66534800000000005</v>
      </c>
    </row>
    <row r="2165" spans="1:5" x14ac:dyDescent="0.35">
      <c r="A2165" t="s">
        <v>7057</v>
      </c>
      <c r="B2165">
        <v>36</v>
      </c>
      <c r="C2165">
        <v>2164</v>
      </c>
      <c r="D2165">
        <v>42.694360000000003</v>
      </c>
      <c r="E2165">
        <v>-2.3024360000000001</v>
      </c>
    </row>
    <row r="2166" spans="1:5" x14ac:dyDescent="0.35">
      <c r="A2166" t="s">
        <v>6439</v>
      </c>
      <c r="B2166">
        <v>39</v>
      </c>
      <c r="C2166">
        <v>2165</v>
      </c>
      <c r="D2166">
        <v>42.694310000000002</v>
      </c>
      <c r="E2166">
        <v>-8.6394249999999992</v>
      </c>
    </row>
    <row r="2167" spans="1:5" x14ac:dyDescent="0.35">
      <c r="A2167" t="s">
        <v>6879</v>
      </c>
      <c r="B2167">
        <v>36</v>
      </c>
      <c r="C2167">
        <v>2166</v>
      </c>
      <c r="D2167">
        <v>42.69229</v>
      </c>
      <c r="E2167">
        <v>-1.678763</v>
      </c>
    </row>
    <row r="2168" spans="1:5" x14ac:dyDescent="0.35">
      <c r="A2168" t="s">
        <v>3633</v>
      </c>
      <c r="B2168">
        <v>10</v>
      </c>
      <c r="C2168">
        <v>2167</v>
      </c>
      <c r="D2168">
        <v>42.691940000000002</v>
      </c>
      <c r="E2168">
        <v>-3.4739879999999999</v>
      </c>
    </row>
    <row r="2169" spans="1:5" x14ac:dyDescent="0.35">
      <c r="A2169" t="s">
        <v>7070</v>
      </c>
      <c r="B2169">
        <v>2</v>
      </c>
      <c r="C2169">
        <v>2168</v>
      </c>
      <c r="D2169">
        <v>42.691940000000002</v>
      </c>
      <c r="E2169">
        <v>-2.37</v>
      </c>
    </row>
    <row r="2170" spans="1:5" x14ac:dyDescent="0.35">
      <c r="A2170" t="s">
        <v>6859</v>
      </c>
      <c r="B2170">
        <v>36</v>
      </c>
      <c r="C2170">
        <v>2169</v>
      </c>
      <c r="D2170">
        <v>42.691870000000002</v>
      </c>
      <c r="E2170">
        <v>-1.838678</v>
      </c>
    </row>
    <row r="2171" spans="1:5" x14ac:dyDescent="0.35">
      <c r="A2171" t="s">
        <v>3979</v>
      </c>
      <c r="B2171">
        <v>38</v>
      </c>
      <c r="C2171">
        <v>2170</v>
      </c>
      <c r="D2171">
        <v>42.6907</v>
      </c>
      <c r="E2171">
        <v>-4.462027</v>
      </c>
    </row>
    <row r="2172" spans="1:5" x14ac:dyDescent="0.35">
      <c r="A2172" t="s">
        <v>1984</v>
      </c>
      <c r="B2172">
        <v>24</v>
      </c>
      <c r="C2172">
        <v>2171</v>
      </c>
      <c r="D2172">
        <v>42.690390000000001</v>
      </c>
      <c r="E2172">
        <v>-0.30628919999999998</v>
      </c>
    </row>
    <row r="2173" spans="1:5" x14ac:dyDescent="0.35">
      <c r="A2173" t="s">
        <v>6987</v>
      </c>
      <c r="B2173">
        <v>36</v>
      </c>
      <c r="C2173">
        <v>2172</v>
      </c>
      <c r="D2173">
        <v>42.689720000000001</v>
      </c>
      <c r="E2173">
        <v>-1.770907</v>
      </c>
    </row>
    <row r="2174" spans="1:5" x14ac:dyDescent="0.35">
      <c r="A2174" t="s">
        <v>8135</v>
      </c>
      <c r="B2174">
        <v>39</v>
      </c>
      <c r="C2174">
        <v>2173</v>
      </c>
      <c r="D2174">
        <v>42.689579999999999</v>
      </c>
      <c r="E2174">
        <v>-8.4913019999999992</v>
      </c>
    </row>
    <row r="2175" spans="1:5" x14ac:dyDescent="0.35">
      <c r="A2175" t="s">
        <v>3557</v>
      </c>
      <c r="B2175">
        <v>10</v>
      </c>
      <c r="C2175">
        <v>2174</v>
      </c>
      <c r="D2175">
        <v>42.687339999999999</v>
      </c>
      <c r="E2175">
        <v>-2.9475929999999999</v>
      </c>
    </row>
    <row r="2176" spans="1:5" x14ac:dyDescent="0.35">
      <c r="A2176" t="s">
        <v>3616</v>
      </c>
      <c r="B2176">
        <v>10</v>
      </c>
      <c r="C2176">
        <v>2175</v>
      </c>
      <c r="D2176">
        <v>42.687190000000001</v>
      </c>
      <c r="E2176">
        <v>-4.2273459999999998</v>
      </c>
    </row>
    <row r="2177" spans="1:5" x14ac:dyDescent="0.35">
      <c r="A2177" t="s">
        <v>6835</v>
      </c>
      <c r="B2177">
        <v>36</v>
      </c>
      <c r="C2177">
        <v>2176</v>
      </c>
      <c r="D2177">
        <v>42.68629</v>
      </c>
      <c r="E2177">
        <v>-1.7359990000000001</v>
      </c>
    </row>
    <row r="2178" spans="1:5" x14ac:dyDescent="0.35">
      <c r="A2178" t="s">
        <v>3884</v>
      </c>
      <c r="B2178">
        <v>29</v>
      </c>
      <c r="C2178">
        <v>2177</v>
      </c>
      <c r="D2178">
        <v>42.684040000000003</v>
      </c>
      <c r="E2178">
        <v>-5.3666729999999996</v>
      </c>
    </row>
    <row r="2179" spans="1:5" x14ac:dyDescent="0.35">
      <c r="A2179" t="s">
        <v>8079</v>
      </c>
      <c r="B2179">
        <v>29</v>
      </c>
      <c r="C2179">
        <v>2178</v>
      </c>
      <c r="D2179">
        <v>42.683320000000002</v>
      </c>
      <c r="E2179">
        <v>-5.8696520000000003</v>
      </c>
    </row>
    <row r="2180" spans="1:5" x14ac:dyDescent="0.35">
      <c r="A2180" t="s">
        <v>1926</v>
      </c>
      <c r="B2180">
        <v>24</v>
      </c>
      <c r="C2180">
        <v>2179</v>
      </c>
      <c r="D2180">
        <v>42.682780000000001</v>
      </c>
      <c r="E2180">
        <v>0.61694439999999995</v>
      </c>
    </row>
    <row r="2181" spans="1:5" x14ac:dyDescent="0.35">
      <c r="A2181" t="s">
        <v>4004</v>
      </c>
      <c r="B2181">
        <v>38</v>
      </c>
      <c r="C2181">
        <v>2180</v>
      </c>
      <c r="D2181">
        <v>42.682450000000003</v>
      </c>
      <c r="E2181">
        <v>-4.347817</v>
      </c>
    </row>
    <row r="2182" spans="1:5" x14ac:dyDescent="0.35">
      <c r="A2182" t="s">
        <v>7068</v>
      </c>
      <c r="B2182">
        <v>2</v>
      </c>
      <c r="C2182">
        <v>2181</v>
      </c>
      <c r="D2182">
        <v>42.682450000000003</v>
      </c>
      <c r="E2182">
        <v>-2.860401</v>
      </c>
    </row>
    <row r="2183" spans="1:5" x14ac:dyDescent="0.35">
      <c r="A2183" t="s">
        <v>3567</v>
      </c>
      <c r="B2183">
        <v>10</v>
      </c>
      <c r="C2183">
        <v>2182</v>
      </c>
      <c r="D2183">
        <v>42.682369999999999</v>
      </c>
      <c r="E2183">
        <v>-3.3267699999999998</v>
      </c>
    </row>
    <row r="2184" spans="1:5" x14ac:dyDescent="0.35">
      <c r="A2184" t="s">
        <v>7012</v>
      </c>
      <c r="B2184">
        <v>36</v>
      </c>
      <c r="C2184">
        <v>2183</v>
      </c>
      <c r="D2184">
        <v>42.681460000000001</v>
      </c>
      <c r="E2184">
        <v>-1.2313620000000001</v>
      </c>
    </row>
    <row r="2185" spans="1:5" x14ac:dyDescent="0.35">
      <c r="A2185" t="s">
        <v>3957</v>
      </c>
      <c r="B2185">
        <v>38</v>
      </c>
      <c r="C2185">
        <v>2184</v>
      </c>
      <c r="D2185">
        <v>42.681240000000003</v>
      </c>
      <c r="E2185">
        <v>-4.8179780000000001</v>
      </c>
    </row>
    <row r="2186" spans="1:5" x14ac:dyDescent="0.35">
      <c r="A2186" t="s">
        <v>6991</v>
      </c>
      <c r="B2186">
        <v>36</v>
      </c>
      <c r="C2186">
        <v>2185</v>
      </c>
      <c r="D2186">
        <v>42.679560000000002</v>
      </c>
      <c r="E2186">
        <v>-1.785792</v>
      </c>
    </row>
    <row r="2187" spans="1:5" x14ac:dyDescent="0.35">
      <c r="A2187" t="s">
        <v>3467</v>
      </c>
      <c r="B2187">
        <v>10</v>
      </c>
      <c r="C2187">
        <v>2186</v>
      </c>
      <c r="D2187">
        <v>42.679040000000001</v>
      </c>
      <c r="E2187">
        <v>-3.2373949999999998</v>
      </c>
    </row>
    <row r="2188" spans="1:5" x14ac:dyDescent="0.35">
      <c r="A2188" t="s">
        <v>6889</v>
      </c>
      <c r="B2188">
        <v>36</v>
      </c>
      <c r="C2188">
        <v>2187</v>
      </c>
      <c r="D2188">
        <v>42.678519999999999</v>
      </c>
      <c r="E2188">
        <v>-1.044187</v>
      </c>
    </row>
    <row r="2189" spans="1:5" x14ac:dyDescent="0.35">
      <c r="A2189" t="s">
        <v>6980</v>
      </c>
      <c r="B2189">
        <v>36</v>
      </c>
      <c r="C2189">
        <v>2188</v>
      </c>
      <c r="D2189">
        <v>42.676670000000001</v>
      </c>
      <c r="E2189">
        <v>-2.1295959999999998</v>
      </c>
    </row>
    <row r="2190" spans="1:5" x14ac:dyDescent="0.35">
      <c r="A2190" t="s">
        <v>6892</v>
      </c>
      <c r="B2190">
        <v>36</v>
      </c>
      <c r="C2190">
        <v>2189</v>
      </c>
      <c r="D2190">
        <v>42.67577</v>
      </c>
      <c r="E2190">
        <v>-1.8915690000000001</v>
      </c>
    </row>
    <row r="2191" spans="1:5" x14ac:dyDescent="0.35">
      <c r="A2191" t="s">
        <v>7029</v>
      </c>
      <c r="B2191">
        <v>36</v>
      </c>
      <c r="C2191">
        <v>2190</v>
      </c>
      <c r="D2191">
        <v>42.675719999999998</v>
      </c>
      <c r="E2191">
        <v>-1.706602</v>
      </c>
    </row>
    <row r="2192" spans="1:5" x14ac:dyDescent="0.35">
      <c r="A2192" t="s">
        <v>3558</v>
      </c>
      <c r="B2192">
        <v>10</v>
      </c>
      <c r="C2192">
        <v>2191</v>
      </c>
      <c r="D2192">
        <v>42.674709999999997</v>
      </c>
      <c r="E2192">
        <v>-3.1996099999999998</v>
      </c>
    </row>
    <row r="2193" spans="1:5" x14ac:dyDescent="0.35">
      <c r="A2193" t="s">
        <v>7789</v>
      </c>
      <c r="B2193">
        <v>38</v>
      </c>
      <c r="C2193">
        <v>2192</v>
      </c>
      <c r="D2193">
        <v>42.673520000000003</v>
      </c>
      <c r="E2193">
        <v>-4.609769</v>
      </c>
    </row>
    <row r="2194" spans="1:5" x14ac:dyDescent="0.35">
      <c r="A2194" t="s">
        <v>7010</v>
      </c>
      <c r="B2194">
        <v>36</v>
      </c>
      <c r="C2194">
        <v>2193</v>
      </c>
      <c r="D2194">
        <v>42.672130000000003</v>
      </c>
      <c r="E2194">
        <v>-1.815331</v>
      </c>
    </row>
    <row r="2195" spans="1:5" x14ac:dyDescent="0.35">
      <c r="A2195" t="s">
        <v>6909</v>
      </c>
      <c r="B2195">
        <v>36</v>
      </c>
      <c r="C2195">
        <v>2194</v>
      </c>
      <c r="D2195">
        <v>42.670929999999998</v>
      </c>
      <c r="E2195">
        <v>-2.0311970000000001</v>
      </c>
    </row>
    <row r="2196" spans="1:5" x14ac:dyDescent="0.35">
      <c r="A2196" t="s">
        <v>6902</v>
      </c>
      <c r="B2196">
        <v>36</v>
      </c>
      <c r="C2196">
        <v>2195</v>
      </c>
      <c r="D2196">
        <v>42.670830000000002</v>
      </c>
      <c r="E2196">
        <v>-1.728613</v>
      </c>
    </row>
    <row r="2197" spans="1:5" x14ac:dyDescent="0.35">
      <c r="A2197" t="s">
        <v>3925</v>
      </c>
      <c r="B2197">
        <v>38</v>
      </c>
      <c r="C2197">
        <v>2196</v>
      </c>
      <c r="D2197">
        <v>42.670769999999997</v>
      </c>
      <c r="E2197">
        <v>-4.5270609999999998</v>
      </c>
    </row>
    <row r="2198" spans="1:5" x14ac:dyDescent="0.35">
      <c r="A2198" t="s">
        <v>6973</v>
      </c>
      <c r="B2198">
        <v>36</v>
      </c>
      <c r="C2198">
        <v>2197</v>
      </c>
      <c r="D2198">
        <v>42.66977</v>
      </c>
      <c r="E2198">
        <v>-1.86277</v>
      </c>
    </row>
    <row r="2199" spans="1:5" x14ac:dyDescent="0.35">
      <c r="A2199" t="s">
        <v>2253</v>
      </c>
      <c r="B2199">
        <v>52</v>
      </c>
      <c r="C2199">
        <v>2198</v>
      </c>
      <c r="D2199">
        <v>42.668819999999997</v>
      </c>
      <c r="E2199">
        <v>-1.0048870000000001</v>
      </c>
    </row>
    <row r="2200" spans="1:5" x14ac:dyDescent="0.35">
      <c r="A2200" t="s">
        <v>3605</v>
      </c>
      <c r="B2200">
        <v>10</v>
      </c>
      <c r="C2200">
        <v>2199</v>
      </c>
      <c r="D2200">
        <v>42.668700000000001</v>
      </c>
      <c r="E2200">
        <v>-3.2991890000000001</v>
      </c>
    </row>
    <row r="2201" spans="1:5" x14ac:dyDescent="0.35">
      <c r="A2201" t="s">
        <v>3529</v>
      </c>
      <c r="B2201">
        <v>10</v>
      </c>
      <c r="C2201">
        <v>2200</v>
      </c>
      <c r="D2201">
        <v>42.668219999999998</v>
      </c>
      <c r="E2201">
        <v>-4.0834440000000001</v>
      </c>
    </row>
    <row r="2202" spans="1:5" x14ac:dyDescent="0.35">
      <c r="A2202" t="s">
        <v>3844</v>
      </c>
      <c r="B2202">
        <v>29</v>
      </c>
      <c r="C2202">
        <v>2201</v>
      </c>
      <c r="D2202">
        <v>42.667999999999999</v>
      </c>
      <c r="E2202">
        <v>-6.6328870000000002</v>
      </c>
    </row>
    <row r="2203" spans="1:5" x14ac:dyDescent="0.35">
      <c r="A2203" t="s">
        <v>3494</v>
      </c>
      <c r="B2203">
        <v>10</v>
      </c>
      <c r="C2203">
        <v>2202</v>
      </c>
      <c r="D2203">
        <v>42.667769999999997</v>
      </c>
      <c r="E2203">
        <v>-3.0845539999999998</v>
      </c>
    </row>
    <row r="2204" spans="1:5" x14ac:dyDescent="0.35">
      <c r="A2204" t="s">
        <v>6407</v>
      </c>
      <c r="B2204">
        <v>39</v>
      </c>
      <c r="C2204">
        <v>2203</v>
      </c>
      <c r="D2204">
        <v>42.666649999999997</v>
      </c>
      <c r="E2204">
        <v>-8.7225110000000008</v>
      </c>
    </row>
    <row r="2205" spans="1:5" x14ac:dyDescent="0.35">
      <c r="A2205" t="s">
        <v>3597</v>
      </c>
      <c r="B2205">
        <v>10</v>
      </c>
      <c r="C2205">
        <v>2204</v>
      </c>
      <c r="D2205">
        <v>42.665419999999997</v>
      </c>
      <c r="E2205">
        <v>-3.5011619999999999</v>
      </c>
    </row>
    <row r="2206" spans="1:5" x14ac:dyDescent="0.35">
      <c r="A2206" t="s">
        <v>3881</v>
      </c>
      <c r="B2206">
        <v>29</v>
      </c>
      <c r="C2206">
        <v>2205</v>
      </c>
      <c r="D2206">
        <v>42.664070000000002</v>
      </c>
      <c r="E2206">
        <v>-6.9459350000000004</v>
      </c>
    </row>
    <row r="2207" spans="1:5" x14ac:dyDescent="0.35">
      <c r="A2207" t="s">
        <v>3826</v>
      </c>
      <c r="B2207">
        <v>29</v>
      </c>
      <c r="C2207">
        <v>2206</v>
      </c>
      <c r="D2207">
        <v>42.661610000000003</v>
      </c>
      <c r="E2207">
        <v>-6.0452599999999999</v>
      </c>
    </row>
    <row r="2208" spans="1:5" x14ac:dyDescent="0.35">
      <c r="A2208" t="s">
        <v>6415</v>
      </c>
      <c r="B2208">
        <v>39</v>
      </c>
      <c r="C2208">
        <v>2207</v>
      </c>
      <c r="D2208">
        <v>42.661369999999998</v>
      </c>
      <c r="E2208">
        <v>-8.1109570000000009</v>
      </c>
    </row>
    <row r="2209" spans="1:5" x14ac:dyDescent="0.35">
      <c r="A2209" t="s">
        <v>7097</v>
      </c>
      <c r="B2209">
        <v>2</v>
      </c>
      <c r="C2209">
        <v>2208</v>
      </c>
      <c r="D2209">
        <v>42.659979999999997</v>
      </c>
      <c r="E2209">
        <v>-2.8793530000000001</v>
      </c>
    </row>
    <row r="2210" spans="1:5" x14ac:dyDescent="0.35">
      <c r="A2210" t="s">
        <v>3914</v>
      </c>
      <c r="B2210">
        <v>38</v>
      </c>
      <c r="C2210">
        <v>2209</v>
      </c>
      <c r="D2210">
        <v>42.659889999999997</v>
      </c>
      <c r="E2210">
        <v>-4.3118249999999998</v>
      </c>
    </row>
    <row r="2211" spans="1:5" x14ac:dyDescent="0.35">
      <c r="A2211" t="s">
        <v>3454</v>
      </c>
      <c r="B2211">
        <v>10</v>
      </c>
      <c r="C2211">
        <v>2210</v>
      </c>
      <c r="D2211">
        <v>42.659410000000001</v>
      </c>
      <c r="E2211">
        <v>-3.2647149999999998</v>
      </c>
    </row>
    <row r="2212" spans="1:5" x14ac:dyDescent="0.35">
      <c r="A2212" t="s">
        <v>7049</v>
      </c>
      <c r="B2212">
        <v>36</v>
      </c>
      <c r="C2212">
        <v>2211</v>
      </c>
      <c r="D2212">
        <v>42.659399999999998</v>
      </c>
      <c r="E2212">
        <v>-1.993951</v>
      </c>
    </row>
    <row r="2213" spans="1:5" x14ac:dyDescent="0.35">
      <c r="A2213" t="s">
        <v>7791</v>
      </c>
      <c r="B2213">
        <v>38</v>
      </c>
      <c r="C2213">
        <v>2212</v>
      </c>
      <c r="D2213">
        <v>42.659219999999998</v>
      </c>
      <c r="E2213">
        <v>-4.385033</v>
      </c>
    </row>
    <row r="2214" spans="1:5" x14ac:dyDescent="0.35">
      <c r="A2214" t="s">
        <v>3740</v>
      </c>
      <c r="B2214">
        <v>29</v>
      </c>
      <c r="C2214">
        <v>2213</v>
      </c>
      <c r="D2214">
        <v>42.659030000000001</v>
      </c>
      <c r="E2214">
        <v>-5.0359889999999998</v>
      </c>
    </row>
    <row r="2215" spans="1:5" x14ac:dyDescent="0.35">
      <c r="A2215" t="s">
        <v>1961</v>
      </c>
      <c r="B2215">
        <v>24</v>
      </c>
      <c r="C2215">
        <v>2214</v>
      </c>
      <c r="D2215">
        <v>42.658740000000002</v>
      </c>
      <c r="E2215">
        <v>-0.58816449999999998</v>
      </c>
    </row>
    <row r="2216" spans="1:5" x14ac:dyDescent="0.35">
      <c r="A2216" t="s">
        <v>6838</v>
      </c>
      <c r="B2216">
        <v>36</v>
      </c>
      <c r="C2216">
        <v>2215</v>
      </c>
      <c r="D2216">
        <v>42.658450000000002</v>
      </c>
      <c r="E2216">
        <v>-2.19008</v>
      </c>
    </row>
    <row r="2217" spans="1:5" x14ac:dyDescent="0.35">
      <c r="A2217" t="s">
        <v>6839</v>
      </c>
      <c r="B2217">
        <v>36</v>
      </c>
      <c r="C2217">
        <v>2216</v>
      </c>
      <c r="D2217">
        <v>42.658050000000003</v>
      </c>
      <c r="E2217">
        <v>-1.7146619999999999</v>
      </c>
    </row>
    <row r="2218" spans="1:5" x14ac:dyDescent="0.35">
      <c r="A2218" t="s">
        <v>7025</v>
      </c>
      <c r="B2218">
        <v>36</v>
      </c>
      <c r="C2218">
        <v>2217</v>
      </c>
      <c r="D2218">
        <v>42.657470000000004</v>
      </c>
      <c r="E2218">
        <v>-1.7026539999999999</v>
      </c>
    </row>
    <row r="2219" spans="1:5" x14ac:dyDescent="0.35">
      <c r="A2219" t="s">
        <v>3424</v>
      </c>
      <c r="B2219">
        <v>10</v>
      </c>
      <c r="C2219">
        <v>2218</v>
      </c>
      <c r="D2219">
        <v>42.656059999999997</v>
      </c>
      <c r="E2219">
        <v>-3.0615459999999999</v>
      </c>
    </row>
    <row r="2220" spans="1:5" x14ac:dyDescent="0.35">
      <c r="A2220" t="s">
        <v>3782</v>
      </c>
      <c r="B2220">
        <v>29</v>
      </c>
      <c r="C2220">
        <v>2219</v>
      </c>
      <c r="D2220">
        <v>42.65549</v>
      </c>
      <c r="E2220">
        <v>-5.1742730000000003</v>
      </c>
    </row>
    <row r="2221" spans="1:5" x14ac:dyDescent="0.35">
      <c r="A2221" t="s">
        <v>6970</v>
      </c>
      <c r="B2221">
        <v>36</v>
      </c>
      <c r="C2221">
        <v>2220</v>
      </c>
      <c r="D2221">
        <v>42.652889999999999</v>
      </c>
      <c r="E2221">
        <v>-1.307247</v>
      </c>
    </row>
    <row r="2222" spans="1:5" x14ac:dyDescent="0.35">
      <c r="A2222" t="s">
        <v>7034</v>
      </c>
      <c r="B2222">
        <v>36</v>
      </c>
      <c r="C2222">
        <v>2221</v>
      </c>
      <c r="D2222">
        <v>42.652270000000001</v>
      </c>
      <c r="E2222">
        <v>-1.6258729999999999</v>
      </c>
    </row>
    <row r="2223" spans="1:5" x14ac:dyDescent="0.35">
      <c r="A2223" t="s">
        <v>6263</v>
      </c>
      <c r="B2223">
        <v>1</v>
      </c>
      <c r="C2223">
        <v>2222</v>
      </c>
      <c r="D2223">
        <v>42.651989999999998</v>
      </c>
      <c r="E2223">
        <v>-8.8184199999999997</v>
      </c>
    </row>
    <row r="2224" spans="1:5" x14ac:dyDescent="0.35">
      <c r="A2224" t="s">
        <v>3856</v>
      </c>
      <c r="B2224">
        <v>29</v>
      </c>
      <c r="C2224">
        <v>2223</v>
      </c>
      <c r="D2224">
        <v>42.65</v>
      </c>
      <c r="E2224">
        <v>-5.6333330000000004</v>
      </c>
    </row>
    <row r="2225" spans="1:5" x14ac:dyDescent="0.35">
      <c r="A2225" t="s">
        <v>6207</v>
      </c>
      <c r="B2225">
        <v>1</v>
      </c>
      <c r="C2225">
        <v>2224</v>
      </c>
      <c r="D2225">
        <v>42.65</v>
      </c>
      <c r="E2225">
        <v>-8.9</v>
      </c>
    </row>
    <row r="2226" spans="1:5" x14ac:dyDescent="0.35">
      <c r="A2226" t="s">
        <v>6432</v>
      </c>
      <c r="B2226">
        <v>39</v>
      </c>
      <c r="C2226">
        <v>2225</v>
      </c>
      <c r="D2226">
        <v>42.649509999999999</v>
      </c>
      <c r="E2226">
        <v>-7.9498170000000004</v>
      </c>
    </row>
    <row r="2227" spans="1:5" x14ac:dyDescent="0.35">
      <c r="A2227" t="s">
        <v>3863</v>
      </c>
      <c r="B2227">
        <v>29</v>
      </c>
      <c r="C2227">
        <v>2226</v>
      </c>
      <c r="D2227">
        <v>42.649450000000002</v>
      </c>
      <c r="E2227">
        <v>-6.8821310000000002</v>
      </c>
    </row>
    <row r="2228" spans="1:5" x14ac:dyDescent="0.35">
      <c r="A2228" t="s">
        <v>3452</v>
      </c>
      <c r="B2228">
        <v>10</v>
      </c>
      <c r="C2228">
        <v>2227</v>
      </c>
      <c r="D2228">
        <v>42.649320000000003</v>
      </c>
      <c r="E2228">
        <v>-3.0179469999999999</v>
      </c>
    </row>
    <row r="2229" spans="1:5" x14ac:dyDescent="0.35">
      <c r="A2229" t="s">
        <v>3718</v>
      </c>
      <c r="B2229">
        <v>10</v>
      </c>
      <c r="C2229">
        <v>2228</v>
      </c>
      <c r="D2229">
        <v>42.64913</v>
      </c>
      <c r="E2229">
        <v>-3.162595</v>
      </c>
    </row>
    <row r="2230" spans="1:5" x14ac:dyDescent="0.35">
      <c r="A2230" t="s">
        <v>6958</v>
      </c>
      <c r="B2230">
        <v>36</v>
      </c>
      <c r="C2230">
        <v>2229</v>
      </c>
      <c r="D2230">
        <v>42.64911</v>
      </c>
      <c r="E2230">
        <v>-2.1734559999999998</v>
      </c>
    </row>
    <row r="2231" spans="1:5" x14ac:dyDescent="0.35">
      <c r="A2231" t="s">
        <v>8126</v>
      </c>
      <c r="B2231">
        <v>31</v>
      </c>
      <c r="C2231">
        <v>2230</v>
      </c>
      <c r="D2231">
        <v>42.647089999999999</v>
      </c>
      <c r="E2231">
        <v>-7.6548109999999996</v>
      </c>
    </row>
    <row r="2232" spans="1:5" x14ac:dyDescent="0.35">
      <c r="A2232" t="s">
        <v>6830</v>
      </c>
      <c r="B2232">
        <v>36</v>
      </c>
      <c r="C2232">
        <v>2231</v>
      </c>
      <c r="D2232">
        <v>42.646940000000001</v>
      </c>
      <c r="E2232">
        <v>-2.1434410000000002</v>
      </c>
    </row>
    <row r="2233" spans="1:5" x14ac:dyDescent="0.35">
      <c r="A2233" t="s">
        <v>4028</v>
      </c>
      <c r="B2233">
        <v>38</v>
      </c>
      <c r="C2233">
        <v>2232</v>
      </c>
      <c r="D2233">
        <v>42.646639999999998</v>
      </c>
      <c r="E2233">
        <v>-4.6921179999999998</v>
      </c>
    </row>
    <row r="2234" spans="1:5" x14ac:dyDescent="0.35">
      <c r="A2234" t="s">
        <v>8062</v>
      </c>
      <c r="B2234">
        <v>10</v>
      </c>
      <c r="C2234">
        <v>2233</v>
      </c>
      <c r="D2234">
        <v>42.645650000000003</v>
      </c>
      <c r="E2234">
        <v>-3.391559</v>
      </c>
    </row>
    <row r="2235" spans="1:5" x14ac:dyDescent="0.35">
      <c r="A2235" t="s">
        <v>6961</v>
      </c>
      <c r="B2235">
        <v>36</v>
      </c>
      <c r="C2235">
        <v>2234</v>
      </c>
      <c r="D2235">
        <v>42.645240000000001</v>
      </c>
      <c r="E2235">
        <v>-1.519539</v>
      </c>
    </row>
    <row r="2236" spans="1:5" x14ac:dyDescent="0.35">
      <c r="A2236" t="s">
        <v>6936</v>
      </c>
      <c r="B2236">
        <v>36</v>
      </c>
      <c r="C2236">
        <v>2235</v>
      </c>
      <c r="D2236">
        <v>42.645220000000002</v>
      </c>
      <c r="E2236">
        <v>-2.0849839999999999</v>
      </c>
    </row>
    <row r="2237" spans="1:5" x14ac:dyDescent="0.35">
      <c r="A2237" t="s">
        <v>6927</v>
      </c>
      <c r="B2237">
        <v>36</v>
      </c>
      <c r="C2237">
        <v>2236</v>
      </c>
      <c r="D2237">
        <v>42.644779999999997</v>
      </c>
      <c r="E2237">
        <v>-2.391769</v>
      </c>
    </row>
    <row r="2238" spans="1:5" x14ac:dyDescent="0.35">
      <c r="A2238" t="s">
        <v>3996</v>
      </c>
      <c r="B2238">
        <v>38</v>
      </c>
      <c r="C2238">
        <v>2237</v>
      </c>
      <c r="D2238">
        <v>42.644390000000001</v>
      </c>
      <c r="E2238">
        <v>-4.8078329999999996</v>
      </c>
    </row>
    <row r="2239" spans="1:5" x14ac:dyDescent="0.35">
      <c r="A2239" t="s">
        <v>7089</v>
      </c>
      <c r="B2239">
        <v>2</v>
      </c>
      <c r="C2239">
        <v>2238</v>
      </c>
      <c r="D2239">
        <v>42.644100000000002</v>
      </c>
      <c r="E2239">
        <v>-2.7133750000000001</v>
      </c>
    </row>
    <row r="2240" spans="1:5" x14ac:dyDescent="0.35">
      <c r="A2240" t="s">
        <v>3787</v>
      </c>
      <c r="B2240">
        <v>29</v>
      </c>
      <c r="C2240">
        <v>2239</v>
      </c>
      <c r="D2240">
        <v>42.643590000000003</v>
      </c>
      <c r="E2240">
        <v>-6.319312</v>
      </c>
    </row>
    <row r="2241" spans="1:5" x14ac:dyDescent="0.35">
      <c r="A2241" t="s">
        <v>6978</v>
      </c>
      <c r="B2241">
        <v>36</v>
      </c>
      <c r="C2241">
        <v>2240</v>
      </c>
      <c r="D2241">
        <v>42.641620000000003</v>
      </c>
      <c r="E2241">
        <v>-2.234998</v>
      </c>
    </row>
    <row r="2242" spans="1:5" x14ac:dyDescent="0.35">
      <c r="A2242" t="s">
        <v>3742</v>
      </c>
      <c r="B2242">
        <v>29</v>
      </c>
      <c r="C2242">
        <v>2241</v>
      </c>
      <c r="D2242">
        <v>42.640450000000001</v>
      </c>
      <c r="E2242">
        <v>-6.6860099999999996</v>
      </c>
    </row>
    <row r="2243" spans="1:5" x14ac:dyDescent="0.35">
      <c r="A2243" t="s">
        <v>3492</v>
      </c>
      <c r="B2243">
        <v>10</v>
      </c>
      <c r="C2243">
        <v>2242</v>
      </c>
      <c r="D2243">
        <v>42.640419999999999</v>
      </c>
      <c r="E2243">
        <v>-3.2067350000000001</v>
      </c>
    </row>
    <row r="2244" spans="1:5" x14ac:dyDescent="0.35">
      <c r="A2244" t="s">
        <v>3650</v>
      </c>
      <c r="B2244">
        <v>10</v>
      </c>
      <c r="C2244">
        <v>2243</v>
      </c>
      <c r="D2244">
        <v>42.640099999999997</v>
      </c>
      <c r="E2244">
        <v>-3.1800489999999999</v>
      </c>
    </row>
    <row r="2245" spans="1:5" x14ac:dyDescent="0.35">
      <c r="A2245" t="s">
        <v>3955</v>
      </c>
      <c r="B2245">
        <v>38</v>
      </c>
      <c r="C2245">
        <v>2244</v>
      </c>
      <c r="D2245">
        <v>42.63984</v>
      </c>
      <c r="E2245">
        <v>-4.4352359999999997</v>
      </c>
    </row>
    <row r="2246" spans="1:5" x14ac:dyDescent="0.35">
      <c r="A2246" t="s">
        <v>6993</v>
      </c>
      <c r="B2246">
        <v>36</v>
      </c>
      <c r="C2246">
        <v>2245</v>
      </c>
      <c r="D2246">
        <v>42.638269999999999</v>
      </c>
      <c r="E2246">
        <v>-2.1645850000000002</v>
      </c>
    </row>
    <row r="2247" spans="1:5" x14ac:dyDescent="0.35">
      <c r="A2247" t="s">
        <v>3932</v>
      </c>
      <c r="B2247">
        <v>38</v>
      </c>
      <c r="C2247">
        <v>2246</v>
      </c>
      <c r="D2247">
        <v>42.637520000000002</v>
      </c>
      <c r="E2247">
        <v>-4.6142539999999999</v>
      </c>
    </row>
    <row r="2248" spans="1:5" x14ac:dyDescent="0.35">
      <c r="A2248" t="s">
        <v>6989</v>
      </c>
      <c r="B2248">
        <v>36</v>
      </c>
      <c r="C2248">
        <v>2247</v>
      </c>
      <c r="D2248">
        <v>42.636710000000001</v>
      </c>
      <c r="E2248">
        <v>-2.2796460000000001</v>
      </c>
    </row>
    <row r="2249" spans="1:5" x14ac:dyDescent="0.35">
      <c r="A2249" t="s">
        <v>6998</v>
      </c>
      <c r="B2249">
        <v>36</v>
      </c>
      <c r="C2249">
        <v>2248</v>
      </c>
      <c r="D2249">
        <v>42.635469999999998</v>
      </c>
      <c r="E2249">
        <v>-1.612838</v>
      </c>
    </row>
    <row r="2250" spans="1:5" x14ac:dyDescent="0.35">
      <c r="A2250" t="s">
        <v>5620</v>
      </c>
      <c r="B2250">
        <v>30</v>
      </c>
      <c r="C2250">
        <v>2249</v>
      </c>
      <c r="D2250">
        <v>42.635289999999998</v>
      </c>
      <c r="E2250">
        <v>1.1074889999999999</v>
      </c>
    </row>
    <row r="2251" spans="1:5" x14ac:dyDescent="0.35">
      <c r="A2251" t="s">
        <v>3582</v>
      </c>
      <c r="B2251">
        <v>10</v>
      </c>
      <c r="C2251">
        <v>2250</v>
      </c>
      <c r="D2251">
        <v>42.635240000000003</v>
      </c>
      <c r="E2251">
        <v>-3.1105860000000001</v>
      </c>
    </row>
    <row r="2252" spans="1:5" x14ac:dyDescent="0.35">
      <c r="A2252" t="s">
        <v>3799</v>
      </c>
      <c r="B2252">
        <v>29</v>
      </c>
      <c r="C2252">
        <v>2251</v>
      </c>
      <c r="D2252">
        <v>42.635120000000001</v>
      </c>
      <c r="E2252">
        <v>-5.8253680000000001</v>
      </c>
    </row>
    <row r="2253" spans="1:5" x14ac:dyDescent="0.35">
      <c r="A2253" t="s">
        <v>3891</v>
      </c>
      <c r="B2253">
        <v>29</v>
      </c>
      <c r="C2253">
        <v>2252</v>
      </c>
      <c r="D2253">
        <v>42.634900000000002</v>
      </c>
      <c r="E2253">
        <v>-6.1621889999999997</v>
      </c>
    </row>
    <row r="2254" spans="1:5" x14ac:dyDescent="0.35">
      <c r="A2254" t="s">
        <v>3504</v>
      </c>
      <c r="B2254">
        <v>10</v>
      </c>
      <c r="C2254">
        <v>2253</v>
      </c>
      <c r="D2254">
        <v>42.634030000000003</v>
      </c>
      <c r="E2254">
        <v>-3.2349019999999999</v>
      </c>
    </row>
    <row r="2255" spans="1:5" x14ac:dyDescent="0.35">
      <c r="A2255" t="s">
        <v>1954</v>
      </c>
      <c r="B2255">
        <v>24</v>
      </c>
      <c r="C2255">
        <v>2254</v>
      </c>
      <c r="D2255">
        <v>42.633800000000001</v>
      </c>
      <c r="E2255">
        <v>0.21847659999999999</v>
      </c>
    </row>
    <row r="2256" spans="1:5" x14ac:dyDescent="0.35">
      <c r="A2256" t="s">
        <v>6410</v>
      </c>
      <c r="B2256">
        <v>39</v>
      </c>
      <c r="C2256">
        <v>2255</v>
      </c>
      <c r="D2256">
        <v>42.632629999999999</v>
      </c>
      <c r="E2256">
        <v>-8.5634630000000005</v>
      </c>
    </row>
    <row r="2257" spans="1:5" x14ac:dyDescent="0.35">
      <c r="A2257" t="s">
        <v>7008</v>
      </c>
      <c r="B2257">
        <v>36</v>
      </c>
      <c r="C2257">
        <v>2256</v>
      </c>
      <c r="D2257">
        <v>42.631920000000001</v>
      </c>
      <c r="E2257">
        <v>-2.2036340000000001</v>
      </c>
    </row>
    <row r="2258" spans="1:5" x14ac:dyDescent="0.35">
      <c r="A2258" t="s">
        <v>1971</v>
      </c>
      <c r="B2258">
        <v>24</v>
      </c>
      <c r="C2258">
        <v>2257</v>
      </c>
      <c r="D2258">
        <v>42.631900000000002</v>
      </c>
      <c r="E2258">
        <v>-0.55060480000000001</v>
      </c>
    </row>
    <row r="2259" spans="1:5" x14ac:dyDescent="0.35">
      <c r="A2259" t="s">
        <v>7871</v>
      </c>
      <c r="B2259">
        <v>10</v>
      </c>
      <c r="C2259">
        <v>2258</v>
      </c>
      <c r="D2259">
        <v>42.63091</v>
      </c>
      <c r="E2259">
        <v>-3.3006760000000002</v>
      </c>
    </row>
    <row r="2260" spans="1:5" x14ac:dyDescent="0.35">
      <c r="A2260" t="s">
        <v>4012</v>
      </c>
      <c r="B2260">
        <v>38</v>
      </c>
      <c r="C2260">
        <v>2259</v>
      </c>
      <c r="D2260">
        <v>42.629919999999998</v>
      </c>
      <c r="E2260">
        <v>-4.5044120000000003</v>
      </c>
    </row>
    <row r="2261" spans="1:5" x14ac:dyDescent="0.35">
      <c r="A2261" t="s">
        <v>6974</v>
      </c>
      <c r="B2261">
        <v>36</v>
      </c>
      <c r="C2261">
        <v>2260</v>
      </c>
      <c r="D2261">
        <v>42.629649999999998</v>
      </c>
      <c r="E2261">
        <v>-2.439308</v>
      </c>
    </row>
    <row r="2262" spans="1:5" x14ac:dyDescent="0.35">
      <c r="A2262" t="s">
        <v>6883</v>
      </c>
      <c r="B2262">
        <v>36</v>
      </c>
      <c r="C2262">
        <v>2261</v>
      </c>
      <c r="D2262">
        <v>42.629249999999999</v>
      </c>
      <c r="E2262">
        <v>-2.4130180000000001</v>
      </c>
    </row>
    <row r="2263" spans="1:5" x14ac:dyDescent="0.35">
      <c r="A2263" t="s">
        <v>5662</v>
      </c>
      <c r="B2263">
        <v>30</v>
      </c>
      <c r="C2263">
        <v>2262</v>
      </c>
      <c r="D2263">
        <v>42.628860000000003</v>
      </c>
      <c r="E2263">
        <v>1.1233580000000001</v>
      </c>
    </row>
    <row r="2264" spans="1:5" x14ac:dyDescent="0.35">
      <c r="A2264" t="s">
        <v>7048</v>
      </c>
      <c r="B2264">
        <v>36</v>
      </c>
      <c r="C2264">
        <v>2263</v>
      </c>
      <c r="D2264">
        <v>42.628799999999998</v>
      </c>
      <c r="E2264">
        <v>-2.1048010000000001</v>
      </c>
    </row>
    <row r="2265" spans="1:5" x14ac:dyDescent="0.35">
      <c r="A2265" t="s">
        <v>6979</v>
      </c>
      <c r="B2265">
        <v>36</v>
      </c>
      <c r="C2265">
        <v>2264</v>
      </c>
      <c r="D2265">
        <v>42.628430000000002</v>
      </c>
      <c r="E2265">
        <v>-1.8354839999999999</v>
      </c>
    </row>
    <row r="2266" spans="1:5" x14ac:dyDescent="0.35">
      <c r="A2266" t="s">
        <v>6546</v>
      </c>
      <c r="B2266">
        <v>27</v>
      </c>
      <c r="C2266">
        <v>2265</v>
      </c>
      <c r="D2266">
        <v>42.627769999999998</v>
      </c>
      <c r="E2266">
        <v>-2.9987300000000001</v>
      </c>
    </row>
    <row r="2267" spans="1:5" x14ac:dyDescent="0.35">
      <c r="A2267" t="s">
        <v>3449</v>
      </c>
      <c r="B2267">
        <v>10</v>
      </c>
      <c r="C2267">
        <v>2266</v>
      </c>
      <c r="D2267">
        <v>42.626930000000002</v>
      </c>
      <c r="E2267">
        <v>-3.2661280000000001</v>
      </c>
    </row>
    <row r="2268" spans="1:5" x14ac:dyDescent="0.35">
      <c r="A2268" t="s">
        <v>7069</v>
      </c>
      <c r="B2268">
        <v>2</v>
      </c>
      <c r="C2268">
        <v>2267</v>
      </c>
      <c r="D2268">
        <v>42.626690000000004</v>
      </c>
      <c r="E2268">
        <v>-2.4975320000000001</v>
      </c>
    </row>
    <row r="2269" spans="1:5" x14ac:dyDescent="0.35">
      <c r="A2269" t="s">
        <v>7079</v>
      </c>
      <c r="B2269">
        <v>2</v>
      </c>
      <c r="C2269">
        <v>2268</v>
      </c>
      <c r="D2269">
        <v>42.626399999999997</v>
      </c>
      <c r="E2269">
        <v>-2.5838199999999998</v>
      </c>
    </row>
    <row r="2270" spans="1:5" x14ac:dyDescent="0.35">
      <c r="A2270" t="s">
        <v>3923</v>
      </c>
      <c r="B2270">
        <v>38</v>
      </c>
      <c r="C2270">
        <v>2269</v>
      </c>
      <c r="D2270">
        <v>42.626060000000003</v>
      </c>
      <c r="E2270">
        <v>-4.6604770000000002</v>
      </c>
    </row>
    <row r="2271" spans="1:5" x14ac:dyDescent="0.35">
      <c r="A2271" t="s">
        <v>3792</v>
      </c>
      <c r="B2271">
        <v>29</v>
      </c>
      <c r="C2271">
        <v>2270</v>
      </c>
      <c r="D2271">
        <v>42.624920000000003</v>
      </c>
      <c r="E2271">
        <v>-5.2274459999999996</v>
      </c>
    </row>
    <row r="2272" spans="1:5" x14ac:dyDescent="0.35">
      <c r="A2272" t="s">
        <v>3544</v>
      </c>
      <c r="B2272">
        <v>10</v>
      </c>
      <c r="C2272">
        <v>2271</v>
      </c>
      <c r="D2272">
        <v>42.624360000000003</v>
      </c>
      <c r="E2272">
        <v>-3.4590930000000002</v>
      </c>
    </row>
    <row r="2273" spans="1:5" x14ac:dyDescent="0.35">
      <c r="A2273" t="s">
        <v>3417</v>
      </c>
      <c r="B2273">
        <v>10</v>
      </c>
      <c r="C2273">
        <v>2272</v>
      </c>
      <c r="D2273">
        <v>42.623469999999998</v>
      </c>
      <c r="E2273">
        <v>-3.5802269999999998</v>
      </c>
    </row>
    <row r="2274" spans="1:5" x14ac:dyDescent="0.35">
      <c r="A2274" t="s">
        <v>6996</v>
      </c>
      <c r="B2274">
        <v>36</v>
      </c>
      <c r="C2274">
        <v>2273</v>
      </c>
      <c r="D2274">
        <v>42.623260000000002</v>
      </c>
      <c r="E2274">
        <v>-2.141197</v>
      </c>
    </row>
    <row r="2275" spans="1:5" x14ac:dyDescent="0.35">
      <c r="A2275" t="s">
        <v>6565</v>
      </c>
      <c r="B2275">
        <v>27</v>
      </c>
      <c r="C2275">
        <v>2274</v>
      </c>
      <c r="D2275">
        <v>42.622540000000001</v>
      </c>
      <c r="E2275">
        <v>-2.9611429999999999</v>
      </c>
    </row>
    <row r="2276" spans="1:5" x14ac:dyDescent="0.35">
      <c r="A2276" t="s">
        <v>6981</v>
      </c>
      <c r="B2276">
        <v>36</v>
      </c>
      <c r="C2276">
        <v>2275</v>
      </c>
      <c r="D2276">
        <v>42.62218</v>
      </c>
      <c r="E2276">
        <v>-2.2789830000000002</v>
      </c>
    </row>
    <row r="2277" spans="1:5" x14ac:dyDescent="0.35">
      <c r="A2277" t="s">
        <v>3698</v>
      </c>
      <c r="B2277">
        <v>10</v>
      </c>
      <c r="C2277">
        <v>2276</v>
      </c>
      <c r="D2277">
        <v>42.622059999999998</v>
      </c>
      <c r="E2277">
        <v>-3.3235209999999999</v>
      </c>
    </row>
    <row r="2278" spans="1:5" x14ac:dyDescent="0.35">
      <c r="A2278" t="s">
        <v>5688</v>
      </c>
      <c r="B2278">
        <v>30</v>
      </c>
      <c r="C2278">
        <v>2277</v>
      </c>
      <c r="D2278">
        <v>42.621510000000001</v>
      </c>
      <c r="E2278">
        <v>1.249069</v>
      </c>
    </row>
    <row r="2279" spans="1:5" x14ac:dyDescent="0.35">
      <c r="A2279" t="s">
        <v>3753</v>
      </c>
      <c r="B2279">
        <v>29</v>
      </c>
      <c r="C2279">
        <v>2278</v>
      </c>
      <c r="D2279">
        <v>42.620060000000002</v>
      </c>
      <c r="E2279">
        <v>-6.6404930000000002</v>
      </c>
    </row>
    <row r="2280" spans="1:5" x14ac:dyDescent="0.35">
      <c r="A2280" t="s">
        <v>3679</v>
      </c>
      <c r="B2280">
        <v>10</v>
      </c>
      <c r="C2280">
        <v>2279</v>
      </c>
      <c r="D2280">
        <v>42.620019999999997</v>
      </c>
      <c r="E2280">
        <v>-3.8437109999999999</v>
      </c>
    </row>
    <row r="2281" spans="1:5" x14ac:dyDescent="0.35">
      <c r="A2281" t="s">
        <v>7006</v>
      </c>
      <c r="B2281">
        <v>36</v>
      </c>
      <c r="C2281">
        <v>2280</v>
      </c>
      <c r="D2281">
        <v>42.619909999999997</v>
      </c>
      <c r="E2281">
        <v>-1.9531499999999999</v>
      </c>
    </row>
    <row r="2282" spans="1:5" x14ac:dyDescent="0.35">
      <c r="A2282" t="s">
        <v>7051</v>
      </c>
      <c r="B2282">
        <v>36</v>
      </c>
      <c r="C2282">
        <v>2281</v>
      </c>
      <c r="D2282">
        <v>42.619500000000002</v>
      </c>
      <c r="E2282">
        <v>-1.203681</v>
      </c>
    </row>
    <row r="2283" spans="1:5" x14ac:dyDescent="0.35">
      <c r="A2283" t="s">
        <v>3950</v>
      </c>
      <c r="B2283">
        <v>38</v>
      </c>
      <c r="C2283">
        <v>2282</v>
      </c>
      <c r="D2283">
        <v>42.618899999999996</v>
      </c>
      <c r="E2283">
        <v>-4.4836039999999997</v>
      </c>
    </row>
    <row r="2284" spans="1:5" x14ac:dyDescent="0.35">
      <c r="A2284" t="s">
        <v>6966</v>
      </c>
      <c r="B2284">
        <v>36</v>
      </c>
      <c r="C2284">
        <v>2283</v>
      </c>
      <c r="D2284">
        <v>42.618899999999996</v>
      </c>
      <c r="E2284">
        <v>-1.2755380000000001</v>
      </c>
    </row>
    <row r="2285" spans="1:5" x14ac:dyDescent="0.35">
      <c r="A2285" t="s">
        <v>3774</v>
      </c>
      <c r="B2285">
        <v>29</v>
      </c>
      <c r="C2285">
        <v>2284</v>
      </c>
      <c r="D2285">
        <v>42.618479999999998</v>
      </c>
      <c r="E2285">
        <v>-5.805606</v>
      </c>
    </row>
    <row r="2286" spans="1:5" x14ac:dyDescent="0.35">
      <c r="A2286" t="s">
        <v>3776</v>
      </c>
      <c r="B2286">
        <v>29</v>
      </c>
      <c r="C2286">
        <v>2285</v>
      </c>
      <c r="D2286">
        <v>42.617910000000002</v>
      </c>
      <c r="E2286">
        <v>-6.5200120000000004</v>
      </c>
    </row>
    <row r="2287" spans="1:5" x14ac:dyDescent="0.35">
      <c r="A2287" t="s">
        <v>6910</v>
      </c>
      <c r="B2287">
        <v>36</v>
      </c>
      <c r="C2287">
        <v>2286</v>
      </c>
      <c r="D2287">
        <v>42.617759999999997</v>
      </c>
      <c r="E2287">
        <v>-2.1559210000000002</v>
      </c>
    </row>
    <row r="2288" spans="1:5" x14ac:dyDescent="0.35">
      <c r="A2288" t="s">
        <v>3555</v>
      </c>
      <c r="B2288">
        <v>10</v>
      </c>
      <c r="C2288">
        <v>2287</v>
      </c>
      <c r="D2288">
        <v>42.616660000000003</v>
      </c>
      <c r="E2288">
        <v>-3.65</v>
      </c>
    </row>
    <row r="2289" spans="1:5" x14ac:dyDescent="0.35">
      <c r="A2289" t="s">
        <v>3745</v>
      </c>
      <c r="B2289">
        <v>29</v>
      </c>
      <c r="C2289">
        <v>2288</v>
      </c>
      <c r="D2289">
        <v>42.615720000000003</v>
      </c>
      <c r="E2289">
        <v>-6.4164510000000003</v>
      </c>
    </row>
    <row r="2290" spans="1:5" x14ac:dyDescent="0.35">
      <c r="A2290" t="s">
        <v>6563</v>
      </c>
      <c r="B2290">
        <v>27</v>
      </c>
      <c r="C2290">
        <v>2289</v>
      </c>
      <c r="D2290">
        <v>42.61551</v>
      </c>
      <c r="E2290">
        <v>-3.0383629999999999</v>
      </c>
    </row>
    <row r="2291" spans="1:5" x14ac:dyDescent="0.35">
      <c r="A2291" t="s">
        <v>7023</v>
      </c>
      <c r="B2291">
        <v>36</v>
      </c>
      <c r="C2291">
        <v>2290</v>
      </c>
      <c r="D2291">
        <v>42.615259999999999</v>
      </c>
      <c r="E2291">
        <v>-2.215357</v>
      </c>
    </row>
    <row r="2292" spans="1:5" x14ac:dyDescent="0.35">
      <c r="A2292" t="s">
        <v>6984</v>
      </c>
      <c r="B2292">
        <v>36</v>
      </c>
      <c r="C2292">
        <v>2291</v>
      </c>
      <c r="D2292">
        <v>42.612789999999997</v>
      </c>
      <c r="E2292">
        <v>-2.0136189999999998</v>
      </c>
    </row>
    <row r="2293" spans="1:5" x14ac:dyDescent="0.35">
      <c r="A2293" t="s">
        <v>6971</v>
      </c>
      <c r="B2293">
        <v>36</v>
      </c>
      <c r="C2293">
        <v>2292</v>
      </c>
      <c r="D2293">
        <v>42.611719999999998</v>
      </c>
      <c r="E2293">
        <v>-2.099288</v>
      </c>
    </row>
    <row r="2294" spans="1:5" x14ac:dyDescent="0.35">
      <c r="A2294" t="s">
        <v>3838</v>
      </c>
      <c r="B2294">
        <v>29</v>
      </c>
      <c r="C2294">
        <v>2293</v>
      </c>
      <c r="D2294">
        <v>42.61139</v>
      </c>
      <c r="E2294">
        <v>-5.6194930000000003</v>
      </c>
    </row>
    <row r="2295" spans="1:5" x14ac:dyDescent="0.35">
      <c r="A2295" t="s">
        <v>3744</v>
      </c>
      <c r="B2295">
        <v>29</v>
      </c>
      <c r="C2295">
        <v>2294</v>
      </c>
      <c r="D2295">
        <v>42.61121</v>
      </c>
      <c r="E2295">
        <v>-6.978796</v>
      </c>
    </row>
    <row r="2296" spans="1:5" x14ac:dyDescent="0.35">
      <c r="A2296" t="s">
        <v>6651</v>
      </c>
      <c r="B2296">
        <v>27</v>
      </c>
      <c r="C2296">
        <v>2295</v>
      </c>
      <c r="D2296">
        <v>42.609160000000003</v>
      </c>
      <c r="E2296">
        <v>-2.88795</v>
      </c>
    </row>
    <row r="2297" spans="1:5" x14ac:dyDescent="0.35">
      <c r="A2297" t="s">
        <v>3984</v>
      </c>
      <c r="B2297">
        <v>38</v>
      </c>
      <c r="C2297">
        <v>2296</v>
      </c>
      <c r="D2297">
        <v>42.60915</v>
      </c>
      <c r="E2297">
        <v>-4.44998</v>
      </c>
    </row>
    <row r="2298" spans="1:5" x14ac:dyDescent="0.35">
      <c r="A2298" t="s">
        <v>6292</v>
      </c>
      <c r="B2298">
        <v>31</v>
      </c>
      <c r="C2298">
        <v>2297</v>
      </c>
      <c r="D2298">
        <v>42.608669999999996</v>
      </c>
      <c r="E2298">
        <v>-7.7734680000000003</v>
      </c>
    </row>
    <row r="2299" spans="1:5" x14ac:dyDescent="0.35">
      <c r="A2299" t="s">
        <v>6863</v>
      </c>
      <c r="B2299">
        <v>36</v>
      </c>
      <c r="C2299">
        <v>2298</v>
      </c>
      <c r="D2299">
        <v>42.608460000000001</v>
      </c>
      <c r="E2299">
        <v>-2.3492510000000002</v>
      </c>
    </row>
    <row r="2300" spans="1:5" x14ac:dyDescent="0.35">
      <c r="A2300" t="s">
        <v>7026</v>
      </c>
      <c r="B2300">
        <v>36</v>
      </c>
      <c r="C2300">
        <v>2299</v>
      </c>
      <c r="D2300">
        <v>42.608060000000002</v>
      </c>
      <c r="E2300">
        <v>-2.3312710000000001</v>
      </c>
    </row>
    <row r="2301" spans="1:5" x14ac:dyDescent="0.35">
      <c r="A2301" t="s">
        <v>3890</v>
      </c>
      <c r="B2301">
        <v>29</v>
      </c>
      <c r="C2301">
        <v>2300</v>
      </c>
      <c r="D2301">
        <v>42.60765</v>
      </c>
      <c r="E2301">
        <v>-6.8077480000000001</v>
      </c>
    </row>
    <row r="2302" spans="1:5" x14ac:dyDescent="0.35">
      <c r="A2302" t="s">
        <v>6956</v>
      </c>
      <c r="B2302">
        <v>36</v>
      </c>
      <c r="C2302">
        <v>2301</v>
      </c>
      <c r="D2302">
        <v>42.607080000000003</v>
      </c>
      <c r="E2302">
        <v>-1.4069100000000001</v>
      </c>
    </row>
    <row r="2303" spans="1:5" x14ac:dyDescent="0.35">
      <c r="A2303" t="s">
        <v>6985</v>
      </c>
      <c r="B2303">
        <v>36</v>
      </c>
      <c r="C2303">
        <v>2302</v>
      </c>
      <c r="D2303">
        <v>42.606360000000002</v>
      </c>
      <c r="E2303">
        <v>-2.2264780000000002</v>
      </c>
    </row>
    <row r="2304" spans="1:5" x14ac:dyDescent="0.35">
      <c r="A2304" t="s">
        <v>6850</v>
      </c>
      <c r="B2304">
        <v>36</v>
      </c>
      <c r="C2304">
        <v>2303</v>
      </c>
      <c r="D2304">
        <v>42.60604</v>
      </c>
      <c r="E2304">
        <v>-2.0468769999999998</v>
      </c>
    </row>
    <row r="2305" spans="1:5" x14ac:dyDescent="0.35">
      <c r="A2305" t="s">
        <v>4037</v>
      </c>
      <c r="B2305">
        <v>38</v>
      </c>
      <c r="C2305">
        <v>2304</v>
      </c>
      <c r="D2305">
        <v>42.606029999999997</v>
      </c>
      <c r="E2305">
        <v>-4.6549950000000004</v>
      </c>
    </row>
    <row r="2306" spans="1:5" x14ac:dyDescent="0.35">
      <c r="A2306" t="s">
        <v>6403</v>
      </c>
      <c r="B2306">
        <v>39</v>
      </c>
      <c r="C2306">
        <v>2305</v>
      </c>
      <c r="D2306">
        <v>42.605499999999999</v>
      </c>
      <c r="E2306">
        <v>-8.6433079999999993</v>
      </c>
    </row>
    <row r="2307" spans="1:5" x14ac:dyDescent="0.35">
      <c r="A2307" t="s">
        <v>6952</v>
      </c>
      <c r="B2307">
        <v>36</v>
      </c>
      <c r="C2307">
        <v>2306</v>
      </c>
      <c r="D2307">
        <v>42.605029999999999</v>
      </c>
      <c r="E2307">
        <v>-2.4595539999999998</v>
      </c>
    </row>
    <row r="2308" spans="1:5" x14ac:dyDescent="0.35">
      <c r="A2308" t="s">
        <v>3737</v>
      </c>
      <c r="B2308">
        <v>10</v>
      </c>
      <c r="C2308">
        <v>2307</v>
      </c>
      <c r="D2308">
        <v>42.604489999999998</v>
      </c>
      <c r="E2308">
        <v>-3.226378</v>
      </c>
    </row>
    <row r="2309" spans="1:5" x14ac:dyDescent="0.35">
      <c r="A2309" t="s">
        <v>1964</v>
      </c>
      <c r="B2309">
        <v>24</v>
      </c>
      <c r="C2309">
        <v>2308</v>
      </c>
      <c r="D2309">
        <v>42.603769999999997</v>
      </c>
      <c r="E2309">
        <v>-0.85846730000000004</v>
      </c>
    </row>
    <row r="2310" spans="1:5" x14ac:dyDescent="0.35">
      <c r="A2310" t="s">
        <v>6866</v>
      </c>
      <c r="B2310">
        <v>36</v>
      </c>
      <c r="C2310">
        <v>2309</v>
      </c>
      <c r="D2310">
        <v>42.603479999999998</v>
      </c>
      <c r="E2310">
        <v>-1.6464589999999999</v>
      </c>
    </row>
    <row r="2311" spans="1:5" x14ac:dyDescent="0.35">
      <c r="A2311" t="s">
        <v>8155</v>
      </c>
      <c r="B2311">
        <v>1</v>
      </c>
      <c r="C2311">
        <v>2310</v>
      </c>
      <c r="D2311">
        <v>42.603299999999997</v>
      </c>
      <c r="E2311">
        <v>-8.9389430000000001</v>
      </c>
    </row>
    <row r="2312" spans="1:5" x14ac:dyDescent="0.35">
      <c r="A2312" t="s">
        <v>6867</v>
      </c>
      <c r="B2312">
        <v>36</v>
      </c>
      <c r="C2312">
        <v>2311</v>
      </c>
      <c r="D2312">
        <v>42.602330000000002</v>
      </c>
      <c r="E2312">
        <v>-2.1022419999999999</v>
      </c>
    </row>
    <row r="2313" spans="1:5" x14ac:dyDescent="0.35">
      <c r="A2313" t="s">
        <v>6534</v>
      </c>
      <c r="B2313">
        <v>27</v>
      </c>
      <c r="C2313">
        <v>2312</v>
      </c>
      <c r="D2313">
        <v>42.601849999999999</v>
      </c>
      <c r="E2313">
        <v>-2.8303340000000001</v>
      </c>
    </row>
    <row r="2314" spans="1:5" x14ac:dyDescent="0.35">
      <c r="A2314" t="s">
        <v>7001</v>
      </c>
      <c r="B2314">
        <v>36</v>
      </c>
      <c r="C2314">
        <v>2313</v>
      </c>
      <c r="D2314">
        <v>42.601140000000001</v>
      </c>
      <c r="E2314">
        <v>-1.603631</v>
      </c>
    </row>
    <row r="2315" spans="1:5" x14ac:dyDescent="0.35">
      <c r="A2315" t="s">
        <v>6925</v>
      </c>
      <c r="B2315">
        <v>36</v>
      </c>
      <c r="C2315">
        <v>2314</v>
      </c>
      <c r="D2315">
        <v>42.600810000000003</v>
      </c>
      <c r="E2315">
        <v>-1.6440669999999999</v>
      </c>
    </row>
    <row r="2316" spans="1:5" x14ac:dyDescent="0.35">
      <c r="A2316" t="s">
        <v>3754</v>
      </c>
      <c r="B2316">
        <v>29</v>
      </c>
      <c r="C2316">
        <v>2315</v>
      </c>
      <c r="D2316">
        <v>42.599870000000003</v>
      </c>
      <c r="E2316">
        <v>-6.7256200000000002</v>
      </c>
    </row>
    <row r="2317" spans="1:5" x14ac:dyDescent="0.35">
      <c r="A2317" t="s">
        <v>6908</v>
      </c>
      <c r="B2317">
        <v>36</v>
      </c>
      <c r="C2317">
        <v>2316</v>
      </c>
      <c r="D2317">
        <v>42.59675</v>
      </c>
      <c r="E2317">
        <v>-2.3050449999999998</v>
      </c>
    </row>
    <row r="2318" spans="1:5" x14ac:dyDescent="0.35">
      <c r="A2318" t="s">
        <v>6897</v>
      </c>
      <c r="B2318">
        <v>36</v>
      </c>
      <c r="C2318">
        <v>2317</v>
      </c>
      <c r="D2318">
        <v>42.595889999999997</v>
      </c>
      <c r="E2318">
        <v>-2.028451</v>
      </c>
    </row>
    <row r="2319" spans="1:5" x14ac:dyDescent="0.35">
      <c r="A2319" t="s">
        <v>3862</v>
      </c>
      <c r="B2319">
        <v>29</v>
      </c>
      <c r="C2319">
        <v>2318</v>
      </c>
      <c r="D2319">
        <v>42.594700000000003</v>
      </c>
      <c r="E2319">
        <v>-6.3248069999999998</v>
      </c>
    </row>
    <row r="2320" spans="1:5" x14ac:dyDescent="0.35">
      <c r="A2320" t="s">
        <v>3868</v>
      </c>
      <c r="B2320">
        <v>29</v>
      </c>
      <c r="C2320">
        <v>2319</v>
      </c>
      <c r="D2320">
        <v>42.593809999999998</v>
      </c>
      <c r="E2320">
        <v>-5.4921519999999999</v>
      </c>
    </row>
    <row r="2321" spans="1:5" x14ac:dyDescent="0.35">
      <c r="A2321" t="s">
        <v>7802</v>
      </c>
      <c r="B2321">
        <v>30</v>
      </c>
      <c r="C2321">
        <v>2320</v>
      </c>
      <c r="D2321">
        <v>42.593170000000001</v>
      </c>
      <c r="E2321">
        <v>1.131205</v>
      </c>
    </row>
    <row r="2322" spans="1:5" x14ac:dyDescent="0.35">
      <c r="A2322" t="s">
        <v>5663</v>
      </c>
      <c r="B2322">
        <v>30</v>
      </c>
      <c r="C2322">
        <v>2321</v>
      </c>
      <c r="D2322">
        <v>42.592410000000001</v>
      </c>
      <c r="E2322">
        <v>1.2622139999999999</v>
      </c>
    </row>
    <row r="2323" spans="1:5" x14ac:dyDescent="0.35">
      <c r="A2323" t="s">
        <v>6412</v>
      </c>
      <c r="B2323">
        <v>39</v>
      </c>
      <c r="C2323">
        <v>2322</v>
      </c>
      <c r="D2323">
        <v>42.592329999999997</v>
      </c>
      <c r="E2323">
        <v>-8.3509039999999999</v>
      </c>
    </row>
    <row r="2324" spans="1:5" x14ac:dyDescent="0.35">
      <c r="A2324" t="s">
        <v>7077</v>
      </c>
      <c r="B2324">
        <v>2</v>
      </c>
      <c r="C2324">
        <v>2323</v>
      </c>
      <c r="D2324">
        <v>42.591670000000001</v>
      </c>
      <c r="E2324">
        <v>-2.516079</v>
      </c>
    </row>
    <row r="2325" spans="1:5" x14ac:dyDescent="0.35">
      <c r="A2325" t="s">
        <v>4026</v>
      </c>
      <c r="B2325">
        <v>38</v>
      </c>
      <c r="C2325">
        <v>2324</v>
      </c>
      <c r="D2325">
        <v>42.591349999999998</v>
      </c>
      <c r="E2325">
        <v>-4.4417920000000004</v>
      </c>
    </row>
    <row r="2326" spans="1:5" x14ac:dyDescent="0.35">
      <c r="A2326" t="s">
        <v>6858</v>
      </c>
      <c r="B2326">
        <v>36</v>
      </c>
      <c r="C2326">
        <v>2325</v>
      </c>
      <c r="D2326">
        <v>42.591250000000002</v>
      </c>
      <c r="E2326">
        <v>-1.764497</v>
      </c>
    </row>
    <row r="2327" spans="1:5" x14ac:dyDescent="0.35">
      <c r="A2327" t="s">
        <v>1983</v>
      </c>
      <c r="B2327">
        <v>24</v>
      </c>
      <c r="C2327">
        <v>2326</v>
      </c>
      <c r="D2327">
        <v>42.591160000000002</v>
      </c>
      <c r="E2327">
        <v>0.33605970000000002</v>
      </c>
    </row>
    <row r="2328" spans="1:5" x14ac:dyDescent="0.35">
      <c r="A2328" t="s">
        <v>3513</v>
      </c>
      <c r="B2328">
        <v>10</v>
      </c>
      <c r="C2328">
        <v>2327</v>
      </c>
      <c r="D2328">
        <v>42.590919999999997</v>
      </c>
      <c r="E2328">
        <v>-3.2640400000000001</v>
      </c>
    </row>
    <row r="2329" spans="1:5" x14ac:dyDescent="0.35">
      <c r="A2329" t="s">
        <v>6947</v>
      </c>
      <c r="B2329">
        <v>36</v>
      </c>
      <c r="C2329">
        <v>2328</v>
      </c>
      <c r="D2329">
        <v>42.590809999999998</v>
      </c>
      <c r="E2329">
        <v>-1.2088099999999999</v>
      </c>
    </row>
    <row r="2330" spans="1:5" x14ac:dyDescent="0.35">
      <c r="A2330" t="s">
        <v>7078</v>
      </c>
      <c r="B2330">
        <v>2</v>
      </c>
      <c r="C2330">
        <v>2329</v>
      </c>
      <c r="D2330">
        <v>42.590420000000002</v>
      </c>
      <c r="E2330">
        <v>-2.7931659999999998</v>
      </c>
    </row>
    <row r="2331" spans="1:5" x14ac:dyDescent="0.35">
      <c r="A2331" t="s">
        <v>3419</v>
      </c>
      <c r="B2331">
        <v>10</v>
      </c>
      <c r="C2331">
        <v>2330</v>
      </c>
      <c r="D2331">
        <v>42.590139999999998</v>
      </c>
      <c r="E2331">
        <v>-3.328738</v>
      </c>
    </row>
    <row r="2332" spans="1:5" x14ac:dyDescent="0.35">
      <c r="A2332" t="s">
        <v>3591</v>
      </c>
      <c r="B2332">
        <v>10</v>
      </c>
      <c r="C2332">
        <v>2331</v>
      </c>
      <c r="D2332">
        <v>42.59008</v>
      </c>
      <c r="E2332">
        <v>-3.4128039999999999</v>
      </c>
    </row>
    <row r="2333" spans="1:5" x14ac:dyDescent="0.35">
      <c r="A2333" t="s">
        <v>6856</v>
      </c>
      <c r="B2333">
        <v>36</v>
      </c>
      <c r="C2333">
        <v>2332</v>
      </c>
      <c r="D2333">
        <v>42.588999999999999</v>
      </c>
      <c r="E2333">
        <v>-2.0913140000000001</v>
      </c>
    </row>
    <row r="2334" spans="1:5" x14ac:dyDescent="0.35">
      <c r="A2334" t="s">
        <v>6294</v>
      </c>
      <c r="B2334">
        <v>31</v>
      </c>
      <c r="C2334">
        <v>2333</v>
      </c>
      <c r="D2334">
        <v>42.588819999999998</v>
      </c>
      <c r="E2334">
        <v>-7.195468</v>
      </c>
    </row>
    <row r="2335" spans="1:5" x14ac:dyDescent="0.35">
      <c r="A2335" t="s">
        <v>6619</v>
      </c>
      <c r="B2335">
        <v>27</v>
      </c>
      <c r="C2335">
        <v>2334</v>
      </c>
      <c r="D2335">
        <v>42.5884</v>
      </c>
      <c r="E2335">
        <v>-2.9614859999999998</v>
      </c>
    </row>
    <row r="2336" spans="1:5" x14ac:dyDescent="0.35">
      <c r="A2336" t="s">
        <v>3683</v>
      </c>
      <c r="B2336">
        <v>10</v>
      </c>
      <c r="C2336">
        <v>2335</v>
      </c>
      <c r="D2336">
        <v>42.588259999999998</v>
      </c>
      <c r="E2336">
        <v>-3.2049020000000001</v>
      </c>
    </row>
    <row r="2337" spans="1:5" x14ac:dyDescent="0.35">
      <c r="A2337" t="s">
        <v>2018</v>
      </c>
      <c r="B2337">
        <v>24</v>
      </c>
      <c r="C2337">
        <v>2336</v>
      </c>
      <c r="D2337">
        <v>42.587400000000002</v>
      </c>
      <c r="E2337">
        <v>0.34451690000000001</v>
      </c>
    </row>
    <row r="2338" spans="1:5" x14ac:dyDescent="0.35">
      <c r="A2338" t="s">
        <v>6896</v>
      </c>
      <c r="B2338">
        <v>36</v>
      </c>
      <c r="C2338">
        <v>2337</v>
      </c>
      <c r="D2338">
        <v>42.58708</v>
      </c>
      <c r="E2338">
        <v>-2.273536</v>
      </c>
    </row>
    <row r="2339" spans="1:5" x14ac:dyDescent="0.35">
      <c r="A2339" t="s">
        <v>3761</v>
      </c>
      <c r="B2339">
        <v>29</v>
      </c>
      <c r="C2339">
        <v>2338</v>
      </c>
      <c r="D2339">
        <v>42.586970000000001</v>
      </c>
      <c r="E2339">
        <v>-5.8670410000000004</v>
      </c>
    </row>
    <row r="2340" spans="1:5" x14ac:dyDescent="0.35">
      <c r="A2340" t="s">
        <v>3604</v>
      </c>
      <c r="B2340">
        <v>10</v>
      </c>
      <c r="C2340">
        <v>2339</v>
      </c>
      <c r="D2340">
        <v>42.586919999999999</v>
      </c>
      <c r="E2340">
        <v>-3.3666659999999999</v>
      </c>
    </row>
    <row r="2341" spans="1:5" x14ac:dyDescent="0.35">
      <c r="A2341" t="s">
        <v>6266</v>
      </c>
      <c r="B2341">
        <v>36</v>
      </c>
      <c r="C2341">
        <v>2340</v>
      </c>
      <c r="D2341">
        <v>42.585850000000001</v>
      </c>
      <c r="E2341">
        <v>-1.397875</v>
      </c>
    </row>
    <row r="2342" spans="1:5" x14ac:dyDescent="0.35">
      <c r="A2342" t="s">
        <v>2167</v>
      </c>
      <c r="B2342">
        <v>52</v>
      </c>
      <c r="C2342">
        <v>2341</v>
      </c>
      <c r="D2342">
        <v>42.585430000000002</v>
      </c>
      <c r="E2342">
        <v>-0.98405560000000003</v>
      </c>
    </row>
    <row r="2343" spans="1:5" x14ac:dyDescent="0.35">
      <c r="A2343" t="s">
        <v>3564</v>
      </c>
      <c r="B2343">
        <v>10</v>
      </c>
      <c r="C2343">
        <v>2342</v>
      </c>
      <c r="D2343">
        <v>42.584670000000003</v>
      </c>
      <c r="E2343">
        <v>-3.7765810000000002</v>
      </c>
    </row>
    <row r="2344" spans="1:5" x14ac:dyDescent="0.35">
      <c r="A2344" t="s">
        <v>2225</v>
      </c>
      <c r="B2344">
        <v>52</v>
      </c>
      <c r="C2344">
        <v>2343</v>
      </c>
      <c r="D2344">
        <v>42.58437</v>
      </c>
      <c r="E2344">
        <v>-0.95536969999999999</v>
      </c>
    </row>
    <row r="2345" spans="1:5" x14ac:dyDescent="0.35">
      <c r="A2345" t="s">
        <v>5760</v>
      </c>
      <c r="B2345">
        <v>30</v>
      </c>
      <c r="C2345">
        <v>2344</v>
      </c>
      <c r="D2345">
        <v>42.583959999999998</v>
      </c>
      <c r="E2345">
        <v>1.2365409999999999</v>
      </c>
    </row>
    <row r="2346" spans="1:5" x14ac:dyDescent="0.35">
      <c r="A2346" t="s">
        <v>6429</v>
      </c>
      <c r="B2346">
        <v>39</v>
      </c>
      <c r="C2346">
        <v>2345</v>
      </c>
      <c r="D2346">
        <v>42.583329999999997</v>
      </c>
      <c r="E2346">
        <v>-8.6666670000000003</v>
      </c>
    </row>
    <row r="2347" spans="1:5" x14ac:dyDescent="0.35">
      <c r="A2347" t="s">
        <v>6917</v>
      </c>
      <c r="B2347">
        <v>36</v>
      </c>
      <c r="C2347">
        <v>2346</v>
      </c>
      <c r="D2347">
        <v>42.583329999999997</v>
      </c>
      <c r="E2347">
        <v>-1.4166669999999999</v>
      </c>
    </row>
    <row r="2348" spans="1:5" x14ac:dyDescent="0.35">
      <c r="A2348" t="s">
        <v>6564</v>
      </c>
      <c r="B2348">
        <v>27</v>
      </c>
      <c r="C2348">
        <v>2347</v>
      </c>
      <c r="D2348">
        <v>42.581220000000002</v>
      </c>
      <c r="E2348">
        <v>-3.011809</v>
      </c>
    </row>
    <row r="2349" spans="1:5" x14ac:dyDescent="0.35">
      <c r="A2349" t="s">
        <v>3778</v>
      </c>
      <c r="B2349">
        <v>29</v>
      </c>
      <c r="C2349">
        <v>2348</v>
      </c>
      <c r="D2349">
        <v>42.580379999999998</v>
      </c>
      <c r="E2349">
        <v>-6.812983</v>
      </c>
    </row>
    <row r="2350" spans="1:5" x14ac:dyDescent="0.35">
      <c r="A2350" t="s">
        <v>3767</v>
      </c>
      <c r="B2350">
        <v>29</v>
      </c>
      <c r="C2350">
        <v>2349</v>
      </c>
      <c r="D2350">
        <v>42.580039999999997</v>
      </c>
      <c r="E2350">
        <v>-6.4673080000000001</v>
      </c>
    </row>
    <row r="2351" spans="1:5" x14ac:dyDescent="0.35">
      <c r="A2351" t="s">
        <v>3888</v>
      </c>
      <c r="B2351">
        <v>29</v>
      </c>
      <c r="C2351">
        <v>2350</v>
      </c>
      <c r="D2351">
        <v>42.579940000000001</v>
      </c>
      <c r="E2351">
        <v>-6.7594430000000001</v>
      </c>
    </row>
    <row r="2352" spans="1:5" x14ac:dyDescent="0.35">
      <c r="A2352" t="s">
        <v>4002</v>
      </c>
      <c r="B2352">
        <v>38</v>
      </c>
      <c r="C2352">
        <v>2351</v>
      </c>
      <c r="D2352">
        <v>42.57837</v>
      </c>
      <c r="E2352">
        <v>-4.7967870000000001</v>
      </c>
    </row>
    <row r="2353" spans="1:5" x14ac:dyDescent="0.35">
      <c r="A2353" t="s">
        <v>3661</v>
      </c>
      <c r="B2353">
        <v>10</v>
      </c>
      <c r="C2353">
        <v>2352</v>
      </c>
      <c r="D2353">
        <v>42.578330000000001</v>
      </c>
      <c r="E2353">
        <v>-4.1771770000000004</v>
      </c>
    </row>
    <row r="2354" spans="1:5" x14ac:dyDescent="0.35">
      <c r="A2354" t="s">
        <v>3989</v>
      </c>
      <c r="B2354">
        <v>38</v>
      </c>
      <c r="C2354">
        <v>2353</v>
      </c>
      <c r="D2354">
        <v>42.57817</v>
      </c>
      <c r="E2354">
        <v>-4.4011750000000003</v>
      </c>
    </row>
    <row r="2355" spans="1:5" x14ac:dyDescent="0.35">
      <c r="A2355" t="s">
        <v>3628</v>
      </c>
      <c r="B2355">
        <v>10</v>
      </c>
      <c r="C2355">
        <v>2354</v>
      </c>
      <c r="D2355">
        <v>42.577689999999997</v>
      </c>
      <c r="E2355">
        <v>-3.4409000000000001</v>
      </c>
    </row>
    <row r="2356" spans="1:5" x14ac:dyDescent="0.35">
      <c r="A2356" t="s">
        <v>6570</v>
      </c>
      <c r="B2356">
        <v>27</v>
      </c>
      <c r="C2356">
        <v>2355</v>
      </c>
      <c r="D2356">
        <v>42.577210000000001</v>
      </c>
      <c r="E2356">
        <v>-2.846298</v>
      </c>
    </row>
    <row r="2357" spans="1:5" x14ac:dyDescent="0.35">
      <c r="A2357" t="s">
        <v>7017</v>
      </c>
      <c r="B2357">
        <v>36</v>
      </c>
      <c r="C2357">
        <v>2356</v>
      </c>
      <c r="D2357">
        <v>42.57694</v>
      </c>
      <c r="E2357">
        <v>-1.2854760000000001</v>
      </c>
    </row>
    <row r="2358" spans="1:5" x14ac:dyDescent="0.35">
      <c r="A2358" t="s">
        <v>6264</v>
      </c>
      <c r="B2358">
        <v>1</v>
      </c>
      <c r="C2358">
        <v>2357</v>
      </c>
      <c r="D2358">
        <v>42.576270000000001</v>
      </c>
      <c r="E2358">
        <v>-9.0239449999999994</v>
      </c>
    </row>
    <row r="2359" spans="1:5" x14ac:dyDescent="0.35">
      <c r="A2359" t="s">
        <v>5659</v>
      </c>
      <c r="B2359">
        <v>30</v>
      </c>
      <c r="C2359">
        <v>2358</v>
      </c>
      <c r="D2359">
        <v>42.575839999999999</v>
      </c>
      <c r="E2359">
        <v>1.0889139999999999</v>
      </c>
    </row>
    <row r="2360" spans="1:5" x14ac:dyDescent="0.35">
      <c r="A2360" t="s">
        <v>6515</v>
      </c>
      <c r="B2360">
        <v>27</v>
      </c>
      <c r="C2360">
        <v>2359</v>
      </c>
      <c r="D2360">
        <v>42.575670000000002</v>
      </c>
      <c r="E2360">
        <v>-2.908328</v>
      </c>
    </row>
    <row r="2361" spans="1:5" x14ac:dyDescent="0.35">
      <c r="A2361" t="s">
        <v>3935</v>
      </c>
      <c r="B2361">
        <v>38</v>
      </c>
      <c r="C2361">
        <v>2360</v>
      </c>
      <c r="D2361">
        <v>42.575200000000002</v>
      </c>
      <c r="E2361">
        <v>-4.3861650000000001</v>
      </c>
    </row>
    <row r="2362" spans="1:5" x14ac:dyDescent="0.35">
      <c r="A2362" t="s">
        <v>3696</v>
      </c>
      <c r="B2362">
        <v>10</v>
      </c>
      <c r="C2362">
        <v>2361</v>
      </c>
      <c r="D2362">
        <v>42.573039999999999</v>
      </c>
      <c r="E2362">
        <v>-3.1190169999999999</v>
      </c>
    </row>
    <row r="2363" spans="1:5" x14ac:dyDescent="0.35">
      <c r="A2363" t="s">
        <v>6503</v>
      </c>
      <c r="B2363">
        <v>27</v>
      </c>
      <c r="C2363">
        <v>2362</v>
      </c>
      <c r="D2363">
        <v>42.572650000000003</v>
      </c>
      <c r="E2363">
        <v>-2.7109329999999998</v>
      </c>
    </row>
    <row r="2364" spans="1:5" x14ac:dyDescent="0.35">
      <c r="A2364" t="s">
        <v>8046</v>
      </c>
      <c r="B2364">
        <v>36</v>
      </c>
      <c r="C2364">
        <v>2363</v>
      </c>
      <c r="D2364">
        <v>42.570900000000002</v>
      </c>
      <c r="E2364">
        <v>-2.1932160000000001</v>
      </c>
    </row>
    <row r="2365" spans="1:5" x14ac:dyDescent="0.35">
      <c r="A2365" t="s">
        <v>6411</v>
      </c>
      <c r="B2365">
        <v>39</v>
      </c>
      <c r="C2365">
        <v>2364</v>
      </c>
      <c r="D2365">
        <v>42.57058</v>
      </c>
      <c r="E2365">
        <v>-8.0494400000000006</v>
      </c>
    </row>
    <row r="2366" spans="1:5" x14ac:dyDescent="0.35">
      <c r="A2366" t="s">
        <v>7073</v>
      </c>
      <c r="B2366">
        <v>2</v>
      </c>
      <c r="C2366">
        <v>2365</v>
      </c>
      <c r="D2366">
        <v>42.570500000000003</v>
      </c>
      <c r="E2366">
        <v>-2.544915</v>
      </c>
    </row>
    <row r="2367" spans="1:5" x14ac:dyDescent="0.35">
      <c r="A2367" t="s">
        <v>7092</v>
      </c>
      <c r="B2367">
        <v>2</v>
      </c>
      <c r="C2367">
        <v>2366</v>
      </c>
      <c r="D2367">
        <v>42.569830000000003</v>
      </c>
      <c r="E2367">
        <v>-2.6801849999999998</v>
      </c>
    </row>
    <row r="2368" spans="1:5" x14ac:dyDescent="0.35">
      <c r="A2368" t="s">
        <v>7095</v>
      </c>
      <c r="B2368">
        <v>2</v>
      </c>
      <c r="C2368">
        <v>2367</v>
      </c>
      <c r="D2368">
        <v>42.569299999999998</v>
      </c>
      <c r="E2368">
        <v>-2.4700639999999998</v>
      </c>
    </row>
    <row r="2369" spans="1:5" x14ac:dyDescent="0.35">
      <c r="A2369" t="s">
        <v>3895</v>
      </c>
      <c r="B2369">
        <v>29</v>
      </c>
      <c r="C2369">
        <v>2368</v>
      </c>
      <c r="D2369">
        <v>42.568530000000003</v>
      </c>
      <c r="E2369">
        <v>-5.0583530000000003</v>
      </c>
    </row>
    <row r="2370" spans="1:5" x14ac:dyDescent="0.35">
      <c r="A2370" t="s">
        <v>6837</v>
      </c>
      <c r="B2370">
        <v>36</v>
      </c>
      <c r="C2370">
        <v>2369</v>
      </c>
      <c r="D2370">
        <v>42.567300000000003</v>
      </c>
      <c r="E2370">
        <v>-2.0192589999999999</v>
      </c>
    </row>
    <row r="2371" spans="1:5" x14ac:dyDescent="0.35">
      <c r="A2371" t="s">
        <v>2007</v>
      </c>
      <c r="B2371">
        <v>24</v>
      </c>
      <c r="C2371">
        <v>2370</v>
      </c>
      <c r="D2371">
        <v>42.566670000000002</v>
      </c>
      <c r="E2371">
        <v>-0.3333333</v>
      </c>
    </row>
    <row r="2372" spans="1:5" x14ac:dyDescent="0.35">
      <c r="A2372" t="s">
        <v>6962</v>
      </c>
      <c r="B2372">
        <v>36</v>
      </c>
      <c r="C2372">
        <v>2371</v>
      </c>
      <c r="D2372">
        <v>42.56644</v>
      </c>
      <c r="E2372">
        <v>-1.5008589999999999</v>
      </c>
    </row>
    <row r="2373" spans="1:5" x14ac:dyDescent="0.35">
      <c r="A2373" t="s">
        <v>7084</v>
      </c>
      <c r="B2373">
        <v>2</v>
      </c>
      <c r="C2373">
        <v>2372</v>
      </c>
      <c r="D2373">
        <v>42.566070000000003</v>
      </c>
      <c r="E2373">
        <v>-2.6336349999999999</v>
      </c>
    </row>
    <row r="2374" spans="1:5" x14ac:dyDescent="0.35">
      <c r="A2374" t="s">
        <v>7011</v>
      </c>
      <c r="B2374">
        <v>36</v>
      </c>
      <c r="C2374">
        <v>2373</v>
      </c>
      <c r="D2374">
        <v>42.565910000000002</v>
      </c>
      <c r="E2374">
        <v>-1.6478550000000001</v>
      </c>
    </row>
    <row r="2375" spans="1:5" x14ac:dyDescent="0.35">
      <c r="A2375" t="s">
        <v>2270</v>
      </c>
      <c r="B2375">
        <v>52</v>
      </c>
      <c r="C2375">
        <v>2374</v>
      </c>
      <c r="D2375">
        <v>42.565829999999998</v>
      </c>
      <c r="E2375">
        <v>-1.16971</v>
      </c>
    </row>
    <row r="2376" spans="1:5" x14ac:dyDescent="0.35">
      <c r="A2376" t="s">
        <v>4045</v>
      </c>
      <c r="B2376">
        <v>38</v>
      </c>
      <c r="C2376">
        <v>2375</v>
      </c>
      <c r="D2376">
        <v>42.565440000000002</v>
      </c>
      <c r="E2376">
        <v>-4.5844889999999996</v>
      </c>
    </row>
    <row r="2377" spans="1:5" x14ac:dyDescent="0.35">
      <c r="A2377" t="s">
        <v>6906</v>
      </c>
      <c r="B2377">
        <v>36</v>
      </c>
      <c r="C2377">
        <v>2376</v>
      </c>
      <c r="D2377">
        <v>42.564700000000002</v>
      </c>
      <c r="E2377">
        <v>-1.458623</v>
      </c>
    </row>
    <row r="2378" spans="1:5" x14ac:dyDescent="0.35">
      <c r="A2378" t="s">
        <v>6550</v>
      </c>
      <c r="B2378">
        <v>27</v>
      </c>
      <c r="C2378">
        <v>2377</v>
      </c>
      <c r="D2378">
        <v>42.564549999999997</v>
      </c>
      <c r="E2378">
        <v>-2.9222000000000001</v>
      </c>
    </row>
    <row r="2379" spans="1:5" x14ac:dyDescent="0.35">
      <c r="A2379" t="s">
        <v>8137</v>
      </c>
      <c r="B2379">
        <v>39</v>
      </c>
      <c r="C2379">
        <v>2378</v>
      </c>
      <c r="D2379">
        <v>42.564059999999998</v>
      </c>
      <c r="E2379">
        <v>-8.8736840000000008</v>
      </c>
    </row>
    <row r="2380" spans="1:5" x14ac:dyDescent="0.35">
      <c r="A2380" t="s">
        <v>7080</v>
      </c>
      <c r="B2380">
        <v>2</v>
      </c>
      <c r="C2380">
        <v>2379</v>
      </c>
      <c r="D2380">
        <v>42.562620000000003</v>
      </c>
      <c r="E2380">
        <v>-2.513204</v>
      </c>
    </row>
    <row r="2381" spans="1:5" x14ac:dyDescent="0.35">
      <c r="A2381" t="s">
        <v>6847</v>
      </c>
      <c r="B2381">
        <v>36</v>
      </c>
      <c r="C2381">
        <v>2380</v>
      </c>
      <c r="D2381">
        <v>42.5625</v>
      </c>
      <c r="E2381">
        <v>-2.3547400000000001</v>
      </c>
    </row>
    <row r="2382" spans="1:5" x14ac:dyDescent="0.35">
      <c r="A2382" t="s">
        <v>2010</v>
      </c>
      <c r="B2382">
        <v>24</v>
      </c>
      <c r="C2382">
        <v>2381</v>
      </c>
      <c r="D2382">
        <v>42.56241</v>
      </c>
      <c r="E2382">
        <v>-0.78734800000000005</v>
      </c>
    </row>
    <row r="2383" spans="1:5" x14ac:dyDescent="0.35">
      <c r="A2383" t="s">
        <v>3896</v>
      </c>
      <c r="B2383">
        <v>29</v>
      </c>
      <c r="C2383">
        <v>2382</v>
      </c>
      <c r="D2383">
        <v>42.562379999999997</v>
      </c>
      <c r="E2383">
        <v>-6.023193</v>
      </c>
    </row>
    <row r="2384" spans="1:5" x14ac:dyDescent="0.35">
      <c r="A2384" t="s">
        <v>6442</v>
      </c>
      <c r="B2384">
        <v>39</v>
      </c>
      <c r="C2384">
        <v>2383</v>
      </c>
      <c r="D2384">
        <v>42.56221</v>
      </c>
      <c r="E2384">
        <v>-8.8277199999999993</v>
      </c>
    </row>
    <row r="2385" spans="1:5" x14ac:dyDescent="0.35">
      <c r="A2385" t="s">
        <v>6421</v>
      </c>
      <c r="B2385">
        <v>39</v>
      </c>
      <c r="C2385">
        <v>2384</v>
      </c>
      <c r="D2385">
        <v>42.561860000000003</v>
      </c>
      <c r="E2385">
        <v>-8.5603280000000002</v>
      </c>
    </row>
    <row r="2386" spans="1:5" x14ac:dyDescent="0.35">
      <c r="A2386" t="s">
        <v>6868</v>
      </c>
      <c r="B2386">
        <v>36</v>
      </c>
      <c r="C2386">
        <v>2385</v>
      </c>
      <c r="D2386">
        <v>42.561279999999996</v>
      </c>
      <c r="E2386">
        <v>-2.3119740000000002</v>
      </c>
    </row>
    <row r="2387" spans="1:5" x14ac:dyDescent="0.35">
      <c r="A2387" t="s">
        <v>2021</v>
      </c>
      <c r="B2387">
        <v>24</v>
      </c>
      <c r="C2387">
        <v>2386</v>
      </c>
      <c r="D2387">
        <v>42.561169999999997</v>
      </c>
      <c r="E2387">
        <v>-0.71363650000000001</v>
      </c>
    </row>
    <row r="2388" spans="1:5" x14ac:dyDescent="0.35">
      <c r="A2388" t="s">
        <v>3907</v>
      </c>
      <c r="B2388">
        <v>29</v>
      </c>
      <c r="C2388">
        <v>2387</v>
      </c>
      <c r="D2388">
        <v>42.560920000000003</v>
      </c>
      <c r="E2388">
        <v>-5.0475820000000002</v>
      </c>
    </row>
    <row r="2389" spans="1:5" x14ac:dyDescent="0.35">
      <c r="A2389" t="s">
        <v>6855</v>
      </c>
      <c r="B2389">
        <v>36</v>
      </c>
      <c r="C2389">
        <v>2388</v>
      </c>
      <c r="D2389">
        <v>42.559919999999998</v>
      </c>
      <c r="E2389">
        <v>-2.28525</v>
      </c>
    </row>
    <row r="2390" spans="1:5" x14ac:dyDescent="0.35">
      <c r="A2390" t="s">
        <v>6643</v>
      </c>
      <c r="B2390">
        <v>27</v>
      </c>
      <c r="C2390">
        <v>2389</v>
      </c>
      <c r="D2390">
        <v>42.558349999999997</v>
      </c>
      <c r="E2390">
        <v>-3.051075</v>
      </c>
    </row>
    <row r="2391" spans="1:5" x14ac:dyDescent="0.35">
      <c r="A2391" t="s">
        <v>8150</v>
      </c>
      <c r="B2391">
        <v>31</v>
      </c>
      <c r="C2391">
        <v>2390</v>
      </c>
      <c r="D2391">
        <v>42.557040000000001</v>
      </c>
      <c r="E2391">
        <v>-7.3924180000000002</v>
      </c>
    </row>
    <row r="2392" spans="1:5" x14ac:dyDescent="0.35">
      <c r="A2392" t="s">
        <v>3760</v>
      </c>
      <c r="B2392">
        <v>29</v>
      </c>
      <c r="C2392">
        <v>2391</v>
      </c>
      <c r="D2392">
        <v>42.554729999999999</v>
      </c>
      <c r="E2392">
        <v>-6.7341629999999997</v>
      </c>
    </row>
    <row r="2393" spans="1:5" x14ac:dyDescent="0.35">
      <c r="A2393" t="s">
        <v>7018</v>
      </c>
      <c r="B2393">
        <v>36</v>
      </c>
      <c r="C2393">
        <v>2392</v>
      </c>
      <c r="D2393">
        <v>42.553629999999998</v>
      </c>
      <c r="E2393">
        <v>-2.267601</v>
      </c>
    </row>
    <row r="2394" spans="1:5" x14ac:dyDescent="0.35">
      <c r="A2394" t="s">
        <v>3631</v>
      </c>
      <c r="B2394">
        <v>10</v>
      </c>
      <c r="C2394">
        <v>2393</v>
      </c>
      <c r="D2394">
        <v>42.553229999999999</v>
      </c>
      <c r="E2394">
        <v>-3.502227</v>
      </c>
    </row>
    <row r="2395" spans="1:5" x14ac:dyDescent="0.35">
      <c r="A2395" t="s">
        <v>3636</v>
      </c>
      <c r="B2395">
        <v>10</v>
      </c>
      <c r="C2395">
        <v>2394</v>
      </c>
      <c r="D2395">
        <v>42.553150000000002</v>
      </c>
      <c r="E2395">
        <v>-3.3867409999999998</v>
      </c>
    </row>
    <row r="2396" spans="1:5" x14ac:dyDescent="0.35">
      <c r="A2396" t="s">
        <v>7027</v>
      </c>
      <c r="B2396">
        <v>36</v>
      </c>
      <c r="C2396">
        <v>2395</v>
      </c>
      <c r="D2396">
        <v>42.552059999999997</v>
      </c>
      <c r="E2396">
        <v>-2.2712690000000002</v>
      </c>
    </row>
    <row r="2397" spans="1:5" x14ac:dyDescent="0.35">
      <c r="A2397" t="s">
        <v>4073</v>
      </c>
      <c r="B2397">
        <v>38</v>
      </c>
      <c r="C2397">
        <v>2396</v>
      </c>
      <c r="D2397">
        <v>42.551929999999999</v>
      </c>
      <c r="E2397">
        <v>-4.8481310000000004</v>
      </c>
    </row>
    <row r="2398" spans="1:5" x14ac:dyDescent="0.35">
      <c r="A2398" t="s">
        <v>2025</v>
      </c>
      <c r="B2398">
        <v>24</v>
      </c>
      <c r="C2398">
        <v>2397</v>
      </c>
      <c r="D2398">
        <v>42.551659999999998</v>
      </c>
      <c r="E2398">
        <v>0.47273029999999999</v>
      </c>
    </row>
    <row r="2399" spans="1:5" x14ac:dyDescent="0.35">
      <c r="A2399" t="s">
        <v>7964</v>
      </c>
      <c r="B2399">
        <v>36</v>
      </c>
      <c r="C2399">
        <v>2398</v>
      </c>
      <c r="D2399">
        <v>42.550750000000001</v>
      </c>
      <c r="E2399">
        <v>-2.2435610000000001</v>
      </c>
    </row>
    <row r="2400" spans="1:5" x14ac:dyDescent="0.35">
      <c r="A2400" t="s">
        <v>6568</v>
      </c>
      <c r="B2400">
        <v>27</v>
      </c>
      <c r="C2400">
        <v>2399</v>
      </c>
      <c r="D2400">
        <v>42.550400000000003</v>
      </c>
      <c r="E2400">
        <v>-2.8210600000000001</v>
      </c>
    </row>
    <row r="2401" spans="1:5" x14ac:dyDescent="0.35">
      <c r="A2401" t="s">
        <v>2170</v>
      </c>
      <c r="B2401">
        <v>52</v>
      </c>
      <c r="C2401">
        <v>2400</v>
      </c>
      <c r="D2401">
        <v>42.549469999999999</v>
      </c>
      <c r="E2401">
        <v>-0.94555630000000002</v>
      </c>
    </row>
    <row r="2402" spans="1:5" x14ac:dyDescent="0.35">
      <c r="A2402" t="s">
        <v>5615</v>
      </c>
      <c r="B2402">
        <v>30</v>
      </c>
      <c r="C2402">
        <v>2401</v>
      </c>
      <c r="D2402">
        <v>42.549280000000003</v>
      </c>
      <c r="E2402">
        <v>1.317485</v>
      </c>
    </row>
    <row r="2403" spans="1:5" x14ac:dyDescent="0.35">
      <c r="A2403" t="s">
        <v>3612</v>
      </c>
      <c r="B2403">
        <v>10</v>
      </c>
      <c r="C2403">
        <v>2402</v>
      </c>
      <c r="D2403">
        <v>42.549190000000003</v>
      </c>
      <c r="E2403">
        <v>-3.1939220000000001</v>
      </c>
    </row>
    <row r="2404" spans="1:5" x14ac:dyDescent="0.35">
      <c r="A2404" t="s">
        <v>7094</v>
      </c>
      <c r="B2404">
        <v>2</v>
      </c>
      <c r="C2404">
        <v>2403</v>
      </c>
      <c r="D2404">
        <v>42.548720000000003</v>
      </c>
      <c r="E2404">
        <v>-2.6654559999999998</v>
      </c>
    </row>
    <row r="2405" spans="1:5" x14ac:dyDescent="0.35">
      <c r="A2405" t="s">
        <v>6543</v>
      </c>
      <c r="B2405">
        <v>27</v>
      </c>
      <c r="C2405">
        <v>2404</v>
      </c>
      <c r="D2405">
        <v>42.547919999999998</v>
      </c>
      <c r="E2405">
        <v>-2.9131990000000001</v>
      </c>
    </row>
    <row r="2406" spans="1:5" x14ac:dyDescent="0.35">
      <c r="A2406" t="s">
        <v>6622</v>
      </c>
      <c r="B2406">
        <v>27</v>
      </c>
      <c r="C2406">
        <v>2405</v>
      </c>
      <c r="D2406">
        <v>42.54663</v>
      </c>
      <c r="E2406">
        <v>-3.096873</v>
      </c>
    </row>
    <row r="2407" spans="1:5" x14ac:dyDescent="0.35">
      <c r="A2407" t="s">
        <v>3811</v>
      </c>
      <c r="B2407">
        <v>29</v>
      </c>
      <c r="C2407">
        <v>2406</v>
      </c>
      <c r="D2407">
        <v>42.546439999999997</v>
      </c>
      <c r="E2407">
        <v>-6.97065</v>
      </c>
    </row>
    <row r="2408" spans="1:5" x14ac:dyDescent="0.35">
      <c r="A2408" t="s">
        <v>6636</v>
      </c>
      <c r="B2408">
        <v>27</v>
      </c>
      <c r="C2408">
        <v>2407</v>
      </c>
      <c r="D2408">
        <v>42.545670000000001</v>
      </c>
      <c r="E2408">
        <v>-2.9486460000000001</v>
      </c>
    </row>
    <row r="2409" spans="1:5" x14ac:dyDescent="0.35">
      <c r="A2409" t="s">
        <v>7086</v>
      </c>
      <c r="B2409">
        <v>2</v>
      </c>
      <c r="C2409">
        <v>2408</v>
      </c>
      <c r="D2409">
        <v>42.545169999999999</v>
      </c>
      <c r="E2409">
        <v>-2.6245319999999999</v>
      </c>
    </row>
    <row r="2410" spans="1:5" x14ac:dyDescent="0.35">
      <c r="A2410" t="s">
        <v>6535</v>
      </c>
      <c r="B2410">
        <v>27</v>
      </c>
      <c r="C2410">
        <v>2409</v>
      </c>
      <c r="D2410">
        <v>42.544240000000002</v>
      </c>
      <c r="E2410">
        <v>-2.785056</v>
      </c>
    </row>
    <row r="2411" spans="1:5" x14ac:dyDescent="0.35">
      <c r="A2411" t="s">
        <v>3855</v>
      </c>
      <c r="B2411">
        <v>29</v>
      </c>
      <c r="C2411">
        <v>2410</v>
      </c>
      <c r="D2411">
        <v>42.54325</v>
      </c>
      <c r="E2411">
        <v>-5.6218810000000001</v>
      </c>
    </row>
    <row r="2412" spans="1:5" x14ac:dyDescent="0.35">
      <c r="A2412" t="s">
        <v>6405</v>
      </c>
      <c r="B2412">
        <v>39</v>
      </c>
      <c r="C2412">
        <v>2411</v>
      </c>
      <c r="D2412">
        <v>42.54222</v>
      </c>
      <c r="E2412">
        <v>-8.5427780000000002</v>
      </c>
    </row>
    <row r="2413" spans="1:5" x14ac:dyDescent="0.35">
      <c r="A2413" t="s">
        <v>6605</v>
      </c>
      <c r="B2413">
        <v>27</v>
      </c>
      <c r="C2413">
        <v>2412</v>
      </c>
      <c r="D2413">
        <v>42.542149999999999</v>
      </c>
      <c r="E2413">
        <v>-2.8332269999999999</v>
      </c>
    </row>
    <row r="2414" spans="1:5" x14ac:dyDescent="0.35">
      <c r="A2414" t="s">
        <v>4018</v>
      </c>
      <c r="B2414">
        <v>38</v>
      </c>
      <c r="C2414">
        <v>2413</v>
      </c>
      <c r="D2414">
        <v>42.541829999999997</v>
      </c>
      <c r="E2414">
        <v>-4.3532039999999999</v>
      </c>
    </row>
    <row r="2415" spans="1:5" x14ac:dyDescent="0.35">
      <c r="A2415" t="s">
        <v>6557</v>
      </c>
      <c r="B2415">
        <v>27</v>
      </c>
      <c r="C2415">
        <v>2414</v>
      </c>
      <c r="D2415">
        <v>42.541510000000002</v>
      </c>
      <c r="E2415">
        <v>-2.9630239999999999</v>
      </c>
    </row>
    <row r="2416" spans="1:5" x14ac:dyDescent="0.35">
      <c r="A2416" t="s">
        <v>3802</v>
      </c>
      <c r="B2416">
        <v>29</v>
      </c>
      <c r="C2416">
        <v>2415</v>
      </c>
      <c r="D2416">
        <v>42.53895</v>
      </c>
      <c r="E2416">
        <v>-6.073321</v>
      </c>
    </row>
    <row r="2417" spans="1:5" x14ac:dyDescent="0.35">
      <c r="A2417" t="s">
        <v>3808</v>
      </c>
      <c r="B2417">
        <v>29</v>
      </c>
      <c r="C2417">
        <v>2416</v>
      </c>
      <c r="D2417">
        <v>42.53828</v>
      </c>
      <c r="E2417">
        <v>-6.5198090000000004</v>
      </c>
    </row>
    <row r="2418" spans="1:5" x14ac:dyDescent="0.35">
      <c r="A2418" t="s">
        <v>3735</v>
      </c>
      <c r="B2418">
        <v>10</v>
      </c>
      <c r="C2418">
        <v>2417</v>
      </c>
      <c r="D2418">
        <v>42.536169999999998</v>
      </c>
      <c r="E2418">
        <v>-4.2688309999999996</v>
      </c>
    </row>
    <row r="2419" spans="1:5" x14ac:dyDescent="0.35">
      <c r="A2419" t="s">
        <v>3910</v>
      </c>
      <c r="B2419">
        <v>29</v>
      </c>
      <c r="C2419">
        <v>2418</v>
      </c>
      <c r="D2419">
        <v>42.535040000000002</v>
      </c>
      <c r="E2419">
        <v>-4.9636820000000004</v>
      </c>
    </row>
    <row r="2420" spans="1:5" x14ac:dyDescent="0.35">
      <c r="A2420" t="s">
        <v>3865</v>
      </c>
      <c r="B2420">
        <v>29</v>
      </c>
      <c r="C2420">
        <v>2419</v>
      </c>
      <c r="D2420">
        <v>42.53492</v>
      </c>
      <c r="E2420">
        <v>-5.8761890000000001</v>
      </c>
    </row>
    <row r="2421" spans="1:5" x14ac:dyDescent="0.35">
      <c r="A2421" t="s">
        <v>3906</v>
      </c>
      <c r="B2421">
        <v>29</v>
      </c>
      <c r="C2421">
        <v>2420</v>
      </c>
      <c r="D2421">
        <v>42.533589999999997</v>
      </c>
      <c r="E2421">
        <v>-5.4139290000000004</v>
      </c>
    </row>
    <row r="2422" spans="1:5" x14ac:dyDescent="0.35">
      <c r="A2422" t="s">
        <v>4065</v>
      </c>
      <c r="B2422">
        <v>38</v>
      </c>
      <c r="C2422">
        <v>2421</v>
      </c>
      <c r="D2422">
        <v>42.532389999999999</v>
      </c>
      <c r="E2422">
        <v>-4.5573740000000003</v>
      </c>
    </row>
    <row r="2423" spans="1:5" x14ac:dyDescent="0.35">
      <c r="A2423" t="s">
        <v>7066</v>
      </c>
      <c r="B2423">
        <v>2</v>
      </c>
      <c r="C2423">
        <v>2422</v>
      </c>
      <c r="D2423">
        <v>42.530290000000001</v>
      </c>
      <c r="E2423">
        <v>-2.679144</v>
      </c>
    </row>
    <row r="2424" spans="1:5" x14ac:dyDescent="0.35">
      <c r="A2424" t="s">
        <v>7085</v>
      </c>
      <c r="B2424">
        <v>2</v>
      </c>
      <c r="C2424">
        <v>2423</v>
      </c>
      <c r="D2424">
        <v>42.528019999999998</v>
      </c>
      <c r="E2424">
        <v>-2.40767</v>
      </c>
    </row>
    <row r="2425" spans="1:5" x14ac:dyDescent="0.35">
      <c r="A2425" t="s">
        <v>3511</v>
      </c>
      <c r="B2425">
        <v>10</v>
      </c>
      <c r="C2425">
        <v>2424</v>
      </c>
      <c r="D2425">
        <v>42.527900000000002</v>
      </c>
      <c r="E2425">
        <v>-3.437926</v>
      </c>
    </row>
    <row r="2426" spans="1:5" x14ac:dyDescent="0.35">
      <c r="A2426" t="s">
        <v>4055</v>
      </c>
      <c r="B2426">
        <v>38</v>
      </c>
      <c r="C2426">
        <v>2425</v>
      </c>
      <c r="D2426">
        <v>42.527610000000003</v>
      </c>
      <c r="E2426">
        <v>-4.4763489999999999</v>
      </c>
    </row>
    <row r="2427" spans="1:5" x14ac:dyDescent="0.35">
      <c r="A2427" t="s">
        <v>6875</v>
      </c>
      <c r="B2427">
        <v>36</v>
      </c>
      <c r="C2427">
        <v>2426</v>
      </c>
      <c r="D2427">
        <v>42.526609999999998</v>
      </c>
      <c r="E2427">
        <v>-1.8340069999999999</v>
      </c>
    </row>
    <row r="2428" spans="1:5" x14ac:dyDescent="0.35">
      <c r="A2428" t="s">
        <v>6618</v>
      </c>
      <c r="B2428">
        <v>27</v>
      </c>
      <c r="C2428">
        <v>2427</v>
      </c>
      <c r="D2428">
        <v>42.525700000000001</v>
      </c>
      <c r="E2428">
        <v>-2.845027</v>
      </c>
    </row>
    <row r="2429" spans="1:5" x14ac:dyDescent="0.35">
      <c r="A2429" t="s">
        <v>3812</v>
      </c>
      <c r="B2429">
        <v>29</v>
      </c>
      <c r="C2429">
        <v>2428</v>
      </c>
      <c r="D2429">
        <v>42.52478</v>
      </c>
      <c r="E2429">
        <v>-5.5833550000000001</v>
      </c>
    </row>
    <row r="2430" spans="1:5" x14ac:dyDescent="0.35">
      <c r="A2430" t="s">
        <v>6602</v>
      </c>
      <c r="B2430">
        <v>27</v>
      </c>
      <c r="C2430">
        <v>2429</v>
      </c>
      <c r="D2430">
        <v>42.524650000000001</v>
      </c>
      <c r="E2430">
        <v>-3.0036309999999999</v>
      </c>
    </row>
    <row r="2431" spans="1:5" x14ac:dyDescent="0.35">
      <c r="A2431" t="s">
        <v>4021</v>
      </c>
      <c r="B2431">
        <v>38</v>
      </c>
      <c r="C2431">
        <v>2430</v>
      </c>
      <c r="D2431">
        <v>42.524459999999998</v>
      </c>
      <c r="E2431">
        <v>-4.3737789999999999</v>
      </c>
    </row>
    <row r="2432" spans="1:5" x14ac:dyDescent="0.35">
      <c r="A2432" t="s">
        <v>4053</v>
      </c>
      <c r="B2432">
        <v>38</v>
      </c>
      <c r="C2432">
        <v>2431</v>
      </c>
      <c r="D2432">
        <v>42.523989999999998</v>
      </c>
      <c r="E2432">
        <v>-4.7654120000000004</v>
      </c>
    </row>
    <row r="2433" spans="1:5" x14ac:dyDescent="0.35">
      <c r="A2433" t="s">
        <v>6921</v>
      </c>
      <c r="B2433">
        <v>36</v>
      </c>
      <c r="C2433">
        <v>2432</v>
      </c>
      <c r="D2433">
        <v>42.52393</v>
      </c>
      <c r="E2433">
        <v>-1.409592</v>
      </c>
    </row>
    <row r="2434" spans="1:5" x14ac:dyDescent="0.35">
      <c r="A2434" t="s">
        <v>7016</v>
      </c>
      <c r="B2434">
        <v>36</v>
      </c>
      <c r="C2434">
        <v>2433</v>
      </c>
      <c r="D2434">
        <v>42.523829999999997</v>
      </c>
      <c r="E2434">
        <v>-1.561407</v>
      </c>
    </row>
    <row r="2435" spans="1:5" x14ac:dyDescent="0.35">
      <c r="A2435" t="s">
        <v>8122</v>
      </c>
      <c r="B2435">
        <v>37</v>
      </c>
      <c r="C2435">
        <v>2434</v>
      </c>
      <c r="D2435">
        <v>42.52346</v>
      </c>
      <c r="E2435">
        <v>-8.1072059999999997</v>
      </c>
    </row>
    <row r="2436" spans="1:5" x14ac:dyDescent="0.35">
      <c r="A2436" t="s">
        <v>6888</v>
      </c>
      <c r="B2436">
        <v>36</v>
      </c>
      <c r="C2436">
        <v>2435</v>
      </c>
      <c r="D2436">
        <v>42.523269999999997</v>
      </c>
      <c r="E2436">
        <v>-1.3674269999999999</v>
      </c>
    </row>
    <row r="2437" spans="1:5" x14ac:dyDescent="0.35">
      <c r="A2437" t="s">
        <v>2022</v>
      </c>
      <c r="B2437">
        <v>24</v>
      </c>
      <c r="C2437">
        <v>2436</v>
      </c>
      <c r="D2437">
        <v>42.522509999999997</v>
      </c>
      <c r="E2437">
        <v>-0.67435990000000001</v>
      </c>
    </row>
    <row r="2438" spans="1:5" x14ac:dyDescent="0.35">
      <c r="A2438" t="s">
        <v>3526</v>
      </c>
      <c r="B2438">
        <v>10</v>
      </c>
      <c r="C2438">
        <v>2437</v>
      </c>
      <c r="D2438">
        <v>42.52169</v>
      </c>
      <c r="E2438">
        <v>-3.7716400000000001</v>
      </c>
    </row>
    <row r="2439" spans="1:5" x14ac:dyDescent="0.35">
      <c r="A2439" t="s">
        <v>1976</v>
      </c>
      <c r="B2439">
        <v>24</v>
      </c>
      <c r="C2439">
        <v>2438</v>
      </c>
      <c r="D2439">
        <v>42.520470000000003</v>
      </c>
      <c r="E2439">
        <v>0.46571069999999998</v>
      </c>
    </row>
    <row r="2440" spans="1:5" x14ac:dyDescent="0.35">
      <c r="A2440" t="s">
        <v>3858</v>
      </c>
      <c r="B2440">
        <v>29</v>
      </c>
      <c r="C2440">
        <v>2439</v>
      </c>
      <c r="D2440">
        <v>42.519150000000003</v>
      </c>
      <c r="E2440">
        <v>-6.8537340000000002</v>
      </c>
    </row>
    <row r="2441" spans="1:5" x14ac:dyDescent="0.35">
      <c r="A2441" t="s">
        <v>2272</v>
      </c>
      <c r="B2441">
        <v>52</v>
      </c>
      <c r="C2441">
        <v>2440</v>
      </c>
      <c r="D2441">
        <v>42.518909999999998</v>
      </c>
      <c r="E2441">
        <v>-1.1291180000000001</v>
      </c>
    </row>
    <row r="2442" spans="1:5" x14ac:dyDescent="0.35">
      <c r="A2442" t="s">
        <v>3908</v>
      </c>
      <c r="B2442">
        <v>29</v>
      </c>
      <c r="C2442">
        <v>2441</v>
      </c>
      <c r="D2442">
        <v>42.518549999999998</v>
      </c>
      <c r="E2442">
        <v>-5.4851869999999998</v>
      </c>
    </row>
    <row r="2443" spans="1:5" x14ac:dyDescent="0.35">
      <c r="A2443" t="s">
        <v>6301</v>
      </c>
      <c r="B2443">
        <v>31</v>
      </c>
      <c r="C2443">
        <v>2442</v>
      </c>
      <c r="D2443">
        <v>42.518500000000003</v>
      </c>
      <c r="E2443">
        <v>-7.510688</v>
      </c>
    </row>
    <row r="2444" spans="1:5" x14ac:dyDescent="0.35">
      <c r="A2444" t="s">
        <v>3887</v>
      </c>
      <c r="B2444">
        <v>29</v>
      </c>
      <c r="C2444">
        <v>2443</v>
      </c>
      <c r="D2444">
        <v>42.517510000000001</v>
      </c>
      <c r="E2444">
        <v>-5.7664109999999997</v>
      </c>
    </row>
    <row r="2445" spans="1:5" x14ac:dyDescent="0.35">
      <c r="A2445" t="s">
        <v>6418</v>
      </c>
      <c r="B2445">
        <v>39</v>
      </c>
      <c r="C2445">
        <v>2444</v>
      </c>
      <c r="D2445">
        <v>42.516669999999998</v>
      </c>
      <c r="E2445">
        <v>-8.6999999999999993</v>
      </c>
    </row>
    <row r="2446" spans="1:5" x14ac:dyDescent="0.35">
      <c r="A2446" t="s">
        <v>6288</v>
      </c>
      <c r="B2446">
        <v>31</v>
      </c>
      <c r="C2446">
        <v>2445</v>
      </c>
      <c r="D2446">
        <v>42.516669999999998</v>
      </c>
      <c r="E2446">
        <v>-7.8333329999999997</v>
      </c>
    </row>
    <row r="2447" spans="1:5" x14ac:dyDescent="0.35">
      <c r="A2447" t="s">
        <v>6308</v>
      </c>
      <c r="B2447">
        <v>31</v>
      </c>
      <c r="C2447">
        <v>2446</v>
      </c>
      <c r="D2447">
        <v>42.516669999999998</v>
      </c>
      <c r="E2447">
        <v>-7.6</v>
      </c>
    </row>
    <row r="2448" spans="1:5" x14ac:dyDescent="0.35">
      <c r="A2448" t="s">
        <v>3625</v>
      </c>
      <c r="B2448">
        <v>10</v>
      </c>
      <c r="C2448">
        <v>2447</v>
      </c>
      <c r="D2448">
        <v>42.51596</v>
      </c>
      <c r="E2448">
        <v>-4.2386179999999998</v>
      </c>
    </row>
    <row r="2449" spans="1:5" x14ac:dyDescent="0.35">
      <c r="A2449" t="s">
        <v>6664</v>
      </c>
      <c r="B2449">
        <v>27</v>
      </c>
      <c r="C2449">
        <v>2448</v>
      </c>
      <c r="D2449">
        <v>42.515790000000003</v>
      </c>
      <c r="E2449">
        <v>-2.8823059999999998</v>
      </c>
    </row>
    <row r="2450" spans="1:5" x14ac:dyDescent="0.35">
      <c r="A2450" t="s">
        <v>4061</v>
      </c>
      <c r="B2450">
        <v>38</v>
      </c>
      <c r="C2450">
        <v>2449</v>
      </c>
      <c r="D2450">
        <v>42.515689999999999</v>
      </c>
      <c r="E2450">
        <v>-4.3957410000000001</v>
      </c>
    </row>
    <row r="2451" spans="1:5" x14ac:dyDescent="0.35">
      <c r="A2451" t="s">
        <v>5750</v>
      </c>
      <c r="B2451">
        <v>30</v>
      </c>
      <c r="C2451">
        <v>2450</v>
      </c>
      <c r="D2451">
        <v>42.515250000000002</v>
      </c>
      <c r="E2451">
        <v>1.2446189999999999</v>
      </c>
    </row>
    <row r="2452" spans="1:5" x14ac:dyDescent="0.35">
      <c r="A2452" t="s">
        <v>7045</v>
      </c>
      <c r="B2452">
        <v>36</v>
      </c>
      <c r="C2452">
        <v>2451</v>
      </c>
      <c r="D2452">
        <v>42.515129999999999</v>
      </c>
      <c r="E2452">
        <v>-2.3716080000000002</v>
      </c>
    </row>
    <row r="2453" spans="1:5" x14ac:dyDescent="0.35">
      <c r="A2453" t="s">
        <v>7072</v>
      </c>
      <c r="B2453">
        <v>2</v>
      </c>
      <c r="C2453">
        <v>2452</v>
      </c>
      <c r="D2453">
        <v>42.515070000000001</v>
      </c>
      <c r="E2453">
        <v>-2.618277</v>
      </c>
    </row>
    <row r="2454" spans="1:5" x14ac:dyDescent="0.35">
      <c r="A2454" t="s">
        <v>8089</v>
      </c>
      <c r="B2454">
        <v>10</v>
      </c>
      <c r="C2454">
        <v>2453</v>
      </c>
      <c r="D2454">
        <v>42.515000000000001</v>
      </c>
      <c r="E2454">
        <v>-3.8961109999999999</v>
      </c>
    </row>
    <row r="2455" spans="1:5" x14ac:dyDescent="0.35">
      <c r="A2455" t="s">
        <v>3474</v>
      </c>
      <c r="B2455">
        <v>10</v>
      </c>
      <c r="C2455">
        <v>2454</v>
      </c>
      <c r="D2455">
        <v>42.51493</v>
      </c>
      <c r="E2455">
        <v>-4.2522919999999997</v>
      </c>
    </row>
    <row r="2456" spans="1:5" x14ac:dyDescent="0.35">
      <c r="A2456" t="s">
        <v>6431</v>
      </c>
      <c r="B2456">
        <v>39</v>
      </c>
      <c r="C2456">
        <v>2455</v>
      </c>
      <c r="D2456">
        <v>42.514659999999999</v>
      </c>
      <c r="E2456">
        <v>-8.7575880000000002</v>
      </c>
    </row>
    <row r="2457" spans="1:5" x14ac:dyDescent="0.35">
      <c r="A2457" t="s">
        <v>6404</v>
      </c>
      <c r="B2457">
        <v>39</v>
      </c>
      <c r="C2457">
        <v>2456</v>
      </c>
      <c r="D2457">
        <v>42.513800000000003</v>
      </c>
      <c r="E2457">
        <v>-8.8128930000000008</v>
      </c>
    </row>
    <row r="2458" spans="1:5" x14ac:dyDescent="0.35">
      <c r="A2458" t="s">
        <v>3852</v>
      </c>
      <c r="B2458">
        <v>29</v>
      </c>
      <c r="C2458">
        <v>2457</v>
      </c>
      <c r="D2458">
        <v>42.513590000000001</v>
      </c>
      <c r="E2458">
        <v>-5.8584110000000003</v>
      </c>
    </row>
    <row r="2459" spans="1:5" x14ac:dyDescent="0.35">
      <c r="A2459" t="s">
        <v>1968</v>
      </c>
      <c r="B2459">
        <v>24</v>
      </c>
      <c r="C2459">
        <v>2458</v>
      </c>
      <c r="D2459">
        <v>42.513199999999998</v>
      </c>
      <c r="E2459">
        <v>0.49309890000000001</v>
      </c>
    </row>
    <row r="2460" spans="1:5" x14ac:dyDescent="0.35">
      <c r="A2460" t="s">
        <v>2231</v>
      </c>
      <c r="B2460">
        <v>52</v>
      </c>
      <c r="C2460">
        <v>2459</v>
      </c>
      <c r="D2460">
        <v>42.512700000000002</v>
      </c>
      <c r="E2460">
        <v>-1.1469180000000001</v>
      </c>
    </row>
    <row r="2461" spans="1:5" x14ac:dyDescent="0.35">
      <c r="A2461" t="s">
        <v>6527</v>
      </c>
      <c r="B2461">
        <v>27</v>
      </c>
      <c r="C2461">
        <v>2460</v>
      </c>
      <c r="D2461">
        <v>42.512189999999997</v>
      </c>
      <c r="E2461">
        <v>-2.9452729999999998</v>
      </c>
    </row>
    <row r="2462" spans="1:5" x14ac:dyDescent="0.35">
      <c r="A2462" t="s">
        <v>6544</v>
      </c>
      <c r="B2462">
        <v>27</v>
      </c>
      <c r="C2462">
        <v>2461</v>
      </c>
      <c r="D2462">
        <v>42.511800000000001</v>
      </c>
      <c r="E2462">
        <v>-2.9317150000000001</v>
      </c>
    </row>
    <row r="2463" spans="1:5" x14ac:dyDescent="0.35">
      <c r="A2463" t="s">
        <v>3620</v>
      </c>
      <c r="B2463">
        <v>10</v>
      </c>
      <c r="C2463">
        <v>2462</v>
      </c>
      <c r="D2463">
        <v>42.511330000000001</v>
      </c>
      <c r="E2463">
        <v>-3.381955</v>
      </c>
    </row>
    <row r="2464" spans="1:5" x14ac:dyDescent="0.35">
      <c r="A2464" t="s">
        <v>1945</v>
      </c>
      <c r="B2464">
        <v>24</v>
      </c>
      <c r="C2464">
        <v>2463</v>
      </c>
      <c r="D2464">
        <v>42.51</v>
      </c>
      <c r="E2464">
        <v>-0.81138270000000001</v>
      </c>
    </row>
    <row r="2465" spans="1:5" x14ac:dyDescent="0.35">
      <c r="A2465" t="s">
        <v>4060</v>
      </c>
      <c r="B2465">
        <v>38</v>
      </c>
      <c r="C2465">
        <v>2464</v>
      </c>
      <c r="D2465">
        <v>42.508899999999997</v>
      </c>
      <c r="E2465">
        <v>-4.5176569999999998</v>
      </c>
    </row>
    <row r="2466" spans="1:5" x14ac:dyDescent="0.35">
      <c r="A2466" t="s">
        <v>3804</v>
      </c>
      <c r="B2466">
        <v>29</v>
      </c>
      <c r="C2466">
        <v>2465</v>
      </c>
      <c r="D2466">
        <v>42.508899999999997</v>
      </c>
      <c r="E2466">
        <v>-5.4420780000000004</v>
      </c>
    </row>
    <row r="2467" spans="1:5" x14ac:dyDescent="0.35">
      <c r="A2467" t="s">
        <v>3772</v>
      </c>
      <c r="B2467">
        <v>29</v>
      </c>
      <c r="C2467">
        <v>2466</v>
      </c>
      <c r="D2467">
        <v>42.507260000000002</v>
      </c>
      <c r="E2467">
        <v>-5.6865519999999998</v>
      </c>
    </row>
    <row r="2468" spans="1:5" x14ac:dyDescent="0.35">
      <c r="A2468" t="s">
        <v>7031</v>
      </c>
      <c r="B2468">
        <v>36</v>
      </c>
      <c r="C2468">
        <v>2467</v>
      </c>
      <c r="D2468">
        <v>42.507210000000001</v>
      </c>
      <c r="E2468">
        <v>-1.4993540000000001</v>
      </c>
    </row>
    <row r="2469" spans="1:5" x14ac:dyDescent="0.35">
      <c r="A2469" t="s">
        <v>4022</v>
      </c>
      <c r="B2469">
        <v>38</v>
      </c>
      <c r="C2469">
        <v>2468</v>
      </c>
      <c r="D2469">
        <v>42.506399999999999</v>
      </c>
      <c r="E2469">
        <v>-4.7992119999999998</v>
      </c>
    </row>
    <row r="2470" spans="1:5" x14ac:dyDescent="0.35">
      <c r="A2470" t="s">
        <v>7088</v>
      </c>
      <c r="B2470">
        <v>2</v>
      </c>
      <c r="C2470">
        <v>2469</v>
      </c>
      <c r="D2470">
        <v>42.506140000000002</v>
      </c>
      <c r="E2470">
        <v>-2.4369649999999998</v>
      </c>
    </row>
    <row r="2471" spans="1:5" x14ac:dyDescent="0.35">
      <c r="A2471" t="s">
        <v>7809</v>
      </c>
      <c r="B2471">
        <v>30</v>
      </c>
      <c r="C2471">
        <v>2470</v>
      </c>
      <c r="D2471">
        <v>42.5047</v>
      </c>
      <c r="E2471">
        <v>0.80359999999999998</v>
      </c>
    </row>
    <row r="2472" spans="1:5" x14ac:dyDescent="0.35">
      <c r="A2472" t="s">
        <v>6584</v>
      </c>
      <c r="B2472">
        <v>27</v>
      </c>
      <c r="C2472">
        <v>2471</v>
      </c>
      <c r="D2472">
        <v>42.50365</v>
      </c>
      <c r="E2472">
        <v>-3.0465140000000002</v>
      </c>
    </row>
    <row r="2473" spans="1:5" x14ac:dyDescent="0.35">
      <c r="A2473" t="s">
        <v>1994</v>
      </c>
      <c r="B2473">
        <v>24</v>
      </c>
      <c r="C2473">
        <v>2472</v>
      </c>
      <c r="D2473">
        <v>42.503419999999998</v>
      </c>
      <c r="E2473">
        <v>0.1536913</v>
      </c>
    </row>
    <row r="2474" spans="1:5" x14ac:dyDescent="0.35">
      <c r="A2474" t="s">
        <v>3598</v>
      </c>
      <c r="B2474">
        <v>10</v>
      </c>
      <c r="C2474">
        <v>2473</v>
      </c>
      <c r="D2474">
        <v>42.502299999999998</v>
      </c>
      <c r="E2474">
        <v>-3.347642</v>
      </c>
    </row>
    <row r="2475" spans="1:5" x14ac:dyDescent="0.35">
      <c r="A2475" t="s">
        <v>6572</v>
      </c>
      <c r="B2475">
        <v>27</v>
      </c>
      <c r="C2475">
        <v>2474</v>
      </c>
      <c r="D2475">
        <v>42.502090000000003</v>
      </c>
      <c r="E2475">
        <v>-3.0198010000000002</v>
      </c>
    </row>
    <row r="2476" spans="1:5" x14ac:dyDescent="0.35">
      <c r="A2476" t="s">
        <v>3438</v>
      </c>
      <c r="B2476">
        <v>10</v>
      </c>
      <c r="C2476">
        <v>2475</v>
      </c>
      <c r="D2476">
        <v>42.501109999999997</v>
      </c>
      <c r="E2476">
        <v>-3.280796</v>
      </c>
    </row>
    <row r="2477" spans="1:5" x14ac:dyDescent="0.35">
      <c r="A2477" t="s">
        <v>6642</v>
      </c>
      <c r="B2477">
        <v>27</v>
      </c>
      <c r="C2477">
        <v>2476</v>
      </c>
      <c r="D2477">
        <v>42.500549999999997</v>
      </c>
      <c r="E2477">
        <v>-2.6850559999999999</v>
      </c>
    </row>
    <row r="2478" spans="1:5" x14ac:dyDescent="0.35">
      <c r="A2478" t="s">
        <v>3901</v>
      </c>
      <c r="B2478">
        <v>29</v>
      </c>
      <c r="C2478">
        <v>2477</v>
      </c>
      <c r="D2478">
        <v>42.500239999999998</v>
      </c>
      <c r="E2478">
        <v>-6.0583520000000002</v>
      </c>
    </row>
    <row r="2479" spans="1:5" x14ac:dyDescent="0.35">
      <c r="A2479" t="s">
        <v>3746</v>
      </c>
      <c r="B2479">
        <v>29</v>
      </c>
      <c r="C2479">
        <v>2478</v>
      </c>
      <c r="D2479">
        <v>42.5</v>
      </c>
      <c r="E2479">
        <v>-5.9</v>
      </c>
    </row>
    <row r="2480" spans="1:5" x14ac:dyDescent="0.35">
      <c r="A2480" t="s">
        <v>6369</v>
      </c>
      <c r="B2480">
        <v>37</v>
      </c>
      <c r="C2480">
        <v>2479</v>
      </c>
      <c r="D2480">
        <v>42.498159999999999</v>
      </c>
      <c r="E2480">
        <v>-8.0047519999999999</v>
      </c>
    </row>
    <row r="2481" spans="1:5" x14ac:dyDescent="0.35">
      <c r="A2481" t="s">
        <v>6620</v>
      </c>
      <c r="B2481">
        <v>27</v>
      </c>
      <c r="C2481">
        <v>2480</v>
      </c>
      <c r="D2481">
        <v>42.497549999999997</v>
      </c>
      <c r="E2481">
        <v>-2.7488969999999999</v>
      </c>
    </row>
    <row r="2482" spans="1:5" x14ac:dyDescent="0.35">
      <c r="A2482" t="s">
        <v>3803</v>
      </c>
      <c r="B2482">
        <v>29</v>
      </c>
      <c r="C2482">
        <v>2481</v>
      </c>
      <c r="D2482">
        <v>42.497520000000002</v>
      </c>
      <c r="E2482">
        <v>-5.4164440000000003</v>
      </c>
    </row>
    <row r="2483" spans="1:5" x14ac:dyDescent="0.35">
      <c r="A2483" t="s">
        <v>5664</v>
      </c>
      <c r="B2483">
        <v>30</v>
      </c>
      <c r="C2483">
        <v>2482</v>
      </c>
      <c r="D2483">
        <v>42.497320000000002</v>
      </c>
      <c r="E2483">
        <v>1.271296</v>
      </c>
    </row>
    <row r="2484" spans="1:5" x14ac:dyDescent="0.35">
      <c r="A2484" t="s">
        <v>1958</v>
      </c>
      <c r="B2484">
        <v>24</v>
      </c>
      <c r="C2484">
        <v>2483</v>
      </c>
      <c r="D2484">
        <v>42.496699999999997</v>
      </c>
      <c r="E2484">
        <v>0.50704039999999995</v>
      </c>
    </row>
    <row r="2485" spans="1:5" x14ac:dyDescent="0.35">
      <c r="A2485" t="s">
        <v>6549</v>
      </c>
      <c r="B2485">
        <v>27</v>
      </c>
      <c r="C2485">
        <v>2484</v>
      </c>
      <c r="D2485">
        <v>42.495150000000002</v>
      </c>
      <c r="E2485">
        <v>-2.8798020000000002</v>
      </c>
    </row>
    <row r="2486" spans="1:5" x14ac:dyDescent="0.35">
      <c r="A2486" t="s">
        <v>7082</v>
      </c>
      <c r="B2486">
        <v>2</v>
      </c>
      <c r="C2486">
        <v>2485</v>
      </c>
      <c r="D2486">
        <v>42.494669999999999</v>
      </c>
      <c r="E2486">
        <v>-2.575167</v>
      </c>
    </row>
    <row r="2487" spans="1:5" x14ac:dyDescent="0.35">
      <c r="A2487" t="s">
        <v>6638</v>
      </c>
      <c r="B2487">
        <v>27</v>
      </c>
      <c r="C2487">
        <v>2486</v>
      </c>
      <c r="D2487">
        <v>42.494329999999998</v>
      </c>
      <c r="E2487">
        <v>-3.0740029999999998</v>
      </c>
    </row>
    <row r="2488" spans="1:5" x14ac:dyDescent="0.35">
      <c r="A2488" t="s">
        <v>8118</v>
      </c>
      <c r="B2488">
        <v>39</v>
      </c>
      <c r="C2488">
        <v>2487</v>
      </c>
      <c r="D2488">
        <v>42.493659999999998</v>
      </c>
      <c r="E2488">
        <v>-8.8653390000000005</v>
      </c>
    </row>
    <row r="2489" spans="1:5" x14ac:dyDescent="0.35">
      <c r="A2489" t="s">
        <v>6955</v>
      </c>
      <c r="B2489">
        <v>36</v>
      </c>
      <c r="C2489">
        <v>2488</v>
      </c>
      <c r="D2489">
        <v>42.492699999999999</v>
      </c>
      <c r="E2489">
        <v>-2.2404899999999999</v>
      </c>
    </row>
    <row r="2490" spans="1:5" x14ac:dyDescent="0.35">
      <c r="A2490" t="s">
        <v>6652</v>
      </c>
      <c r="B2490">
        <v>27</v>
      </c>
      <c r="C2490">
        <v>2489</v>
      </c>
      <c r="D2490">
        <v>42.492130000000003</v>
      </c>
      <c r="E2490">
        <v>-2.9619559999999998</v>
      </c>
    </row>
    <row r="2491" spans="1:5" x14ac:dyDescent="0.35">
      <c r="A2491" t="s">
        <v>3850</v>
      </c>
      <c r="B2491">
        <v>29</v>
      </c>
      <c r="C2491">
        <v>2490</v>
      </c>
      <c r="D2491">
        <v>42.491779999999999</v>
      </c>
      <c r="E2491">
        <v>-5.1175160000000002</v>
      </c>
    </row>
    <row r="2492" spans="1:5" x14ac:dyDescent="0.35">
      <c r="A2492" t="s">
        <v>3751</v>
      </c>
      <c r="B2492">
        <v>29</v>
      </c>
      <c r="C2492">
        <v>2491</v>
      </c>
      <c r="D2492">
        <v>42.491570000000003</v>
      </c>
      <c r="E2492">
        <v>-6.7262360000000001</v>
      </c>
    </row>
    <row r="2493" spans="1:5" x14ac:dyDescent="0.35">
      <c r="A2493" t="s">
        <v>3480</v>
      </c>
      <c r="B2493">
        <v>10</v>
      </c>
      <c r="C2493">
        <v>2492</v>
      </c>
      <c r="D2493">
        <v>42.491250000000001</v>
      </c>
      <c r="E2493">
        <v>-3.1356329999999999</v>
      </c>
    </row>
    <row r="2494" spans="1:5" x14ac:dyDescent="0.35">
      <c r="A2494" t="s">
        <v>3762</v>
      </c>
      <c r="B2494">
        <v>29</v>
      </c>
      <c r="C2494">
        <v>2493</v>
      </c>
      <c r="D2494">
        <v>42.490299999999998</v>
      </c>
      <c r="E2494">
        <v>-6.7627550000000003</v>
      </c>
    </row>
    <row r="2495" spans="1:5" x14ac:dyDescent="0.35">
      <c r="A2495" t="s">
        <v>2207</v>
      </c>
      <c r="B2495">
        <v>52</v>
      </c>
      <c r="C2495">
        <v>2494</v>
      </c>
      <c r="D2495">
        <v>42.488160000000001</v>
      </c>
      <c r="E2495">
        <v>-1.055158</v>
      </c>
    </row>
    <row r="2496" spans="1:5" x14ac:dyDescent="0.35">
      <c r="A2496" t="s">
        <v>3668</v>
      </c>
      <c r="B2496">
        <v>10</v>
      </c>
      <c r="C2496">
        <v>2495</v>
      </c>
      <c r="D2496">
        <v>42.483870000000003</v>
      </c>
      <c r="E2496">
        <v>-3.9386030000000001</v>
      </c>
    </row>
    <row r="2497" spans="1:5" x14ac:dyDescent="0.35">
      <c r="A2497" t="s">
        <v>3924</v>
      </c>
      <c r="B2497">
        <v>38</v>
      </c>
      <c r="C2497">
        <v>2496</v>
      </c>
      <c r="D2497">
        <v>42.483699999999999</v>
      </c>
      <c r="E2497">
        <v>-4.4986709999999999</v>
      </c>
    </row>
    <row r="2498" spans="1:5" x14ac:dyDescent="0.35">
      <c r="A2498" t="s">
        <v>6982</v>
      </c>
      <c r="B2498">
        <v>36</v>
      </c>
      <c r="C2498">
        <v>2497</v>
      </c>
      <c r="D2498">
        <v>42.483539999999998</v>
      </c>
      <c r="E2498">
        <v>-1.82951</v>
      </c>
    </row>
    <row r="2499" spans="1:5" x14ac:dyDescent="0.35">
      <c r="A2499" t="s">
        <v>3470</v>
      </c>
      <c r="B2499">
        <v>10</v>
      </c>
      <c r="C2499">
        <v>2498</v>
      </c>
      <c r="D2499">
        <v>42.483069999999998</v>
      </c>
      <c r="E2499">
        <v>-3.3845900000000002</v>
      </c>
    </row>
    <row r="2500" spans="1:5" x14ac:dyDescent="0.35">
      <c r="A2500" t="s">
        <v>6963</v>
      </c>
      <c r="B2500">
        <v>36</v>
      </c>
      <c r="C2500">
        <v>2499</v>
      </c>
      <c r="D2500">
        <v>42.482970000000002</v>
      </c>
      <c r="E2500">
        <v>-1.972567</v>
      </c>
    </row>
    <row r="2501" spans="1:5" x14ac:dyDescent="0.35">
      <c r="A2501" t="s">
        <v>3688</v>
      </c>
      <c r="B2501">
        <v>10</v>
      </c>
      <c r="C2501">
        <v>2500</v>
      </c>
      <c r="D2501">
        <v>42.48272</v>
      </c>
      <c r="E2501">
        <v>-3.8224719999999999</v>
      </c>
    </row>
    <row r="2502" spans="1:5" x14ac:dyDescent="0.35">
      <c r="A2502" t="s">
        <v>3880</v>
      </c>
      <c r="B2502">
        <v>29</v>
      </c>
      <c r="C2502">
        <v>2501</v>
      </c>
      <c r="D2502">
        <v>42.48265</v>
      </c>
      <c r="E2502">
        <v>-5.5335330000000003</v>
      </c>
    </row>
    <row r="2503" spans="1:5" x14ac:dyDescent="0.35">
      <c r="A2503" t="s">
        <v>6624</v>
      </c>
      <c r="B2503">
        <v>27</v>
      </c>
      <c r="C2503">
        <v>2502</v>
      </c>
      <c r="D2503">
        <v>42.482489999999999</v>
      </c>
      <c r="E2503">
        <v>-2.8900320000000002</v>
      </c>
    </row>
    <row r="2504" spans="1:5" x14ac:dyDescent="0.35">
      <c r="A2504" t="s">
        <v>3993</v>
      </c>
      <c r="B2504">
        <v>38</v>
      </c>
      <c r="C2504">
        <v>2503</v>
      </c>
      <c r="D2504">
        <v>42.482480000000002</v>
      </c>
      <c r="E2504">
        <v>-4.7459249999999997</v>
      </c>
    </row>
    <row r="2505" spans="1:5" x14ac:dyDescent="0.35">
      <c r="A2505" t="s">
        <v>3466</v>
      </c>
      <c r="B2505">
        <v>10</v>
      </c>
      <c r="C2505">
        <v>2504</v>
      </c>
      <c r="D2505">
        <v>42.481699999999996</v>
      </c>
      <c r="E2505">
        <v>-3.2832080000000001</v>
      </c>
    </row>
    <row r="2506" spans="1:5" x14ac:dyDescent="0.35">
      <c r="A2506" t="s">
        <v>3609</v>
      </c>
      <c r="B2506">
        <v>10</v>
      </c>
      <c r="C2506">
        <v>2505</v>
      </c>
      <c r="D2506">
        <v>42.48142</v>
      </c>
      <c r="E2506">
        <v>-3.4249779999999999</v>
      </c>
    </row>
    <row r="2507" spans="1:5" x14ac:dyDescent="0.35">
      <c r="A2507" t="s">
        <v>6547</v>
      </c>
      <c r="B2507">
        <v>27</v>
      </c>
      <c r="C2507">
        <v>2506</v>
      </c>
      <c r="D2507">
        <v>42.481310000000001</v>
      </c>
      <c r="E2507">
        <v>-2.6418439999999999</v>
      </c>
    </row>
    <row r="2508" spans="1:5" x14ac:dyDescent="0.35">
      <c r="A2508" t="s">
        <v>2213</v>
      </c>
      <c r="B2508">
        <v>52</v>
      </c>
      <c r="C2508">
        <v>2507</v>
      </c>
      <c r="D2508">
        <v>42.477800000000002</v>
      </c>
      <c r="E2508">
        <v>-1.0227109999999999</v>
      </c>
    </row>
    <row r="2509" spans="1:5" x14ac:dyDescent="0.35">
      <c r="A2509" t="s">
        <v>7022</v>
      </c>
      <c r="B2509">
        <v>36</v>
      </c>
      <c r="C2509">
        <v>2508</v>
      </c>
      <c r="D2509">
        <v>42.477800000000002</v>
      </c>
      <c r="E2509">
        <v>-2.083364</v>
      </c>
    </row>
    <row r="2510" spans="1:5" x14ac:dyDescent="0.35">
      <c r="A2510" t="s">
        <v>5767</v>
      </c>
      <c r="B2510">
        <v>30</v>
      </c>
      <c r="C2510">
        <v>2509</v>
      </c>
      <c r="D2510">
        <v>42.476509999999998</v>
      </c>
      <c r="E2510">
        <v>0.7174102</v>
      </c>
    </row>
    <row r="2511" spans="1:5" x14ac:dyDescent="0.35">
      <c r="A2511" t="s">
        <v>3651</v>
      </c>
      <c r="B2511">
        <v>10</v>
      </c>
      <c r="C2511">
        <v>2510</v>
      </c>
      <c r="D2511">
        <v>42.476219999999998</v>
      </c>
      <c r="E2511">
        <v>-3.4408820000000002</v>
      </c>
    </row>
    <row r="2512" spans="1:5" x14ac:dyDescent="0.35">
      <c r="A2512" t="s">
        <v>3421</v>
      </c>
      <c r="B2512">
        <v>10</v>
      </c>
      <c r="C2512">
        <v>2511</v>
      </c>
      <c r="D2512">
        <v>42.473140000000001</v>
      </c>
      <c r="E2512">
        <v>-3.3574220000000001</v>
      </c>
    </row>
    <row r="2513" spans="1:5" x14ac:dyDescent="0.35">
      <c r="A2513" t="s">
        <v>6381</v>
      </c>
      <c r="B2513">
        <v>37</v>
      </c>
      <c r="C2513">
        <v>2512</v>
      </c>
      <c r="D2513">
        <v>42.472799999999999</v>
      </c>
      <c r="E2513">
        <v>-7.985322</v>
      </c>
    </row>
    <row r="2514" spans="1:5" x14ac:dyDescent="0.35">
      <c r="A2514" t="s">
        <v>3662</v>
      </c>
      <c r="B2514">
        <v>10</v>
      </c>
      <c r="C2514">
        <v>2513</v>
      </c>
      <c r="D2514">
        <v>42.471240000000002</v>
      </c>
      <c r="E2514">
        <v>-3.925125</v>
      </c>
    </row>
    <row r="2515" spans="1:5" x14ac:dyDescent="0.35">
      <c r="A2515" t="s">
        <v>3905</v>
      </c>
      <c r="B2515">
        <v>29</v>
      </c>
      <c r="C2515">
        <v>2514</v>
      </c>
      <c r="D2515">
        <v>42.471179999999997</v>
      </c>
      <c r="E2515">
        <v>-5.9131530000000003</v>
      </c>
    </row>
    <row r="2516" spans="1:5" x14ac:dyDescent="0.35">
      <c r="A2516" t="s">
        <v>1993</v>
      </c>
      <c r="B2516">
        <v>24</v>
      </c>
      <c r="C2516">
        <v>2515</v>
      </c>
      <c r="D2516">
        <v>42.470779999999998</v>
      </c>
      <c r="E2516">
        <v>0.59849589999999997</v>
      </c>
    </row>
    <row r="2517" spans="1:5" x14ac:dyDescent="0.35">
      <c r="A2517" t="s">
        <v>3900</v>
      </c>
      <c r="B2517">
        <v>29</v>
      </c>
      <c r="C2517">
        <v>2516</v>
      </c>
      <c r="D2517">
        <v>42.470709999999997</v>
      </c>
      <c r="E2517">
        <v>-5.4796610000000001</v>
      </c>
    </row>
    <row r="2518" spans="1:5" x14ac:dyDescent="0.35">
      <c r="A2518" t="s">
        <v>4006</v>
      </c>
      <c r="B2518">
        <v>38</v>
      </c>
      <c r="C2518">
        <v>2517</v>
      </c>
      <c r="D2518">
        <v>42.469299999999997</v>
      </c>
      <c r="E2518">
        <v>-4.6637709999999997</v>
      </c>
    </row>
    <row r="2519" spans="1:5" x14ac:dyDescent="0.35">
      <c r="A2519" t="s">
        <v>6525</v>
      </c>
      <c r="B2519">
        <v>27</v>
      </c>
      <c r="C2519">
        <v>2518</v>
      </c>
      <c r="D2519">
        <v>42.468640000000001</v>
      </c>
      <c r="E2519">
        <v>-2.9116590000000002</v>
      </c>
    </row>
    <row r="2520" spans="1:5" x14ac:dyDescent="0.35">
      <c r="A2520" t="s">
        <v>6333</v>
      </c>
      <c r="B2520">
        <v>37</v>
      </c>
      <c r="C2520">
        <v>2519</v>
      </c>
      <c r="D2520">
        <v>42.467799999999997</v>
      </c>
      <c r="E2520">
        <v>-8.2731060000000003</v>
      </c>
    </row>
    <row r="2521" spans="1:5" x14ac:dyDescent="0.35">
      <c r="A2521" t="s">
        <v>7808</v>
      </c>
      <c r="B2521">
        <v>30</v>
      </c>
      <c r="C2521">
        <v>2520</v>
      </c>
      <c r="D2521">
        <v>42.467790000000001</v>
      </c>
      <c r="E2521">
        <v>0.99190840000000002</v>
      </c>
    </row>
    <row r="2522" spans="1:5" x14ac:dyDescent="0.35">
      <c r="A2522" t="s">
        <v>3729</v>
      </c>
      <c r="B2522">
        <v>10</v>
      </c>
      <c r="C2522">
        <v>2521</v>
      </c>
      <c r="D2522">
        <v>42.46752</v>
      </c>
      <c r="E2522">
        <v>-4.0171890000000001</v>
      </c>
    </row>
    <row r="2523" spans="1:5" x14ac:dyDescent="0.35">
      <c r="A2523" t="s">
        <v>3618</v>
      </c>
      <c r="B2523">
        <v>10</v>
      </c>
      <c r="C2523">
        <v>2522</v>
      </c>
      <c r="D2523">
        <v>42.466790000000003</v>
      </c>
      <c r="E2523">
        <v>-3.115167</v>
      </c>
    </row>
    <row r="2524" spans="1:5" x14ac:dyDescent="0.35">
      <c r="A2524" t="s">
        <v>1997</v>
      </c>
      <c r="B2524">
        <v>24</v>
      </c>
      <c r="C2524">
        <v>2523</v>
      </c>
      <c r="D2524">
        <v>42.464970000000001</v>
      </c>
      <c r="E2524">
        <v>0.69565469999999996</v>
      </c>
    </row>
    <row r="2525" spans="1:5" x14ac:dyDescent="0.35">
      <c r="A2525" t="s">
        <v>6391</v>
      </c>
      <c r="B2525">
        <v>37</v>
      </c>
      <c r="C2525">
        <v>2524</v>
      </c>
      <c r="D2525">
        <v>42.464509999999997</v>
      </c>
      <c r="E2525">
        <v>-7.8928070000000004</v>
      </c>
    </row>
    <row r="2526" spans="1:5" x14ac:dyDescent="0.35">
      <c r="A2526" t="s">
        <v>5502</v>
      </c>
      <c r="B2526">
        <v>19</v>
      </c>
      <c r="C2526">
        <v>2525</v>
      </c>
      <c r="D2526">
        <v>42.463120000000004</v>
      </c>
      <c r="E2526">
        <v>1.979733</v>
      </c>
    </row>
    <row r="2527" spans="1:5" x14ac:dyDescent="0.35">
      <c r="A2527" t="s">
        <v>3769</v>
      </c>
      <c r="B2527">
        <v>29</v>
      </c>
      <c r="C2527">
        <v>2526</v>
      </c>
      <c r="D2527">
        <v>42.462760000000003</v>
      </c>
      <c r="E2527">
        <v>-5.0129080000000004</v>
      </c>
    </row>
    <row r="2528" spans="1:5" x14ac:dyDescent="0.35">
      <c r="A2528" t="s">
        <v>3658</v>
      </c>
      <c r="B2528">
        <v>10</v>
      </c>
      <c r="C2528">
        <v>2527</v>
      </c>
      <c r="D2528">
        <v>42.46181</v>
      </c>
      <c r="E2528">
        <v>-4.1070789999999997</v>
      </c>
    </row>
    <row r="2529" spans="1:5" x14ac:dyDescent="0.35">
      <c r="A2529" t="s">
        <v>7007</v>
      </c>
      <c r="B2529">
        <v>36</v>
      </c>
      <c r="C2529">
        <v>2528</v>
      </c>
      <c r="D2529">
        <v>42.461489999999998</v>
      </c>
      <c r="E2529">
        <v>-1.092859</v>
      </c>
    </row>
    <row r="2530" spans="1:5" x14ac:dyDescent="0.35">
      <c r="A2530" t="s">
        <v>3795</v>
      </c>
      <c r="B2530">
        <v>29</v>
      </c>
      <c r="C2530">
        <v>2529</v>
      </c>
      <c r="D2530">
        <v>42.461289999999998</v>
      </c>
      <c r="E2530">
        <v>-5.8841929999999998</v>
      </c>
    </row>
    <row r="2531" spans="1:5" x14ac:dyDescent="0.35">
      <c r="A2531" t="s">
        <v>6318</v>
      </c>
      <c r="B2531">
        <v>31</v>
      </c>
      <c r="C2531">
        <v>2530</v>
      </c>
      <c r="D2531">
        <v>42.461069999999999</v>
      </c>
      <c r="E2531">
        <v>-7.5863440000000004</v>
      </c>
    </row>
    <row r="2532" spans="1:5" x14ac:dyDescent="0.35">
      <c r="A2532" t="s">
        <v>3501</v>
      </c>
      <c r="B2532">
        <v>10</v>
      </c>
      <c r="C2532">
        <v>2531</v>
      </c>
      <c r="D2532">
        <v>42.4602</v>
      </c>
      <c r="E2532">
        <v>-3.17496</v>
      </c>
    </row>
    <row r="2533" spans="1:5" x14ac:dyDescent="0.35">
      <c r="A2533" t="s">
        <v>3710</v>
      </c>
      <c r="B2533">
        <v>10</v>
      </c>
      <c r="C2533">
        <v>2532</v>
      </c>
      <c r="D2533">
        <v>42.459499999999998</v>
      </c>
      <c r="E2533">
        <v>-4.1199669999999999</v>
      </c>
    </row>
    <row r="2534" spans="1:5" x14ac:dyDescent="0.35">
      <c r="A2534" t="s">
        <v>3684</v>
      </c>
      <c r="B2534">
        <v>10</v>
      </c>
      <c r="C2534">
        <v>2533</v>
      </c>
      <c r="D2534">
        <v>42.458060000000003</v>
      </c>
      <c r="E2534">
        <v>-3.6383329999999998</v>
      </c>
    </row>
    <row r="2535" spans="1:5" x14ac:dyDescent="0.35">
      <c r="A2535" t="s">
        <v>3561</v>
      </c>
      <c r="B2535">
        <v>10</v>
      </c>
      <c r="C2535">
        <v>2534</v>
      </c>
      <c r="D2535">
        <v>42.457709999999999</v>
      </c>
      <c r="E2535">
        <v>-3.4688880000000002</v>
      </c>
    </row>
    <row r="2536" spans="1:5" x14ac:dyDescent="0.35">
      <c r="A2536" t="s">
        <v>3933</v>
      </c>
      <c r="B2536">
        <v>38</v>
      </c>
      <c r="C2536">
        <v>2535</v>
      </c>
      <c r="D2536">
        <v>42.456009999999999</v>
      </c>
      <c r="E2536">
        <v>-4.7407250000000003</v>
      </c>
    </row>
    <row r="2537" spans="1:5" x14ac:dyDescent="0.35">
      <c r="A2537" t="s">
        <v>3550</v>
      </c>
      <c r="B2537">
        <v>10</v>
      </c>
      <c r="C2537">
        <v>2536</v>
      </c>
      <c r="D2537">
        <v>42.455800000000004</v>
      </c>
      <c r="E2537">
        <v>-3.9442780000000002</v>
      </c>
    </row>
    <row r="2538" spans="1:5" x14ac:dyDescent="0.35">
      <c r="A2538" t="s">
        <v>6575</v>
      </c>
      <c r="B2538">
        <v>27</v>
      </c>
      <c r="C2538">
        <v>2537</v>
      </c>
      <c r="D2538">
        <v>42.45579</v>
      </c>
      <c r="E2538">
        <v>-2.7309950000000001</v>
      </c>
    </row>
    <row r="2539" spans="1:5" x14ac:dyDescent="0.35">
      <c r="A2539" t="s">
        <v>3944</v>
      </c>
      <c r="B2539">
        <v>38</v>
      </c>
      <c r="C2539">
        <v>2538</v>
      </c>
      <c r="D2539">
        <v>42.454279999999997</v>
      </c>
      <c r="E2539">
        <v>-4.4802280000000003</v>
      </c>
    </row>
    <row r="2540" spans="1:5" x14ac:dyDescent="0.35">
      <c r="A2540" t="s">
        <v>6873</v>
      </c>
      <c r="B2540">
        <v>36</v>
      </c>
      <c r="C2540">
        <v>2539</v>
      </c>
      <c r="D2540">
        <v>42.454120000000003</v>
      </c>
      <c r="E2540">
        <v>-1.621434</v>
      </c>
    </row>
    <row r="2541" spans="1:5" x14ac:dyDescent="0.35">
      <c r="A2541" t="s">
        <v>3532</v>
      </c>
      <c r="B2541">
        <v>10</v>
      </c>
      <c r="C2541">
        <v>2540</v>
      </c>
      <c r="D2541">
        <v>42.454070000000002</v>
      </c>
      <c r="E2541">
        <v>-3.0831</v>
      </c>
    </row>
    <row r="2542" spans="1:5" x14ac:dyDescent="0.35">
      <c r="A2542" t="s">
        <v>4008</v>
      </c>
      <c r="B2542">
        <v>38</v>
      </c>
      <c r="C2542">
        <v>2541</v>
      </c>
      <c r="D2542">
        <v>42.453780000000002</v>
      </c>
      <c r="E2542">
        <v>-4.7029110000000003</v>
      </c>
    </row>
    <row r="2543" spans="1:5" x14ac:dyDescent="0.35">
      <c r="A2543" t="s">
        <v>6569</v>
      </c>
      <c r="B2543">
        <v>27</v>
      </c>
      <c r="C2543">
        <v>2542</v>
      </c>
      <c r="D2543">
        <v>42.450449999999996</v>
      </c>
      <c r="E2543">
        <v>-3.0267870000000001</v>
      </c>
    </row>
    <row r="2544" spans="1:5" x14ac:dyDescent="0.35">
      <c r="A2544" t="s">
        <v>6417</v>
      </c>
      <c r="B2544">
        <v>39</v>
      </c>
      <c r="C2544">
        <v>2543</v>
      </c>
      <c r="D2544">
        <v>42.45</v>
      </c>
      <c r="E2544">
        <v>-8.7833330000000007</v>
      </c>
    </row>
    <row r="2545" spans="1:5" x14ac:dyDescent="0.35">
      <c r="A2545" t="s">
        <v>3606</v>
      </c>
      <c r="B2545">
        <v>10</v>
      </c>
      <c r="C2545">
        <v>2544</v>
      </c>
      <c r="D2545">
        <v>42.449939999999998</v>
      </c>
      <c r="E2545">
        <v>-3.6837780000000002</v>
      </c>
    </row>
    <row r="2546" spans="1:5" x14ac:dyDescent="0.35">
      <c r="A2546" t="s">
        <v>6378</v>
      </c>
      <c r="B2546">
        <v>37</v>
      </c>
      <c r="C2546">
        <v>2545</v>
      </c>
      <c r="D2546">
        <v>42.449629999999999</v>
      </c>
      <c r="E2546">
        <v>-6.9481919999999997</v>
      </c>
    </row>
    <row r="2547" spans="1:5" x14ac:dyDescent="0.35">
      <c r="A2547" t="s">
        <v>6573</v>
      </c>
      <c r="B2547">
        <v>27</v>
      </c>
      <c r="C2547">
        <v>2546</v>
      </c>
      <c r="D2547">
        <v>42.448099999999997</v>
      </c>
      <c r="E2547">
        <v>-2.885615</v>
      </c>
    </row>
    <row r="2548" spans="1:5" x14ac:dyDescent="0.35">
      <c r="A2548" t="s">
        <v>5491</v>
      </c>
      <c r="B2548">
        <v>19</v>
      </c>
      <c r="C2548">
        <v>2547</v>
      </c>
      <c r="D2548">
        <v>42.447150000000001</v>
      </c>
      <c r="E2548">
        <v>1.8808020000000001</v>
      </c>
    </row>
    <row r="2549" spans="1:5" x14ac:dyDescent="0.35">
      <c r="A2549" t="s">
        <v>6504</v>
      </c>
      <c r="B2549">
        <v>27</v>
      </c>
      <c r="C2549">
        <v>2548</v>
      </c>
      <c r="D2549">
        <v>42.446669999999997</v>
      </c>
      <c r="E2549">
        <v>-2.290619</v>
      </c>
    </row>
    <row r="2550" spans="1:5" x14ac:dyDescent="0.35">
      <c r="A2550" t="s">
        <v>3904</v>
      </c>
      <c r="B2550">
        <v>29</v>
      </c>
      <c r="C2550">
        <v>2549</v>
      </c>
      <c r="D2550">
        <v>42.44614</v>
      </c>
      <c r="E2550">
        <v>-5.9042180000000002</v>
      </c>
    </row>
    <row r="2551" spans="1:5" x14ac:dyDescent="0.35">
      <c r="A2551" t="s">
        <v>6314</v>
      </c>
      <c r="B2551">
        <v>31</v>
      </c>
      <c r="C2551">
        <v>2550</v>
      </c>
      <c r="D2551">
        <v>42.446109999999997</v>
      </c>
      <c r="E2551">
        <v>-7.2976619999999999</v>
      </c>
    </row>
    <row r="2552" spans="1:5" x14ac:dyDescent="0.35">
      <c r="A2552" t="s">
        <v>5509</v>
      </c>
      <c r="B2552">
        <v>19</v>
      </c>
      <c r="C2552">
        <v>2551</v>
      </c>
      <c r="D2552">
        <v>42.445599999999999</v>
      </c>
      <c r="E2552">
        <v>1.787677</v>
      </c>
    </row>
    <row r="2553" spans="1:5" x14ac:dyDescent="0.35">
      <c r="A2553" t="s">
        <v>6977</v>
      </c>
      <c r="B2553">
        <v>36</v>
      </c>
      <c r="C2553">
        <v>2552</v>
      </c>
      <c r="D2553">
        <v>42.444540000000003</v>
      </c>
      <c r="E2553">
        <v>-2.2008999999999999</v>
      </c>
    </row>
    <row r="2554" spans="1:5" x14ac:dyDescent="0.35">
      <c r="A2554" t="s">
        <v>3846</v>
      </c>
      <c r="B2554">
        <v>29</v>
      </c>
      <c r="C2554">
        <v>2553</v>
      </c>
      <c r="D2554">
        <v>42.444490000000002</v>
      </c>
      <c r="E2554">
        <v>-6.2441719999999998</v>
      </c>
    </row>
    <row r="2555" spans="1:5" x14ac:dyDescent="0.35">
      <c r="A2555" t="s">
        <v>6426</v>
      </c>
      <c r="B2555">
        <v>39</v>
      </c>
      <c r="C2555">
        <v>2554</v>
      </c>
      <c r="D2555">
        <v>42.444459999999999</v>
      </c>
      <c r="E2555">
        <v>-8.7150829999999999</v>
      </c>
    </row>
    <row r="2556" spans="1:5" x14ac:dyDescent="0.35">
      <c r="A2556" t="s">
        <v>3648</v>
      </c>
      <c r="B2556">
        <v>10</v>
      </c>
      <c r="C2556">
        <v>2555</v>
      </c>
      <c r="D2556">
        <v>42.442779999999999</v>
      </c>
      <c r="E2556">
        <v>-3.437732</v>
      </c>
    </row>
    <row r="2557" spans="1:5" x14ac:dyDescent="0.35">
      <c r="A2557" t="s">
        <v>6646</v>
      </c>
      <c r="B2557">
        <v>27</v>
      </c>
      <c r="C2557">
        <v>2556</v>
      </c>
      <c r="D2557">
        <v>42.442720000000001</v>
      </c>
      <c r="E2557">
        <v>-2.7079490000000002</v>
      </c>
    </row>
    <row r="2558" spans="1:5" x14ac:dyDescent="0.35">
      <c r="A2558" t="s">
        <v>3587</v>
      </c>
      <c r="B2558">
        <v>10</v>
      </c>
      <c r="C2558">
        <v>2557</v>
      </c>
      <c r="D2558">
        <v>42.442239999999998</v>
      </c>
      <c r="E2558">
        <v>-3.972769</v>
      </c>
    </row>
    <row r="2559" spans="1:5" x14ac:dyDescent="0.35">
      <c r="A2559" t="s">
        <v>6628</v>
      </c>
      <c r="B2559">
        <v>27</v>
      </c>
      <c r="C2559">
        <v>2558</v>
      </c>
      <c r="D2559">
        <v>42.441989999999997</v>
      </c>
      <c r="E2559">
        <v>-2.9525899999999998</v>
      </c>
    </row>
    <row r="2560" spans="1:5" x14ac:dyDescent="0.35">
      <c r="A2560" t="s">
        <v>3971</v>
      </c>
      <c r="B2560">
        <v>38</v>
      </c>
      <c r="C2560">
        <v>2559</v>
      </c>
      <c r="D2560">
        <v>42.441420000000001</v>
      </c>
      <c r="E2560">
        <v>-4.5791110000000002</v>
      </c>
    </row>
    <row r="2561" spans="1:5" x14ac:dyDescent="0.35">
      <c r="A2561" t="s">
        <v>3752</v>
      </c>
      <c r="B2561">
        <v>29</v>
      </c>
      <c r="C2561">
        <v>2560</v>
      </c>
      <c r="D2561">
        <v>42.441339999999997</v>
      </c>
      <c r="E2561">
        <v>-5.7917990000000001</v>
      </c>
    </row>
    <row r="2562" spans="1:5" x14ac:dyDescent="0.35">
      <c r="A2562" t="s">
        <v>8120</v>
      </c>
      <c r="B2562">
        <v>37</v>
      </c>
      <c r="C2562">
        <v>2561</v>
      </c>
      <c r="D2562">
        <v>42.440600000000003</v>
      </c>
      <c r="E2562">
        <v>-8.0061110000000006</v>
      </c>
    </row>
    <row r="2563" spans="1:5" x14ac:dyDescent="0.35">
      <c r="A2563" t="s">
        <v>8143</v>
      </c>
      <c r="B2563">
        <v>37</v>
      </c>
      <c r="C2563">
        <v>2562</v>
      </c>
      <c r="D2563">
        <v>42.439819999999997</v>
      </c>
      <c r="E2563">
        <v>-7.7954590000000001</v>
      </c>
    </row>
    <row r="2564" spans="1:5" x14ac:dyDescent="0.35">
      <c r="A2564" t="s">
        <v>3757</v>
      </c>
      <c r="B2564">
        <v>29</v>
      </c>
      <c r="C2564">
        <v>2563</v>
      </c>
      <c r="D2564">
        <v>42.439790000000002</v>
      </c>
      <c r="E2564">
        <v>-5.5262580000000003</v>
      </c>
    </row>
    <row r="2565" spans="1:5" x14ac:dyDescent="0.35">
      <c r="A2565" t="s">
        <v>3575</v>
      </c>
      <c r="B2565">
        <v>10</v>
      </c>
      <c r="C2565">
        <v>2564</v>
      </c>
      <c r="D2565">
        <v>42.438209999999998</v>
      </c>
      <c r="E2565">
        <v>-4.1947770000000002</v>
      </c>
    </row>
    <row r="2566" spans="1:5" x14ac:dyDescent="0.35">
      <c r="A2566" t="s">
        <v>3617</v>
      </c>
      <c r="B2566">
        <v>10</v>
      </c>
      <c r="C2566">
        <v>2565</v>
      </c>
      <c r="D2566">
        <v>42.438160000000003</v>
      </c>
      <c r="E2566">
        <v>-3.0650580000000001</v>
      </c>
    </row>
    <row r="2567" spans="1:5" x14ac:dyDescent="0.35">
      <c r="A2567" t="s">
        <v>6574</v>
      </c>
      <c r="B2567">
        <v>27</v>
      </c>
      <c r="C2567">
        <v>2566</v>
      </c>
      <c r="D2567">
        <v>42.437860000000001</v>
      </c>
      <c r="E2567">
        <v>-2.774394</v>
      </c>
    </row>
    <row r="2568" spans="1:5" x14ac:dyDescent="0.35">
      <c r="A2568" t="s">
        <v>3741</v>
      </c>
      <c r="B2568">
        <v>29</v>
      </c>
      <c r="C2568">
        <v>2567</v>
      </c>
      <c r="D2568">
        <v>42.437249999999999</v>
      </c>
      <c r="E2568">
        <v>-5.5626439999999997</v>
      </c>
    </row>
    <row r="2569" spans="1:5" x14ac:dyDescent="0.35">
      <c r="A2569" t="s">
        <v>3471</v>
      </c>
      <c r="B2569">
        <v>10</v>
      </c>
      <c r="C2569">
        <v>2568</v>
      </c>
      <c r="D2569">
        <v>42.437240000000003</v>
      </c>
      <c r="E2569">
        <v>-3.084511</v>
      </c>
    </row>
    <row r="2570" spans="1:5" x14ac:dyDescent="0.35">
      <c r="A2570" t="s">
        <v>6520</v>
      </c>
      <c r="B2570">
        <v>27</v>
      </c>
      <c r="C2570">
        <v>2569</v>
      </c>
      <c r="D2570">
        <v>42.435360000000003</v>
      </c>
      <c r="E2570">
        <v>-2.2517299999999998</v>
      </c>
    </row>
    <row r="2571" spans="1:5" x14ac:dyDescent="0.35">
      <c r="A2571" t="s">
        <v>6556</v>
      </c>
      <c r="B2571">
        <v>27</v>
      </c>
      <c r="C2571">
        <v>2570</v>
      </c>
      <c r="D2571">
        <v>42.433610000000002</v>
      </c>
      <c r="E2571">
        <v>-2.9940020000000001</v>
      </c>
    </row>
    <row r="2572" spans="1:5" x14ac:dyDescent="0.35">
      <c r="A2572" t="s">
        <v>6335</v>
      </c>
      <c r="B2572">
        <v>37</v>
      </c>
      <c r="C2572">
        <v>2571</v>
      </c>
      <c r="D2572">
        <v>42.43336</v>
      </c>
      <c r="E2572">
        <v>-8.1429650000000002</v>
      </c>
    </row>
    <row r="2573" spans="1:5" x14ac:dyDescent="0.35">
      <c r="A2573" t="s">
        <v>2034</v>
      </c>
      <c r="B2573">
        <v>24</v>
      </c>
      <c r="C2573">
        <v>2572</v>
      </c>
      <c r="D2573">
        <v>42.433329999999998</v>
      </c>
      <c r="E2573">
        <v>0.46666669999999999</v>
      </c>
    </row>
    <row r="2574" spans="1:5" x14ac:dyDescent="0.35">
      <c r="A2574" t="s">
        <v>3687</v>
      </c>
      <c r="B2574">
        <v>10</v>
      </c>
      <c r="C2574">
        <v>2573</v>
      </c>
      <c r="D2574">
        <v>42.433329999999998</v>
      </c>
      <c r="E2574">
        <v>-3.3166669999999998</v>
      </c>
    </row>
    <row r="2575" spans="1:5" x14ac:dyDescent="0.35">
      <c r="A2575" t="s">
        <v>3853</v>
      </c>
      <c r="B2575">
        <v>29</v>
      </c>
      <c r="C2575">
        <v>2574</v>
      </c>
      <c r="D2575">
        <v>42.432699999999997</v>
      </c>
      <c r="E2575">
        <v>-5.3720840000000001</v>
      </c>
    </row>
    <row r="2576" spans="1:5" x14ac:dyDescent="0.35">
      <c r="A2576" t="s">
        <v>5534</v>
      </c>
      <c r="B2576">
        <v>19</v>
      </c>
      <c r="C2576">
        <v>2575</v>
      </c>
      <c r="D2576">
        <v>42.431350000000002</v>
      </c>
      <c r="E2576">
        <v>1.9277280000000001</v>
      </c>
    </row>
    <row r="2577" spans="1:5" x14ac:dyDescent="0.35">
      <c r="A2577" t="s">
        <v>6599</v>
      </c>
      <c r="B2577">
        <v>27</v>
      </c>
      <c r="C2577">
        <v>2576</v>
      </c>
      <c r="D2577">
        <v>42.43074</v>
      </c>
      <c r="E2577">
        <v>-2.564667</v>
      </c>
    </row>
    <row r="2578" spans="1:5" x14ac:dyDescent="0.35">
      <c r="A2578" t="s">
        <v>3512</v>
      </c>
      <c r="B2578">
        <v>10</v>
      </c>
      <c r="C2578">
        <v>2577</v>
      </c>
      <c r="D2578">
        <v>42.429949999999998</v>
      </c>
      <c r="E2578">
        <v>-4.1189970000000002</v>
      </c>
    </row>
    <row r="2579" spans="1:5" x14ac:dyDescent="0.35">
      <c r="A2579" t="s">
        <v>6658</v>
      </c>
      <c r="B2579">
        <v>27</v>
      </c>
      <c r="C2579">
        <v>2578</v>
      </c>
      <c r="D2579">
        <v>42.429859999999998</v>
      </c>
      <c r="E2579">
        <v>-3.049242</v>
      </c>
    </row>
    <row r="2580" spans="1:5" x14ac:dyDescent="0.35">
      <c r="A2580" t="s">
        <v>8121</v>
      </c>
      <c r="B2580">
        <v>37</v>
      </c>
      <c r="C2580">
        <v>2579</v>
      </c>
      <c r="D2580">
        <v>42.429810000000003</v>
      </c>
      <c r="E2580">
        <v>-8.0775590000000008</v>
      </c>
    </row>
    <row r="2581" spans="1:5" x14ac:dyDescent="0.35">
      <c r="A2581" t="s">
        <v>6578</v>
      </c>
      <c r="B2581">
        <v>27</v>
      </c>
      <c r="C2581">
        <v>2580</v>
      </c>
      <c r="D2581">
        <v>42.429099999999998</v>
      </c>
      <c r="E2581">
        <v>-2.6941380000000001</v>
      </c>
    </row>
    <row r="2582" spans="1:5" x14ac:dyDescent="0.35">
      <c r="A2582" t="s">
        <v>1960</v>
      </c>
      <c r="B2582">
        <v>24</v>
      </c>
      <c r="C2582">
        <v>2581</v>
      </c>
      <c r="D2582">
        <v>42.427100000000003</v>
      </c>
      <c r="E2582">
        <v>0.66763749999999999</v>
      </c>
    </row>
    <row r="2583" spans="1:5" x14ac:dyDescent="0.35">
      <c r="A2583" t="s">
        <v>3897</v>
      </c>
      <c r="B2583">
        <v>29</v>
      </c>
      <c r="C2583">
        <v>2582</v>
      </c>
      <c r="D2583">
        <v>42.426960000000001</v>
      </c>
      <c r="E2583">
        <v>-5.0468780000000004</v>
      </c>
    </row>
    <row r="2584" spans="1:5" x14ac:dyDescent="0.35">
      <c r="A2584" t="s">
        <v>5533</v>
      </c>
      <c r="B2584">
        <v>19</v>
      </c>
      <c r="C2584">
        <v>2583</v>
      </c>
      <c r="D2584">
        <v>42.42653</v>
      </c>
      <c r="E2584">
        <v>3.15937</v>
      </c>
    </row>
    <row r="2585" spans="1:5" x14ac:dyDescent="0.35">
      <c r="A2585" t="s">
        <v>6653</v>
      </c>
      <c r="B2585">
        <v>27</v>
      </c>
      <c r="C2585">
        <v>2584</v>
      </c>
      <c r="D2585">
        <v>42.426299999999998</v>
      </c>
      <c r="E2585">
        <v>-2.4192140000000002</v>
      </c>
    </row>
    <row r="2586" spans="1:5" x14ac:dyDescent="0.35">
      <c r="A2586" t="s">
        <v>3731</v>
      </c>
      <c r="B2586">
        <v>10</v>
      </c>
      <c r="C2586">
        <v>2585</v>
      </c>
      <c r="D2586">
        <v>42.42577</v>
      </c>
      <c r="E2586">
        <v>-3.100409</v>
      </c>
    </row>
    <row r="2587" spans="1:5" x14ac:dyDescent="0.35">
      <c r="A2587" t="s">
        <v>3445</v>
      </c>
      <c r="B2587">
        <v>10</v>
      </c>
      <c r="C2587">
        <v>2586</v>
      </c>
      <c r="D2587">
        <v>42.425440000000002</v>
      </c>
      <c r="E2587">
        <v>-3.082017</v>
      </c>
    </row>
    <row r="2588" spans="1:5" x14ac:dyDescent="0.35">
      <c r="A2588" t="s">
        <v>6968</v>
      </c>
      <c r="B2588">
        <v>36</v>
      </c>
      <c r="C2588">
        <v>2587</v>
      </c>
      <c r="D2588">
        <v>42.424590000000002</v>
      </c>
      <c r="E2588">
        <v>-2.0783640000000001</v>
      </c>
    </row>
    <row r="2589" spans="1:5" x14ac:dyDescent="0.35">
      <c r="A2589" t="s">
        <v>6523</v>
      </c>
      <c r="B2589">
        <v>27</v>
      </c>
      <c r="C2589">
        <v>2588</v>
      </c>
      <c r="D2589">
        <v>42.42418</v>
      </c>
      <c r="E2589">
        <v>-2.8008310000000001</v>
      </c>
    </row>
    <row r="2590" spans="1:5" x14ac:dyDescent="0.35">
      <c r="A2590" t="s">
        <v>7976</v>
      </c>
      <c r="B2590">
        <v>29</v>
      </c>
      <c r="C2590">
        <v>2589</v>
      </c>
      <c r="D2590">
        <v>42.423020000000001</v>
      </c>
      <c r="E2590">
        <v>-5.2215059999999998</v>
      </c>
    </row>
    <row r="2591" spans="1:5" x14ac:dyDescent="0.35">
      <c r="A2591" t="s">
        <v>3481</v>
      </c>
      <c r="B2591">
        <v>10</v>
      </c>
      <c r="C2591">
        <v>2590</v>
      </c>
      <c r="D2591">
        <v>42.422179999999997</v>
      </c>
      <c r="E2591">
        <v>-3.3739469999999998</v>
      </c>
    </row>
    <row r="2592" spans="1:5" x14ac:dyDescent="0.35">
      <c r="A2592" t="s">
        <v>7009</v>
      </c>
      <c r="B2592">
        <v>36</v>
      </c>
      <c r="C2592">
        <v>2591</v>
      </c>
      <c r="D2592">
        <v>42.421999999999997</v>
      </c>
      <c r="E2592">
        <v>-1.6223380000000001</v>
      </c>
    </row>
    <row r="2593" spans="1:5" x14ac:dyDescent="0.35">
      <c r="A2593" t="s">
        <v>4063</v>
      </c>
      <c r="B2593">
        <v>38</v>
      </c>
      <c r="C2593">
        <v>2592</v>
      </c>
      <c r="D2593">
        <v>42.42107</v>
      </c>
      <c r="E2593">
        <v>-4.7843359999999997</v>
      </c>
    </row>
    <row r="2594" spans="1:5" x14ac:dyDescent="0.35">
      <c r="A2594" t="s">
        <v>3876</v>
      </c>
      <c r="B2594">
        <v>29</v>
      </c>
      <c r="C2594">
        <v>2593</v>
      </c>
      <c r="D2594">
        <v>42.420810000000003</v>
      </c>
      <c r="E2594">
        <v>-5.6224470000000002</v>
      </c>
    </row>
    <row r="2595" spans="1:5" x14ac:dyDescent="0.35">
      <c r="A2595" t="s">
        <v>3447</v>
      </c>
      <c r="B2595">
        <v>10</v>
      </c>
      <c r="C2595">
        <v>2594</v>
      </c>
      <c r="D2595">
        <v>42.420409999999997</v>
      </c>
      <c r="E2595">
        <v>-3.1897959999999999</v>
      </c>
    </row>
    <row r="2596" spans="1:5" x14ac:dyDescent="0.35">
      <c r="A2596" t="s">
        <v>3502</v>
      </c>
      <c r="B2596">
        <v>10</v>
      </c>
      <c r="C2596">
        <v>2595</v>
      </c>
      <c r="D2596">
        <v>42.420110000000001</v>
      </c>
      <c r="E2596">
        <v>-3.4851779999999999</v>
      </c>
    </row>
    <row r="2597" spans="1:5" x14ac:dyDescent="0.35">
      <c r="A2597" t="s">
        <v>5462</v>
      </c>
      <c r="B2597">
        <v>19</v>
      </c>
      <c r="C2597">
        <v>2596</v>
      </c>
      <c r="D2597">
        <v>42.41977</v>
      </c>
      <c r="E2597">
        <v>2.9241929999999998</v>
      </c>
    </row>
    <row r="2598" spans="1:5" x14ac:dyDescent="0.35">
      <c r="A2598" t="s">
        <v>3913</v>
      </c>
      <c r="B2598">
        <v>38</v>
      </c>
      <c r="C2598">
        <v>2597</v>
      </c>
      <c r="D2598">
        <v>42.419719999999998</v>
      </c>
      <c r="E2598">
        <v>-4.421913</v>
      </c>
    </row>
    <row r="2599" spans="1:5" x14ac:dyDescent="0.35">
      <c r="A2599" t="s">
        <v>3656</v>
      </c>
      <c r="B2599">
        <v>10</v>
      </c>
      <c r="C2599">
        <v>2598</v>
      </c>
      <c r="D2599">
        <v>42.417839999999998</v>
      </c>
      <c r="E2599">
        <v>-4.0434910000000004</v>
      </c>
    </row>
    <row r="2600" spans="1:5" x14ac:dyDescent="0.35">
      <c r="A2600" t="s">
        <v>3867</v>
      </c>
      <c r="B2600">
        <v>29</v>
      </c>
      <c r="C2600">
        <v>2599</v>
      </c>
      <c r="D2600">
        <v>42.41695</v>
      </c>
      <c r="E2600">
        <v>-6.1203969999999996</v>
      </c>
    </row>
    <row r="2601" spans="1:5" x14ac:dyDescent="0.35">
      <c r="A2601" t="s">
        <v>7833</v>
      </c>
      <c r="B2601">
        <v>19</v>
      </c>
      <c r="C2601">
        <v>2600</v>
      </c>
      <c r="D2601">
        <v>42.416690000000003</v>
      </c>
      <c r="E2601">
        <v>2.8732350000000002</v>
      </c>
    </row>
    <row r="2602" spans="1:5" x14ac:dyDescent="0.35">
      <c r="A2602" t="s">
        <v>6596</v>
      </c>
      <c r="B2602">
        <v>27</v>
      </c>
      <c r="C2602">
        <v>2601</v>
      </c>
      <c r="D2602">
        <v>42.416040000000002</v>
      </c>
      <c r="E2602">
        <v>-2.734324</v>
      </c>
    </row>
    <row r="2603" spans="1:5" x14ac:dyDescent="0.35">
      <c r="A2603" t="s">
        <v>7790</v>
      </c>
      <c r="B2603">
        <v>38</v>
      </c>
      <c r="C2603">
        <v>2602</v>
      </c>
      <c r="D2603">
        <v>42.415979999999998</v>
      </c>
      <c r="E2603">
        <v>-4.6646809999999999</v>
      </c>
    </row>
    <row r="2604" spans="1:5" x14ac:dyDescent="0.35">
      <c r="A2604" t="s">
        <v>8119</v>
      </c>
      <c r="B2604">
        <v>37</v>
      </c>
      <c r="C2604">
        <v>2603</v>
      </c>
      <c r="D2604">
        <v>42.415419999999997</v>
      </c>
      <c r="E2604">
        <v>-6.9819599999999999</v>
      </c>
    </row>
    <row r="2605" spans="1:5" x14ac:dyDescent="0.35">
      <c r="A2605" t="s">
        <v>3433</v>
      </c>
      <c r="B2605">
        <v>10</v>
      </c>
      <c r="C2605">
        <v>2604</v>
      </c>
      <c r="D2605">
        <v>42.41536</v>
      </c>
      <c r="E2605">
        <v>-3.3978410000000001</v>
      </c>
    </row>
    <row r="2606" spans="1:5" x14ac:dyDescent="0.35">
      <c r="A2606" t="s">
        <v>6392</v>
      </c>
      <c r="B2606">
        <v>37</v>
      </c>
      <c r="C2606">
        <v>2605</v>
      </c>
      <c r="D2606">
        <v>42.415210000000002</v>
      </c>
      <c r="E2606">
        <v>-7.059831</v>
      </c>
    </row>
    <row r="2607" spans="1:5" x14ac:dyDescent="0.35">
      <c r="A2607" t="s">
        <v>3700</v>
      </c>
      <c r="B2607">
        <v>10</v>
      </c>
      <c r="C2607">
        <v>2606</v>
      </c>
      <c r="D2607">
        <v>42.415179999999999</v>
      </c>
      <c r="E2607">
        <v>-3.418952</v>
      </c>
    </row>
    <row r="2608" spans="1:5" x14ac:dyDescent="0.35">
      <c r="A2608" t="s">
        <v>3613</v>
      </c>
      <c r="B2608">
        <v>10</v>
      </c>
      <c r="C2608">
        <v>2607</v>
      </c>
      <c r="D2608">
        <v>42.414790000000004</v>
      </c>
      <c r="E2608">
        <v>-3.690509</v>
      </c>
    </row>
    <row r="2609" spans="1:5" x14ac:dyDescent="0.35">
      <c r="A2609" t="s">
        <v>3825</v>
      </c>
      <c r="B2609">
        <v>29</v>
      </c>
      <c r="C2609">
        <v>2608</v>
      </c>
      <c r="D2609">
        <v>42.414380000000001</v>
      </c>
      <c r="E2609">
        <v>-6.8240600000000002</v>
      </c>
    </row>
    <row r="2610" spans="1:5" x14ac:dyDescent="0.35">
      <c r="A2610" t="s">
        <v>3499</v>
      </c>
      <c r="B2610">
        <v>10</v>
      </c>
      <c r="C2610">
        <v>2609</v>
      </c>
      <c r="D2610">
        <v>42.414250000000003</v>
      </c>
      <c r="E2610">
        <v>-3.1348029999999998</v>
      </c>
    </row>
    <row r="2611" spans="1:5" x14ac:dyDescent="0.35">
      <c r="A2611" t="s">
        <v>6511</v>
      </c>
      <c r="B2611">
        <v>27</v>
      </c>
      <c r="C2611">
        <v>2610</v>
      </c>
      <c r="D2611">
        <v>42.414209999999997</v>
      </c>
      <c r="E2611">
        <v>-2.8169</v>
      </c>
    </row>
    <row r="2612" spans="1:5" x14ac:dyDescent="0.35">
      <c r="A2612" t="s">
        <v>3676</v>
      </c>
      <c r="B2612">
        <v>10</v>
      </c>
      <c r="C2612">
        <v>2611</v>
      </c>
      <c r="D2612">
        <v>42.41386</v>
      </c>
      <c r="E2612">
        <v>-3.243547</v>
      </c>
    </row>
    <row r="2613" spans="1:5" x14ac:dyDescent="0.35">
      <c r="A2613" t="s">
        <v>6363</v>
      </c>
      <c r="B2613">
        <v>37</v>
      </c>
      <c r="C2613">
        <v>2612</v>
      </c>
      <c r="D2613">
        <v>42.413080000000001</v>
      </c>
      <c r="E2613">
        <v>-7.7261150000000001</v>
      </c>
    </row>
    <row r="2614" spans="1:5" x14ac:dyDescent="0.35">
      <c r="A2614" t="s">
        <v>4064</v>
      </c>
      <c r="B2614">
        <v>38</v>
      </c>
      <c r="C2614">
        <v>2613</v>
      </c>
      <c r="D2614">
        <v>42.412199999999999</v>
      </c>
      <c r="E2614">
        <v>-4.4966200000000001</v>
      </c>
    </row>
    <row r="2615" spans="1:5" x14ac:dyDescent="0.35">
      <c r="A2615" t="s">
        <v>6358</v>
      </c>
      <c r="B2615">
        <v>37</v>
      </c>
      <c r="C2615">
        <v>2614</v>
      </c>
      <c r="D2615">
        <v>42.411430000000003</v>
      </c>
      <c r="E2615">
        <v>-8.0256220000000003</v>
      </c>
    </row>
    <row r="2616" spans="1:5" x14ac:dyDescent="0.35">
      <c r="A2616" t="s">
        <v>6551</v>
      </c>
      <c r="B2616">
        <v>27</v>
      </c>
      <c r="C2616">
        <v>2615</v>
      </c>
      <c r="D2616">
        <v>42.410719999999998</v>
      </c>
      <c r="E2616">
        <v>-2.8959969999999999</v>
      </c>
    </row>
    <row r="2617" spans="1:5" x14ac:dyDescent="0.35">
      <c r="A2617" t="s">
        <v>3800</v>
      </c>
      <c r="B2617">
        <v>29</v>
      </c>
      <c r="C2617">
        <v>2616</v>
      </c>
      <c r="D2617">
        <v>42.410589999999999</v>
      </c>
      <c r="E2617">
        <v>-6.3044510000000002</v>
      </c>
    </row>
    <row r="2618" spans="1:5" x14ac:dyDescent="0.35">
      <c r="A2618" t="s">
        <v>1982</v>
      </c>
      <c r="B2618">
        <v>24</v>
      </c>
      <c r="C2618">
        <v>2617</v>
      </c>
      <c r="D2618">
        <v>42.410260000000001</v>
      </c>
      <c r="E2618">
        <v>0.35078219999999999</v>
      </c>
    </row>
    <row r="2619" spans="1:5" x14ac:dyDescent="0.35">
      <c r="A2619" t="s">
        <v>3987</v>
      </c>
      <c r="B2619">
        <v>38</v>
      </c>
      <c r="C2619">
        <v>2618</v>
      </c>
      <c r="D2619">
        <v>42.410159999999998</v>
      </c>
      <c r="E2619">
        <v>-4.3615009999999996</v>
      </c>
    </row>
    <row r="2620" spans="1:5" x14ac:dyDescent="0.35">
      <c r="A2620" t="s">
        <v>5488</v>
      </c>
      <c r="B2620">
        <v>19</v>
      </c>
      <c r="C2620">
        <v>2619</v>
      </c>
      <c r="D2620">
        <v>42.410080000000001</v>
      </c>
      <c r="E2620">
        <v>1.845763</v>
      </c>
    </row>
    <row r="2621" spans="1:5" x14ac:dyDescent="0.35">
      <c r="A2621" t="s">
        <v>3660</v>
      </c>
      <c r="B2621">
        <v>10</v>
      </c>
      <c r="C2621">
        <v>2620</v>
      </c>
      <c r="D2621">
        <v>42.409950000000002</v>
      </c>
      <c r="E2621">
        <v>-3.7131810000000001</v>
      </c>
    </row>
    <row r="2622" spans="1:5" x14ac:dyDescent="0.35">
      <c r="A2622" t="s">
        <v>6326</v>
      </c>
      <c r="B2622">
        <v>37</v>
      </c>
      <c r="C2622">
        <v>2621</v>
      </c>
      <c r="D2622">
        <v>42.40992</v>
      </c>
      <c r="E2622">
        <v>-7.9543210000000002</v>
      </c>
    </row>
    <row r="2623" spans="1:5" x14ac:dyDescent="0.35">
      <c r="A2623" t="s">
        <v>3586</v>
      </c>
      <c r="B2623">
        <v>10</v>
      </c>
      <c r="C2623">
        <v>2622</v>
      </c>
      <c r="D2623">
        <v>42.409709999999997</v>
      </c>
      <c r="E2623">
        <v>-3.8213240000000002</v>
      </c>
    </row>
    <row r="2624" spans="1:5" x14ac:dyDescent="0.35">
      <c r="A2624" t="s">
        <v>1962</v>
      </c>
      <c r="B2624">
        <v>24</v>
      </c>
      <c r="C2624">
        <v>2623</v>
      </c>
      <c r="D2624">
        <v>42.408749999999998</v>
      </c>
      <c r="E2624">
        <v>0.39401249999999999</v>
      </c>
    </row>
    <row r="2625" spans="1:5" x14ac:dyDescent="0.35">
      <c r="A2625" t="s">
        <v>7974</v>
      </c>
      <c r="B2625">
        <v>30</v>
      </c>
      <c r="C2625">
        <v>2624</v>
      </c>
      <c r="D2625">
        <v>42.408479999999997</v>
      </c>
      <c r="E2625">
        <v>0.74176600000000004</v>
      </c>
    </row>
    <row r="2626" spans="1:5" x14ac:dyDescent="0.35">
      <c r="A2626" t="s">
        <v>3607</v>
      </c>
      <c r="B2626">
        <v>10</v>
      </c>
      <c r="C2626">
        <v>2625</v>
      </c>
      <c r="D2626">
        <v>42.408349999999999</v>
      </c>
      <c r="E2626">
        <v>-3.5342449999999999</v>
      </c>
    </row>
    <row r="2627" spans="1:5" x14ac:dyDescent="0.35">
      <c r="A2627" t="s">
        <v>6641</v>
      </c>
      <c r="B2627">
        <v>27</v>
      </c>
      <c r="C2627">
        <v>2626</v>
      </c>
      <c r="D2627">
        <v>42.408279999999998</v>
      </c>
      <c r="E2627">
        <v>-2.834565</v>
      </c>
    </row>
    <row r="2628" spans="1:5" x14ac:dyDescent="0.35">
      <c r="A2628" t="s">
        <v>3777</v>
      </c>
      <c r="B2628">
        <v>29</v>
      </c>
      <c r="C2628">
        <v>2627</v>
      </c>
      <c r="D2628">
        <v>42.407879999999999</v>
      </c>
      <c r="E2628">
        <v>-5.4591760000000003</v>
      </c>
    </row>
    <row r="2629" spans="1:5" x14ac:dyDescent="0.35">
      <c r="A2629" t="s">
        <v>3574</v>
      </c>
      <c r="B2629">
        <v>10</v>
      </c>
      <c r="C2629">
        <v>2628</v>
      </c>
      <c r="D2629">
        <v>42.407809999999998</v>
      </c>
      <c r="E2629">
        <v>-4.1767310000000002</v>
      </c>
    </row>
    <row r="2630" spans="1:5" x14ac:dyDescent="0.35">
      <c r="A2630" t="s">
        <v>3495</v>
      </c>
      <c r="B2630">
        <v>10</v>
      </c>
      <c r="C2630">
        <v>2629</v>
      </c>
      <c r="D2630">
        <v>42.406440000000003</v>
      </c>
      <c r="E2630">
        <v>-3.2811490000000001</v>
      </c>
    </row>
    <row r="2631" spans="1:5" x14ac:dyDescent="0.35">
      <c r="A2631" t="s">
        <v>3711</v>
      </c>
      <c r="B2631">
        <v>10</v>
      </c>
      <c r="C2631">
        <v>2630</v>
      </c>
      <c r="D2631">
        <v>42.406309999999998</v>
      </c>
      <c r="E2631">
        <v>-3.262168</v>
      </c>
    </row>
    <row r="2632" spans="1:5" x14ac:dyDescent="0.35">
      <c r="A2632" t="s">
        <v>3530</v>
      </c>
      <c r="B2632">
        <v>10</v>
      </c>
      <c r="C2632">
        <v>2631</v>
      </c>
      <c r="D2632">
        <v>42.406149999999997</v>
      </c>
      <c r="E2632">
        <v>-3.6139220000000001</v>
      </c>
    </row>
    <row r="2633" spans="1:5" x14ac:dyDescent="0.35">
      <c r="A2633" t="s">
        <v>6508</v>
      </c>
      <c r="B2633">
        <v>27</v>
      </c>
      <c r="C2633">
        <v>2632</v>
      </c>
      <c r="D2633">
        <v>42.40607</v>
      </c>
      <c r="E2633">
        <v>-2.4405230000000002</v>
      </c>
    </row>
    <row r="2634" spans="1:5" x14ac:dyDescent="0.35">
      <c r="A2634" t="s">
        <v>3968</v>
      </c>
      <c r="B2634">
        <v>38</v>
      </c>
      <c r="C2634">
        <v>2633</v>
      </c>
      <c r="D2634">
        <v>42.405799999999999</v>
      </c>
      <c r="E2634">
        <v>-4.9045319999999997</v>
      </c>
    </row>
    <row r="2635" spans="1:5" x14ac:dyDescent="0.35">
      <c r="A2635" t="s">
        <v>6509</v>
      </c>
      <c r="B2635">
        <v>27</v>
      </c>
      <c r="C2635">
        <v>2634</v>
      </c>
      <c r="D2635">
        <v>42.40578</v>
      </c>
      <c r="E2635">
        <v>-2.1184229999999999</v>
      </c>
    </row>
    <row r="2636" spans="1:5" x14ac:dyDescent="0.35">
      <c r="A2636" t="s">
        <v>6512</v>
      </c>
      <c r="B2636">
        <v>27</v>
      </c>
      <c r="C2636">
        <v>2635</v>
      </c>
      <c r="D2636">
        <v>42.405110000000001</v>
      </c>
      <c r="E2636">
        <v>-2.6903760000000001</v>
      </c>
    </row>
    <row r="2637" spans="1:5" x14ac:dyDescent="0.35">
      <c r="A2637" t="s">
        <v>7837</v>
      </c>
      <c r="B2637">
        <v>19</v>
      </c>
      <c r="C2637">
        <v>2636</v>
      </c>
      <c r="D2637">
        <v>42.404400000000003</v>
      </c>
      <c r="E2637">
        <v>2.799725</v>
      </c>
    </row>
    <row r="2638" spans="1:5" x14ac:dyDescent="0.35">
      <c r="A2638" t="s">
        <v>6649</v>
      </c>
      <c r="B2638">
        <v>27</v>
      </c>
      <c r="C2638">
        <v>2637</v>
      </c>
      <c r="D2638">
        <v>42.403910000000003</v>
      </c>
      <c r="E2638">
        <v>-2.6264750000000001</v>
      </c>
    </row>
    <row r="2639" spans="1:5" x14ac:dyDescent="0.35">
      <c r="A2639" t="s">
        <v>5468</v>
      </c>
      <c r="B2639">
        <v>19</v>
      </c>
      <c r="C2639">
        <v>2638</v>
      </c>
      <c r="D2639">
        <v>42.403750000000002</v>
      </c>
      <c r="E2639">
        <v>3.1506129999999999</v>
      </c>
    </row>
    <row r="2640" spans="1:5" x14ac:dyDescent="0.35">
      <c r="A2640" t="s">
        <v>3554</v>
      </c>
      <c r="B2640">
        <v>10</v>
      </c>
      <c r="C2640">
        <v>2639</v>
      </c>
      <c r="D2640">
        <v>42.40352</v>
      </c>
      <c r="E2640">
        <v>-4.2445190000000004</v>
      </c>
    </row>
    <row r="2641" spans="1:5" x14ac:dyDescent="0.35">
      <c r="A2641" t="s">
        <v>6593</v>
      </c>
      <c r="B2641">
        <v>27</v>
      </c>
      <c r="C2641">
        <v>2640</v>
      </c>
      <c r="D2641">
        <v>42.403019999999998</v>
      </c>
      <c r="E2641">
        <v>-2.324659</v>
      </c>
    </row>
    <row r="2642" spans="1:5" x14ac:dyDescent="0.35">
      <c r="A2642" t="s">
        <v>4056</v>
      </c>
      <c r="B2642">
        <v>38</v>
      </c>
      <c r="C2642">
        <v>2641</v>
      </c>
      <c r="D2642">
        <v>42.402740000000001</v>
      </c>
      <c r="E2642">
        <v>-4.6987329999999998</v>
      </c>
    </row>
    <row r="2643" spans="1:5" x14ac:dyDescent="0.35">
      <c r="A2643" t="s">
        <v>6345</v>
      </c>
      <c r="B2643">
        <v>37</v>
      </c>
      <c r="C2643">
        <v>2642</v>
      </c>
      <c r="D2643">
        <v>42.401429999999998</v>
      </c>
      <c r="E2643">
        <v>-7.8368919999999997</v>
      </c>
    </row>
    <row r="2644" spans="1:5" x14ac:dyDescent="0.35">
      <c r="A2644" t="s">
        <v>6644</v>
      </c>
      <c r="B2644">
        <v>27</v>
      </c>
      <c r="C2644">
        <v>2643</v>
      </c>
      <c r="D2644">
        <v>42.401260000000001</v>
      </c>
      <c r="E2644">
        <v>-2.7189589999999999</v>
      </c>
    </row>
    <row r="2645" spans="1:5" x14ac:dyDescent="0.35">
      <c r="A2645" t="s">
        <v>6633</v>
      </c>
      <c r="B2645">
        <v>27</v>
      </c>
      <c r="C2645">
        <v>2644</v>
      </c>
      <c r="D2645">
        <v>42.400120000000001</v>
      </c>
      <c r="E2645">
        <v>-2.6022249999999998</v>
      </c>
    </row>
    <row r="2646" spans="1:5" x14ac:dyDescent="0.35">
      <c r="A2646" t="s">
        <v>4035</v>
      </c>
      <c r="B2646">
        <v>38</v>
      </c>
      <c r="C2646">
        <v>2645</v>
      </c>
      <c r="D2646">
        <v>42.4</v>
      </c>
      <c r="E2646">
        <v>-4.5666669999999998</v>
      </c>
    </row>
    <row r="2647" spans="1:5" x14ac:dyDescent="0.35">
      <c r="A2647" t="s">
        <v>6434</v>
      </c>
      <c r="B2647">
        <v>39</v>
      </c>
      <c r="C2647">
        <v>2646</v>
      </c>
      <c r="D2647">
        <v>42.399479999999997</v>
      </c>
      <c r="E2647">
        <v>-8.8069279999999992</v>
      </c>
    </row>
    <row r="2648" spans="1:5" x14ac:dyDescent="0.35">
      <c r="A2648" t="s">
        <v>6541</v>
      </c>
      <c r="B2648">
        <v>27</v>
      </c>
      <c r="C2648">
        <v>2647</v>
      </c>
      <c r="D2648">
        <v>42.399230000000003</v>
      </c>
      <c r="E2648">
        <v>-2.8415170000000001</v>
      </c>
    </row>
    <row r="2649" spans="1:5" x14ac:dyDescent="0.35">
      <c r="A2649" t="s">
        <v>3899</v>
      </c>
      <c r="B2649">
        <v>29</v>
      </c>
      <c r="C2649">
        <v>2648</v>
      </c>
      <c r="D2649">
        <v>42.398049999999998</v>
      </c>
      <c r="E2649">
        <v>-5.3006900000000003</v>
      </c>
    </row>
    <row r="2650" spans="1:5" x14ac:dyDescent="0.35">
      <c r="A2650" t="s">
        <v>6986</v>
      </c>
      <c r="B2650">
        <v>36</v>
      </c>
      <c r="C2650">
        <v>2649</v>
      </c>
      <c r="D2650">
        <v>42.397799999999997</v>
      </c>
      <c r="E2650">
        <v>-1.629983</v>
      </c>
    </row>
    <row r="2651" spans="1:5" x14ac:dyDescent="0.35">
      <c r="A2651" t="s">
        <v>6589</v>
      </c>
      <c r="B2651">
        <v>27</v>
      </c>
      <c r="C2651">
        <v>2650</v>
      </c>
      <c r="D2651">
        <v>42.396140000000003</v>
      </c>
      <c r="E2651">
        <v>-2.8952330000000002</v>
      </c>
    </row>
    <row r="2652" spans="1:5" x14ac:dyDescent="0.35">
      <c r="A2652" t="s">
        <v>3443</v>
      </c>
      <c r="B2652">
        <v>10</v>
      </c>
      <c r="C2652">
        <v>2651</v>
      </c>
      <c r="D2652">
        <v>42.39611</v>
      </c>
      <c r="E2652">
        <v>-3.4597880000000001</v>
      </c>
    </row>
    <row r="2653" spans="1:5" x14ac:dyDescent="0.35">
      <c r="A2653" t="s">
        <v>3727</v>
      </c>
      <c r="B2653">
        <v>10</v>
      </c>
      <c r="C2653">
        <v>2652</v>
      </c>
      <c r="D2653">
        <v>42.395470000000003</v>
      </c>
      <c r="E2653">
        <v>-3.6396120000000001</v>
      </c>
    </row>
    <row r="2654" spans="1:5" x14ac:dyDescent="0.35">
      <c r="A2654" t="s">
        <v>3873</v>
      </c>
      <c r="B2654">
        <v>29</v>
      </c>
      <c r="C2654">
        <v>2653</v>
      </c>
      <c r="D2654">
        <v>42.394840000000002</v>
      </c>
      <c r="E2654">
        <v>-6.0188610000000002</v>
      </c>
    </row>
    <row r="2655" spans="1:5" x14ac:dyDescent="0.35">
      <c r="A2655" t="s">
        <v>5428</v>
      </c>
      <c r="B2655">
        <v>19</v>
      </c>
      <c r="C2655">
        <v>2654</v>
      </c>
      <c r="D2655">
        <v>42.394829999999999</v>
      </c>
      <c r="E2655">
        <v>2.8453780000000002</v>
      </c>
    </row>
    <row r="2656" spans="1:5" x14ac:dyDescent="0.35">
      <c r="A2656" t="s">
        <v>6587</v>
      </c>
      <c r="B2656">
        <v>27</v>
      </c>
      <c r="C2656">
        <v>2655</v>
      </c>
      <c r="D2656">
        <v>42.392600000000002</v>
      </c>
      <c r="E2656">
        <v>-2.6752199999999999</v>
      </c>
    </row>
    <row r="2657" spans="1:5" x14ac:dyDescent="0.35">
      <c r="A2657" t="s">
        <v>8145</v>
      </c>
      <c r="B2657">
        <v>37</v>
      </c>
      <c r="C2657">
        <v>2656</v>
      </c>
      <c r="D2657">
        <v>42.392490000000002</v>
      </c>
      <c r="E2657">
        <v>-7.120533</v>
      </c>
    </row>
    <row r="2658" spans="1:5" x14ac:dyDescent="0.35">
      <c r="A2658" t="s">
        <v>3983</v>
      </c>
      <c r="B2658">
        <v>38</v>
      </c>
      <c r="C2658">
        <v>2657</v>
      </c>
      <c r="D2658">
        <v>42.392229999999998</v>
      </c>
      <c r="E2658">
        <v>-4.6415100000000002</v>
      </c>
    </row>
    <row r="2659" spans="1:5" x14ac:dyDescent="0.35">
      <c r="A2659" t="s">
        <v>6577</v>
      </c>
      <c r="B2659">
        <v>27</v>
      </c>
      <c r="C2659">
        <v>2658</v>
      </c>
      <c r="D2659">
        <v>42.391759999999998</v>
      </c>
      <c r="E2659">
        <v>-2.5852740000000001</v>
      </c>
    </row>
    <row r="2660" spans="1:5" x14ac:dyDescent="0.35">
      <c r="A2660" t="s">
        <v>6540</v>
      </c>
      <c r="B2660">
        <v>27</v>
      </c>
      <c r="C2660">
        <v>2659</v>
      </c>
      <c r="D2660">
        <v>42.391689999999997</v>
      </c>
      <c r="E2660">
        <v>-2.8464870000000002</v>
      </c>
    </row>
    <row r="2661" spans="1:5" x14ac:dyDescent="0.35">
      <c r="A2661" t="s">
        <v>3843</v>
      </c>
      <c r="B2661">
        <v>29</v>
      </c>
      <c r="C2661">
        <v>2660</v>
      </c>
      <c r="D2661">
        <v>42.391660000000002</v>
      </c>
      <c r="E2661">
        <v>-5.7095440000000002</v>
      </c>
    </row>
    <row r="2662" spans="1:5" x14ac:dyDescent="0.35">
      <c r="A2662" t="s">
        <v>6416</v>
      </c>
      <c r="B2662">
        <v>39</v>
      </c>
      <c r="C2662">
        <v>2661</v>
      </c>
      <c r="D2662">
        <v>42.391469999999998</v>
      </c>
      <c r="E2662">
        <v>-8.6998529999999992</v>
      </c>
    </row>
    <row r="2663" spans="1:5" x14ac:dyDescent="0.35">
      <c r="A2663" t="s">
        <v>3839</v>
      </c>
      <c r="B2663">
        <v>29</v>
      </c>
      <c r="C2663">
        <v>2662</v>
      </c>
      <c r="D2663">
        <v>42.391269999999999</v>
      </c>
      <c r="E2663">
        <v>-5.9088289999999999</v>
      </c>
    </row>
    <row r="2664" spans="1:5" x14ac:dyDescent="0.35">
      <c r="A2664" t="s">
        <v>6885</v>
      </c>
      <c r="B2664">
        <v>36</v>
      </c>
      <c r="C2664">
        <v>2663</v>
      </c>
      <c r="D2664">
        <v>42.39011</v>
      </c>
      <c r="E2664">
        <v>-1.9716130000000001</v>
      </c>
    </row>
    <row r="2665" spans="1:5" x14ac:dyDescent="0.35">
      <c r="A2665" t="s">
        <v>5690</v>
      </c>
      <c r="B2665">
        <v>30</v>
      </c>
      <c r="C2665">
        <v>2664</v>
      </c>
      <c r="D2665">
        <v>42.390039999999999</v>
      </c>
      <c r="E2665">
        <v>1.6878120000000001</v>
      </c>
    </row>
    <row r="2666" spans="1:5" x14ac:dyDescent="0.35">
      <c r="A2666" t="s">
        <v>5477</v>
      </c>
      <c r="B2666">
        <v>19</v>
      </c>
      <c r="C2666">
        <v>2665</v>
      </c>
      <c r="D2666">
        <v>42.389699999999998</v>
      </c>
      <c r="E2666">
        <v>3.0016039999999999</v>
      </c>
    </row>
    <row r="2667" spans="1:5" x14ac:dyDescent="0.35">
      <c r="A2667" t="s">
        <v>6629</v>
      </c>
      <c r="B2667">
        <v>27</v>
      </c>
      <c r="C2667">
        <v>2666</v>
      </c>
      <c r="D2667">
        <v>42.389589999999998</v>
      </c>
      <c r="E2667">
        <v>-2.9800239999999998</v>
      </c>
    </row>
    <row r="2668" spans="1:5" x14ac:dyDescent="0.35">
      <c r="A2668" t="s">
        <v>4047</v>
      </c>
      <c r="B2668">
        <v>38</v>
      </c>
      <c r="C2668">
        <v>2667</v>
      </c>
      <c r="D2668">
        <v>42.389330000000001</v>
      </c>
      <c r="E2668">
        <v>-4.4613069999999997</v>
      </c>
    </row>
    <row r="2669" spans="1:5" x14ac:dyDescent="0.35">
      <c r="A2669" t="s">
        <v>3832</v>
      </c>
      <c r="B2669">
        <v>29</v>
      </c>
      <c r="C2669">
        <v>2668</v>
      </c>
      <c r="D2669">
        <v>42.389330000000001</v>
      </c>
      <c r="E2669">
        <v>-5.9822240000000004</v>
      </c>
    </row>
    <row r="2670" spans="1:5" x14ac:dyDescent="0.35">
      <c r="A2670" t="s">
        <v>6427</v>
      </c>
      <c r="B2670">
        <v>39</v>
      </c>
      <c r="C2670">
        <v>2669</v>
      </c>
      <c r="D2670">
        <v>42.389240000000001</v>
      </c>
      <c r="E2670">
        <v>-8.5031090000000003</v>
      </c>
    </row>
    <row r="2671" spans="1:5" x14ac:dyDescent="0.35">
      <c r="A2671" t="s">
        <v>8146</v>
      </c>
      <c r="B2671">
        <v>37</v>
      </c>
      <c r="C2671">
        <v>2670</v>
      </c>
      <c r="D2671">
        <v>42.388739999999999</v>
      </c>
      <c r="E2671">
        <v>-7.266197</v>
      </c>
    </row>
    <row r="2672" spans="1:5" x14ac:dyDescent="0.35">
      <c r="A2672" t="s">
        <v>6560</v>
      </c>
      <c r="B2672">
        <v>27</v>
      </c>
      <c r="C2672">
        <v>2671</v>
      </c>
      <c r="D2672">
        <v>42.388339999999999</v>
      </c>
      <c r="E2672">
        <v>-2.530942</v>
      </c>
    </row>
    <row r="2673" spans="1:5" x14ac:dyDescent="0.35">
      <c r="A2673" t="s">
        <v>3630</v>
      </c>
      <c r="B2673">
        <v>10</v>
      </c>
      <c r="C2673">
        <v>2672</v>
      </c>
      <c r="D2673">
        <v>42.387810000000002</v>
      </c>
      <c r="E2673">
        <v>-3.5742959999999999</v>
      </c>
    </row>
    <row r="2674" spans="1:5" x14ac:dyDescent="0.35">
      <c r="A2674" t="s">
        <v>3755</v>
      </c>
      <c r="B2674">
        <v>29</v>
      </c>
      <c r="C2674">
        <v>2673</v>
      </c>
      <c r="D2674">
        <v>42.387740000000001</v>
      </c>
      <c r="E2674">
        <v>-5.0807659999999997</v>
      </c>
    </row>
    <row r="2675" spans="1:5" x14ac:dyDescent="0.35">
      <c r="A2675" t="s">
        <v>3748</v>
      </c>
      <c r="B2675">
        <v>29</v>
      </c>
      <c r="C2675">
        <v>2674</v>
      </c>
      <c r="D2675">
        <v>42.387599999999999</v>
      </c>
      <c r="E2675">
        <v>-5.1443880000000002</v>
      </c>
    </row>
    <row r="2676" spans="1:5" x14ac:dyDescent="0.35">
      <c r="A2676" t="s">
        <v>6518</v>
      </c>
      <c r="B2676">
        <v>27</v>
      </c>
      <c r="C2676">
        <v>2675</v>
      </c>
      <c r="D2676">
        <v>42.387599999999999</v>
      </c>
      <c r="E2676">
        <v>-2.69415</v>
      </c>
    </row>
    <row r="2677" spans="1:5" x14ac:dyDescent="0.35">
      <c r="A2677" t="s">
        <v>6517</v>
      </c>
      <c r="B2677">
        <v>27</v>
      </c>
      <c r="C2677">
        <v>2676</v>
      </c>
      <c r="D2677">
        <v>42.386600000000001</v>
      </c>
      <c r="E2677">
        <v>-2.7191000000000001</v>
      </c>
    </row>
    <row r="2678" spans="1:5" x14ac:dyDescent="0.35">
      <c r="A2678" t="s">
        <v>5503</v>
      </c>
      <c r="B2678">
        <v>19</v>
      </c>
      <c r="C2678">
        <v>2677</v>
      </c>
      <c r="D2678">
        <v>42.385579999999997</v>
      </c>
      <c r="E2678">
        <v>2.7536740000000002</v>
      </c>
    </row>
    <row r="2679" spans="1:5" x14ac:dyDescent="0.35">
      <c r="A2679" t="s">
        <v>3422</v>
      </c>
      <c r="B2679">
        <v>10</v>
      </c>
      <c r="C2679">
        <v>2678</v>
      </c>
      <c r="D2679">
        <v>42.38503</v>
      </c>
      <c r="E2679">
        <v>-3.7349420000000002</v>
      </c>
    </row>
    <row r="2680" spans="1:5" x14ac:dyDescent="0.35">
      <c r="A2680" t="s">
        <v>6553</v>
      </c>
      <c r="B2680">
        <v>27</v>
      </c>
      <c r="C2680">
        <v>2679</v>
      </c>
      <c r="D2680">
        <v>42.384819999999998</v>
      </c>
      <c r="E2680">
        <v>-2.814371</v>
      </c>
    </row>
    <row r="2681" spans="1:5" x14ac:dyDescent="0.35">
      <c r="A2681" t="s">
        <v>8108</v>
      </c>
      <c r="B2681">
        <v>30</v>
      </c>
      <c r="C2681">
        <v>2680</v>
      </c>
      <c r="D2681">
        <v>42.384450000000001</v>
      </c>
      <c r="E2681">
        <v>1.459444</v>
      </c>
    </row>
    <row r="2682" spans="1:5" x14ac:dyDescent="0.35">
      <c r="A2682" t="s">
        <v>6367</v>
      </c>
      <c r="B2682">
        <v>37</v>
      </c>
      <c r="C2682">
        <v>2681</v>
      </c>
      <c r="D2682">
        <v>42.382809999999999</v>
      </c>
      <c r="E2682">
        <v>-7.5685250000000002</v>
      </c>
    </row>
    <row r="2683" spans="1:5" x14ac:dyDescent="0.35">
      <c r="A2683" t="s">
        <v>6591</v>
      </c>
      <c r="B2683">
        <v>27</v>
      </c>
      <c r="C2683">
        <v>2682</v>
      </c>
      <c r="D2683">
        <v>42.382660000000001</v>
      </c>
      <c r="E2683">
        <v>-2.55403</v>
      </c>
    </row>
    <row r="2684" spans="1:5" x14ac:dyDescent="0.35">
      <c r="A2684" t="s">
        <v>6368</v>
      </c>
      <c r="B2684">
        <v>37</v>
      </c>
      <c r="C2684">
        <v>2683</v>
      </c>
      <c r="D2684">
        <v>42.382570000000001</v>
      </c>
      <c r="E2684">
        <v>-7.125877</v>
      </c>
    </row>
    <row r="2685" spans="1:5" x14ac:dyDescent="0.35">
      <c r="A2685" t="s">
        <v>3854</v>
      </c>
      <c r="B2685">
        <v>29</v>
      </c>
      <c r="C2685">
        <v>2684</v>
      </c>
      <c r="D2685">
        <v>42.382480000000001</v>
      </c>
      <c r="E2685">
        <v>-6.1057680000000003</v>
      </c>
    </row>
    <row r="2686" spans="1:5" x14ac:dyDescent="0.35">
      <c r="A2686" t="s">
        <v>2039</v>
      </c>
      <c r="B2686">
        <v>24</v>
      </c>
      <c r="C2686">
        <v>2685</v>
      </c>
      <c r="D2686">
        <v>42.382379999999998</v>
      </c>
      <c r="E2686">
        <v>0.61094300000000001</v>
      </c>
    </row>
    <row r="2687" spans="1:5" x14ac:dyDescent="0.35">
      <c r="A2687" t="s">
        <v>7021</v>
      </c>
      <c r="B2687">
        <v>36</v>
      </c>
      <c r="C2687">
        <v>2686</v>
      </c>
      <c r="D2687">
        <v>42.381419999999999</v>
      </c>
      <c r="E2687">
        <v>-2.0586419999999999</v>
      </c>
    </row>
    <row r="2688" spans="1:5" x14ac:dyDescent="0.35">
      <c r="A2688" t="s">
        <v>3747</v>
      </c>
      <c r="B2688">
        <v>29</v>
      </c>
      <c r="C2688">
        <v>2687</v>
      </c>
      <c r="D2688">
        <v>42.380809999999997</v>
      </c>
      <c r="E2688">
        <v>-5.7033399999999999</v>
      </c>
    </row>
    <row r="2689" spans="1:5" x14ac:dyDescent="0.35">
      <c r="A2689" t="s">
        <v>2036</v>
      </c>
      <c r="B2689">
        <v>24</v>
      </c>
      <c r="C2689">
        <v>2688</v>
      </c>
      <c r="D2689">
        <v>42.38</v>
      </c>
      <c r="E2689">
        <v>0.48899999999999999</v>
      </c>
    </row>
    <row r="2690" spans="1:5" x14ac:dyDescent="0.35">
      <c r="A2690" t="s">
        <v>3715</v>
      </c>
      <c r="B2690">
        <v>10</v>
      </c>
      <c r="C2690">
        <v>2689</v>
      </c>
      <c r="D2690">
        <v>42.379899999999999</v>
      </c>
      <c r="E2690">
        <v>-3.9329700000000001</v>
      </c>
    </row>
    <row r="2691" spans="1:5" x14ac:dyDescent="0.35">
      <c r="A2691" t="s">
        <v>6886</v>
      </c>
      <c r="B2691">
        <v>36</v>
      </c>
      <c r="C2691">
        <v>2690</v>
      </c>
      <c r="D2691">
        <v>42.379800000000003</v>
      </c>
      <c r="E2691">
        <v>-1.444428</v>
      </c>
    </row>
    <row r="2692" spans="1:5" x14ac:dyDescent="0.35">
      <c r="A2692" t="s">
        <v>5537</v>
      </c>
      <c r="B2692">
        <v>19</v>
      </c>
      <c r="C2692">
        <v>2691</v>
      </c>
      <c r="D2692">
        <v>42.379559999999998</v>
      </c>
      <c r="E2692">
        <v>3.0268679999999999</v>
      </c>
    </row>
    <row r="2693" spans="1:5" x14ac:dyDescent="0.35">
      <c r="A2693" t="s">
        <v>5720</v>
      </c>
      <c r="B2693">
        <v>30</v>
      </c>
      <c r="C2693">
        <v>2692</v>
      </c>
      <c r="D2693">
        <v>42.379060000000003</v>
      </c>
      <c r="E2693">
        <v>1.7392840000000001</v>
      </c>
    </row>
    <row r="2694" spans="1:5" x14ac:dyDescent="0.35">
      <c r="A2694" t="s">
        <v>6630</v>
      </c>
      <c r="B2694">
        <v>27</v>
      </c>
      <c r="C2694">
        <v>2693</v>
      </c>
      <c r="D2694">
        <v>42.378239999999998</v>
      </c>
      <c r="E2694">
        <v>-2.9549720000000002</v>
      </c>
    </row>
    <row r="2695" spans="1:5" x14ac:dyDescent="0.35">
      <c r="A2695" t="s">
        <v>3794</v>
      </c>
      <c r="B2695">
        <v>29</v>
      </c>
      <c r="C2695">
        <v>2694</v>
      </c>
      <c r="D2695">
        <v>42.377929999999999</v>
      </c>
      <c r="E2695">
        <v>-5.4297560000000002</v>
      </c>
    </row>
    <row r="2696" spans="1:5" x14ac:dyDescent="0.35">
      <c r="A2696" t="s">
        <v>5493</v>
      </c>
      <c r="B2696">
        <v>19</v>
      </c>
      <c r="C2696">
        <v>2695</v>
      </c>
      <c r="D2696">
        <v>42.377899999999997</v>
      </c>
      <c r="E2696">
        <v>1.8185770000000001</v>
      </c>
    </row>
    <row r="2697" spans="1:5" x14ac:dyDescent="0.35">
      <c r="A2697" t="s">
        <v>3434</v>
      </c>
      <c r="B2697">
        <v>10</v>
      </c>
      <c r="C2697">
        <v>2696</v>
      </c>
      <c r="D2697">
        <v>42.377009999999999</v>
      </c>
      <c r="E2697">
        <v>-3.5077720000000001</v>
      </c>
    </row>
    <row r="2698" spans="1:5" x14ac:dyDescent="0.35">
      <c r="A2698" t="s">
        <v>2190</v>
      </c>
      <c r="B2698">
        <v>52</v>
      </c>
      <c r="C2698">
        <v>2697</v>
      </c>
      <c r="D2698">
        <v>42.376690000000004</v>
      </c>
      <c r="E2698">
        <v>-1.274022</v>
      </c>
    </row>
    <row r="2699" spans="1:5" x14ac:dyDescent="0.35">
      <c r="A2699" t="s">
        <v>4066</v>
      </c>
      <c r="B2699">
        <v>38</v>
      </c>
      <c r="C2699">
        <v>2698</v>
      </c>
      <c r="D2699">
        <v>42.3765</v>
      </c>
      <c r="E2699">
        <v>-4.6713040000000001</v>
      </c>
    </row>
    <row r="2700" spans="1:5" x14ac:dyDescent="0.35">
      <c r="A2700" t="s">
        <v>6341</v>
      </c>
      <c r="B2700">
        <v>37</v>
      </c>
      <c r="C2700">
        <v>2699</v>
      </c>
      <c r="D2700">
        <v>42.376370000000001</v>
      </c>
      <c r="E2700">
        <v>-7.4119070000000002</v>
      </c>
    </row>
    <row r="2701" spans="1:5" x14ac:dyDescent="0.35">
      <c r="A2701" t="s">
        <v>6327</v>
      </c>
      <c r="B2701">
        <v>37</v>
      </c>
      <c r="C2701">
        <v>2700</v>
      </c>
      <c r="D2701">
        <v>42.37632</v>
      </c>
      <c r="E2701">
        <v>-8.2508660000000003</v>
      </c>
    </row>
    <row r="2702" spans="1:5" x14ac:dyDescent="0.35">
      <c r="A2702" t="s">
        <v>7019</v>
      </c>
      <c r="B2702">
        <v>36</v>
      </c>
      <c r="C2702">
        <v>2701</v>
      </c>
      <c r="D2702">
        <v>42.375340000000001</v>
      </c>
      <c r="E2702">
        <v>-1.5531710000000001</v>
      </c>
    </row>
    <row r="2703" spans="1:5" x14ac:dyDescent="0.35">
      <c r="A2703" t="s">
        <v>5600</v>
      </c>
      <c r="B2703">
        <v>19</v>
      </c>
      <c r="C2703">
        <v>2702</v>
      </c>
      <c r="D2703">
        <v>42.374450000000003</v>
      </c>
      <c r="E2703">
        <v>3.067037</v>
      </c>
    </row>
    <row r="2704" spans="1:5" x14ac:dyDescent="0.35">
      <c r="A2704" t="s">
        <v>5432</v>
      </c>
      <c r="B2704">
        <v>19</v>
      </c>
      <c r="C2704">
        <v>2703</v>
      </c>
      <c r="D2704">
        <v>42.374360000000003</v>
      </c>
      <c r="E2704">
        <v>1.887394</v>
      </c>
    </row>
    <row r="2705" spans="1:5" x14ac:dyDescent="0.35">
      <c r="A2705" t="s">
        <v>6542</v>
      </c>
      <c r="B2705">
        <v>27</v>
      </c>
      <c r="C2705">
        <v>2704</v>
      </c>
      <c r="D2705">
        <v>42.37424</v>
      </c>
      <c r="E2705">
        <v>-2.767255</v>
      </c>
    </row>
    <row r="2706" spans="1:5" x14ac:dyDescent="0.35">
      <c r="A2706" t="s">
        <v>5660</v>
      </c>
      <c r="B2706">
        <v>30</v>
      </c>
      <c r="C2706">
        <v>2705</v>
      </c>
      <c r="D2706">
        <v>42.374000000000002</v>
      </c>
      <c r="E2706">
        <v>1.5240450000000001</v>
      </c>
    </row>
    <row r="2707" spans="1:5" x14ac:dyDescent="0.35">
      <c r="A2707" t="s">
        <v>5573</v>
      </c>
      <c r="B2707">
        <v>19</v>
      </c>
      <c r="C2707">
        <v>2706</v>
      </c>
      <c r="D2707">
        <v>42.373710000000003</v>
      </c>
      <c r="E2707">
        <v>2.3007040000000001</v>
      </c>
    </row>
    <row r="2708" spans="1:5" x14ac:dyDescent="0.35">
      <c r="A2708" t="s">
        <v>6379</v>
      </c>
      <c r="B2708">
        <v>37</v>
      </c>
      <c r="C2708">
        <v>2707</v>
      </c>
      <c r="D2708">
        <v>42.373139999999999</v>
      </c>
      <c r="E2708">
        <v>-8.0716920000000005</v>
      </c>
    </row>
    <row r="2709" spans="1:5" x14ac:dyDescent="0.35">
      <c r="A2709" t="s">
        <v>6656</v>
      </c>
      <c r="B2709">
        <v>27</v>
      </c>
      <c r="C2709">
        <v>2708</v>
      </c>
      <c r="D2709">
        <v>42.372990000000001</v>
      </c>
      <c r="E2709">
        <v>-2.8876949999999999</v>
      </c>
    </row>
    <row r="2710" spans="1:5" x14ac:dyDescent="0.35">
      <c r="A2710" t="s">
        <v>3781</v>
      </c>
      <c r="B2710">
        <v>29</v>
      </c>
      <c r="C2710">
        <v>2709</v>
      </c>
      <c r="D2710">
        <v>42.37294</v>
      </c>
      <c r="E2710">
        <v>-5.5077030000000002</v>
      </c>
    </row>
    <row r="2711" spans="1:5" x14ac:dyDescent="0.35">
      <c r="A2711" t="s">
        <v>2029</v>
      </c>
      <c r="B2711">
        <v>24</v>
      </c>
      <c r="C2711">
        <v>2710</v>
      </c>
      <c r="D2711">
        <v>42.372920000000001</v>
      </c>
      <c r="E2711">
        <v>0.52682450000000003</v>
      </c>
    </row>
    <row r="2712" spans="1:5" x14ac:dyDescent="0.35">
      <c r="A2712" t="s">
        <v>8090</v>
      </c>
      <c r="B2712">
        <v>10</v>
      </c>
      <c r="C2712">
        <v>2711</v>
      </c>
      <c r="D2712">
        <v>42.372590000000002</v>
      </c>
      <c r="E2712">
        <v>-3.8439709999999998</v>
      </c>
    </row>
    <row r="2713" spans="1:5" x14ac:dyDescent="0.35">
      <c r="A2713" t="s">
        <v>3722</v>
      </c>
      <c r="B2713">
        <v>10</v>
      </c>
      <c r="C2713">
        <v>2712</v>
      </c>
      <c r="D2713">
        <v>42.372259999999997</v>
      </c>
      <c r="E2713">
        <v>-4.1090770000000001</v>
      </c>
    </row>
    <row r="2714" spans="1:5" x14ac:dyDescent="0.35">
      <c r="A2714" t="s">
        <v>3836</v>
      </c>
      <c r="B2714">
        <v>29</v>
      </c>
      <c r="C2714">
        <v>2713</v>
      </c>
      <c r="D2714">
        <v>42.372030000000002</v>
      </c>
      <c r="E2714">
        <v>-5.0304399999999996</v>
      </c>
    </row>
    <row r="2715" spans="1:5" x14ac:dyDescent="0.35">
      <c r="A2715" t="s">
        <v>5463</v>
      </c>
      <c r="B2715">
        <v>19</v>
      </c>
      <c r="C2715">
        <v>2714</v>
      </c>
      <c r="D2715">
        <v>42.371949999999998</v>
      </c>
      <c r="E2715">
        <v>2.9221219999999999</v>
      </c>
    </row>
    <row r="2716" spans="1:5" x14ac:dyDescent="0.35">
      <c r="A2716" t="s">
        <v>6558</v>
      </c>
      <c r="B2716">
        <v>27</v>
      </c>
      <c r="C2716">
        <v>2715</v>
      </c>
      <c r="D2716">
        <v>42.37144</v>
      </c>
      <c r="E2716">
        <v>-2.58142</v>
      </c>
    </row>
    <row r="2717" spans="1:5" x14ac:dyDescent="0.35">
      <c r="A2717" t="s">
        <v>6531</v>
      </c>
      <c r="B2717">
        <v>27</v>
      </c>
      <c r="C2717">
        <v>2716</v>
      </c>
      <c r="D2717">
        <v>42.370759999999997</v>
      </c>
      <c r="E2717">
        <v>-2.670013</v>
      </c>
    </row>
    <row r="2718" spans="1:5" x14ac:dyDescent="0.35">
      <c r="A2718" t="s">
        <v>5741</v>
      </c>
      <c r="B2718">
        <v>30</v>
      </c>
      <c r="C2718">
        <v>2717</v>
      </c>
      <c r="D2718">
        <v>42.370690000000003</v>
      </c>
      <c r="E2718">
        <v>1.181662</v>
      </c>
    </row>
    <row r="2719" spans="1:5" x14ac:dyDescent="0.35">
      <c r="A2719" t="s">
        <v>6655</v>
      </c>
      <c r="B2719">
        <v>27</v>
      </c>
      <c r="C2719">
        <v>2718</v>
      </c>
      <c r="D2719">
        <v>42.370669999999997</v>
      </c>
      <c r="E2719">
        <v>-2.8658049999999999</v>
      </c>
    </row>
    <row r="2720" spans="1:5" x14ac:dyDescent="0.35">
      <c r="A2720" t="s">
        <v>6382</v>
      </c>
      <c r="B2720">
        <v>37</v>
      </c>
      <c r="C2720">
        <v>2719</v>
      </c>
      <c r="D2720">
        <v>42.370600000000003</v>
      </c>
      <c r="E2720">
        <v>-7.2988799999999996</v>
      </c>
    </row>
    <row r="2721" spans="1:5" x14ac:dyDescent="0.35">
      <c r="A2721" t="s">
        <v>3866</v>
      </c>
      <c r="B2721">
        <v>29</v>
      </c>
      <c r="C2721">
        <v>2720</v>
      </c>
      <c r="D2721">
        <v>42.370429999999999</v>
      </c>
      <c r="E2721">
        <v>-5.7731180000000002</v>
      </c>
    </row>
    <row r="2722" spans="1:5" x14ac:dyDescent="0.35">
      <c r="A2722" t="s">
        <v>6372</v>
      </c>
      <c r="B2722">
        <v>37</v>
      </c>
      <c r="C2722">
        <v>2721</v>
      </c>
      <c r="D2722">
        <v>42.370280000000001</v>
      </c>
      <c r="E2722">
        <v>-8.0119450000000008</v>
      </c>
    </row>
    <row r="2723" spans="1:5" x14ac:dyDescent="0.35">
      <c r="A2723" t="s">
        <v>5637</v>
      </c>
      <c r="B2723">
        <v>30</v>
      </c>
      <c r="C2723">
        <v>2722</v>
      </c>
      <c r="D2723">
        <v>42.370150000000002</v>
      </c>
      <c r="E2723">
        <v>1.7782709999999999</v>
      </c>
    </row>
    <row r="2724" spans="1:5" x14ac:dyDescent="0.35">
      <c r="A2724" t="s">
        <v>3986</v>
      </c>
      <c r="B2724">
        <v>38</v>
      </c>
      <c r="C2724">
        <v>2723</v>
      </c>
      <c r="D2724">
        <v>42.37003</v>
      </c>
      <c r="E2724">
        <v>-4.2911840000000003</v>
      </c>
    </row>
    <row r="2725" spans="1:5" x14ac:dyDescent="0.35">
      <c r="A2725" t="s">
        <v>6631</v>
      </c>
      <c r="B2725">
        <v>27</v>
      </c>
      <c r="C2725">
        <v>2724</v>
      </c>
      <c r="D2725">
        <v>42.370010000000001</v>
      </c>
      <c r="E2725">
        <v>-2.5450469999999998</v>
      </c>
    </row>
    <row r="2726" spans="1:5" x14ac:dyDescent="0.35">
      <c r="A2726" t="s">
        <v>6353</v>
      </c>
      <c r="B2726">
        <v>37</v>
      </c>
      <c r="C2726">
        <v>2725</v>
      </c>
      <c r="D2726">
        <v>42.369280000000003</v>
      </c>
      <c r="E2726">
        <v>-8.1237069999999996</v>
      </c>
    </row>
    <row r="2727" spans="1:5" x14ac:dyDescent="0.35">
      <c r="A2727" t="s">
        <v>5550</v>
      </c>
      <c r="B2727">
        <v>19</v>
      </c>
      <c r="C2727">
        <v>2726</v>
      </c>
      <c r="D2727">
        <v>42.36862</v>
      </c>
      <c r="E2727">
        <v>2.980664</v>
      </c>
    </row>
    <row r="2728" spans="1:5" x14ac:dyDescent="0.35">
      <c r="A2728" t="s">
        <v>6524</v>
      </c>
      <c r="B2728">
        <v>27</v>
      </c>
      <c r="C2728">
        <v>2727</v>
      </c>
      <c r="D2728">
        <v>42.3673</v>
      </c>
      <c r="E2728">
        <v>-2.8081809999999998</v>
      </c>
    </row>
    <row r="2729" spans="1:5" x14ac:dyDescent="0.35">
      <c r="A2729" t="s">
        <v>6625</v>
      </c>
      <c r="B2729">
        <v>27</v>
      </c>
      <c r="C2729">
        <v>2728</v>
      </c>
      <c r="D2729">
        <v>42.366990000000001</v>
      </c>
      <c r="E2729">
        <v>-2.655694</v>
      </c>
    </row>
    <row r="2730" spans="1:5" x14ac:dyDescent="0.35">
      <c r="A2730" t="s">
        <v>3801</v>
      </c>
      <c r="B2730">
        <v>29</v>
      </c>
      <c r="C2730">
        <v>2729</v>
      </c>
      <c r="D2730">
        <v>42.366660000000003</v>
      </c>
      <c r="E2730">
        <v>-6.233333</v>
      </c>
    </row>
    <row r="2731" spans="1:5" x14ac:dyDescent="0.35">
      <c r="A2731" t="s">
        <v>5474</v>
      </c>
      <c r="B2731">
        <v>19</v>
      </c>
      <c r="C2731">
        <v>2730</v>
      </c>
      <c r="D2731">
        <v>42.366</v>
      </c>
      <c r="E2731">
        <v>2.834749</v>
      </c>
    </row>
    <row r="2732" spans="1:5" x14ac:dyDescent="0.35">
      <c r="A2732" t="s">
        <v>5500</v>
      </c>
      <c r="B2732">
        <v>19</v>
      </c>
      <c r="C2732">
        <v>2731</v>
      </c>
      <c r="D2732">
        <v>42.365180000000002</v>
      </c>
      <c r="E2732">
        <v>3.1612170000000002</v>
      </c>
    </row>
    <row r="2733" spans="1:5" x14ac:dyDescent="0.35">
      <c r="A2733" t="s">
        <v>5717</v>
      </c>
      <c r="B2733">
        <v>30</v>
      </c>
      <c r="C2733">
        <v>2732</v>
      </c>
      <c r="D2733">
        <v>42.364420000000003</v>
      </c>
      <c r="E2733">
        <v>1.835709</v>
      </c>
    </row>
    <row r="2734" spans="1:5" x14ac:dyDescent="0.35">
      <c r="A2734" t="s">
        <v>5475</v>
      </c>
      <c r="B2734">
        <v>19</v>
      </c>
      <c r="C2734">
        <v>2733</v>
      </c>
      <c r="D2734">
        <v>42.361980000000003</v>
      </c>
      <c r="E2734">
        <v>1.8706229999999999</v>
      </c>
    </row>
    <row r="2735" spans="1:5" x14ac:dyDescent="0.35">
      <c r="A2735" t="s">
        <v>3535</v>
      </c>
      <c r="B2735">
        <v>10</v>
      </c>
      <c r="C2735">
        <v>2734</v>
      </c>
      <c r="D2735">
        <v>42.361849999999997</v>
      </c>
      <c r="E2735">
        <v>-3.930288</v>
      </c>
    </row>
    <row r="2736" spans="1:5" x14ac:dyDescent="0.35">
      <c r="A2736" t="s">
        <v>3909</v>
      </c>
      <c r="B2736">
        <v>29</v>
      </c>
      <c r="C2736">
        <v>2735</v>
      </c>
      <c r="D2736">
        <v>42.361260000000001</v>
      </c>
      <c r="E2736">
        <v>-5.8545999999999996</v>
      </c>
    </row>
    <row r="2737" spans="1:5" x14ac:dyDescent="0.35">
      <c r="A2737" t="s">
        <v>3981</v>
      </c>
      <c r="B2737">
        <v>38</v>
      </c>
      <c r="C2737">
        <v>2736</v>
      </c>
      <c r="D2737">
        <v>42.360520000000001</v>
      </c>
      <c r="E2737">
        <v>-4.926806</v>
      </c>
    </row>
    <row r="2738" spans="1:5" x14ac:dyDescent="0.35">
      <c r="A2738" t="s">
        <v>3573</v>
      </c>
      <c r="B2738">
        <v>10</v>
      </c>
      <c r="C2738">
        <v>2737</v>
      </c>
      <c r="D2738">
        <v>42.360230000000001</v>
      </c>
      <c r="E2738">
        <v>-3.5835819999999998</v>
      </c>
    </row>
    <row r="2739" spans="1:5" x14ac:dyDescent="0.35">
      <c r="A2739" t="s">
        <v>3465</v>
      </c>
      <c r="B2739">
        <v>10</v>
      </c>
      <c r="C2739">
        <v>2738</v>
      </c>
      <c r="D2739">
        <v>42.359969999999997</v>
      </c>
      <c r="E2739">
        <v>-3.5577800000000002</v>
      </c>
    </row>
    <row r="2740" spans="1:5" x14ac:dyDescent="0.35">
      <c r="A2740" t="s">
        <v>5510</v>
      </c>
      <c r="B2740">
        <v>19</v>
      </c>
      <c r="C2740">
        <v>2739</v>
      </c>
      <c r="D2740">
        <v>42.359810000000003</v>
      </c>
      <c r="E2740">
        <v>2.9998149999999999</v>
      </c>
    </row>
    <row r="2741" spans="1:5" x14ac:dyDescent="0.35">
      <c r="A2741" t="s">
        <v>5736</v>
      </c>
      <c r="B2741">
        <v>30</v>
      </c>
      <c r="C2741">
        <v>2740</v>
      </c>
      <c r="D2741">
        <v>42.35971</v>
      </c>
      <c r="E2741">
        <v>0.88115880000000002</v>
      </c>
    </row>
    <row r="2742" spans="1:5" x14ac:dyDescent="0.35">
      <c r="A2742" t="s">
        <v>5698</v>
      </c>
      <c r="B2742">
        <v>30</v>
      </c>
      <c r="C2742">
        <v>2741</v>
      </c>
      <c r="D2742">
        <v>42.359699999999997</v>
      </c>
      <c r="E2742">
        <v>1.695621</v>
      </c>
    </row>
    <row r="2743" spans="1:5" x14ac:dyDescent="0.35">
      <c r="A2743" t="s">
        <v>6976</v>
      </c>
      <c r="B2743">
        <v>36</v>
      </c>
      <c r="C2743">
        <v>2742</v>
      </c>
      <c r="D2743">
        <v>42.358469999999997</v>
      </c>
      <c r="E2743">
        <v>-1.548073</v>
      </c>
    </row>
    <row r="2744" spans="1:5" x14ac:dyDescent="0.35">
      <c r="A2744" t="s">
        <v>6507</v>
      </c>
      <c r="B2744">
        <v>27</v>
      </c>
      <c r="C2744">
        <v>2743</v>
      </c>
      <c r="D2744">
        <v>42.358260000000001</v>
      </c>
      <c r="E2744">
        <v>-2.4734159999999998</v>
      </c>
    </row>
    <row r="2745" spans="1:5" x14ac:dyDescent="0.35">
      <c r="A2745" t="s">
        <v>3878</v>
      </c>
      <c r="B2745">
        <v>29</v>
      </c>
      <c r="C2745">
        <v>2744</v>
      </c>
      <c r="D2745">
        <v>42.356549999999999</v>
      </c>
      <c r="E2745">
        <v>-5.2117380000000004</v>
      </c>
    </row>
    <row r="2746" spans="1:5" x14ac:dyDescent="0.35">
      <c r="A2746" t="s">
        <v>3934</v>
      </c>
      <c r="B2746">
        <v>38</v>
      </c>
      <c r="C2746">
        <v>2745</v>
      </c>
      <c r="D2746">
        <v>42.355879999999999</v>
      </c>
      <c r="E2746">
        <v>-4.738232</v>
      </c>
    </row>
    <row r="2747" spans="1:5" x14ac:dyDescent="0.35">
      <c r="A2747" t="s">
        <v>3851</v>
      </c>
      <c r="B2747">
        <v>29</v>
      </c>
      <c r="C2747">
        <v>2746</v>
      </c>
      <c r="D2747">
        <v>42.35568</v>
      </c>
      <c r="E2747">
        <v>-5.7478540000000002</v>
      </c>
    </row>
    <row r="2748" spans="1:5" x14ac:dyDescent="0.35">
      <c r="A2748" t="s">
        <v>3848</v>
      </c>
      <c r="B2748">
        <v>29</v>
      </c>
      <c r="C2748">
        <v>2747</v>
      </c>
      <c r="D2748">
        <v>42.355040000000002</v>
      </c>
      <c r="E2748">
        <v>-5.9292759999999998</v>
      </c>
    </row>
    <row r="2749" spans="1:5" x14ac:dyDescent="0.35">
      <c r="A2749" t="s">
        <v>6615</v>
      </c>
      <c r="B2749">
        <v>27</v>
      </c>
      <c r="C2749">
        <v>2748</v>
      </c>
      <c r="D2749">
        <v>42.354770000000002</v>
      </c>
      <c r="E2749">
        <v>-2.3875090000000001</v>
      </c>
    </row>
    <row r="2750" spans="1:5" x14ac:dyDescent="0.35">
      <c r="A2750" t="s">
        <v>6538</v>
      </c>
      <c r="B2750">
        <v>27</v>
      </c>
      <c r="C2750">
        <v>2749</v>
      </c>
      <c r="D2750">
        <v>42.354640000000003</v>
      </c>
      <c r="E2750">
        <v>-2.7221030000000002</v>
      </c>
    </row>
    <row r="2751" spans="1:5" x14ac:dyDescent="0.35">
      <c r="A2751" t="s">
        <v>3970</v>
      </c>
      <c r="B2751">
        <v>38</v>
      </c>
      <c r="C2751">
        <v>2750</v>
      </c>
      <c r="D2751">
        <v>42.354550000000003</v>
      </c>
      <c r="E2751">
        <v>-4.8648379999999998</v>
      </c>
    </row>
    <row r="2752" spans="1:5" x14ac:dyDescent="0.35">
      <c r="A2752" t="s">
        <v>5608</v>
      </c>
      <c r="B2752">
        <v>30</v>
      </c>
      <c r="C2752">
        <v>2751</v>
      </c>
      <c r="D2752">
        <v>42.351570000000002</v>
      </c>
      <c r="E2752">
        <v>1.505077</v>
      </c>
    </row>
    <row r="2753" spans="1:5" x14ac:dyDescent="0.35">
      <c r="A2753" t="s">
        <v>5507</v>
      </c>
      <c r="B2753">
        <v>19</v>
      </c>
      <c r="C2753">
        <v>2752</v>
      </c>
      <c r="D2753">
        <v>42.351329999999997</v>
      </c>
      <c r="E2753">
        <v>2.9712000000000001</v>
      </c>
    </row>
    <row r="2754" spans="1:5" x14ac:dyDescent="0.35">
      <c r="A2754" t="s">
        <v>5583</v>
      </c>
      <c r="B2754">
        <v>19</v>
      </c>
      <c r="C2754">
        <v>2753</v>
      </c>
      <c r="D2754">
        <v>42.350389999999997</v>
      </c>
      <c r="E2754">
        <v>1.8526579999999999</v>
      </c>
    </row>
    <row r="2755" spans="1:5" x14ac:dyDescent="0.35">
      <c r="A2755" t="s">
        <v>5624</v>
      </c>
      <c r="B2755">
        <v>30</v>
      </c>
      <c r="C2755">
        <v>2754</v>
      </c>
      <c r="D2755">
        <v>42.34995</v>
      </c>
      <c r="E2755">
        <v>1.584271</v>
      </c>
    </row>
    <row r="2756" spans="1:5" x14ac:dyDescent="0.35">
      <c r="A2756" t="s">
        <v>6552</v>
      </c>
      <c r="B2756">
        <v>27</v>
      </c>
      <c r="C2756">
        <v>2755</v>
      </c>
      <c r="D2756">
        <v>42.34995</v>
      </c>
      <c r="E2756">
        <v>-2.4258709999999999</v>
      </c>
    </row>
    <row r="2757" spans="1:5" x14ac:dyDescent="0.35">
      <c r="A2757" t="s">
        <v>5536</v>
      </c>
      <c r="B2757">
        <v>19</v>
      </c>
      <c r="C2757">
        <v>2756</v>
      </c>
      <c r="D2757">
        <v>42.349530000000001</v>
      </c>
      <c r="E2757">
        <v>2.1633499999999999</v>
      </c>
    </row>
    <row r="2758" spans="1:5" x14ac:dyDescent="0.35">
      <c r="A2758" t="s">
        <v>3703</v>
      </c>
      <c r="B2758">
        <v>10</v>
      </c>
      <c r="C2758">
        <v>2757</v>
      </c>
      <c r="D2758">
        <v>42.34863</v>
      </c>
      <c r="E2758">
        <v>-3.191916</v>
      </c>
    </row>
    <row r="2759" spans="1:5" x14ac:dyDescent="0.35">
      <c r="A2759" t="s">
        <v>6566</v>
      </c>
      <c r="B2759">
        <v>27</v>
      </c>
      <c r="C2759">
        <v>2758</v>
      </c>
      <c r="D2759">
        <v>42.348239999999997</v>
      </c>
      <c r="E2759">
        <v>-2.2358259999999999</v>
      </c>
    </row>
    <row r="2760" spans="1:5" x14ac:dyDescent="0.35">
      <c r="A2760" t="s">
        <v>6351</v>
      </c>
      <c r="B2760">
        <v>37</v>
      </c>
      <c r="C2760">
        <v>2759</v>
      </c>
      <c r="D2760">
        <v>42.347450000000002</v>
      </c>
      <c r="E2760">
        <v>-7.1593479999999996</v>
      </c>
    </row>
    <row r="2761" spans="1:5" x14ac:dyDescent="0.35">
      <c r="A2761" t="s">
        <v>3664</v>
      </c>
      <c r="B2761">
        <v>10</v>
      </c>
      <c r="C2761">
        <v>2760</v>
      </c>
      <c r="D2761">
        <v>42.347349999999999</v>
      </c>
      <c r="E2761">
        <v>-3.8194110000000001</v>
      </c>
    </row>
    <row r="2762" spans="1:5" x14ac:dyDescent="0.35">
      <c r="A2762" t="s">
        <v>6441</v>
      </c>
      <c r="B2762">
        <v>39</v>
      </c>
      <c r="C2762">
        <v>2761</v>
      </c>
      <c r="D2762">
        <v>42.347239999999999</v>
      </c>
      <c r="E2762">
        <v>-8.6463260000000002</v>
      </c>
    </row>
    <row r="2763" spans="1:5" x14ac:dyDescent="0.35">
      <c r="A2763" t="s">
        <v>3706</v>
      </c>
      <c r="B2763">
        <v>10</v>
      </c>
      <c r="C2763">
        <v>2762</v>
      </c>
      <c r="D2763">
        <v>42.347079999999998</v>
      </c>
      <c r="E2763">
        <v>-3.7793429999999999</v>
      </c>
    </row>
    <row r="2764" spans="1:5" x14ac:dyDescent="0.35">
      <c r="A2764" t="s">
        <v>6604</v>
      </c>
      <c r="B2764">
        <v>27</v>
      </c>
      <c r="C2764">
        <v>2763</v>
      </c>
      <c r="D2764">
        <v>42.34657</v>
      </c>
      <c r="E2764">
        <v>-3.0051410000000001</v>
      </c>
    </row>
    <row r="2765" spans="1:5" x14ac:dyDescent="0.35">
      <c r="A2765" t="s">
        <v>8123</v>
      </c>
      <c r="B2765">
        <v>37</v>
      </c>
      <c r="C2765">
        <v>2764</v>
      </c>
      <c r="D2765">
        <v>42.346429999999998</v>
      </c>
      <c r="E2765">
        <v>-7.8010859999999997</v>
      </c>
    </row>
    <row r="2766" spans="1:5" x14ac:dyDescent="0.35">
      <c r="A2766" t="s">
        <v>5511</v>
      </c>
      <c r="B2766">
        <v>19</v>
      </c>
      <c r="C2766">
        <v>2765</v>
      </c>
      <c r="D2766">
        <v>42.346429999999998</v>
      </c>
      <c r="E2766">
        <v>2.4045070000000002</v>
      </c>
    </row>
    <row r="2767" spans="1:5" x14ac:dyDescent="0.35">
      <c r="A2767" t="s">
        <v>5727</v>
      </c>
      <c r="B2767">
        <v>30</v>
      </c>
      <c r="C2767">
        <v>2766</v>
      </c>
      <c r="D2767">
        <v>42.345559999999999</v>
      </c>
      <c r="E2767">
        <v>1.8262529999999999</v>
      </c>
    </row>
    <row r="2768" spans="1:5" x14ac:dyDescent="0.35">
      <c r="A2768" t="s">
        <v>6521</v>
      </c>
      <c r="B2768">
        <v>27</v>
      </c>
      <c r="C2768">
        <v>2767</v>
      </c>
      <c r="D2768">
        <v>42.345460000000003</v>
      </c>
      <c r="E2768">
        <v>-2.1696059999999999</v>
      </c>
    </row>
    <row r="2769" spans="1:5" x14ac:dyDescent="0.35">
      <c r="A2769" t="s">
        <v>3788</v>
      </c>
      <c r="B2769">
        <v>29</v>
      </c>
      <c r="C2769">
        <v>2768</v>
      </c>
      <c r="D2769">
        <v>42.345329999999997</v>
      </c>
      <c r="E2769">
        <v>-5.5338799999999999</v>
      </c>
    </row>
    <row r="2770" spans="1:5" x14ac:dyDescent="0.35">
      <c r="A2770" t="s">
        <v>5487</v>
      </c>
      <c r="B2770">
        <v>19</v>
      </c>
      <c r="C2770">
        <v>2769</v>
      </c>
      <c r="D2770">
        <v>42.344299999999997</v>
      </c>
      <c r="E2770">
        <v>3.064629</v>
      </c>
    </row>
    <row r="2771" spans="1:5" x14ac:dyDescent="0.35">
      <c r="A2771" t="s">
        <v>3768</v>
      </c>
      <c r="B2771">
        <v>29</v>
      </c>
      <c r="C2771">
        <v>2770</v>
      </c>
      <c r="D2771">
        <v>42.34422</v>
      </c>
      <c r="E2771">
        <v>-5.2521620000000002</v>
      </c>
    </row>
    <row r="2772" spans="1:5" x14ac:dyDescent="0.35">
      <c r="A2772" t="s">
        <v>3578</v>
      </c>
      <c r="B2772">
        <v>10</v>
      </c>
      <c r="C2772">
        <v>2771</v>
      </c>
      <c r="D2772">
        <v>42.343760000000003</v>
      </c>
      <c r="E2772">
        <v>-4.2569889999999999</v>
      </c>
    </row>
    <row r="2773" spans="1:5" x14ac:dyDescent="0.35">
      <c r="A2773" t="s">
        <v>6343</v>
      </c>
      <c r="B2773">
        <v>37</v>
      </c>
      <c r="C2773">
        <v>2772</v>
      </c>
      <c r="D2773">
        <v>42.343119999999999</v>
      </c>
      <c r="E2773">
        <v>-8.0879949999999994</v>
      </c>
    </row>
    <row r="2774" spans="1:5" x14ac:dyDescent="0.35">
      <c r="A2774" t="s">
        <v>6554</v>
      </c>
      <c r="B2774">
        <v>27</v>
      </c>
      <c r="C2774">
        <v>2773</v>
      </c>
      <c r="D2774">
        <v>42.342849999999999</v>
      </c>
      <c r="E2774">
        <v>-2.2194250000000002</v>
      </c>
    </row>
    <row r="2775" spans="1:5" x14ac:dyDescent="0.35">
      <c r="A2775" t="s">
        <v>6632</v>
      </c>
      <c r="B2775">
        <v>27</v>
      </c>
      <c r="C2775">
        <v>2774</v>
      </c>
      <c r="D2775">
        <v>42.342529999999996</v>
      </c>
      <c r="E2775">
        <v>-2.5281359999999999</v>
      </c>
    </row>
    <row r="2776" spans="1:5" x14ac:dyDescent="0.35">
      <c r="A2776" t="s">
        <v>5699</v>
      </c>
      <c r="B2776">
        <v>30</v>
      </c>
      <c r="C2776">
        <v>2775</v>
      </c>
      <c r="D2776">
        <v>42.341720000000002</v>
      </c>
      <c r="E2776">
        <v>1.427727</v>
      </c>
    </row>
    <row r="2777" spans="1:5" x14ac:dyDescent="0.35">
      <c r="A2777" t="s">
        <v>6884</v>
      </c>
      <c r="B2777">
        <v>36</v>
      </c>
      <c r="C2777">
        <v>2776</v>
      </c>
      <c r="D2777">
        <v>42.341529999999999</v>
      </c>
      <c r="E2777">
        <v>-1.649788</v>
      </c>
    </row>
    <row r="2778" spans="1:5" x14ac:dyDescent="0.35">
      <c r="A2778" t="s">
        <v>3969</v>
      </c>
      <c r="B2778">
        <v>38</v>
      </c>
      <c r="C2778">
        <v>2777</v>
      </c>
      <c r="D2778">
        <v>42.34066</v>
      </c>
      <c r="E2778">
        <v>-4.2768769999999998</v>
      </c>
    </row>
    <row r="2779" spans="1:5" x14ac:dyDescent="0.35">
      <c r="A2779" t="s">
        <v>6413</v>
      </c>
      <c r="B2779">
        <v>39</v>
      </c>
      <c r="C2779">
        <v>2778</v>
      </c>
      <c r="D2779">
        <v>42.34055</v>
      </c>
      <c r="E2779">
        <v>-8.4531659999999995</v>
      </c>
    </row>
    <row r="2780" spans="1:5" x14ac:dyDescent="0.35">
      <c r="A2780" t="s">
        <v>3764</v>
      </c>
      <c r="B2780">
        <v>29</v>
      </c>
      <c r="C2780">
        <v>2779</v>
      </c>
      <c r="D2780">
        <v>42.340339999999998</v>
      </c>
      <c r="E2780">
        <v>-6.5444170000000002</v>
      </c>
    </row>
    <row r="2781" spans="1:5" x14ac:dyDescent="0.35">
      <c r="A2781" t="s">
        <v>3615</v>
      </c>
      <c r="B2781">
        <v>10</v>
      </c>
      <c r="C2781">
        <v>2780</v>
      </c>
      <c r="D2781">
        <v>42.340170000000001</v>
      </c>
      <c r="E2781">
        <v>-3.8342200000000002</v>
      </c>
    </row>
    <row r="2782" spans="1:5" x14ac:dyDescent="0.35">
      <c r="A2782" t="s">
        <v>1189</v>
      </c>
      <c r="B2782">
        <v>37</v>
      </c>
      <c r="C2782">
        <v>2781</v>
      </c>
      <c r="D2782">
        <v>42.340009999999999</v>
      </c>
      <c r="E2782">
        <v>-7.8646409999999998</v>
      </c>
    </row>
    <row r="2783" spans="1:5" x14ac:dyDescent="0.35">
      <c r="A2783" t="s">
        <v>8144</v>
      </c>
      <c r="B2783">
        <v>37</v>
      </c>
      <c r="C2783">
        <v>2782</v>
      </c>
      <c r="D2783">
        <v>42.339309999999998</v>
      </c>
      <c r="E2783">
        <v>-7.2538999999999998</v>
      </c>
    </row>
    <row r="2784" spans="1:5" x14ac:dyDescent="0.35">
      <c r="A2784" t="s">
        <v>3939</v>
      </c>
      <c r="B2784">
        <v>38</v>
      </c>
      <c r="C2784">
        <v>2783</v>
      </c>
      <c r="D2784">
        <v>42.338949999999997</v>
      </c>
      <c r="E2784">
        <v>-4.6017650000000003</v>
      </c>
    </row>
    <row r="2785" spans="1:5" x14ac:dyDescent="0.35">
      <c r="A2785" t="s">
        <v>3806</v>
      </c>
      <c r="B2785">
        <v>29</v>
      </c>
      <c r="C2785">
        <v>2784</v>
      </c>
      <c r="D2785">
        <v>42.338590000000003</v>
      </c>
      <c r="E2785">
        <v>-5.3712590000000002</v>
      </c>
    </row>
    <row r="2786" spans="1:5" x14ac:dyDescent="0.35">
      <c r="A2786" t="s">
        <v>3523</v>
      </c>
      <c r="B2786">
        <v>10</v>
      </c>
      <c r="C2786">
        <v>2785</v>
      </c>
      <c r="D2786">
        <v>42.33831</v>
      </c>
      <c r="E2786">
        <v>-3.925357</v>
      </c>
    </row>
    <row r="2787" spans="1:5" x14ac:dyDescent="0.35">
      <c r="A2787" t="s">
        <v>6528</v>
      </c>
      <c r="B2787">
        <v>27</v>
      </c>
      <c r="C2787">
        <v>2786</v>
      </c>
      <c r="D2787">
        <v>42.338189999999997</v>
      </c>
      <c r="E2787">
        <v>-2.8524989999999999</v>
      </c>
    </row>
    <row r="2788" spans="1:5" x14ac:dyDescent="0.35">
      <c r="A2788" t="s">
        <v>7978</v>
      </c>
      <c r="B2788">
        <v>27</v>
      </c>
      <c r="C2788">
        <v>2787</v>
      </c>
      <c r="D2788">
        <v>42.337960000000002</v>
      </c>
      <c r="E2788">
        <v>-2.2014390000000001</v>
      </c>
    </row>
    <row r="2789" spans="1:5" x14ac:dyDescent="0.35">
      <c r="A2789" t="s">
        <v>3638</v>
      </c>
      <c r="B2789">
        <v>10</v>
      </c>
      <c r="C2789">
        <v>2788</v>
      </c>
      <c r="D2789">
        <v>42.337440000000001</v>
      </c>
      <c r="E2789">
        <v>-3.7941069999999999</v>
      </c>
    </row>
    <row r="2790" spans="1:5" x14ac:dyDescent="0.35">
      <c r="A2790" t="s">
        <v>3641</v>
      </c>
      <c r="B2790">
        <v>10</v>
      </c>
      <c r="C2790">
        <v>2789</v>
      </c>
      <c r="D2790">
        <v>42.337200000000003</v>
      </c>
      <c r="E2790">
        <v>-3.1621950000000001</v>
      </c>
    </row>
    <row r="2791" spans="1:5" x14ac:dyDescent="0.35">
      <c r="A2791" t="s">
        <v>5444</v>
      </c>
      <c r="B2791">
        <v>19</v>
      </c>
      <c r="C2791">
        <v>2790</v>
      </c>
      <c r="D2791">
        <v>42.336649999999999</v>
      </c>
      <c r="E2791">
        <v>2.8965109999999998</v>
      </c>
    </row>
    <row r="2792" spans="1:5" x14ac:dyDescent="0.35">
      <c r="A2792" t="s">
        <v>3997</v>
      </c>
      <c r="B2792">
        <v>38</v>
      </c>
      <c r="C2792">
        <v>2791</v>
      </c>
      <c r="D2792">
        <v>42.33661</v>
      </c>
      <c r="E2792">
        <v>-4.874161</v>
      </c>
    </row>
    <row r="2793" spans="1:5" x14ac:dyDescent="0.35">
      <c r="A2793" t="s">
        <v>7992</v>
      </c>
      <c r="B2793">
        <v>19</v>
      </c>
      <c r="C2793">
        <v>2792</v>
      </c>
      <c r="D2793">
        <v>42.336590000000001</v>
      </c>
      <c r="E2793">
        <v>3.2036880000000001</v>
      </c>
    </row>
    <row r="2794" spans="1:5" x14ac:dyDescent="0.35">
      <c r="A2794" t="s">
        <v>6526</v>
      </c>
      <c r="B2794">
        <v>27</v>
      </c>
      <c r="C2794">
        <v>2793</v>
      </c>
      <c r="D2794">
        <v>42.334890000000001</v>
      </c>
      <c r="E2794">
        <v>-2.7611479999999999</v>
      </c>
    </row>
    <row r="2795" spans="1:5" x14ac:dyDescent="0.35">
      <c r="A2795" t="s">
        <v>6332</v>
      </c>
      <c r="B2795">
        <v>37</v>
      </c>
      <c r="C2795">
        <v>2794</v>
      </c>
      <c r="D2795">
        <v>42.334769999999999</v>
      </c>
      <c r="E2795">
        <v>-8.1456730000000004</v>
      </c>
    </row>
    <row r="2796" spans="1:5" x14ac:dyDescent="0.35">
      <c r="A2796" t="s">
        <v>6610</v>
      </c>
      <c r="B2796">
        <v>27</v>
      </c>
      <c r="C2796">
        <v>2795</v>
      </c>
      <c r="D2796">
        <v>42.334479999999999</v>
      </c>
      <c r="E2796">
        <v>-2.068308</v>
      </c>
    </row>
    <row r="2797" spans="1:5" x14ac:dyDescent="0.35">
      <c r="A2797" t="s">
        <v>6597</v>
      </c>
      <c r="B2797">
        <v>27</v>
      </c>
      <c r="C2797">
        <v>2796</v>
      </c>
      <c r="D2797">
        <v>42.334139999999998</v>
      </c>
      <c r="E2797">
        <v>-2.486961</v>
      </c>
    </row>
    <row r="2798" spans="1:5" x14ac:dyDescent="0.35">
      <c r="A2798" t="s">
        <v>6582</v>
      </c>
      <c r="B2798">
        <v>27</v>
      </c>
      <c r="C2798">
        <v>2797</v>
      </c>
      <c r="D2798">
        <v>42.333689999999997</v>
      </c>
      <c r="E2798">
        <v>-2.3207089999999999</v>
      </c>
    </row>
    <row r="2799" spans="1:5" x14ac:dyDescent="0.35">
      <c r="A2799" t="s">
        <v>6436</v>
      </c>
      <c r="B2799">
        <v>39</v>
      </c>
      <c r="C2799">
        <v>2798</v>
      </c>
      <c r="D2799">
        <v>42.332999999999998</v>
      </c>
      <c r="E2799">
        <v>-8.5670000000000002</v>
      </c>
    </row>
    <row r="2800" spans="1:5" x14ac:dyDescent="0.35">
      <c r="A2800" t="s">
        <v>7015</v>
      </c>
      <c r="B2800">
        <v>36</v>
      </c>
      <c r="C2800">
        <v>2799</v>
      </c>
      <c r="D2800">
        <v>42.332709999999999</v>
      </c>
      <c r="E2800">
        <v>-1.9334089999999999</v>
      </c>
    </row>
    <row r="2801" spans="1:5" x14ac:dyDescent="0.35">
      <c r="A2801" t="s">
        <v>3797</v>
      </c>
      <c r="B2801">
        <v>29</v>
      </c>
      <c r="C2801">
        <v>2800</v>
      </c>
      <c r="D2801">
        <v>42.332050000000002</v>
      </c>
      <c r="E2801">
        <v>-5.7504299999999997</v>
      </c>
    </row>
    <row r="2802" spans="1:5" x14ac:dyDescent="0.35">
      <c r="A2802" t="s">
        <v>5446</v>
      </c>
      <c r="B2802">
        <v>19</v>
      </c>
      <c r="C2802">
        <v>2801</v>
      </c>
      <c r="D2802">
        <v>42.331389999999999</v>
      </c>
      <c r="E2802">
        <v>2.8569439999999999</v>
      </c>
    </row>
    <row r="2803" spans="1:5" x14ac:dyDescent="0.35">
      <c r="A2803" t="s">
        <v>3859</v>
      </c>
      <c r="B2803">
        <v>29</v>
      </c>
      <c r="C2803">
        <v>2802</v>
      </c>
      <c r="D2803">
        <v>42.331249999999997</v>
      </c>
      <c r="E2803">
        <v>-5.8825839999999996</v>
      </c>
    </row>
    <row r="2804" spans="1:5" x14ac:dyDescent="0.35">
      <c r="A2804" t="s">
        <v>3531</v>
      </c>
      <c r="B2804">
        <v>10</v>
      </c>
      <c r="C2804">
        <v>2803</v>
      </c>
      <c r="D2804">
        <v>42.331240000000001</v>
      </c>
      <c r="E2804">
        <v>-3.5354950000000001</v>
      </c>
    </row>
    <row r="2805" spans="1:5" x14ac:dyDescent="0.35">
      <c r="A2805" t="s">
        <v>3464</v>
      </c>
      <c r="B2805">
        <v>10</v>
      </c>
      <c r="C2805">
        <v>2804</v>
      </c>
      <c r="D2805">
        <v>42.331020000000002</v>
      </c>
      <c r="E2805">
        <v>-3.6218460000000001</v>
      </c>
    </row>
    <row r="2806" spans="1:5" x14ac:dyDescent="0.35">
      <c r="A2806" t="s">
        <v>5597</v>
      </c>
      <c r="B2806">
        <v>19</v>
      </c>
      <c r="C2806">
        <v>2805</v>
      </c>
      <c r="D2806">
        <v>42.330750000000002</v>
      </c>
      <c r="E2806">
        <v>2.310959</v>
      </c>
    </row>
    <row r="2807" spans="1:5" x14ac:dyDescent="0.35">
      <c r="A2807" t="s">
        <v>6545</v>
      </c>
      <c r="B2807">
        <v>27</v>
      </c>
      <c r="C2807">
        <v>2806</v>
      </c>
      <c r="D2807">
        <v>42.330280000000002</v>
      </c>
      <c r="E2807">
        <v>-2.6611050000000001</v>
      </c>
    </row>
    <row r="2808" spans="1:5" x14ac:dyDescent="0.35">
      <c r="A2808" t="s">
        <v>3814</v>
      </c>
      <c r="B2808">
        <v>29</v>
      </c>
      <c r="C2808">
        <v>2807</v>
      </c>
      <c r="D2808">
        <v>42.329810000000002</v>
      </c>
      <c r="E2808">
        <v>-5.4725840000000003</v>
      </c>
    </row>
    <row r="2809" spans="1:5" x14ac:dyDescent="0.35">
      <c r="A2809" t="s">
        <v>6561</v>
      </c>
      <c r="B2809">
        <v>27</v>
      </c>
      <c r="C2809">
        <v>2808</v>
      </c>
      <c r="D2809">
        <v>42.329340000000002</v>
      </c>
      <c r="E2809">
        <v>-2.850387</v>
      </c>
    </row>
    <row r="2810" spans="1:5" x14ac:dyDescent="0.35">
      <c r="A2810" t="s">
        <v>6621</v>
      </c>
      <c r="B2810">
        <v>27</v>
      </c>
      <c r="C2810">
        <v>2809</v>
      </c>
      <c r="D2810">
        <v>42.329000000000001</v>
      </c>
      <c r="E2810">
        <v>-2.861402</v>
      </c>
    </row>
    <row r="2811" spans="1:5" x14ac:dyDescent="0.35">
      <c r="A2811" t="s">
        <v>3469</v>
      </c>
      <c r="B2811">
        <v>10</v>
      </c>
      <c r="C2811">
        <v>2810</v>
      </c>
      <c r="D2811">
        <v>42.328569999999999</v>
      </c>
      <c r="E2811">
        <v>-4.0337199999999998</v>
      </c>
    </row>
    <row r="2812" spans="1:5" x14ac:dyDescent="0.35">
      <c r="A2812" t="s">
        <v>3919</v>
      </c>
      <c r="B2812">
        <v>38</v>
      </c>
      <c r="C2812">
        <v>2811</v>
      </c>
      <c r="D2812">
        <v>42.328110000000002</v>
      </c>
      <c r="E2812">
        <v>-4.4954559999999999</v>
      </c>
    </row>
    <row r="2813" spans="1:5" x14ac:dyDescent="0.35">
      <c r="A2813" t="s">
        <v>6585</v>
      </c>
      <c r="B2813">
        <v>27</v>
      </c>
      <c r="C2813">
        <v>2812</v>
      </c>
      <c r="D2813">
        <v>42.327950000000001</v>
      </c>
      <c r="E2813">
        <v>-2.405732</v>
      </c>
    </row>
    <row r="2814" spans="1:5" x14ac:dyDescent="0.35">
      <c r="A2814" t="s">
        <v>3783</v>
      </c>
      <c r="B2814">
        <v>29</v>
      </c>
      <c r="C2814">
        <v>2813</v>
      </c>
      <c r="D2814">
        <v>42.327750000000002</v>
      </c>
      <c r="E2814">
        <v>-6.0968720000000003</v>
      </c>
    </row>
    <row r="2815" spans="1:5" x14ac:dyDescent="0.35">
      <c r="A2815" t="s">
        <v>3815</v>
      </c>
      <c r="B2815">
        <v>29</v>
      </c>
      <c r="C2815">
        <v>2814</v>
      </c>
      <c r="D2815">
        <v>42.327539999999999</v>
      </c>
      <c r="E2815">
        <v>-5.9386380000000001</v>
      </c>
    </row>
    <row r="2816" spans="1:5" x14ac:dyDescent="0.35">
      <c r="A2816" t="s">
        <v>3936</v>
      </c>
      <c r="B2816">
        <v>38</v>
      </c>
      <c r="C2816">
        <v>2815</v>
      </c>
      <c r="D2816">
        <v>42.326929999999997</v>
      </c>
      <c r="E2816">
        <v>-4.6520520000000003</v>
      </c>
    </row>
    <row r="2817" spans="1:5" x14ac:dyDescent="0.35">
      <c r="A2817" t="s">
        <v>6562</v>
      </c>
      <c r="B2817">
        <v>27</v>
      </c>
      <c r="C2817">
        <v>2816</v>
      </c>
      <c r="D2817">
        <v>42.326729999999998</v>
      </c>
      <c r="E2817">
        <v>-3.013395</v>
      </c>
    </row>
    <row r="2818" spans="1:5" x14ac:dyDescent="0.35">
      <c r="A2818" t="s">
        <v>5725</v>
      </c>
      <c r="B2818">
        <v>30</v>
      </c>
      <c r="C2818">
        <v>2817</v>
      </c>
      <c r="D2818">
        <v>42.32667</v>
      </c>
      <c r="E2818">
        <v>1.397222</v>
      </c>
    </row>
    <row r="2819" spans="1:5" x14ac:dyDescent="0.35">
      <c r="A2819" t="s">
        <v>6975</v>
      </c>
      <c r="B2819">
        <v>36</v>
      </c>
      <c r="C2819">
        <v>2818</v>
      </c>
      <c r="D2819">
        <v>42.326439999999998</v>
      </c>
      <c r="E2819">
        <v>-1.7392590000000001</v>
      </c>
    </row>
    <row r="2820" spans="1:5" x14ac:dyDescent="0.35">
      <c r="A2820" t="s">
        <v>6666</v>
      </c>
      <c r="B2820">
        <v>27</v>
      </c>
      <c r="C2820">
        <v>2819</v>
      </c>
      <c r="D2820">
        <v>42.325969999999998</v>
      </c>
      <c r="E2820">
        <v>-3.0393340000000002</v>
      </c>
    </row>
    <row r="2821" spans="1:5" x14ac:dyDescent="0.35">
      <c r="A2821" t="s">
        <v>5628</v>
      </c>
      <c r="B2821">
        <v>30</v>
      </c>
      <c r="C2821">
        <v>2820</v>
      </c>
      <c r="D2821">
        <v>42.32555</v>
      </c>
      <c r="E2821">
        <v>1.0655559999999999</v>
      </c>
    </row>
    <row r="2822" spans="1:5" x14ac:dyDescent="0.35">
      <c r="A2822" t="s">
        <v>5652</v>
      </c>
      <c r="B2822">
        <v>30</v>
      </c>
      <c r="C2822">
        <v>2821</v>
      </c>
      <c r="D2822">
        <v>42.324979999999996</v>
      </c>
      <c r="E2822">
        <v>1.6053649999999999</v>
      </c>
    </row>
    <row r="2823" spans="1:5" x14ac:dyDescent="0.35">
      <c r="A2823" t="s">
        <v>7835</v>
      </c>
      <c r="B2823">
        <v>19</v>
      </c>
      <c r="C2823">
        <v>2822</v>
      </c>
      <c r="D2823">
        <v>42.324629999999999</v>
      </c>
      <c r="E2823">
        <v>3.1876699999999998</v>
      </c>
    </row>
    <row r="2824" spans="1:5" x14ac:dyDescent="0.35">
      <c r="A2824" t="s">
        <v>5596</v>
      </c>
      <c r="B2824">
        <v>19</v>
      </c>
      <c r="C2824">
        <v>2823</v>
      </c>
      <c r="D2824">
        <v>42.32461</v>
      </c>
      <c r="E2824">
        <v>3.0905269999999998</v>
      </c>
    </row>
    <row r="2825" spans="1:5" x14ac:dyDescent="0.35">
      <c r="A2825" t="s">
        <v>6349</v>
      </c>
      <c r="B2825">
        <v>37</v>
      </c>
      <c r="C2825">
        <v>2824</v>
      </c>
      <c r="D2825">
        <v>42.324570000000001</v>
      </c>
      <c r="E2825">
        <v>-7.6956850000000001</v>
      </c>
    </row>
    <row r="2826" spans="1:5" x14ac:dyDescent="0.35">
      <c r="A2826" t="s">
        <v>5738</v>
      </c>
      <c r="B2826">
        <v>30</v>
      </c>
      <c r="C2826">
        <v>2825</v>
      </c>
      <c r="D2826">
        <v>42.324300000000001</v>
      </c>
      <c r="E2826">
        <v>0.93659000000000003</v>
      </c>
    </row>
    <row r="2827" spans="1:5" x14ac:dyDescent="0.35">
      <c r="A2827" t="s">
        <v>3765</v>
      </c>
      <c r="B2827">
        <v>29</v>
      </c>
      <c r="C2827">
        <v>2826</v>
      </c>
      <c r="D2827">
        <v>42.324269999999999</v>
      </c>
      <c r="E2827">
        <v>-6.1347490000000002</v>
      </c>
    </row>
    <row r="2828" spans="1:5" x14ac:dyDescent="0.35">
      <c r="A2828" t="s">
        <v>3599</v>
      </c>
      <c r="B2828">
        <v>10</v>
      </c>
      <c r="C2828">
        <v>2827</v>
      </c>
      <c r="D2828">
        <v>42.323700000000002</v>
      </c>
      <c r="E2828">
        <v>-3.200787</v>
      </c>
    </row>
    <row r="2829" spans="1:5" x14ac:dyDescent="0.35">
      <c r="A2829" t="s">
        <v>3869</v>
      </c>
      <c r="B2829">
        <v>29</v>
      </c>
      <c r="C2829">
        <v>2828</v>
      </c>
      <c r="D2829">
        <v>42.323340000000002</v>
      </c>
      <c r="E2829">
        <v>-5.8301189999999998</v>
      </c>
    </row>
    <row r="2830" spans="1:5" x14ac:dyDescent="0.35">
      <c r="A2830" t="s">
        <v>2001</v>
      </c>
      <c r="B2830">
        <v>24</v>
      </c>
      <c r="C2830">
        <v>2829</v>
      </c>
      <c r="D2830">
        <v>42.32282</v>
      </c>
      <c r="E2830">
        <v>0.24378</v>
      </c>
    </row>
    <row r="2831" spans="1:5" x14ac:dyDescent="0.35">
      <c r="A2831" t="s">
        <v>3432</v>
      </c>
      <c r="B2831">
        <v>10</v>
      </c>
      <c r="C2831">
        <v>2830</v>
      </c>
      <c r="D2831">
        <v>42.322800000000001</v>
      </c>
      <c r="E2831">
        <v>-3.458243</v>
      </c>
    </row>
    <row r="2832" spans="1:5" x14ac:dyDescent="0.35">
      <c r="A2832" t="s">
        <v>3892</v>
      </c>
      <c r="B2832">
        <v>29</v>
      </c>
      <c r="C2832">
        <v>2831</v>
      </c>
      <c r="D2832">
        <v>42.3217</v>
      </c>
      <c r="E2832">
        <v>-5.5822479999999999</v>
      </c>
    </row>
    <row r="2833" spans="1:5" x14ac:dyDescent="0.35">
      <c r="A2833" t="s">
        <v>5560</v>
      </c>
      <c r="B2833">
        <v>19</v>
      </c>
      <c r="C2833">
        <v>2832</v>
      </c>
      <c r="D2833">
        <v>42.321199999999997</v>
      </c>
      <c r="E2833">
        <v>2.789514</v>
      </c>
    </row>
    <row r="2834" spans="1:5" x14ac:dyDescent="0.35">
      <c r="A2834" t="s">
        <v>3793</v>
      </c>
      <c r="B2834">
        <v>29</v>
      </c>
      <c r="C2834">
        <v>2833</v>
      </c>
      <c r="D2834">
        <v>42.320920000000001</v>
      </c>
      <c r="E2834">
        <v>-5.0208159999999999</v>
      </c>
    </row>
    <row r="2835" spans="1:5" x14ac:dyDescent="0.35">
      <c r="A2835" t="s">
        <v>6337</v>
      </c>
      <c r="B2835">
        <v>37</v>
      </c>
      <c r="C2835">
        <v>2834</v>
      </c>
      <c r="D2835">
        <v>42.320869999999999</v>
      </c>
      <c r="E2835">
        <v>-8.1644179999999995</v>
      </c>
    </row>
    <row r="2836" spans="1:5" x14ac:dyDescent="0.35">
      <c r="A2836" t="s">
        <v>6660</v>
      </c>
      <c r="B2836">
        <v>27</v>
      </c>
      <c r="C2836">
        <v>2835</v>
      </c>
      <c r="D2836">
        <v>42.320810000000002</v>
      </c>
      <c r="E2836">
        <v>-2.8138999999999998</v>
      </c>
    </row>
    <row r="2837" spans="1:5" x14ac:dyDescent="0.35">
      <c r="A2837" t="s">
        <v>7979</v>
      </c>
      <c r="B2837">
        <v>27</v>
      </c>
      <c r="C2837">
        <v>2836</v>
      </c>
      <c r="D2837">
        <v>42.320700000000002</v>
      </c>
      <c r="E2837">
        <v>-2.0952959999999998</v>
      </c>
    </row>
    <row r="2838" spans="1:5" x14ac:dyDescent="0.35">
      <c r="A2838" t="s">
        <v>5499</v>
      </c>
      <c r="B2838">
        <v>19</v>
      </c>
      <c r="C2838">
        <v>2837</v>
      </c>
      <c r="D2838">
        <v>42.320410000000003</v>
      </c>
      <c r="E2838">
        <v>2.34457</v>
      </c>
    </row>
    <row r="2839" spans="1:5" x14ac:dyDescent="0.35">
      <c r="A2839" t="s">
        <v>6583</v>
      </c>
      <c r="B2839">
        <v>27</v>
      </c>
      <c r="C2839">
        <v>2838</v>
      </c>
      <c r="D2839">
        <v>42.320399999999999</v>
      </c>
      <c r="E2839">
        <v>-2.7200679999999999</v>
      </c>
    </row>
    <row r="2840" spans="1:5" x14ac:dyDescent="0.35">
      <c r="A2840" t="s">
        <v>3614</v>
      </c>
      <c r="B2840">
        <v>10</v>
      </c>
      <c r="C2840">
        <v>2839</v>
      </c>
      <c r="D2840">
        <v>42.319800000000001</v>
      </c>
      <c r="E2840">
        <v>-3.270114</v>
      </c>
    </row>
    <row r="2841" spans="1:5" x14ac:dyDescent="0.35">
      <c r="A2841" t="s">
        <v>6402</v>
      </c>
      <c r="B2841">
        <v>39</v>
      </c>
      <c r="C2841">
        <v>2840</v>
      </c>
      <c r="D2841">
        <v>42.319769999999998</v>
      </c>
      <c r="E2841">
        <v>-8.7901349999999994</v>
      </c>
    </row>
    <row r="2842" spans="1:5" x14ac:dyDescent="0.35">
      <c r="A2842" t="s">
        <v>6399</v>
      </c>
      <c r="B2842">
        <v>37</v>
      </c>
      <c r="C2842">
        <v>2841</v>
      </c>
      <c r="D2842">
        <v>42.319569999999999</v>
      </c>
      <c r="E2842">
        <v>-7.6293230000000003</v>
      </c>
    </row>
    <row r="2843" spans="1:5" x14ac:dyDescent="0.35">
      <c r="A2843" t="s">
        <v>6607</v>
      </c>
      <c r="B2843">
        <v>27</v>
      </c>
      <c r="C2843">
        <v>2842</v>
      </c>
      <c r="D2843">
        <v>42.318390000000001</v>
      </c>
      <c r="E2843">
        <v>-2.9255840000000002</v>
      </c>
    </row>
    <row r="2844" spans="1:5" x14ac:dyDescent="0.35">
      <c r="A2844" t="s">
        <v>6532</v>
      </c>
      <c r="B2844">
        <v>27</v>
      </c>
      <c r="C2844">
        <v>2843</v>
      </c>
      <c r="D2844">
        <v>42.31765</v>
      </c>
      <c r="E2844">
        <v>-2.759309</v>
      </c>
    </row>
    <row r="2845" spans="1:5" x14ac:dyDescent="0.35">
      <c r="A2845" t="s">
        <v>6648</v>
      </c>
      <c r="B2845">
        <v>27</v>
      </c>
      <c r="C2845">
        <v>2844</v>
      </c>
      <c r="D2845">
        <v>42.317639999999997</v>
      </c>
      <c r="E2845">
        <v>-3.0672899999999998</v>
      </c>
    </row>
    <row r="2846" spans="1:5" x14ac:dyDescent="0.35">
      <c r="A2846" t="s">
        <v>3975</v>
      </c>
      <c r="B2846">
        <v>38</v>
      </c>
      <c r="C2846">
        <v>2845</v>
      </c>
      <c r="D2846">
        <v>42.317039999999999</v>
      </c>
      <c r="E2846">
        <v>-4.3961639999999997</v>
      </c>
    </row>
    <row r="2847" spans="1:5" x14ac:dyDescent="0.35">
      <c r="A2847" t="s">
        <v>4050</v>
      </c>
      <c r="B2847">
        <v>38</v>
      </c>
      <c r="C2847">
        <v>2846</v>
      </c>
      <c r="D2847">
        <v>42.316879999999998</v>
      </c>
      <c r="E2847">
        <v>-4.5432769999999998</v>
      </c>
    </row>
    <row r="2848" spans="1:5" x14ac:dyDescent="0.35">
      <c r="A2848" t="s">
        <v>2026</v>
      </c>
      <c r="B2848">
        <v>24</v>
      </c>
      <c r="C2848">
        <v>2847</v>
      </c>
      <c r="D2848">
        <v>42.316769999999998</v>
      </c>
      <c r="E2848">
        <v>0.74683029999999995</v>
      </c>
    </row>
    <row r="2849" spans="1:5" x14ac:dyDescent="0.35">
      <c r="A2849" t="s">
        <v>6386</v>
      </c>
      <c r="B2849">
        <v>37</v>
      </c>
      <c r="C2849">
        <v>2848</v>
      </c>
      <c r="D2849">
        <v>42.316519999999997</v>
      </c>
      <c r="E2849">
        <v>-7.9548540000000001</v>
      </c>
    </row>
    <row r="2850" spans="1:5" x14ac:dyDescent="0.35">
      <c r="A2850" t="s">
        <v>5529</v>
      </c>
      <c r="B2850">
        <v>19</v>
      </c>
      <c r="C2850">
        <v>2849</v>
      </c>
      <c r="D2850">
        <v>42.316090000000003</v>
      </c>
      <c r="E2850">
        <v>2.1028009999999999</v>
      </c>
    </row>
    <row r="2851" spans="1:5" x14ac:dyDescent="0.35">
      <c r="A2851" t="s">
        <v>3498</v>
      </c>
      <c r="B2851">
        <v>10</v>
      </c>
      <c r="C2851">
        <v>2850</v>
      </c>
      <c r="D2851">
        <v>42.31503</v>
      </c>
      <c r="E2851">
        <v>-3.1350699999999998</v>
      </c>
    </row>
    <row r="2852" spans="1:5" x14ac:dyDescent="0.35">
      <c r="A2852" t="s">
        <v>1940</v>
      </c>
      <c r="B2852">
        <v>24</v>
      </c>
      <c r="C2852">
        <v>2851</v>
      </c>
      <c r="D2852">
        <v>42.314680000000003</v>
      </c>
      <c r="E2852">
        <v>-0.43856879999999998</v>
      </c>
    </row>
    <row r="2853" spans="1:5" x14ac:dyDescent="0.35">
      <c r="A2853" t="s">
        <v>5526</v>
      </c>
      <c r="B2853">
        <v>19</v>
      </c>
      <c r="C2853">
        <v>2852</v>
      </c>
      <c r="D2853">
        <v>42.314599999999999</v>
      </c>
      <c r="E2853">
        <v>3.1143679999999998</v>
      </c>
    </row>
    <row r="2854" spans="1:5" x14ac:dyDescent="0.35">
      <c r="A2854" t="s">
        <v>5530</v>
      </c>
      <c r="B2854">
        <v>19</v>
      </c>
      <c r="C2854">
        <v>2853</v>
      </c>
      <c r="D2854">
        <v>42.313949999999998</v>
      </c>
      <c r="E2854">
        <v>2.9289860000000001</v>
      </c>
    </row>
    <row r="2855" spans="1:5" x14ac:dyDescent="0.35">
      <c r="A2855" t="s">
        <v>3785</v>
      </c>
      <c r="B2855">
        <v>29</v>
      </c>
      <c r="C2855">
        <v>2854</v>
      </c>
      <c r="D2855">
        <v>42.313609999999997</v>
      </c>
      <c r="E2855">
        <v>-4.9669999999999996</v>
      </c>
    </row>
    <row r="2856" spans="1:5" x14ac:dyDescent="0.35">
      <c r="A2856" t="s">
        <v>3518</v>
      </c>
      <c r="B2856">
        <v>10</v>
      </c>
      <c r="C2856">
        <v>2855</v>
      </c>
      <c r="D2856">
        <v>42.313029999999998</v>
      </c>
      <c r="E2856">
        <v>-4.0459379999999996</v>
      </c>
    </row>
    <row r="2857" spans="1:5" x14ac:dyDescent="0.35">
      <c r="A2857" t="s">
        <v>5460</v>
      </c>
      <c r="B2857">
        <v>19</v>
      </c>
      <c r="C2857">
        <v>2856</v>
      </c>
      <c r="D2857">
        <v>42.312829999999998</v>
      </c>
      <c r="E2857">
        <v>2.3649990000000001</v>
      </c>
    </row>
    <row r="2858" spans="1:5" x14ac:dyDescent="0.35">
      <c r="A2858" t="s">
        <v>6357</v>
      </c>
      <c r="B2858">
        <v>37</v>
      </c>
      <c r="C2858">
        <v>2857</v>
      </c>
      <c r="D2858">
        <v>42.310549999999999</v>
      </c>
      <c r="E2858">
        <v>-7.2354250000000002</v>
      </c>
    </row>
    <row r="2859" spans="1:5" x14ac:dyDescent="0.35">
      <c r="A2859" t="s">
        <v>3475</v>
      </c>
      <c r="B2859">
        <v>10</v>
      </c>
      <c r="C2859">
        <v>2858</v>
      </c>
      <c r="D2859">
        <v>42.310540000000003</v>
      </c>
      <c r="E2859">
        <v>-4.1738819999999999</v>
      </c>
    </row>
    <row r="2860" spans="1:5" x14ac:dyDescent="0.35">
      <c r="A2860" t="s">
        <v>5527</v>
      </c>
      <c r="B2860">
        <v>19</v>
      </c>
      <c r="C2860">
        <v>2859</v>
      </c>
      <c r="D2860">
        <v>42.310490000000001</v>
      </c>
      <c r="E2860">
        <v>3.0680860000000001</v>
      </c>
    </row>
    <row r="2861" spans="1:5" x14ac:dyDescent="0.35">
      <c r="A2861" t="s">
        <v>1989</v>
      </c>
      <c r="B2861">
        <v>24</v>
      </c>
      <c r="C2861">
        <v>2860</v>
      </c>
      <c r="D2861">
        <v>42.31</v>
      </c>
      <c r="E2861">
        <v>0.52700000000000002</v>
      </c>
    </row>
    <row r="2862" spans="1:5" x14ac:dyDescent="0.35">
      <c r="A2862" t="s">
        <v>3898</v>
      </c>
      <c r="B2862">
        <v>29</v>
      </c>
      <c r="C2862">
        <v>2861</v>
      </c>
      <c r="D2862">
        <v>42.309829999999998</v>
      </c>
      <c r="E2862">
        <v>-5.9959119999999997</v>
      </c>
    </row>
    <row r="2863" spans="1:5" x14ac:dyDescent="0.35">
      <c r="A2863" t="s">
        <v>3453</v>
      </c>
      <c r="B2863">
        <v>10</v>
      </c>
      <c r="C2863">
        <v>2862</v>
      </c>
      <c r="D2863">
        <v>42.309710000000003</v>
      </c>
      <c r="E2863">
        <v>-3.8237380000000001</v>
      </c>
    </row>
    <row r="2864" spans="1:5" x14ac:dyDescent="0.35">
      <c r="A2864" t="s">
        <v>3497</v>
      </c>
      <c r="B2864">
        <v>10</v>
      </c>
      <c r="C2864">
        <v>2863</v>
      </c>
      <c r="D2864">
        <v>42.309370000000001</v>
      </c>
      <c r="E2864">
        <v>-3.838241</v>
      </c>
    </row>
    <row r="2865" spans="1:5" x14ac:dyDescent="0.35">
      <c r="A2865" t="s">
        <v>5452</v>
      </c>
      <c r="B2865">
        <v>19</v>
      </c>
      <c r="C2865">
        <v>2864</v>
      </c>
      <c r="D2865">
        <v>42.30885</v>
      </c>
      <c r="E2865">
        <v>2.9768249999999998</v>
      </c>
    </row>
    <row r="2866" spans="1:5" x14ac:dyDescent="0.35">
      <c r="A2866" t="s">
        <v>3723</v>
      </c>
      <c r="B2866">
        <v>10</v>
      </c>
      <c r="C2866">
        <v>2865</v>
      </c>
      <c r="D2866">
        <v>42.308210000000003</v>
      </c>
      <c r="E2866">
        <v>-3.3950269999999998</v>
      </c>
    </row>
    <row r="2867" spans="1:5" x14ac:dyDescent="0.35">
      <c r="A2867" t="s">
        <v>4009</v>
      </c>
      <c r="B2867">
        <v>38</v>
      </c>
      <c r="C2867">
        <v>2866</v>
      </c>
      <c r="D2867">
        <v>42.308019999999999</v>
      </c>
      <c r="E2867">
        <v>-4.3437270000000003</v>
      </c>
    </row>
    <row r="2868" spans="1:5" x14ac:dyDescent="0.35">
      <c r="A2868" t="s">
        <v>5528</v>
      </c>
      <c r="B2868">
        <v>19</v>
      </c>
      <c r="C2868">
        <v>2867</v>
      </c>
      <c r="D2868">
        <v>42.307960000000001</v>
      </c>
      <c r="E2868">
        <v>3.0104519999999999</v>
      </c>
    </row>
    <row r="2869" spans="1:5" x14ac:dyDescent="0.35">
      <c r="A2869" t="s">
        <v>6862</v>
      </c>
      <c r="B2869">
        <v>36</v>
      </c>
      <c r="C2869">
        <v>2868</v>
      </c>
      <c r="D2869">
        <v>42.30789</v>
      </c>
      <c r="E2869">
        <v>-1.894474</v>
      </c>
    </row>
    <row r="2870" spans="1:5" x14ac:dyDescent="0.35">
      <c r="A2870" t="s">
        <v>5521</v>
      </c>
      <c r="B2870">
        <v>19</v>
      </c>
      <c r="C2870">
        <v>2869</v>
      </c>
      <c r="D2870">
        <v>42.307749999999999</v>
      </c>
      <c r="E2870">
        <v>3.1475849999999999</v>
      </c>
    </row>
    <row r="2871" spans="1:5" x14ac:dyDescent="0.35">
      <c r="A2871" t="s">
        <v>2023</v>
      </c>
      <c r="B2871">
        <v>24</v>
      </c>
      <c r="C2871">
        <v>2870</v>
      </c>
      <c r="D2871">
        <v>42.306759999999997</v>
      </c>
      <c r="E2871">
        <v>0.3654154</v>
      </c>
    </row>
    <row r="2872" spans="1:5" x14ac:dyDescent="0.35">
      <c r="A2872" t="s">
        <v>3819</v>
      </c>
      <c r="B2872">
        <v>29</v>
      </c>
      <c r="C2872">
        <v>2871</v>
      </c>
      <c r="D2872">
        <v>42.306159999999998</v>
      </c>
      <c r="E2872">
        <v>-5.6858269999999997</v>
      </c>
    </row>
    <row r="2873" spans="1:5" x14ac:dyDescent="0.35">
      <c r="A2873" t="s">
        <v>5430</v>
      </c>
      <c r="B2873">
        <v>19</v>
      </c>
      <c r="C2873">
        <v>2872</v>
      </c>
      <c r="D2873">
        <v>42.305729999999997</v>
      </c>
      <c r="E2873">
        <v>2.721622</v>
      </c>
    </row>
    <row r="2874" spans="1:5" x14ac:dyDescent="0.35">
      <c r="A2874" t="s">
        <v>3697</v>
      </c>
      <c r="B2874">
        <v>10</v>
      </c>
      <c r="C2874">
        <v>2873</v>
      </c>
      <c r="D2874">
        <v>42.305349999999997</v>
      </c>
      <c r="E2874">
        <v>-3.25509</v>
      </c>
    </row>
    <row r="2875" spans="1:5" x14ac:dyDescent="0.35">
      <c r="A2875" t="s">
        <v>3879</v>
      </c>
      <c r="B2875">
        <v>29</v>
      </c>
      <c r="C2875">
        <v>2874</v>
      </c>
      <c r="D2875">
        <v>42.305050000000001</v>
      </c>
      <c r="E2875">
        <v>-5.2999650000000003</v>
      </c>
    </row>
    <row r="2876" spans="1:5" x14ac:dyDescent="0.35">
      <c r="A2876" t="s">
        <v>6537</v>
      </c>
      <c r="B2876">
        <v>27</v>
      </c>
      <c r="C2876">
        <v>2875</v>
      </c>
      <c r="D2876">
        <v>42.303719999999998</v>
      </c>
      <c r="E2876">
        <v>-1.9650339999999999</v>
      </c>
    </row>
    <row r="2877" spans="1:5" x14ac:dyDescent="0.35">
      <c r="A2877" t="s">
        <v>3644</v>
      </c>
      <c r="B2877">
        <v>10</v>
      </c>
      <c r="C2877">
        <v>2876</v>
      </c>
      <c r="D2877">
        <v>42.302860000000003</v>
      </c>
      <c r="E2877">
        <v>-3.2219199999999999</v>
      </c>
    </row>
    <row r="2878" spans="1:5" x14ac:dyDescent="0.35">
      <c r="A2878" t="s">
        <v>3704</v>
      </c>
      <c r="B2878">
        <v>10</v>
      </c>
      <c r="C2878">
        <v>2877</v>
      </c>
      <c r="D2878">
        <v>42.301349999999999</v>
      </c>
      <c r="E2878">
        <v>-3.736424</v>
      </c>
    </row>
    <row r="2879" spans="1:5" x14ac:dyDescent="0.35">
      <c r="A2879" t="s">
        <v>6626</v>
      </c>
      <c r="B2879">
        <v>27</v>
      </c>
      <c r="C2879">
        <v>2878</v>
      </c>
      <c r="D2879">
        <v>42.300879999999999</v>
      </c>
      <c r="E2879">
        <v>-2.2921640000000001</v>
      </c>
    </row>
    <row r="2880" spans="1:5" x14ac:dyDescent="0.35">
      <c r="A2880" t="s">
        <v>3463</v>
      </c>
      <c r="B2880">
        <v>10</v>
      </c>
      <c r="C2880">
        <v>2879</v>
      </c>
      <c r="D2880">
        <v>42.299700000000001</v>
      </c>
      <c r="E2880">
        <v>-3.6652619999999998</v>
      </c>
    </row>
    <row r="2881" spans="1:5" x14ac:dyDescent="0.35">
      <c r="A2881" t="s">
        <v>6645</v>
      </c>
      <c r="B2881">
        <v>27</v>
      </c>
      <c r="C2881">
        <v>2880</v>
      </c>
      <c r="D2881">
        <v>42.299660000000003</v>
      </c>
      <c r="E2881">
        <v>-2.116139</v>
      </c>
    </row>
    <row r="2882" spans="1:5" x14ac:dyDescent="0.35">
      <c r="A2882" t="s">
        <v>6331</v>
      </c>
      <c r="B2882">
        <v>37</v>
      </c>
      <c r="C2882">
        <v>2881</v>
      </c>
      <c r="D2882">
        <v>42.299160000000001</v>
      </c>
      <c r="E2882">
        <v>-7.8875849999999996</v>
      </c>
    </row>
    <row r="2883" spans="1:5" x14ac:dyDescent="0.35">
      <c r="A2883" t="s">
        <v>6590</v>
      </c>
      <c r="B2883">
        <v>27</v>
      </c>
      <c r="C2883">
        <v>2882</v>
      </c>
      <c r="D2883">
        <v>42.298380000000002</v>
      </c>
      <c r="E2883">
        <v>-2.7954189999999999</v>
      </c>
    </row>
    <row r="2884" spans="1:5" x14ac:dyDescent="0.35">
      <c r="A2884" t="s">
        <v>6637</v>
      </c>
      <c r="B2884">
        <v>27</v>
      </c>
      <c r="C2884">
        <v>2883</v>
      </c>
      <c r="D2884">
        <v>42.29815</v>
      </c>
      <c r="E2884">
        <v>-2.815388</v>
      </c>
    </row>
    <row r="2885" spans="1:5" x14ac:dyDescent="0.35">
      <c r="A2885" t="s">
        <v>6603</v>
      </c>
      <c r="B2885">
        <v>27</v>
      </c>
      <c r="C2885">
        <v>2884</v>
      </c>
      <c r="D2885">
        <v>42.29795</v>
      </c>
      <c r="E2885">
        <v>-2.2446630000000001</v>
      </c>
    </row>
    <row r="2886" spans="1:5" x14ac:dyDescent="0.35">
      <c r="A2886" t="s">
        <v>3534</v>
      </c>
      <c r="B2886">
        <v>10</v>
      </c>
      <c r="C2886">
        <v>2885</v>
      </c>
      <c r="D2886">
        <v>42.29795</v>
      </c>
      <c r="E2886">
        <v>-3.9900410000000002</v>
      </c>
    </row>
    <row r="2887" spans="1:5" x14ac:dyDescent="0.35">
      <c r="A2887" t="s">
        <v>7812</v>
      </c>
      <c r="B2887">
        <v>29</v>
      </c>
      <c r="C2887">
        <v>2886</v>
      </c>
      <c r="D2887">
        <v>42.297550000000001</v>
      </c>
      <c r="E2887">
        <v>-5.9019199999999996</v>
      </c>
    </row>
    <row r="2888" spans="1:5" x14ac:dyDescent="0.35">
      <c r="A2888" t="s">
        <v>4062</v>
      </c>
      <c r="B2888">
        <v>38</v>
      </c>
      <c r="C2888">
        <v>2887</v>
      </c>
      <c r="D2888">
        <v>42.297449999999998</v>
      </c>
      <c r="E2888">
        <v>-4.5000020000000003</v>
      </c>
    </row>
    <row r="2889" spans="1:5" x14ac:dyDescent="0.35">
      <c r="A2889" t="s">
        <v>6380</v>
      </c>
      <c r="B2889">
        <v>37</v>
      </c>
      <c r="C2889">
        <v>2888</v>
      </c>
      <c r="D2889">
        <v>42.297269999999997</v>
      </c>
      <c r="E2889">
        <v>-7.8733430000000002</v>
      </c>
    </row>
    <row r="2890" spans="1:5" x14ac:dyDescent="0.35">
      <c r="A2890" t="s">
        <v>2210</v>
      </c>
      <c r="B2890">
        <v>52</v>
      </c>
      <c r="C2890">
        <v>2889</v>
      </c>
      <c r="D2890">
        <v>42.296799999999998</v>
      </c>
      <c r="E2890">
        <v>-1.2442850000000001</v>
      </c>
    </row>
    <row r="2891" spans="1:5" x14ac:dyDescent="0.35">
      <c r="A2891" t="s">
        <v>8107</v>
      </c>
      <c r="B2891">
        <v>30</v>
      </c>
      <c r="C2891">
        <v>2890</v>
      </c>
      <c r="D2891">
        <v>42.295830000000002</v>
      </c>
      <c r="E2891">
        <v>1.343056</v>
      </c>
    </row>
    <row r="2892" spans="1:5" x14ac:dyDescent="0.35">
      <c r="A2892" t="s">
        <v>5458</v>
      </c>
      <c r="B2892">
        <v>19</v>
      </c>
      <c r="C2892">
        <v>2891</v>
      </c>
      <c r="D2892">
        <v>42.29569</v>
      </c>
      <c r="E2892">
        <v>2.1400320000000002</v>
      </c>
    </row>
    <row r="2893" spans="1:5" x14ac:dyDescent="0.35">
      <c r="A2893" t="s">
        <v>5501</v>
      </c>
      <c r="B2893">
        <v>19</v>
      </c>
      <c r="C2893">
        <v>2892</v>
      </c>
      <c r="D2893">
        <v>42.295140000000004</v>
      </c>
      <c r="E2893">
        <v>2.912382</v>
      </c>
    </row>
    <row r="2894" spans="1:5" x14ac:dyDescent="0.35">
      <c r="A2894" t="s">
        <v>4074</v>
      </c>
      <c r="B2894">
        <v>38</v>
      </c>
      <c r="C2894">
        <v>2893</v>
      </c>
      <c r="D2894">
        <v>42.295119999999997</v>
      </c>
      <c r="E2894">
        <v>-4.4820549999999999</v>
      </c>
    </row>
    <row r="2895" spans="1:5" x14ac:dyDescent="0.35">
      <c r="A2895" t="s">
        <v>3877</v>
      </c>
      <c r="B2895">
        <v>29</v>
      </c>
      <c r="C2895">
        <v>2894</v>
      </c>
      <c r="D2895">
        <v>42.29401</v>
      </c>
      <c r="E2895">
        <v>-5.5198609999999997</v>
      </c>
    </row>
    <row r="2896" spans="1:5" x14ac:dyDescent="0.35">
      <c r="A2896" t="s">
        <v>6425</v>
      </c>
      <c r="B2896">
        <v>39</v>
      </c>
      <c r="C2896">
        <v>2895</v>
      </c>
      <c r="D2896">
        <v>42.29383</v>
      </c>
      <c r="E2896">
        <v>-8.5315960000000004</v>
      </c>
    </row>
    <row r="2897" spans="1:5" x14ac:dyDescent="0.35">
      <c r="A2897" t="s">
        <v>4051</v>
      </c>
      <c r="B2897">
        <v>38</v>
      </c>
      <c r="C2897">
        <v>2896</v>
      </c>
      <c r="D2897">
        <v>42.293109999999999</v>
      </c>
      <c r="E2897">
        <v>-4.8551320000000002</v>
      </c>
    </row>
    <row r="2898" spans="1:5" x14ac:dyDescent="0.35">
      <c r="A2898" t="s">
        <v>3829</v>
      </c>
      <c r="B2898">
        <v>29</v>
      </c>
      <c r="C2898">
        <v>2897</v>
      </c>
      <c r="D2898">
        <v>42.292949999999998</v>
      </c>
      <c r="E2898">
        <v>-5.8603899999999998</v>
      </c>
    </row>
    <row r="2899" spans="1:5" x14ac:dyDescent="0.35">
      <c r="A2899" t="s">
        <v>3946</v>
      </c>
      <c r="B2899">
        <v>38</v>
      </c>
      <c r="C2899">
        <v>2898</v>
      </c>
      <c r="D2899">
        <v>42.29036</v>
      </c>
      <c r="E2899">
        <v>-4.7693180000000002</v>
      </c>
    </row>
    <row r="2900" spans="1:5" x14ac:dyDescent="0.35">
      <c r="A2900" t="s">
        <v>3536</v>
      </c>
      <c r="B2900">
        <v>10</v>
      </c>
      <c r="C2900">
        <v>2899</v>
      </c>
      <c r="D2900">
        <v>42.289409999999997</v>
      </c>
      <c r="E2900">
        <v>-4.2444139999999999</v>
      </c>
    </row>
    <row r="2901" spans="1:5" x14ac:dyDescent="0.35">
      <c r="A2901" t="s">
        <v>5453</v>
      </c>
      <c r="B2901">
        <v>19</v>
      </c>
      <c r="C2901">
        <v>2900</v>
      </c>
      <c r="D2901">
        <v>42.288960000000003</v>
      </c>
      <c r="E2901">
        <v>3.2783890000000002</v>
      </c>
    </row>
    <row r="2902" spans="1:5" x14ac:dyDescent="0.35">
      <c r="A2902" t="s">
        <v>6376</v>
      </c>
      <c r="B2902">
        <v>37</v>
      </c>
      <c r="C2902">
        <v>2901</v>
      </c>
      <c r="D2902">
        <v>42.287550000000003</v>
      </c>
      <c r="E2902">
        <v>-8.143497</v>
      </c>
    </row>
    <row r="2903" spans="1:5" x14ac:dyDescent="0.35">
      <c r="A2903" t="s">
        <v>3967</v>
      </c>
      <c r="B2903">
        <v>38</v>
      </c>
      <c r="C2903">
        <v>2902</v>
      </c>
      <c r="D2903">
        <v>42.28725</v>
      </c>
      <c r="E2903">
        <v>-4.2598599999999998</v>
      </c>
    </row>
    <row r="2904" spans="1:5" x14ac:dyDescent="0.35">
      <c r="A2904" t="s">
        <v>6634</v>
      </c>
      <c r="B2904">
        <v>27</v>
      </c>
      <c r="C2904">
        <v>2903</v>
      </c>
      <c r="D2904">
        <v>42.286619999999999</v>
      </c>
      <c r="E2904">
        <v>-2.4248889999999999</v>
      </c>
    </row>
    <row r="2905" spans="1:5" x14ac:dyDescent="0.35">
      <c r="A2905" t="s">
        <v>3842</v>
      </c>
      <c r="B2905">
        <v>29</v>
      </c>
      <c r="C2905">
        <v>2904</v>
      </c>
      <c r="D2905">
        <v>42.286110000000001</v>
      </c>
      <c r="E2905">
        <v>-5.5624589999999996</v>
      </c>
    </row>
    <row r="2906" spans="1:5" x14ac:dyDescent="0.35">
      <c r="A2906" t="s">
        <v>3462</v>
      </c>
      <c r="B2906">
        <v>10</v>
      </c>
      <c r="C2906">
        <v>2905</v>
      </c>
      <c r="D2906">
        <v>42.286099999999998</v>
      </c>
      <c r="E2906">
        <v>-3.6230259999999999</v>
      </c>
    </row>
    <row r="2907" spans="1:5" x14ac:dyDescent="0.35">
      <c r="A2907" t="s">
        <v>6419</v>
      </c>
      <c r="B2907">
        <v>39</v>
      </c>
      <c r="C2907">
        <v>2906</v>
      </c>
      <c r="D2907">
        <v>42.285510000000002</v>
      </c>
      <c r="E2907">
        <v>-8.7494130000000006</v>
      </c>
    </row>
    <row r="2908" spans="1:5" x14ac:dyDescent="0.35">
      <c r="A2908" t="s">
        <v>5591</v>
      </c>
      <c r="B2908">
        <v>19</v>
      </c>
      <c r="C2908">
        <v>2907</v>
      </c>
      <c r="D2908">
        <v>42.284219999999998</v>
      </c>
      <c r="E2908">
        <v>2.9817089999999999</v>
      </c>
    </row>
    <row r="2909" spans="1:5" x14ac:dyDescent="0.35">
      <c r="A2909" t="s">
        <v>4011</v>
      </c>
      <c r="B2909">
        <v>38</v>
      </c>
      <c r="C2909">
        <v>2908</v>
      </c>
      <c r="D2909">
        <v>42.284050000000001</v>
      </c>
      <c r="E2909">
        <v>-4.4825090000000003</v>
      </c>
    </row>
    <row r="2910" spans="1:5" x14ac:dyDescent="0.35">
      <c r="A2910" t="s">
        <v>3476</v>
      </c>
      <c r="B2910">
        <v>10</v>
      </c>
      <c r="C2910">
        <v>2909</v>
      </c>
      <c r="D2910">
        <v>42.283850000000001</v>
      </c>
      <c r="E2910">
        <v>-3.8452570000000001</v>
      </c>
    </row>
    <row r="2911" spans="1:5" x14ac:dyDescent="0.35">
      <c r="A2911" t="s">
        <v>6430</v>
      </c>
      <c r="B2911">
        <v>39</v>
      </c>
      <c r="C2911">
        <v>2910</v>
      </c>
      <c r="D2911">
        <v>42.283790000000003</v>
      </c>
      <c r="E2911">
        <v>-8.6074249999999992</v>
      </c>
    </row>
    <row r="2912" spans="1:5" x14ac:dyDescent="0.35">
      <c r="A2912" t="s">
        <v>6339</v>
      </c>
      <c r="B2912">
        <v>37</v>
      </c>
      <c r="C2912">
        <v>2911</v>
      </c>
      <c r="D2912">
        <v>42.283329999999999</v>
      </c>
      <c r="E2912">
        <v>-8.1166669999999996</v>
      </c>
    </row>
    <row r="2913" spans="1:5" x14ac:dyDescent="0.35">
      <c r="A2913" t="s">
        <v>5220</v>
      </c>
      <c r="B2913">
        <v>9</v>
      </c>
      <c r="C2913">
        <v>2912</v>
      </c>
      <c r="D2913">
        <v>42.283259999999999</v>
      </c>
      <c r="E2913">
        <v>2.0165739999999999</v>
      </c>
    </row>
    <row r="2914" spans="1:5" x14ac:dyDescent="0.35">
      <c r="A2914" t="s">
        <v>3719</v>
      </c>
      <c r="B2914">
        <v>10</v>
      </c>
      <c r="C2914">
        <v>2913</v>
      </c>
      <c r="D2914">
        <v>42.283200000000001</v>
      </c>
      <c r="E2914">
        <v>-4.1015569999999997</v>
      </c>
    </row>
    <row r="2915" spans="1:5" x14ac:dyDescent="0.35">
      <c r="A2915" t="s">
        <v>2168</v>
      </c>
      <c r="B2915">
        <v>52</v>
      </c>
      <c r="C2915">
        <v>2914</v>
      </c>
      <c r="D2915">
        <v>42.282969999999999</v>
      </c>
      <c r="E2915">
        <v>-1.046718</v>
      </c>
    </row>
    <row r="2916" spans="1:5" x14ac:dyDescent="0.35">
      <c r="A2916" t="s">
        <v>7047</v>
      </c>
      <c r="B2916">
        <v>36</v>
      </c>
      <c r="C2916">
        <v>2915</v>
      </c>
      <c r="D2916">
        <v>42.279299999999999</v>
      </c>
      <c r="E2916">
        <v>-1.7501450000000001</v>
      </c>
    </row>
    <row r="2917" spans="1:5" x14ac:dyDescent="0.35">
      <c r="A2917" t="s">
        <v>4014</v>
      </c>
      <c r="B2917">
        <v>38</v>
      </c>
      <c r="C2917">
        <v>2916</v>
      </c>
      <c r="D2917">
        <v>42.27843</v>
      </c>
      <c r="E2917">
        <v>-4.7253730000000003</v>
      </c>
    </row>
    <row r="2918" spans="1:5" x14ac:dyDescent="0.35">
      <c r="A2918" t="s">
        <v>6365</v>
      </c>
      <c r="B2918">
        <v>37</v>
      </c>
      <c r="C2918">
        <v>2917</v>
      </c>
      <c r="D2918">
        <v>42.277500000000003</v>
      </c>
      <c r="E2918">
        <v>-7.7458330000000002</v>
      </c>
    </row>
    <row r="2919" spans="1:5" x14ac:dyDescent="0.35">
      <c r="A2919" t="s">
        <v>6360</v>
      </c>
      <c r="B2919">
        <v>37</v>
      </c>
      <c r="C2919">
        <v>2918</v>
      </c>
      <c r="D2919">
        <v>42.276940000000003</v>
      </c>
      <c r="E2919">
        <v>-7.502669</v>
      </c>
    </row>
    <row r="2920" spans="1:5" x14ac:dyDescent="0.35">
      <c r="A2920" t="s">
        <v>3420</v>
      </c>
      <c r="B2920">
        <v>10</v>
      </c>
      <c r="C2920">
        <v>2919</v>
      </c>
      <c r="D2920">
        <v>42.276420000000002</v>
      </c>
      <c r="E2920">
        <v>-3.7906070000000001</v>
      </c>
    </row>
    <row r="2921" spans="1:5" x14ac:dyDescent="0.35">
      <c r="A2921" t="s">
        <v>3637</v>
      </c>
      <c r="B2921">
        <v>10</v>
      </c>
      <c r="C2921">
        <v>2920</v>
      </c>
      <c r="D2921">
        <v>42.2742</v>
      </c>
      <c r="E2921">
        <v>-3.4751249999999998</v>
      </c>
    </row>
    <row r="2922" spans="1:5" x14ac:dyDescent="0.35">
      <c r="A2922" t="s">
        <v>6617</v>
      </c>
      <c r="B2922">
        <v>27</v>
      </c>
      <c r="C2922">
        <v>2921</v>
      </c>
      <c r="D2922">
        <v>42.274079999999998</v>
      </c>
      <c r="E2922">
        <v>-2.292233</v>
      </c>
    </row>
    <row r="2923" spans="1:5" x14ac:dyDescent="0.35">
      <c r="A2923" t="s">
        <v>3663</v>
      </c>
      <c r="B2923">
        <v>10</v>
      </c>
      <c r="C2923">
        <v>2922</v>
      </c>
      <c r="D2923">
        <v>42.27272</v>
      </c>
      <c r="E2923">
        <v>-3.9909910000000002</v>
      </c>
    </row>
    <row r="2924" spans="1:5" x14ac:dyDescent="0.35">
      <c r="A2924" t="s">
        <v>3477</v>
      </c>
      <c r="B2924">
        <v>10</v>
      </c>
      <c r="C2924">
        <v>2923</v>
      </c>
      <c r="D2924">
        <v>42.272559999999999</v>
      </c>
      <c r="E2924">
        <v>-3.819528</v>
      </c>
    </row>
    <row r="2925" spans="1:5" x14ac:dyDescent="0.35">
      <c r="A2925" t="s">
        <v>6356</v>
      </c>
      <c r="B2925">
        <v>37</v>
      </c>
      <c r="C2925">
        <v>2924</v>
      </c>
      <c r="D2925">
        <v>42.272170000000003</v>
      </c>
      <c r="E2925">
        <v>-7.650074</v>
      </c>
    </row>
    <row r="2926" spans="1:5" x14ac:dyDescent="0.35">
      <c r="A2926" t="s">
        <v>3911</v>
      </c>
      <c r="B2926">
        <v>29</v>
      </c>
      <c r="C2926">
        <v>2925</v>
      </c>
      <c r="D2926">
        <v>42.272019999999998</v>
      </c>
      <c r="E2926">
        <v>-5.7359580000000001</v>
      </c>
    </row>
    <row r="2927" spans="1:5" x14ac:dyDescent="0.35">
      <c r="A2927" t="s">
        <v>3784</v>
      </c>
      <c r="B2927">
        <v>29</v>
      </c>
      <c r="C2927">
        <v>2926</v>
      </c>
      <c r="D2927">
        <v>42.271030000000003</v>
      </c>
      <c r="E2927">
        <v>-6.594176</v>
      </c>
    </row>
    <row r="2928" spans="1:5" x14ac:dyDescent="0.35">
      <c r="A2928" t="s">
        <v>3889</v>
      </c>
      <c r="B2928">
        <v>29</v>
      </c>
      <c r="C2928">
        <v>2927</v>
      </c>
      <c r="D2928">
        <v>42.270389999999999</v>
      </c>
      <c r="E2928">
        <v>-5.5690569999999999</v>
      </c>
    </row>
    <row r="2929" spans="1:5" x14ac:dyDescent="0.35">
      <c r="A2929" t="s">
        <v>3998</v>
      </c>
      <c r="B2929">
        <v>38</v>
      </c>
      <c r="C2929">
        <v>2928</v>
      </c>
      <c r="D2929">
        <v>42.269869999999997</v>
      </c>
      <c r="E2929">
        <v>-4.4471040000000004</v>
      </c>
    </row>
    <row r="2930" spans="1:5" x14ac:dyDescent="0.35">
      <c r="A2930" t="s">
        <v>6600</v>
      </c>
      <c r="B2930">
        <v>27</v>
      </c>
      <c r="C2930">
        <v>2929</v>
      </c>
      <c r="D2930">
        <v>42.269640000000003</v>
      </c>
      <c r="E2930">
        <v>-2.6193900000000001</v>
      </c>
    </row>
    <row r="2931" spans="1:5" x14ac:dyDescent="0.35">
      <c r="A2931" t="s">
        <v>3721</v>
      </c>
      <c r="B2931">
        <v>10</v>
      </c>
      <c r="C2931">
        <v>2930</v>
      </c>
      <c r="D2931">
        <v>42.269579999999998</v>
      </c>
      <c r="E2931">
        <v>-3.7330350000000001</v>
      </c>
    </row>
    <row r="2932" spans="1:5" x14ac:dyDescent="0.35">
      <c r="A2932" t="s">
        <v>5467</v>
      </c>
      <c r="B2932">
        <v>19</v>
      </c>
      <c r="C2932">
        <v>2931</v>
      </c>
      <c r="D2932">
        <v>42.26858</v>
      </c>
      <c r="E2932">
        <v>2.8471890000000002</v>
      </c>
    </row>
    <row r="2933" spans="1:5" x14ac:dyDescent="0.35">
      <c r="A2933" t="s">
        <v>4827</v>
      </c>
      <c r="B2933">
        <v>49</v>
      </c>
      <c r="C2933">
        <v>2932</v>
      </c>
      <c r="D2933">
        <v>42.26829</v>
      </c>
      <c r="E2933">
        <v>-5.0976920000000003</v>
      </c>
    </row>
    <row r="2934" spans="1:5" x14ac:dyDescent="0.35">
      <c r="A2934" t="s">
        <v>2004</v>
      </c>
      <c r="B2934">
        <v>24</v>
      </c>
      <c r="C2934">
        <v>2933</v>
      </c>
      <c r="D2934">
        <v>42.267659999999999</v>
      </c>
      <c r="E2934">
        <v>0.35143970000000002</v>
      </c>
    </row>
    <row r="2935" spans="1:5" x14ac:dyDescent="0.35">
      <c r="A2935" t="s">
        <v>3958</v>
      </c>
      <c r="B2935">
        <v>38</v>
      </c>
      <c r="C2935">
        <v>2934</v>
      </c>
      <c r="D2935">
        <v>42.267449999999997</v>
      </c>
      <c r="E2935">
        <v>-4.4068189999999996</v>
      </c>
    </row>
    <row r="2936" spans="1:5" x14ac:dyDescent="0.35">
      <c r="A2936" t="s">
        <v>5515</v>
      </c>
      <c r="B2936">
        <v>19</v>
      </c>
      <c r="C2936">
        <v>2935</v>
      </c>
      <c r="D2936">
        <v>42.265790000000003</v>
      </c>
      <c r="E2936">
        <v>2.2778399999999999</v>
      </c>
    </row>
    <row r="2937" spans="1:5" x14ac:dyDescent="0.35">
      <c r="A2937" t="s">
        <v>6406</v>
      </c>
      <c r="B2937">
        <v>39</v>
      </c>
      <c r="C2937">
        <v>2936</v>
      </c>
      <c r="D2937">
        <v>42.264710000000001</v>
      </c>
      <c r="E2937">
        <v>-8.782845</v>
      </c>
    </row>
    <row r="2938" spans="1:5" x14ac:dyDescent="0.35">
      <c r="A2938" t="s">
        <v>5590</v>
      </c>
      <c r="B2938">
        <v>19</v>
      </c>
      <c r="C2938">
        <v>2937</v>
      </c>
      <c r="D2938">
        <v>42.264650000000003</v>
      </c>
      <c r="E2938">
        <v>3.0165579999999999</v>
      </c>
    </row>
    <row r="2939" spans="1:5" x14ac:dyDescent="0.35">
      <c r="A2939" t="s">
        <v>3430</v>
      </c>
      <c r="B2939">
        <v>10</v>
      </c>
      <c r="C2939">
        <v>2938</v>
      </c>
      <c r="D2939">
        <v>42.264530000000001</v>
      </c>
      <c r="E2939">
        <v>-3.7554650000000001</v>
      </c>
    </row>
    <row r="2940" spans="1:5" x14ac:dyDescent="0.35">
      <c r="A2940" t="s">
        <v>5544</v>
      </c>
      <c r="B2940">
        <v>19</v>
      </c>
      <c r="C2940">
        <v>2939</v>
      </c>
      <c r="D2940">
        <v>42.262970000000003</v>
      </c>
      <c r="E2940">
        <v>3.1748050000000001</v>
      </c>
    </row>
    <row r="2941" spans="1:5" x14ac:dyDescent="0.35">
      <c r="A2941" t="s">
        <v>4019</v>
      </c>
      <c r="B2941">
        <v>38</v>
      </c>
      <c r="C2941">
        <v>2940</v>
      </c>
      <c r="D2941">
        <v>42.26285</v>
      </c>
      <c r="E2941">
        <v>-4.8579819999999998</v>
      </c>
    </row>
    <row r="2942" spans="1:5" x14ac:dyDescent="0.35">
      <c r="A2942" t="s">
        <v>3479</v>
      </c>
      <c r="B2942">
        <v>10</v>
      </c>
      <c r="C2942">
        <v>2941</v>
      </c>
      <c r="D2942">
        <v>42.262650000000001</v>
      </c>
      <c r="E2942">
        <v>-3.9338449999999998</v>
      </c>
    </row>
    <row r="2943" spans="1:5" x14ac:dyDescent="0.35">
      <c r="A2943" t="s">
        <v>5564</v>
      </c>
      <c r="B2943">
        <v>19</v>
      </c>
      <c r="C2943">
        <v>2942</v>
      </c>
      <c r="D2943">
        <v>42.261629999999997</v>
      </c>
      <c r="E2943">
        <v>2.3659319999999999</v>
      </c>
    </row>
    <row r="2944" spans="1:5" x14ac:dyDescent="0.35">
      <c r="A2944" t="s">
        <v>6516</v>
      </c>
      <c r="B2944">
        <v>27</v>
      </c>
      <c r="C2944">
        <v>2943</v>
      </c>
      <c r="D2944">
        <v>42.261339999999997</v>
      </c>
      <c r="E2944">
        <v>-2.7649170000000001</v>
      </c>
    </row>
    <row r="2945" spans="1:5" x14ac:dyDescent="0.35">
      <c r="A2945" t="s">
        <v>3864</v>
      </c>
      <c r="B2945">
        <v>29</v>
      </c>
      <c r="C2945">
        <v>2944</v>
      </c>
      <c r="D2945">
        <v>42.261220000000002</v>
      </c>
      <c r="E2945">
        <v>-6.4354899999999997</v>
      </c>
    </row>
    <row r="2946" spans="1:5" x14ac:dyDescent="0.35">
      <c r="A2946" t="s">
        <v>6344</v>
      </c>
      <c r="B2946">
        <v>37</v>
      </c>
      <c r="C2946">
        <v>2945</v>
      </c>
      <c r="D2946">
        <v>42.260289999999998</v>
      </c>
      <c r="E2946">
        <v>-7.3797709999999999</v>
      </c>
    </row>
    <row r="2947" spans="1:5" x14ac:dyDescent="0.35">
      <c r="A2947" t="s">
        <v>1995</v>
      </c>
      <c r="B2947">
        <v>24</v>
      </c>
      <c r="C2947">
        <v>2946</v>
      </c>
      <c r="D2947">
        <v>42.260120000000001</v>
      </c>
      <c r="E2947">
        <v>0.59729909999999997</v>
      </c>
    </row>
    <row r="2948" spans="1:5" x14ac:dyDescent="0.35">
      <c r="A2948" t="s">
        <v>3559</v>
      </c>
      <c r="B2948">
        <v>10</v>
      </c>
      <c r="C2948">
        <v>2947</v>
      </c>
      <c r="D2948">
        <v>42.260120000000001</v>
      </c>
      <c r="E2948">
        <v>-3.6599110000000001</v>
      </c>
    </row>
    <row r="2949" spans="1:5" x14ac:dyDescent="0.35">
      <c r="A2949" t="s">
        <v>3847</v>
      </c>
      <c r="B2949">
        <v>29</v>
      </c>
      <c r="C2949">
        <v>2948</v>
      </c>
      <c r="D2949">
        <v>42.26</v>
      </c>
      <c r="E2949">
        <v>-5.8866680000000002</v>
      </c>
    </row>
    <row r="2950" spans="1:5" x14ac:dyDescent="0.35">
      <c r="A2950" t="s">
        <v>3635</v>
      </c>
      <c r="B2950">
        <v>10</v>
      </c>
      <c r="C2950">
        <v>2949</v>
      </c>
      <c r="D2950">
        <v>42.259250000000002</v>
      </c>
      <c r="E2950">
        <v>-3.6977329999999999</v>
      </c>
    </row>
    <row r="2951" spans="1:5" x14ac:dyDescent="0.35">
      <c r="A2951" t="s">
        <v>4057</v>
      </c>
      <c r="B2951">
        <v>38</v>
      </c>
      <c r="C2951">
        <v>2950</v>
      </c>
      <c r="D2951">
        <v>42.258879999999998</v>
      </c>
      <c r="E2951">
        <v>-4.6880439999999997</v>
      </c>
    </row>
    <row r="2952" spans="1:5" x14ac:dyDescent="0.35">
      <c r="A2952" t="s">
        <v>1939</v>
      </c>
      <c r="B2952">
        <v>24</v>
      </c>
      <c r="C2952">
        <v>2951</v>
      </c>
      <c r="D2952">
        <v>42.258870000000002</v>
      </c>
      <c r="E2952">
        <v>0.72092429999999996</v>
      </c>
    </row>
    <row r="2953" spans="1:5" x14ac:dyDescent="0.35">
      <c r="A2953" t="s">
        <v>3931</v>
      </c>
      <c r="B2953">
        <v>38</v>
      </c>
      <c r="C2953">
        <v>2952</v>
      </c>
      <c r="D2953">
        <v>42.258459999999999</v>
      </c>
      <c r="E2953">
        <v>-4.3471849999999996</v>
      </c>
    </row>
    <row r="2954" spans="1:5" x14ac:dyDescent="0.35">
      <c r="A2954" t="s">
        <v>6635</v>
      </c>
      <c r="B2954">
        <v>27</v>
      </c>
      <c r="C2954">
        <v>2953</v>
      </c>
      <c r="D2954">
        <v>42.258429999999997</v>
      </c>
      <c r="E2954">
        <v>-2.443991</v>
      </c>
    </row>
    <row r="2955" spans="1:5" x14ac:dyDescent="0.35">
      <c r="A2955" t="s">
        <v>5465</v>
      </c>
      <c r="B2955">
        <v>19</v>
      </c>
      <c r="C2955">
        <v>2954</v>
      </c>
      <c r="D2955">
        <v>42.25826</v>
      </c>
      <c r="E2955">
        <v>3.0744419999999999</v>
      </c>
    </row>
    <row r="2956" spans="1:5" x14ac:dyDescent="0.35">
      <c r="A2956" t="s">
        <v>6359</v>
      </c>
      <c r="B2956">
        <v>37</v>
      </c>
      <c r="C2956">
        <v>2955</v>
      </c>
      <c r="D2956">
        <v>42.25759</v>
      </c>
      <c r="E2956">
        <v>-8.2177620000000005</v>
      </c>
    </row>
    <row r="2957" spans="1:5" x14ac:dyDescent="0.35">
      <c r="A2957" t="s">
        <v>3655</v>
      </c>
      <c r="B2957">
        <v>10</v>
      </c>
      <c r="C2957">
        <v>2956</v>
      </c>
      <c r="D2957">
        <v>42.257460000000002</v>
      </c>
      <c r="E2957">
        <v>-3.6853539999999998</v>
      </c>
    </row>
    <row r="2958" spans="1:5" x14ac:dyDescent="0.35">
      <c r="A2958" t="s">
        <v>3771</v>
      </c>
      <c r="B2958">
        <v>29</v>
      </c>
      <c r="C2958">
        <v>2957</v>
      </c>
      <c r="D2958">
        <v>42.256720000000001</v>
      </c>
      <c r="E2958">
        <v>-5.8257159999999999</v>
      </c>
    </row>
    <row r="2959" spans="1:5" x14ac:dyDescent="0.35">
      <c r="A2959" t="s">
        <v>3828</v>
      </c>
      <c r="B2959">
        <v>29</v>
      </c>
      <c r="C2959">
        <v>2958</v>
      </c>
      <c r="D2959">
        <v>42.255920000000003</v>
      </c>
      <c r="E2959">
        <v>-6.0373029999999996</v>
      </c>
    </row>
    <row r="2960" spans="1:5" x14ac:dyDescent="0.35">
      <c r="A2960" t="s">
        <v>6640</v>
      </c>
      <c r="B2960">
        <v>27</v>
      </c>
      <c r="C2960">
        <v>2959</v>
      </c>
      <c r="D2960">
        <v>42.25526</v>
      </c>
      <c r="E2960">
        <v>-2.6305429999999999</v>
      </c>
    </row>
    <row r="2961" spans="1:5" x14ac:dyDescent="0.35">
      <c r="A2961" t="s">
        <v>5601</v>
      </c>
      <c r="B2961">
        <v>19</v>
      </c>
      <c r="C2961">
        <v>2960</v>
      </c>
      <c r="D2961">
        <v>42.254550000000002</v>
      </c>
      <c r="E2961">
        <v>2.889783</v>
      </c>
    </row>
    <row r="2962" spans="1:5" x14ac:dyDescent="0.35">
      <c r="A2962" t="s">
        <v>4003</v>
      </c>
      <c r="B2962">
        <v>38</v>
      </c>
      <c r="C2962">
        <v>2961</v>
      </c>
      <c r="D2962">
        <v>42.253680000000003</v>
      </c>
      <c r="E2962">
        <v>-4.8940830000000002</v>
      </c>
    </row>
    <row r="2963" spans="1:5" x14ac:dyDescent="0.35">
      <c r="A2963" t="s">
        <v>3978</v>
      </c>
      <c r="B2963">
        <v>38</v>
      </c>
      <c r="C2963">
        <v>2962</v>
      </c>
      <c r="D2963">
        <v>42.253529999999998</v>
      </c>
      <c r="E2963">
        <v>-4.2545039999999998</v>
      </c>
    </row>
    <row r="2964" spans="1:5" x14ac:dyDescent="0.35">
      <c r="A2964" t="s">
        <v>6529</v>
      </c>
      <c r="B2964">
        <v>27</v>
      </c>
      <c r="C2964">
        <v>2963</v>
      </c>
      <c r="D2964">
        <v>42.252139999999997</v>
      </c>
      <c r="E2964">
        <v>-2.1329389999999999</v>
      </c>
    </row>
    <row r="2965" spans="1:5" x14ac:dyDescent="0.35">
      <c r="A2965" t="s">
        <v>7991</v>
      </c>
      <c r="B2965">
        <v>19</v>
      </c>
      <c r="C2965">
        <v>2964</v>
      </c>
      <c r="D2965">
        <v>42.252130000000001</v>
      </c>
      <c r="E2965">
        <v>2.9953020000000001</v>
      </c>
    </row>
    <row r="2966" spans="1:5" x14ac:dyDescent="0.35">
      <c r="A2966" t="s">
        <v>5191</v>
      </c>
      <c r="B2966">
        <v>9</v>
      </c>
      <c r="C2966">
        <v>2965</v>
      </c>
      <c r="D2966">
        <v>42.25188</v>
      </c>
      <c r="E2966">
        <v>1.863364</v>
      </c>
    </row>
    <row r="2967" spans="1:5" x14ac:dyDescent="0.35">
      <c r="A2967" t="s">
        <v>4044</v>
      </c>
      <c r="B2967">
        <v>38</v>
      </c>
      <c r="C2967">
        <v>2966</v>
      </c>
      <c r="D2967">
        <v>42.250810000000001</v>
      </c>
      <c r="E2967">
        <v>-4.9669449999999999</v>
      </c>
    </row>
    <row r="2968" spans="1:5" x14ac:dyDescent="0.35">
      <c r="A2968" t="s">
        <v>8147</v>
      </c>
      <c r="B2968">
        <v>37</v>
      </c>
      <c r="C2968">
        <v>2967</v>
      </c>
      <c r="D2968">
        <v>42.250599999999999</v>
      </c>
      <c r="E2968">
        <v>-7.0259900000000002</v>
      </c>
    </row>
    <row r="2969" spans="1:5" x14ac:dyDescent="0.35">
      <c r="A2969" t="s">
        <v>5436</v>
      </c>
      <c r="B2969">
        <v>19</v>
      </c>
      <c r="C2969">
        <v>2968</v>
      </c>
      <c r="D2969">
        <v>42.250509999999998</v>
      </c>
      <c r="E2969">
        <v>2.913306</v>
      </c>
    </row>
    <row r="2970" spans="1:5" x14ac:dyDescent="0.35">
      <c r="A2970" t="s">
        <v>8139</v>
      </c>
      <c r="B2970">
        <v>37</v>
      </c>
      <c r="C2970">
        <v>2969</v>
      </c>
      <c r="D2970">
        <v>42.250279999999997</v>
      </c>
      <c r="E2970">
        <v>-8.1330559999999998</v>
      </c>
    </row>
    <row r="2971" spans="1:5" x14ac:dyDescent="0.35">
      <c r="A2971" t="s">
        <v>5254</v>
      </c>
      <c r="B2971">
        <v>9</v>
      </c>
      <c r="C2971">
        <v>2970</v>
      </c>
      <c r="D2971">
        <v>42.250149999999998</v>
      </c>
      <c r="E2971">
        <v>1.7865610000000001</v>
      </c>
    </row>
    <row r="2972" spans="1:5" x14ac:dyDescent="0.35">
      <c r="A2972" t="s">
        <v>3588</v>
      </c>
      <c r="B2972">
        <v>10</v>
      </c>
      <c r="C2972">
        <v>2971</v>
      </c>
      <c r="D2972">
        <v>42.24924</v>
      </c>
      <c r="E2972">
        <v>-4.1989150000000004</v>
      </c>
    </row>
    <row r="2973" spans="1:5" x14ac:dyDescent="0.35">
      <c r="A2973" t="s">
        <v>6338</v>
      </c>
      <c r="B2973">
        <v>37</v>
      </c>
      <c r="C2973">
        <v>2972</v>
      </c>
      <c r="D2973">
        <v>42.248829999999998</v>
      </c>
      <c r="E2973">
        <v>-8.0702920000000002</v>
      </c>
    </row>
    <row r="2974" spans="1:5" x14ac:dyDescent="0.35">
      <c r="A2974" t="s">
        <v>5489</v>
      </c>
      <c r="B2974">
        <v>19</v>
      </c>
      <c r="C2974">
        <v>2973</v>
      </c>
      <c r="D2974">
        <v>42.248370000000001</v>
      </c>
      <c r="E2974">
        <v>2.0914619999999999</v>
      </c>
    </row>
    <row r="2975" spans="1:5" x14ac:dyDescent="0.35">
      <c r="A2975" t="s">
        <v>5496</v>
      </c>
      <c r="B2975">
        <v>19</v>
      </c>
      <c r="C2975">
        <v>2974</v>
      </c>
      <c r="D2975">
        <v>42.247929999999997</v>
      </c>
      <c r="E2975">
        <v>2.8144740000000001</v>
      </c>
    </row>
    <row r="2976" spans="1:5" x14ac:dyDescent="0.35">
      <c r="A2976" t="s">
        <v>3708</v>
      </c>
      <c r="B2976">
        <v>10</v>
      </c>
      <c r="C2976">
        <v>2975</v>
      </c>
      <c r="D2976">
        <v>42.247100000000003</v>
      </c>
      <c r="E2976">
        <v>-3.9847380000000001</v>
      </c>
    </row>
    <row r="2977" spans="1:5" x14ac:dyDescent="0.35">
      <c r="A2977" t="s">
        <v>5595</v>
      </c>
      <c r="B2977">
        <v>19</v>
      </c>
      <c r="C2977">
        <v>2976</v>
      </c>
      <c r="D2977">
        <v>42.246420000000001</v>
      </c>
      <c r="E2977">
        <v>2.9375330000000002</v>
      </c>
    </row>
    <row r="2978" spans="1:5" x14ac:dyDescent="0.35">
      <c r="A2978" t="s">
        <v>5657</v>
      </c>
      <c r="B2978">
        <v>30</v>
      </c>
      <c r="C2978">
        <v>2977</v>
      </c>
      <c r="D2978">
        <v>42.246110000000002</v>
      </c>
      <c r="E2978">
        <v>0.97305560000000002</v>
      </c>
    </row>
    <row r="2979" spans="1:5" x14ac:dyDescent="0.35">
      <c r="A2979" t="s">
        <v>3886</v>
      </c>
      <c r="B2979">
        <v>29</v>
      </c>
      <c r="C2979">
        <v>2978</v>
      </c>
      <c r="D2979">
        <v>42.245919999999998</v>
      </c>
      <c r="E2979">
        <v>-5.4471410000000002</v>
      </c>
    </row>
    <row r="2980" spans="1:5" x14ac:dyDescent="0.35">
      <c r="A2980" t="s">
        <v>4072</v>
      </c>
      <c r="B2980">
        <v>38</v>
      </c>
      <c r="C2980">
        <v>2979</v>
      </c>
      <c r="D2980">
        <v>42.245010000000001</v>
      </c>
      <c r="E2980">
        <v>-4.5958610000000002</v>
      </c>
    </row>
    <row r="2981" spans="1:5" x14ac:dyDescent="0.35">
      <c r="A2981" t="s">
        <v>6530</v>
      </c>
      <c r="B2981">
        <v>27</v>
      </c>
      <c r="C2981">
        <v>2980</v>
      </c>
      <c r="D2981">
        <v>42.244889999999998</v>
      </c>
      <c r="E2981">
        <v>-2.1588129999999999</v>
      </c>
    </row>
    <row r="2982" spans="1:5" x14ac:dyDescent="0.35">
      <c r="A2982" t="s">
        <v>7810</v>
      </c>
      <c r="B2982">
        <v>30</v>
      </c>
      <c r="C2982">
        <v>2981</v>
      </c>
      <c r="D2982">
        <v>42.244799999999998</v>
      </c>
      <c r="E2982">
        <v>1.4992000000000001</v>
      </c>
    </row>
    <row r="2983" spans="1:5" x14ac:dyDescent="0.35">
      <c r="A2983" t="s">
        <v>5485</v>
      </c>
      <c r="B2983">
        <v>19</v>
      </c>
      <c r="C2983">
        <v>2982</v>
      </c>
      <c r="D2983">
        <v>42.244799999999998</v>
      </c>
      <c r="E2983">
        <v>3.0396800000000002</v>
      </c>
    </row>
    <row r="2984" spans="1:5" x14ac:dyDescent="0.35">
      <c r="A2984" t="s">
        <v>7879</v>
      </c>
      <c r="B2984">
        <v>9</v>
      </c>
      <c r="C2984">
        <v>2983</v>
      </c>
      <c r="D2984">
        <v>42.24344</v>
      </c>
      <c r="E2984">
        <v>1.9747300000000001</v>
      </c>
    </row>
    <row r="2985" spans="1:5" x14ac:dyDescent="0.35">
      <c r="A2985" t="s">
        <v>4826</v>
      </c>
      <c r="B2985">
        <v>49</v>
      </c>
      <c r="C2985">
        <v>2984</v>
      </c>
      <c r="D2985">
        <v>42.243310000000001</v>
      </c>
      <c r="E2985">
        <v>-5.1420380000000003</v>
      </c>
    </row>
    <row r="2986" spans="1:5" x14ac:dyDescent="0.35">
      <c r="A2986" t="s">
        <v>3861</v>
      </c>
      <c r="B2986">
        <v>29</v>
      </c>
      <c r="C2986">
        <v>2985</v>
      </c>
      <c r="D2986">
        <v>42.24286</v>
      </c>
      <c r="E2986">
        <v>-5.5682840000000002</v>
      </c>
    </row>
    <row r="2987" spans="1:5" x14ac:dyDescent="0.35">
      <c r="A2987" t="s">
        <v>1925</v>
      </c>
      <c r="B2987">
        <v>24</v>
      </c>
      <c r="C2987">
        <v>2986</v>
      </c>
      <c r="D2987">
        <v>42.242530000000002</v>
      </c>
      <c r="E2987">
        <v>0.1962168</v>
      </c>
    </row>
    <row r="2988" spans="1:5" x14ac:dyDescent="0.35">
      <c r="A2988" t="s">
        <v>6330</v>
      </c>
      <c r="B2988">
        <v>37</v>
      </c>
      <c r="C2988">
        <v>2987</v>
      </c>
      <c r="D2988">
        <v>42.241610000000001</v>
      </c>
      <c r="E2988">
        <v>-7.672231</v>
      </c>
    </row>
    <row r="2989" spans="1:5" x14ac:dyDescent="0.35">
      <c r="A2989" t="s">
        <v>1951</v>
      </c>
      <c r="B2989">
        <v>24</v>
      </c>
      <c r="C2989">
        <v>2988</v>
      </c>
      <c r="D2989">
        <v>42.241250000000001</v>
      </c>
      <c r="E2989">
        <v>6.9472300000000001E-2</v>
      </c>
    </row>
    <row r="2990" spans="1:5" x14ac:dyDescent="0.35">
      <c r="A2990" t="s">
        <v>4059</v>
      </c>
      <c r="B2990">
        <v>38</v>
      </c>
      <c r="C2990">
        <v>2989</v>
      </c>
      <c r="D2990">
        <v>42.241050000000001</v>
      </c>
      <c r="E2990">
        <v>-4.7424160000000004</v>
      </c>
    </row>
    <row r="2991" spans="1:5" x14ac:dyDescent="0.35">
      <c r="A2991" t="s">
        <v>6385</v>
      </c>
      <c r="B2991">
        <v>37</v>
      </c>
      <c r="C2991">
        <v>2990</v>
      </c>
      <c r="D2991">
        <v>42.240900000000003</v>
      </c>
      <c r="E2991">
        <v>-7.8253250000000003</v>
      </c>
    </row>
    <row r="2992" spans="1:5" x14ac:dyDescent="0.35">
      <c r="A2992" t="s">
        <v>3807</v>
      </c>
      <c r="B2992">
        <v>29</v>
      </c>
      <c r="C2992">
        <v>2991</v>
      </c>
      <c r="D2992">
        <v>42.240549999999999</v>
      </c>
      <c r="E2992">
        <v>-5.376201</v>
      </c>
    </row>
    <row r="2993" spans="1:5" x14ac:dyDescent="0.35">
      <c r="A2993" t="s">
        <v>6639</v>
      </c>
      <c r="B2993">
        <v>27</v>
      </c>
      <c r="C2993">
        <v>2992</v>
      </c>
      <c r="D2993">
        <v>42.240409999999997</v>
      </c>
      <c r="E2993">
        <v>-2.51884</v>
      </c>
    </row>
    <row r="2994" spans="1:5" x14ac:dyDescent="0.35">
      <c r="A2994" t="s">
        <v>3798</v>
      </c>
      <c r="B2994">
        <v>29</v>
      </c>
      <c r="C2994">
        <v>2993</v>
      </c>
      <c r="D2994">
        <v>42.23968</v>
      </c>
      <c r="E2994">
        <v>-5.6616679999999997</v>
      </c>
    </row>
    <row r="2995" spans="1:5" x14ac:dyDescent="0.35">
      <c r="A2995" t="s">
        <v>5644</v>
      </c>
      <c r="B2995">
        <v>30</v>
      </c>
      <c r="C2995">
        <v>2994</v>
      </c>
      <c r="D2995">
        <v>42.238190000000003</v>
      </c>
      <c r="E2995">
        <v>1.2496</v>
      </c>
    </row>
    <row r="2996" spans="1:5" x14ac:dyDescent="0.35">
      <c r="A2996" t="s">
        <v>5546</v>
      </c>
      <c r="B2996">
        <v>19</v>
      </c>
      <c r="C2996">
        <v>2995</v>
      </c>
      <c r="D2996">
        <v>42.237299999999998</v>
      </c>
      <c r="E2996">
        <v>2.6574990000000001</v>
      </c>
    </row>
    <row r="2997" spans="1:5" x14ac:dyDescent="0.35">
      <c r="A2997" t="s">
        <v>3835</v>
      </c>
      <c r="B2997">
        <v>29</v>
      </c>
      <c r="C2997">
        <v>2996</v>
      </c>
      <c r="D2997">
        <v>42.237020000000001</v>
      </c>
      <c r="E2997">
        <v>-5.7828499999999998</v>
      </c>
    </row>
    <row r="2998" spans="1:5" x14ac:dyDescent="0.35">
      <c r="A2998" t="s">
        <v>5672</v>
      </c>
      <c r="B2998">
        <v>30</v>
      </c>
      <c r="C2998">
        <v>2997</v>
      </c>
      <c r="D2998">
        <v>42.237000000000002</v>
      </c>
      <c r="E2998">
        <v>1.6603250000000001</v>
      </c>
    </row>
    <row r="2999" spans="1:5" x14ac:dyDescent="0.35">
      <c r="A2999" t="s">
        <v>5443</v>
      </c>
      <c r="B2999">
        <v>19</v>
      </c>
      <c r="C2999">
        <v>2998</v>
      </c>
      <c r="D2999">
        <v>42.236980000000003</v>
      </c>
      <c r="E2999">
        <v>2.7097199999999999</v>
      </c>
    </row>
    <row r="3000" spans="1:5" x14ac:dyDescent="0.35">
      <c r="A3000" t="s">
        <v>4039</v>
      </c>
      <c r="B3000">
        <v>38</v>
      </c>
      <c r="C3000">
        <v>2999</v>
      </c>
      <c r="D3000">
        <v>42.235280000000003</v>
      </c>
      <c r="E3000">
        <v>-4.79</v>
      </c>
    </row>
    <row r="3001" spans="1:5" x14ac:dyDescent="0.35">
      <c r="A3001" t="s">
        <v>6616</v>
      </c>
      <c r="B3001">
        <v>27</v>
      </c>
      <c r="C3001">
        <v>3000</v>
      </c>
      <c r="D3001">
        <v>42.234529999999999</v>
      </c>
      <c r="E3001">
        <v>-1.8508009999999999</v>
      </c>
    </row>
    <row r="3002" spans="1:5" x14ac:dyDescent="0.35">
      <c r="A3002" t="s">
        <v>5568</v>
      </c>
      <c r="B3002">
        <v>19</v>
      </c>
      <c r="C3002">
        <v>3001</v>
      </c>
      <c r="D3002">
        <v>42.234389999999998</v>
      </c>
      <c r="E3002">
        <v>2.9519060000000001</v>
      </c>
    </row>
    <row r="3003" spans="1:5" x14ac:dyDescent="0.35">
      <c r="A3003" t="s">
        <v>5258</v>
      </c>
      <c r="B3003">
        <v>9</v>
      </c>
      <c r="C3003">
        <v>3002</v>
      </c>
      <c r="D3003">
        <v>42.233440000000002</v>
      </c>
      <c r="E3003">
        <v>1.879111</v>
      </c>
    </row>
    <row r="3004" spans="1:5" x14ac:dyDescent="0.35">
      <c r="A3004" t="s">
        <v>5555</v>
      </c>
      <c r="B3004">
        <v>19</v>
      </c>
      <c r="C3004">
        <v>3003</v>
      </c>
      <c r="D3004">
        <v>42.233429999999998</v>
      </c>
      <c r="E3004">
        <v>2.2855319999999999</v>
      </c>
    </row>
    <row r="3005" spans="1:5" x14ac:dyDescent="0.35">
      <c r="A3005" t="s">
        <v>6623</v>
      </c>
      <c r="B3005">
        <v>27</v>
      </c>
      <c r="C3005">
        <v>3004</v>
      </c>
      <c r="D3005">
        <v>42.232280000000003</v>
      </c>
      <c r="E3005">
        <v>-2.4739080000000002</v>
      </c>
    </row>
    <row r="3006" spans="1:5" x14ac:dyDescent="0.35">
      <c r="A3006" t="s">
        <v>3938</v>
      </c>
      <c r="B3006">
        <v>38</v>
      </c>
      <c r="C3006">
        <v>3005</v>
      </c>
      <c r="D3006">
        <v>42.232120000000002</v>
      </c>
      <c r="E3006">
        <v>-4.7019250000000001</v>
      </c>
    </row>
    <row r="3007" spans="1:5" x14ac:dyDescent="0.35">
      <c r="A3007" t="s">
        <v>6408</v>
      </c>
      <c r="B3007">
        <v>39</v>
      </c>
      <c r="C3007">
        <v>3006</v>
      </c>
      <c r="D3007">
        <v>42.231949999999998</v>
      </c>
      <c r="E3007">
        <v>-8.363334</v>
      </c>
    </row>
    <row r="3008" spans="1:5" x14ac:dyDescent="0.35">
      <c r="A3008" t="s">
        <v>5513</v>
      </c>
      <c r="B3008">
        <v>19</v>
      </c>
      <c r="C3008">
        <v>3007</v>
      </c>
      <c r="D3008">
        <v>42.231650000000002</v>
      </c>
      <c r="E3008">
        <v>2.595453</v>
      </c>
    </row>
    <row r="3009" spans="1:5" x14ac:dyDescent="0.35">
      <c r="A3009" t="s">
        <v>5683</v>
      </c>
      <c r="B3009">
        <v>30</v>
      </c>
      <c r="C3009">
        <v>3008</v>
      </c>
      <c r="D3009">
        <v>42.230879999999999</v>
      </c>
      <c r="E3009">
        <v>1.5668489999999999</v>
      </c>
    </row>
    <row r="3010" spans="1:5" x14ac:dyDescent="0.35">
      <c r="A3010" t="s">
        <v>3624</v>
      </c>
      <c r="B3010">
        <v>10</v>
      </c>
      <c r="C3010">
        <v>3009</v>
      </c>
      <c r="D3010">
        <v>42.23075</v>
      </c>
      <c r="E3010">
        <v>-3.6537999999999999</v>
      </c>
    </row>
    <row r="3011" spans="1:5" x14ac:dyDescent="0.35">
      <c r="A3011" t="s">
        <v>5451</v>
      </c>
      <c r="B3011">
        <v>19</v>
      </c>
      <c r="C3011">
        <v>3010</v>
      </c>
      <c r="D3011">
        <v>42.230710000000002</v>
      </c>
      <c r="E3011">
        <v>2.820443</v>
      </c>
    </row>
    <row r="3012" spans="1:5" x14ac:dyDescent="0.35">
      <c r="A3012" t="s">
        <v>4829</v>
      </c>
      <c r="B3012">
        <v>49</v>
      </c>
      <c r="C3012">
        <v>3011</v>
      </c>
      <c r="D3012">
        <v>42.230060000000002</v>
      </c>
      <c r="E3012">
        <v>-5.1808480000000001</v>
      </c>
    </row>
    <row r="3013" spans="1:5" x14ac:dyDescent="0.35">
      <c r="A3013" t="s">
        <v>7839</v>
      </c>
      <c r="B3013">
        <v>19</v>
      </c>
      <c r="C3013">
        <v>3012</v>
      </c>
      <c r="D3013">
        <v>42.229439999999997</v>
      </c>
      <c r="E3013">
        <v>2.44</v>
      </c>
    </row>
    <row r="3014" spans="1:5" x14ac:dyDescent="0.35">
      <c r="A3014" t="s">
        <v>6510</v>
      </c>
      <c r="B3014">
        <v>27</v>
      </c>
      <c r="C3014">
        <v>3013</v>
      </c>
      <c r="D3014">
        <v>42.229199999999999</v>
      </c>
      <c r="E3014">
        <v>-1.8871119999999999</v>
      </c>
    </row>
    <row r="3015" spans="1:5" x14ac:dyDescent="0.35">
      <c r="A3015" t="s">
        <v>6613</v>
      </c>
      <c r="B3015">
        <v>27</v>
      </c>
      <c r="C3015">
        <v>3014</v>
      </c>
      <c r="D3015">
        <v>42.228940000000001</v>
      </c>
      <c r="E3015">
        <v>-2.049811</v>
      </c>
    </row>
    <row r="3016" spans="1:5" x14ac:dyDescent="0.35">
      <c r="A3016" t="s">
        <v>5321</v>
      </c>
      <c r="B3016">
        <v>9</v>
      </c>
      <c r="C3016">
        <v>3015</v>
      </c>
      <c r="D3016">
        <v>42.228929999999998</v>
      </c>
      <c r="E3016">
        <v>1.7355970000000001</v>
      </c>
    </row>
    <row r="3017" spans="1:5" x14ac:dyDescent="0.35">
      <c r="A3017" t="s">
        <v>6519</v>
      </c>
      <c r="B3017">
        <v>27</v>
      </c>
      <c r="C3017">
        <v>3016</v>
      </c>
      <c r="D3017">
        <v>42.22784</v>
      </c>
      <c r="E3017">
        <v>-2.1000139999999998</v>
      </c>
    </row>
    <row r="3018" spans="1:5" x14ac:dyDescent="0.35">
      <c r="A3018" t="s">
        <v>3720</v>
      </c>
      <c r="B3018">
        <v>10</v>
      </c>
      <c r="C3018">
        <v>3017</v>
      </c>
      <c r="D3018">
        <v>42.227150000000002</v>
      </c>
      <c r="E3018">
        <v>-4.0084590000000002</v>
      </c>
    </row>
    <row r="3019" spans="1:5" x14ac:dyDescent="0.35">
      <c r="A3019" t="s">
        <v>6420</v>
      </c>
      <c r="B3019">
        <v>39</v>
      </c>
      <c r="C3019">
        <v>3018</v>
      </c>
      <c r="D3019">
        <v>42.226970000000001</v>
      </c>
      <c r="E3019">
        <v>-8.465821</v>
      </c>
    </row>
    <row r="3020" spans="1:5" x14ac:dyDescent="0.35">
      <c r="A3020" t="s">
        <v>5543</v>
      </c>
      <c r="B3020">
        <v>19</v>
      </c>
      <c r="C3020">
        <v>3019</v>
      </c>
      <c r="D3020">
        <v>42.226239999999997</v>
      </c>
      <c r="E3020">
        <v>3.0416989999999999</v>
      </c>
    </row>
    <row r="3021" spans="1:5" x14ac:dyDescent="0.35">
      <c r="A3021" t="s">
        <v>8060</v>
      </c>
      <c r="B3021">
        <v>10</v>
      </c>
      <c r="C3021">
        <v>3020</v>
      </c>
      <c r="D3021">
        <v>42.225580000000001</v>
      </c>
      <c r="E3021">
        <v>-3.5976020000000002</v>
      </c>
    </row>
    <row r="3022" spans="1:5" x14ac:dyDescent="0.35">
      <c r="A3022" t="s">
        <v>6595</v>
      </c>
      <c r="B3022">
        <v>27</v>
      </c>
      <c r="C3022">
        <v>3021</v>
      </c>
      <c r="D3022">
        <v>42.22531</v>
      </c>
      <c r="E3022">
        <v>-2.5288940000000002</v>
      </c>
    </row>
    <row r="3023" spans="1:5" x14ac:dyDescent="0.35">
      <c r="A3023" t="s">
        <v>5514</v>
      </c>
      <c r="B3023">
        <v>19</v>
      </c>
      <c r="C3023">
        <v>3022</v>
      </c>
      <c r="D3023">
        <v>42.223439999999997</v>
      </c>
      <c r="E3023">
        <v>2.8619379999999999</v>
      </c>
    </row>
    <row r="3024" spans="1:5" x14ac:dyDescent="0.35">
      <c r="A3024" t="s">
        <v>5346</v>
      </c>
      <c r="B3024">
        <v>9</v>
      </c>
      <c r="C3024">
        <v>3023</v>
      </c>
      <c r="D3024">
        <v>42.223059999999997</v>
      </c>
      <c r="E3024">
        <v>1.891119</v>
      </c>
    </row>
    <row r="3025" spans="1:5" x14ac:dyDescent="0.35">
      <c r="A3025" t="s">
        <v>8141</v>
      </c>
      <c r="B3025">
        <v>37</v>
      </c>
      <c r="C3025">
        <v>3024</v>
      </c>
      <c r="D3025">
        <v>42.222760000000001</v>
      </c>
      <c r="E3025">
        <v>-7.9047090000000004</v>
      </c>
    </row>
    <row r="3026" spans="1:5" x14ac:dyDescent="0.35">
      <c r="A3026" t="s">
        <v>5457</v>
      </c>
      <c r="B3026">
        <v>19</v>
      </c>
      <c r="C3026">
        <v>3025</v>
      </c>
      <c r="D3026">
        <v>42.222230000000003</v>
      </c>
      <c r="E3026">
        <v>2.1672940000000001</v>
      </c>
    </row>
    <row r="3027" spans="1:5" x14ac:dyDescent="0.35">
      <c r="A3027" t="s">
        <v>5448</v>
      </c>
      <c r="B3027">
        <v>19</v>
      </c>
      <c r="C3027">
        <v>3026</v>
      </c>
      <c r="D3027">
        <v>42.221969999999999</v>
      </c>
      <c r="E3027">
        <v>2.9267289999999999</v>
      </c>
    </row>
    <row r="3028" spans="1:5" x14ac:dyDescent="0.35">
      <c r="A3028" t="s">
        <v>4043</v>
      </c>
      <c r="B3028">
        <v>38</v>
      </c>
      <c r="C3028">
        <v>3027</v>
      </c>
      <c r="D3028">
        <v>42.221710000000002</v>
      </c>
      <c r="E3028">
        <v>-4.9743740000000001</v>
      </c>
    </row>
    <row r="3029" spans="1:5" x14ac:dyDescent="0.35">
      <c r="A3029" t="s">
        <v>5506</v>
      </c>
      <c r="B3029">
        <v>19</v>
      </c>
      <c r="C3029">
        <v>3028</v>
      </c>
      <c r="D3029">
        <v>42.221440000000001</v>
      </c>
      <c r="E3029">
        <v>2.7448130000000002</v>
      </c>
    </row>
    <row r="3030" spans="1:5" x14ac:dyDescent="0.35">
      <c r="A3030" t="s">
        <v>3763</v>
      </c>
      <c r="B3030">
        <v>29</v>
      </c>
      <c r="C3030">
        <v>3029</v>
      </c>
      <c r="D3030">
        <v>42.219709999999999</v>
      </c>
      <c r="E3030">
        <v>-5.4222460000000003</v>
      </c>
    </row>
    <row r="3031" spans="1:5" x14ac:dyDescent="0.35">
      <c r="A3031" t="s">
        <v>6580</v>
      </c>
      <c r="B3031">
        <v>27</v>
      </c>
      <c r="C3031">
        <v>3030</v>
      </c>
      <c r="D3031">
        <v>42.218240000000002</v>
      </c>
      <c r="E3031">
        <v>-2.488461</v>
      </c>
    </row>
    <row r="3032" spans="1:5" x14ac:dyDescent="0.35">
      <c r="A3032" t="s">
        <v>5516</v>
      </c>
      <c r="B3032">
        <v>19</v>
      </c>
      <c r="C3032">
        <v>3031</v>
      </c>
      <c r="D3032">
        <v>42.218089999999997</v>
      </c>
      <c r="E3032">
        <v>2.9069210000000001</v>
      </c>
    </row>
    <row r="3033" spans="1:5" x14ac:dyDescent="0.35">
      <c r="A3033" t="s">
        <v>4882</v>
      </c>
      <c r="B3033">
        <v>49</v>
      </c>
      <c r="C3033">
        <v>3032</v>
      </c>
      <c r="D3033">
        <v>42.218069999999997</v>
      </c>
      <c r="E3033">
        <v>-5.1010059999999999</v>
      </c>
    </row>
    <row r="3034" spans="1:5" x14ac:dyDescent="0.35">
      <c r="A3034" t="s">
        <v>6514</v>
      </c>
      <c r="B3034">
        <v>27</v>
      </c>
      <c r="C3034">
        <v>3033</v>
      </c>
      <c r="D3034">
        <v>42.21799</v>
      </c>
      <c r="E3034">
        <v>-2.5981779999999999</v>
      </c>
    </row>
    <row r="3035" spans="1:5" x14ac:dyDescent="0.35">
      <c r="A3035" t="s">
        <v>3738</v>
      </c>
      <c r="B3035">
        <v>29</v>
      </c>
      <c r="C3035">
        <v>3034</v>
      </c>
      <c r="D3035">
        <v>42.217779999999998</v>
      </c>
      <c r="E3035">
        <v>-5.582802</v>
      </c>
    </row>
    <row r="3036" spans="1:5" x14ac:dyDescent="0.35">
      <c r="A3036" t="s">
        <v>6601</v>
      </c>
      <c r="B3036">
        <v>27</v>
      </c>
      <c r="C3036">
        <v>3035</v>
      </c>
      <c r="D3036">
        <v>42.217770000000002</v>
      </c>
      <c r="E3036">
        <v>-2.6676280000000001</v>
      </c>
    </row>
    <row r="3037" spans="1:5" x14ac:dyDescent="0.35">
      <c r="A3037" t="s">
        <v>5599</v>
      </c>
      <c r="B3037">
        <v>19</v>
      </c>
      <c r="C3037">
        <v>3036</v>
      </c>
      <c r="D3037">
        <v>42.21698</v>
      </c>
      <c r="E3037">
        <v>2.9701360000000001</v>
      </c>
    </row>
    <row r="3038" spans="1:5" x14ac:dyDescent="0.35">
      <c r="A3038" t="s">
        <v>5435</v>
      </c>
      <c r="B3038">
        <v>19</v>
      </c>
      <c r="C3038">
        <v>3037</v>
      </c>
      <c r="D3038">
        <v>42.216079999999998</v>
      </c>
      <c r="E3038">
        <v>2.6414810000000002</v>
      </c>
    </row>
    <row r="3039" spans="1:5" x14ac:dyDescent="0.35">
      <c r="A3039" t="s">
        <v>3592</v>
      </c>
      <c r="B3039">
        <v>10</v>
      </c>
      <c r="C3039">
        <v>3038</v>
      </c>
      <c r="D3039">
        <v>42.215960000000003</v>
      </c>
      <c r="E3039">
        <v>-3.2973699999999999</v>
      </c>
    </row>
    <row r="3040" spans="1:5" x14ac:dyDescent="0.35">
      <c r="A3040" t="s">
        <v>6522</v>
      </c>
      <c r="B3040">
        <v>27</v>
      </c>
      <c r="C3040">
        <v>3039</v>
      </c>
      <c r="D3040">
        <v>42.215530000000001</v>
      </c>
      <c r="E3040">
        <v>-2.0065650000000002</v>
      </c>
    </row>
    <row r="3041" spans="1:5" x14ac:dyDescent="0.35">
      <c r="A3041" t="s">
        <v>8061</v>
      </c>
      <c r="B3041">
        <v>10</v>
      </c>
      <c r="C3041">
        <v>3040</v>
      </c>
      <c r="D3041">
        <v>42.215000000000003</v>
      </c>
      <c r="E3041">
        <v>-4.0625929999999997</v>
      </c>
    </row>
    <row r="3042" spans="1:5" x14ac:dyDescent="0.35">
      <c r="A3042" t="s">
        <v>3439</v>
      </c>
      <c r="B3042">
        <v>10</v>
      </c>
      <c r="C3042">
        <v>3041</v>
      </c>
      <c r="D3042">
        <v>42.214889999999997</v>
      </c>
      <c r="E3042">
        <v>-3.150055</v>
      </c>
    </row>
    <row r="3043" spans="1:5" x14ac:dyDescent="0.35">
      <c r="A3043" t="s">
        <v>1987</v>
      </c>
      <c r="B3043">
        <v>24</v>
      </c>
      <c r="C3043">
        <v>3042</v>
      </c>
      <c r="D3043">
        <v>42.214440000000003</v>
      </c>
      <c r="E3043">
        <v>-0.43156119999999998</v>
      </c>
    </row>
    <row r="3044" spans="1:5" x14ac:dyDescent="0.35">
      <c r="A3044" t="s">
        <v>6571</v>
      </c>
      <c r="B3044">
        <v>27</v>
      </c>
      <c r="C3044">
        <v>3043</v>
      </c>
      <c r="D3044">
        <v>42.214359999999999</v>
      </c>
      <c r="E3044">
        <v>-2.1647829999999999</v>
      </c>
    </row>
    <row r="3045" spans="1:5" x14ac:dyDescent="0.35">
      <c r="A3045" t="s">
        <v>3995</v>
      </c>
      <c r="B3045">
        <v>38</v>
      </c>
      <c r="C3045">
        <v>3044</v>
      </c>
      <c r="D3045">
        <v>42.213830000000002</v>
      </c>
      <c r="E3045">
        <v>-4.4371229999999997</v>
      </c>
    </row>
    <row r="3046" spans="1:5" x14ac:dyDescent="0.35">
      <c r="A3046" t="s">
        <v>5554</v>
      </c>
      <c r="B3046">
        <v>19</v>
      </c>
      <c r="C3046">
        <v>3045</v>
      </c>
      <c r="D3046">
        <v>42.213740000000001</v>
      </c>
      <c r="E3046">
        <v>2.6063700000000001</v>
      </c>
    </row>
    <row r="3047" spans="1:5" x14ac:dyDescent="0.35">
      <c r="A3047" t="s">
        <v>8134</v>
      </c>
      <c r="B3047">
        <v>39</v>
      </c>
      <c r="C3047">
        <v>3046</v>
      </c>
      <c r="D3047">
        <v>42.213039999999999</v>
      </c>
      <c r="E3047">
        <v>-8.2756699999999999</v>
      </c>
    </row>
    <row r="3048" spans="1:5" x14ac:dyDescent="0.35">
      <c r="A3048" t="s">
        <v>5557</v>
      </c>
      <c r="B3048">
        <v>19</v>
      </c>
      <c r="C3048">
        <v>3047</v>
      </c>
      <c r="D3048">
        <v>42.212400000000002</v>
      </c>
      <c r="E3048">
        <v>2.5116779999999999</v>
      </c>
    </row>
    <row r="3049" spans="1:5" x14ac:dyDescent="0.35">
      <c r="A3049" t="s">
        <v>3579</v>
      </c>
      <c r="B3049">
        <v>10</v>
      </c>
      <c r="C3049">
        <v>3048</v>
      </c>
      <c r="D3049">
        <v>42.21181</v>
      </c>
      <c r="E3049">
        <v>-3.4599250000000001</v>
      </c>
    </row>
    <row r="3050" spans="1:5" x14ac:dyDescent="0.35">
      <c r="A3050" t="s">
        <v>4070</v>
      </c>
      <c r="B3050">
        <v>38</v>
      </c>
      <c r="C3050">
        <v>3049</v>
      </c>
      <c r="D3050">
        <v>42.211739999999999</v>
      </c>
      <c r="E3050">
        <v>-4.2453700000000003</v>
      </c>
    </row>
    <row r="3051" spans="1:5" x14ac:dyDescent="0.35">
      <c r="A3051" t="s">
        <v>5729</v>
      </c>
      <c r="B3051">
        <v>30</v>
      </c>
      <c r="C3051">
        <v>3050</v>
      </c>
      <c r="D3051">
        <v>42.211579999999998</v>
      </c>
      <c r="E3051">
        <v>0.93244890000000002</v>
      </c>
    </row>
    <row r="3052" spans="1:5" x14ac:dyDescent="0.35">
      <c r="A3052" t="s">
        <v>3622</v>
      </c>
      <c r="B3052">
        <v>10</v>
      </c>
      <c r="C3052">
        <v>3051</v>
      </c>
      <c r="D3052">
        <v>42.211539999999999</v>
      </c>
      <c r="E3052">
        <v>-3.5373999999999999</v>
      </c>
    </row>
    <row r="3053" spans="1:5" x14ac:dyDescent="0.35">
      <c r="A3053" t="s">
        <v>4868</v>
      </c>
      <c r="B3053">
        <v>49</v>
      </c>
      <c r="C3053">
        <v>3052</v>
      </c>
      <c r="D3053">
        <v>42.211300000000001</v>
      </c>
      <c r="E3053">
        <v>-5.2067959999999998</v>
      </c>
    </row>
    <row r="3054" spans="1:5" x14ac:dyDescent="0.35">
      <c r="A3054" t="s">
        <v>3916</v>
      </c>
      <c r="B3054">
        <v>38</v>
      </c>
      <c r="C3054">
        <v>3053</v>
      </c>
      <c r="D3054">
        <v>42.210929999999998</v>
      </c>
      <c r="E3054">
        <v>-4.4897359999999997</v>
      </c>
    </row>
    <row r="3055" spans="1:5" x14ac:dyDescent="0.35">
      <c r="A3055" t="s">
        <v>6627</v>
      </c>
      <c r="B3055">
        <v>27</v>
      </c>
      <c r="C3055">
        <v>3054</v>
      </c>
      <c r="D3055">
        <v>42.210299999999997</v>
      </c>
      <c r="E3055">
        <v>-2.1912159999999998</v>
      </c>
    </row>
    <row r="3056" spans="1:5" x14ac:dyDescent="0.35">
      <c r="A3056" t="s">
        <v>6576</v>
      </c>
      <c r="B3056">
        <v>27</v>
      </c>
      <c r="C3056">
        <v>3055</v>
      </c>
      <c r="D3056">
        <v>42.210059999999999</v>
      </c>
      <c r="E3056">
        <v>-2.4194789999999999</v>
      </c>
    </row>
    <row r="3057" spans="1:5" x14ac:dyDescent="0.35">
      <c r="A3057" t="s">
        <v>5575</v>
      </c>
      <c r="B3057">
        <v>19</v>
      </c>
      <c r="C3057">
        <v>3056</v>
      </c>
      <c r="D3057">
        <v>42.209350000000001</v>
      </c>
      <c r="E3057">
        <v>2.9942690000000001</v>
      </c>
    </row>
    <row r="3058" spans="1:5" x14ac:dyDescent="0.35">
      <c r="A3058" t="s">
        <v>6346</v>
      </c>
      <c r="B3058">
        <v>37</v>
      </c>
      <c r="C3058">
        <v>3057</v>
      </c>
      <c r="D3058">
        <v>42.207709999999999</v>
      </c>
      <c r="E3058">
        <v>-8.1690450000000006</v>
      </c>
    </row>
    <row r="3059" spans="1:5" x14ac:dyDescent="0.35">
      <c r="A3059" t="s">
        <v>3551</v>
      </c>
      <c r="B3059">
        <v>10</v>
      </c>
      <c r="C3059">
        <v>3058</v>
      </c>
      <c r="D3059">
        <v>42.206719999999997</v>
      </c>
      <c r="E3059">
        <v>-3.9182130000000002</v>
      </c>
    </row>
    <row r="3060" spans="1:5" x14ac:dyDescent="0.35">
      <c r="A3060" t="s">
        <v>3827</v>
      </c>
      <c r="B3060">
        <v>29</v>
      </c>
      <c r="C3060">
        <v>3059</v>
      </c>
      <c r="D3060">
        <v>42.206290000000003</v>
      </c>
      <c r="E3060">
        <v>-5.8513650000000004</v>
      </c>
    </row>
    <row r="3061" spans="1:5" x14ac:dyDescent="0.35">
      <c r="A3061" t="s">
        <v>3581</v>
      </c>
      <c r="B3061">
        <v>10</v>
      </c>
      <c r="C3061">
        <v>3060</v>
      </c>
      <c r="D3061">
        <v>42.205910000000003</v>
      </c>
      <c r="E3061">
        <v>-3.987587</v>
      </c>
    </row>
    <row r="3062" spans="1:5" x14ac:dyDescent="0.35">
      <c r="A3062" t="s">
        <v>3973</v>
      </c>
      <c r="B3062">
        <v>38</v>
      </c>
      <c r="C3062">
        <v>3061</v>
      </c>
      <c r="D3062">
        <v>42.204909999999998</v>
      </c>
      <c r="E3062">
        <v>-4.5678460000000003</v>
      </c>
    </row>
    <row r="3063" spans="1:5" x14ac:dyDescent="0.35">
      <c r="A3063" t="s">
        <v>1972</v>
      </c>
      <c r="B3063">
        <v>24</v>
      </c>
      <c r="C3063">
        <v>3062</v>
      </c>
      <c r="D3063">
        <v>42.204349999999998</v>
      </c>
      <c r="E3063">
        <v>0.57833369999999995</v>
      </c>
    </row>
    <row r="3064" spans="1:5" x14ac:dyDescent="0.35">
      <c r="A3064" t="s">
        <v>6398</v>
      </c>
      <c r="B3064">
        <v>37</v>
      </c>
      <c r="C3064">
        <v>3063</v>
      </c>
      <c r="D3064">
        <v>42.204219999999999</v>
      </c>
      <c r="E3064">
        <v>-7.7349620000000003</v>
      </c>
    </row>
    <row r="3065" spans="1:5" x14ac:dyDescent="0.35">
      <c r="A3065" t="s">
        <v>5411</v>
      </c>
      <c r="B3065">
        <v>9</v>
      </c>
      <c r="C3065">
        <v>3064</v>
      </c>
      <c r="D3065">
        <v>42.203940000000003</v>
      </c>
      <c r="E3065">
        <v>1.8182339999999999</v>
      </c>
    </row>
    <row r="3066" spans="1:5" x14ac:dyDescent="0.35">
      <c r="A3066" t="s">
        <v>4029</v>
      </c>
      <c r="B3066">
        <v>38</v>
      </c>
      <c r="C3066">
        <v>3065</v>
      </c>
      <c r="D3066">
        <v>42.203409999999998</v>
      </c>
      <c r="E3066">
        <v>-4.3936120000000001</v>
      </c>
    </row>
    <row r="3067" spans="1:5" x14ac:dyDescent="0.35">
      <c r="A3067" t="s">
        <v>5665</v>
      </c>
      <c r="B3067">
        <v>30</v>
      </c>
      <c r="C3067">
        <v>3066</v>
      </c>
      <c r="D3067">
        <v>42.203159999999997</v>
      </c>
      <c r="E3067">
        <v>1.3400019999999999</v>
      </c>
    </row>
    <row r="3068" spans="1:5" x14ac:dyDescent="0.35">
      <c r="A3068" t="s">
        <v>3570</v>
      </c>
      <c r="B3068">
        <v>10</v>
      </c>
      <c r="C3068">
        <v>3067</v>
      </c>
      <c r="D3068">
        <v>42.20261</v>
      </c>
      <c r="E3068">
        <v>-3.9403429999999999</v>
      </c>
    </row>
    <row r="3069" spans="1:5" x14ac:dyDescent="0.35">
      <c r="A3069" t="s">
        <v>4016</v>
      </c>
      <c r="B3069">
        <v>38</v>
      </c>
      <c r="C3069">
        <v>3068</v>
      </c>
      <c r="D3069">
        <v>42.201560000000001</v>
      </c>
      <c r="E3069">
        <v>-4.531021</v>
      </c>
    </row>
    <row r="3070" spans="1:5" x14ac:dyDescent="0.35">
      <c r="A3070" t="s">
        <v>3487</v>
      </c>
      <c r="B3070">
        <v>10</v>
      </c>
      <c r="C3070">
        <v>3069</v>
      </c>
      <c r="D3070">
        <v>42.200719999999997</v>
      </c>
      <c r="E3070">
        <v>-3.6993860000000001</v>
      </c>
    </row>
    <row r="3071" spans="1:5" x14ac:dyDescent="0.35">
      <c r="A3071" t="s">
        <v>5441</v>
      </c>
      <c r="B3071">
        <v>19</v>
      </c>
      <c r="C3071">
        <v>3070</v>
      </c>
      <c r="D3071">
        <v>42.200389999999999</v>
      </c>
      <c r="E3071">
        <v>2.6986629999999998</v>
      </c>
    </row>
    <row r="3072" spans="1:5" x14ac:dyDescent="0.35">
      <c r="A3072" t="s">
        <v>1992</v>
      </c>
      <c r="B3072">
        <v>24</v>
      </c>
      <c r="C3072">
        <v>3071</v>
      </c>
      <c r="D3072">
        <v>42.199260000000002</v>
      </c>
      <c r="E3072">
        <v>0.51598160000000004</v>
      </c>
    </row>
    <row r="3073" spans="1:5" x14ac:dyDescent="0.35">
      <c r="A3073" t="s">
        <v>6609</v>
      </c>
      <c r="B3073">
        <v>27</v>
      </c>
      <c r="C3073">
        <v>3072</v>
      </c>
      <c r="D3073">
        <v>42.199179999999998</v>
      </c>
      <c r="E3073">
        <v>-2.596651</v>
      </c>
    </row>
    <row r="3074" spans="1:5" x14ac:dyDescent="0.35">
      <c r="A3074" t="s">
        <v>3728</v>
      </c>
      <c r="B3074">
        <v>10</v>
      </c>
      <c r="C3074">
        <v>3073</v>
      </c>
      <c r="D3074">
        <v>42.19885</v>
      </c>
      <c r="E3074">
        <v>-4.0164260000000001</v>
      </c>
    </row>
    <row r="3075" spans="1:5" x14ac:dyDescent="0.35">
      <c r="A3075" t="s">
        <v>6536</v>
      </c>
      <c r="B3075">
        <v>27</v>
      </c>
      <c r="C3075">
        <v>3074</v>
      </c>
      <c r="D3075">
        <v>42.197620000000001</v>
      </c>
      <c r="E3075">
        <v>-2.5190600000000001</v>
      </c>
    </row>
    <row r="3076" spans="1:5" x14ac:dyDescent="0.35">
      <c r="A3076" t="s">
        <v>1966</v>
      </c>
      <c r="B3076">
        <v>24</v>
      </c>
      <c r="C3076">
        <v>3075</v>
      </c>
      <c r="D3076">
        <v>42.197040000000001</v>
      </c>
      <c r="E3076">
        <v>0.3961923</v>
      </c>
    </row>
    <row r="3077" spans="1:5" x14ac:dyDescent="0.35">
      <c r="A3077" t="s">
        <v>3580</v>
      </c>
      <c r="B3077">
        <v>10</v>
      </c>
      <c r="C3077">
        <v>3076</v>
      </c>
      <c r="D3077">
        <v>42.196469999999998</v>
      </c>
      <c r="E3077">
        <v>-3.9883739999999999</v>
      </c>
    </row>
    <row r="3078" spans="1:5" x14ac:dyDescent="0.35">
      <c r="A3078" t="s">
        <v>5585</v>
      </c>
      <c r="B3078">
        <v>19</v>
      </c>
      <c r="C3078">
        <v>3077</v>
      </c>
      <c r="D3078">
        <v>42.196379999999998</v>
      </c>
      <c r="E3078">
        <v>2.3033389999999998</v>
      </c>
    </row>
    <row r="3079" spans="1:5" x14ac:dyDescent="0.35">
      <c r="A3079" t="s">
        <v>5598</v>
      </c>
      <c r="B3079">
        <v>19</v>
      </c>
      <c r="C3079">
        <v>3078</v>
      </c>
      <c r="D3079">
        <v>42.19594</v>
      </c>
      <c r="E3079">
        <v>3.0564049999999998</v>
      </c>
    </row>
    <row r="3080" spans="1:5" x14ac:dyDescent="0.35">
      <c r="A3080" t="s">
        <v>7044</v>
      </c>
      <c r="B3080">
        <v>36</v>
      </c>
      <c r="C3080">
        <v>3079</v>
      </c>
      <c r="D3080">
        <v>42.195929999999997</v>
      </c>
      <c r="E3080">
        <v>-1.63384</v>
      </c>
    </row>
    <row r="3081" spans="1:5" x14ac:dyDescent="0.35">
      <c r="A3081" t="s">
        <v>3766</v>
      </c>
      <c r="B3081">
        <v>29</v>
      </c>
      <c r="C3081">
        <v>3080</v>
      </c>
      <c r="D3081">
        <v>42.195900000000002</v>
      </c>
      <c r="E3081">
        <v>-5.9787739999999996</v>
      </c>
    </row>
    <row r="3082" spans="1:5" x14ac:dyDescent="0.35">
      <c r="A3082" t="s">
        <v>6422</v>
      </c>
      <c r="B3082">
        <v>39</v>
      </c>
      <c r="C3082">
        <v>3081</v>
      </c>
      <c r="D3082">
        <v>42.195450000000001</v>
      </c>
      <c r="E3082">
        <v>-8.6543880000000009</v>
      </c>
    </row>
    <row r="3083" spans="1:5" x14ac:dyDescent="0.35">
      <c r="A3083" t="s">
        <v>3870</v>
      </c>
      <c r="B3083">
        <v>29</v>
      </c>
      <c r="C3083">
        <v>3082</v>
      </c>
      <c r="D3083">
        <v>42.194769999999998</v>
      </c>
      <c r="E3083">
        <v>-5.4272260000000001</v>
      </c>
    </row>
    <row r="3084" spans="1:5" x14ac:dyDescent="0.35">
      <c r="A3084" t="s">
        <v>7977</v>
      </c>
      <c r="B3084">
        <v>27</v>
      </c>
      <c r="C3084">
        <v>3083</v>
      </c>
      <c r="D3084">
        <v>42.19453</v>
      </c>
      <c r="E3084">
        <v>-2.69815</v>
      </c>
    </row>
    <row r="3085" spans="1:5" x14ac:dyDescent="0.35">
      <c r="A3085" t="s">
        <v>3994</v>
      </c>
      <c r="B3085">
        <v>38</v>
      </c>
      <c r="C3085">
        <v>3084</v>
      </c>
      <c r="D3085">
        <v>42.194130000000001</v>
      </c>
      <c r="E3085">
        <v>-4.5804090000000004</v>
      </c>
    </row>
    <row r="3086" spans="1:5" x14ac:dyDescent="0.35">
      <c r="A3086" t="s">
        <v>5486</v>
      </c>
      <c r="B3086">
        <v>19</v>
      </c>
      <c r="C3086">
        <v>3085</v>
      </c>
      <c r="D3086">
        <v>42.193510000000003</v>
      </c>
      <c r="E3086">
        <v>2.9543569999999999</v>
      </c>
    </row>
    <row r="3087" spans="1:5" x14ac:dyDescent="0.35">
      <c r="A3087" t="s">
        <v>1998</v>
      </c>
      <c r="B3087">
        <v>24</v>
      </c>
      <c r="C3087">
        <v>3086</v>
      </c>
      <c r="D3087">
        <v>42.1935</v>
      </c>
      <c r="E3087">
        <v>0.15227099999999999</v>
      </c>
    </row>
    <row r="3088" spans="1:5" x14ac:dyDescent="0.35">
      <c r="A3088" t="s">
        <v>3920</v>
      </c>
      <c r="B3088">
        <v>38</v>
      </c>
      <c r="C3088">
        <v>3087</v>
      </c>
      <c r="D3088">
        <v>42.192410000000002</v>
      </c>
      <c r="E3088">
        <v>-4.2946910000000003</v>
      </c>
    </row>
    <row r="3089" spans="1:5" x14ac:dyDescent="0.35">
      <c r="A3089" t="s">
        <v>3713</v>
      </c>
      <c r="B3089">
        <v>10</v>
      </c>
      <c r="C3089">
        <v>3088</v>
      </c>
      <c r="D3089">
        <v>42.19164</v>
      </c>
      <c r="E3089">
        <v>-3.4175900000000001</v>
      </c>
    </row>
    <row r="3090" spans="1:5" x14ac:dyDescent="0.35">
      <c r="A3090" t="s">
        <v>6325</v>
      </c>
      <c r="B3090">
        <v>37</v>
      </c>
      <c r="C3090">
        <v>3089</v>
      </c>
      <c r="D3090">
        <v>42.19012</v>
      </c>
      <c r="E3090">
        <v>-7.8015970000000001</v>
      </c>
    </row>
    <row r="3091" spans="1:5" x14ac:dyDescent="0.35">
      <c r="A3091" t="s">
        <v>4919</v>
      </c>
      <c r="B3091">
        <v>49</v>
      </c>
      <c r="C3091">
        <v>3090</v>
      </c>
      <c r="D3091">
        <v>42.189660000000003</v>
      </c>
      <c r="E3091">
        <v>-5.0441779999999996</v>
      </c>
    </row>
    <row r="3092" spans="1:5" x14ac:dyDescent="0.35">
      <c r="A3092" t="s">
        <v>6614</v>
      </c>
      <c r="B3092">
        <v>27</v>
      </c>
      <c r="C3092">
        <v>3091</v>
      </c>
      <c r="D3092">
        <v>42.189579999999999</v>
      </c>
      <c r="E3092">
        <v>-2.4867539999999999</v>
      </c>
    </row>
    <row r="3093" spans="1:5" x14ac:dyDescent="0.35">
      <c r="A3093" t="s">
        <v>3520</v>
      </c>
      <c r="B3093">
        <v>10</v>
      </c>
      <c r="C3093">
        <v>3092</v>
      </c>
      <c r="D3093">
        <v>42.189129999999999</v>
      </c>
      <c r="E3093">
        <v>-3.643586</v>
      </c>
    </row>
    <row r="3094" spans="1:5" x14ac:dyDescent="0.35">
      <c r="A3094" t="s">
        <v>5541</v>
      </c>
      <c r="B3094">
        <v>19</v>
      </c>
      <c r="C3094">
        <v>3093</v>
      </c>
      <c r="D3094">
        <v>42.18871</v>
      </c>
      <c r="E3094">
        <v>2.4074680000000002</v>
      </c>
    </row>
    <row r="3095" spans="1:5" x14ac:dyDescent="0.35">
      <c r="A3095" t="s">
        <v>6592</v>
      </c>
      <c r="B3095">
        <v>27</v>
      </c>
      <c r="C3095">
        <v>3094</v>
      </c>
      <c r="D3095">
        <v>42.188659999999999</v>
      </c>
      <c r="E3095">
        <v>-2.2953009999999998</v>
      </c>
    </row>
    <row r="3096" spans="1:5" x14ac:dyDescent="0.35">
      <c r="A3096" t="s">
        <v>4911</v>
      </c>
      <c r="B3096">
        <v>49</v>
      </c>
      <c r="C3096">
        <v>3095</v>
      </c>
      <c r="D3096">
        <v>42.188270000000003</v>
      </c>
      <c r="E3096">
        <v>-5.1145449999999997</v>
      </c>
    </row>
    <row r="3097" spans="1:5" x14ac:dyDescent="0.35">
      <c r="A3097" t="s">
        <v>5565</v>
      </c>
      <c r="B3097">
        <v>19</v>
      </c>
      <c r="C3097">
        <v>3096</v>
      </c>
      <c r="D3097">
        <v>42.187959999999997</v>
      </c>
      <c r="E3097">
        <v>3.0823520000000002</v>
      </c>
    </row>
    <row r="3098" spans="1:5" x14ac:dyDescent="0.35">
      <c r="A3098" t="s">
        <v>6375</v>
      </c>
      <c r="B3098">
        <v>37</v>
      </c>
      <c r="C3098">
        <v>3097</v>
      </c>
      <c r="D3098">
        <v>42.18779</v>
      </c>
      <c r="E3098">
        <v>-8.0223549999999992</v>
      </c>
    </row>
    <row r="3099" spans="1:5" x14ac:dyDescent="0.35">
      <c r="A3099" t="s">
        <v>5344</v>
      </c>
      <c r="B3099">
        <v>9</v>
      </c>
      <c r="C3099">
        <v>3098</v>
      </c>
      <c r="D3099">
        <v>42.187179999999998</v>
      </c>
      <c r="E3099">
        <v>2.0239400000000001</v>
      </c>
    </row>
    <row r="3100" spans="1:5" x14ac:dyDescent="0.35">
      <c r="A3100" t="s">
        <v>5472</v>
      </c>
      <c r="B3100">
        <v>19</v>
      </c>
      <c r="C3100">
        <v>3099</v>
      </c>
      <c r="D3100">
        <v>42.187069999999999</v>
      </c>
      <c r="E3100">
        <v>2.7999209999999999</v>
      </c>
    </row>
    <row r="3101" spans="1:5" x14ac:dyDescent="0.35">
      <c r="A3101" t="s">
        <v>3600</v>
      </c>
      <c r="B3101">
        <v>10</v>
      </c>
      <c r="C3101">
        <v>3100</v>
      </c>
      <c r="D3101">
        <v>42.186750000000004</v>
      </c>
      <c r="E3101">
        <v>-3.9019659999999998</v>
      </c>
    </row>
    <row r="3102" spans="1:5" x14ac:dyDescent="0.35">
      <c r="A3102" t="s">
        <v>5531</v>
      </c>
      <c r="B3102">
        <v>19</v>
      </c>
      <c r="C3102">
        <v>3101</v>
      </c>
      <c r="D3102">
        <v>42.186709999999998</v>
      </c>
      <c r="E3102">
        <v>2.9165589999999999</v>
      </c>
    </row>
    <row r="3103" spans="1:5" x14ac:dyDescent="0.35">
      <c r="A3103" t="s">
        <v>6612</v>
      </c>
      <c r="B3103">
        <v>27</v>
      </c>
      <c r="C3103">
        <v>3102</v>
      </c>
      <c r="D3103">
        <v>42.18618</v>
      </c>
      <c r="E3103">
        <v>-2.1797059999999999</v>
      </c>
    </row>
    <row r="3104" spans="1:5" x14ac:dyDescent="0.35">
      <c r="A3104" t="s">
        <v>5745</v>
      </c>
      <c r="B3104">
        <v>30</v>
      </c>
      <c r="C3104">
        <v>3103</v>
      </c>
      <c r="D3104">
        <v>42.18497</v>
      </c>
      <c r="E3104">
        <v>0.89924870000000001</v>
      </c>
    </row>
    <row r="3105" spans="1:5" x14ac:dyDescent="0.35">
      <c r="A3105" t="s">
        <v>3902</v>
      </c>
      <c r="B3105">
        <v>29</v>
      </c>
      <c r="C3105">
        <v>3104</v>
      </c>
      <c r="D3105">
        <v>42.184730000000002</v>
      </c>
      <c r="E3105">
        <v>-5.5496809999999996</v>
      </c>
    </row>
    <row r="3106" spans="1:5" x14ac:dyDescent="0.35">
      <c r="A3106" t="s">
        <v>3694</v>
      </c>
      <c r="B3106">
        <v>10</v>
      </c>
      <c r="C3106">
        <v>3105</v>
      </c>
      <c r="D3106">
        <v>42.18224</v>
      </c>
      <c r="E3106">
        <v>-4.1514470000000001</v>
      </c>
    </row>
    <row r="3107" spans="1:5" x14ac:dyDescent="0.35">
      <c r="A3107" t="s">
        <v>6665</v>
      </c>
      <c r="B3107">
        <v>27</v>
      </c>
      <c r="C3107">
        <v>3106</v>
      </c>
      <c r="D3107">
        <v>42.1813</v>
      </c>
      <c r="E3107">
        <v>-2.3415490000000001</v>
      </c>
    </row>
    <row r="3108" spans="1:5" x14ac:dyDescent="0.35">
      <c r="A3108" t="s">
        <v>1948</v>
      </c>
      <c r="B3108">
        <v>24</v>
      </c>
      <c r="C3108">
        <v>3107</v>
      </c>
      <c r="D3108">
        <v>42.18112</v>
      </c>
      <c r="E3108">
        <v>-0.45048379999999999</v>
      </c>
    </row>
    <row r="3109" spans="1:5" x14ac:dyDescent="0.35">
      <c r="A3109" t="s">
        <v>5245</v>
      </c>
      <c r="B3109">
        <v>9</v>
      </c>
      <c r="C3109">
        <v>3108</v>
      </c>
      <c r="D3109">
        <v>42.180900000000001</v>
      </c>
      <c r="E3109">
        <v>1.836082</v>
      </c>
    </row>
    <row r="3110" spans="1:5" x14ac:dyDescent="0.35">
      <c r="A3110" t="s">
        <v>3893</v>
      </c>
      <c r="B3110">
        <v>29</v>
      </c>
      <c r="C3110">
        <v>3109</v>
      </c>
      <c r="D3110">
        <v>42.179729999999999</v>
      </c>
      <c r="E3110">
        <v>-5.5907869999999997</v>
      </c>
    </row>
    <row r="3111" spans="1:5" x14ac:dyDescent="0.35">
      <c r="A3111" t="s">
        <v>7811</v>
      </c>
      <c r="B3111">
        <v>29</v>
      </c>
      <c r="C3111">
        <v>3110</v>
      </c>
      <c r="D3111">
        <v>42.179209999999998</v>
      </c>
      <c r="E3111">
        <v>-5.6896100000000001</v>
      </c>
    </row>
    <row r="3112" spans="1:5" x14ac:dyDescent="0.35">
      <c r="A3112" t="s">
        <v>6390</v>
      </c>
      <c r="B3112">
        <v>37</v>
      </c>
      <c r="C3112">
        <v>3111</v>
      </c>
      <c r="D3112">
        <v>42.179189999999998</v>
      </c>
      <c r="E3112">
        <v>-7.1127539999999998</v>
      </c>
    </row>
    <row r="3113" spans="1:5" x14ac:dyDescent="0.35">
      <c r="A3113" t="s">
        <v>3930</v>
      </c>
      <c r="B3113">
        <v>38</v>
      </c>
      <c r="C3113">
        <v>3112</v>
      </c>
      <c r="D3113">
        <v>42.179160000000003</v>
      </c>
      <c r="E3113">
        <v>-4.9688319999999999</v>
      </c>
    </row>
    <row r="3114" spans="1:5" x14ac:dyDescent="0.35">
      <c r="A3114" t="s">
        <v>3714</v>
      </c>
      <c r="B3114">
        <v>10</v>
      </c>
      <c r="C3114">
        <v>3113</v>
      </c>
      <c r="D3114">
        <v>42.178809999999999</v>
      </c>
      <c r="E3114">
        <v>-3.776208</v>
      </c>
    </row>
    <row r="3115" spans="1:5" x14ac:dyDescent="0.35">
      <c r="A3115" t="s">
        <v>6513</v>
      </c>
      <c r="B3115">
        <v>27</v>
      </c>
      <c r="C3115">
        <v>3114</v>
      </c>
      <c r="D3115">
        <v>42.178579999999997</v>
      </c>
      <c r="E3115">
        <v>-1.7493259999999999</v>
      </c>
    </row>
    <row r="3116" spans="1:5" x14ac:dyDescent="0.35">
      <c r="A3116" t="s">
        <v>6396</v>
      </c>
      <c r="B3116">
        <v>37</v>
      </c>
      <c r="C3116">
        <v>3115</v>
      </c>
      <c r="D3116">
        <v>42.178249999999998</v>
      </c>
      <c r="E3116">
        <v>-7.1716379999999997</v>
      </c>
    </row>
    <row r="3117" spans="1:5" x14ac:dyDescent="0.35">
      <c r="A3117" t="s">
        <v>5478</v>
      </c>
      <c r="B3117">
        <v>19</v>
      </c>
      <c r="C3117">
        <v>3116</v>
      </c>
      <c r="D3117">
        <v>42.177810000000001</v>
      </c>
      <c r="E3117">
        <v>2.797031</v>
      </c>
    </row>
    <row r="3118" spans="1:5" x14ac:dyDescent="0.35">
      <c r="A3118" t="s">
        <v>6611</v>
      </c>
      <c r="B3118">
        <v>27</v>
      </c>
      <c r="C3118">
        <v>3117</v>
      </c>
      <c r="D3118">
        <v>42.177480000000003</v>
      </c>
      <c r="E3118">
        <v>-2.6407479999999999</v>
      </c>
    </row>
    <row r="3119" spans="1:5" x14ac:dyDescent="0.35">
      <c r="A3119" t="s">
        <v>3789</v>
      </c>
      <c r="B3119">
        <v>29</v>
      </c>
      <c r="C3119">
        <v>3118</v>
      </c>
      <c r="D3119">
        <v>42.177439999999997</v>
      </c>
      <c r="E3119">
        <v>-5.4464689999999996</v>
      </c>
    </row>
    <row r="3120" spans="1:5" x14ac:dyDescent="0.35">
      <c r="A3120" t="s">
        <v>6852</v>
      </c>
      <c r="B3120">
        <v>36</v>
      </c>
      <c r="C3120">
        <v>3119</v>
      </c>
      <c r="D3120">
        <v>42.17671</v>
      </c>
      <c r="E3120">
        <v>-1.5982719999999999</v>
      </c>
    </row>
    <row r="3121" spans="1:5" x14ac:dyDescent="0.35">
      <c r="A3121" t="s">
        <v>6606</v>
      </c>
      <c r="B3121">
        <v>27</v>
      </c>
      <c r="C3121">
        <v>3120</v>
      </c>
      <c r="D3121">
        <v>42.175960000000003</v>
      </c>
      <c r="E3121">
        <v>-2.705041</v>
      </c>
    </row>
    <row r="3122" spans="1:5" x14ac:dyDescent="0.35">
      <c r="A3122" t="s">
        <v>7798</v>
      </c>
      <c r="B3122">
        <v>30</v>
      </c>
      <c r="C3122">
        <v>3121</v>
      </c>
      <c r="D3122">
        <v>42.17559</v>
      </c>
      <c r="E3122">
        <v>1.591064</v>
      </c>
    </row>
    <row r="3123" spans="1:5" x14ac:dyDescent="0.35">
      <c r="A3123" t="s">
        <v>5577</v>
      </c>
      <c r="B3123">
        <v>19</v>
      </c>
      <c r="C3123">
        <v>3122</v>
      </c>
      <c r="D3123">
        <v>42.17557</v>
      </c>
      <c r="E3123">
        <v>3.0395409999999998</v>
      </c>
    </row>
    <row r="3124" spans="1:5" x14ac:dyDescent="0.35">
      <c r="A3124" t="s">
        <v>6581</v>
      </c>
      <c r="B3124">
        <v>27</v>
      </c>
      <c r="C3124">
        <v>3123</v>
      </c>
      <c r="D3124">
        <v>42.1751</v>
      </c>
      <c r="E3124">
        <v>-2.5424470000000001</v>
      </c>
    </row>
    <row r="3125" spans="1:5" x14ac:dyDescent="0.35">
      <c r="A3125" t="s">
        <v>3442</v>
      </c>
      <c r="B3125">
        <v>10</v>
      </c>
      <c r="C3125">
        <v>3124</v>
      </c>
      <c r="D3125">
        <v>42.175020000000004</v>
      </c>
      <c r="E3125">
        <v>-4.0072080000000003</v>
      </c>
    </row>
    <row r="3126" spans="1:5" x14ac:dyDescent="0.35">
      <c r="A3126" t="s">
        <v>4930</v>
      </c>
      <c r="B3126">
        <v>49</v>
      </c>
      <c r="C3126">
        <v>3125</v>
      </c>
      <c r="D3126">
        <v>42.173920000000003</v>
      </c>
      <c r="E3126">
        <v>-5.1906299999999996</v>
      </c>
    </row>
    <row r="3127" spans="1:5" x14ac:dyDescent="0.35">
      <c r="A3127" t="s">
        <v>5562</v>
      </c>
      <c r="B3127">
        <v>19</v>
      </c>
      <c r="C3127">
        <v>3126</v>
      </c>
      <c r="D3127">
        <v>42.173760000000001</v>
      </c>
      <c r="E3127">
        <v>2.9907210000000002</v>
      </c>
    </row>
    <row r="3128" spans="1:5" x14ac:dyDescent="0.35">
      <c r="A3128" t="s">
        <v>5522</v>
      </c>
      <c r="B3128">
        <v>19</v>
      </c>
      <c r="C3128">
        <v>3127</v>
      </c>
      <c r="D3128">
        <v>42.173650000000002</v>
      </c>
      <c r="E3128">
        <v>2.9651390000000002</v>
      </c>
    </row>
    <row r="3129" spans="1:5" x14ac:dyDescent="0.35">
      <c r="A3129" t="s">
        <v>5656</v>
      </c>
      <c r="B3129">
        <v>30</v>
      </c>
      <c r="C3129">
        <v>3128</v>
      </c>
      <c r="D3129">
        <v>42.173250000000003</v>
      </c>
      <c r="E3129">
        <v>1.3165100000000001</v>
      </c>
    </row>
    <row r="3130" spans="1:5" x14ac:dyDescent="0.35">
      <c r="A3130" t="s">
        <v>5219</v>
      </c>
      <c r="B3130">
        <v>9</v>
      </c>
      <c r="C3130">
        <v>3129</v>
      </c>
      <c r="D3130">
        <v>42.173180000000002</v>
      </c>
      <c r="E3130">
        <v>1.9457530000000001</v>
      </c>
    </row>
    <row r="3131" spans="1:5" x14ac:dyDescent="0.35">
      <c r="A3131" t="s">
        <v>3917</v>
      </c>
      <c r="B3131">
        <v>38</v>
      </c>
      <c r="C3131">
        <v>3130</v>
      </c>
      <c r="D3131">
        <v>42.173110000000001</v>
      </c>
      <c r="E3131">
        <v>-4.4701399999999998</v>
      </c>
    </row>
    <row r="3132" spans="1:5" x14ac:dyDescent="0.35">
      <c r="A3132" t="s">
        <v>3667</v>
      </c>
      <c r="B3132">
        <v>10</v>
      </c>
      <c r="C3132">
        <v>3131</v>
      </c>
      <c r="D3132">
        <v>42.172559999999997</v>
      </c>
      <c r="E3132">
        <v>-3.3633169999999999</v>
      </c>
    </row>
    <row r="3133" spans="1:5" x14ac:dyDescent="0.35">
      <c r="A3133" t="s">
        <v>3682</v>
      </c>
      <c r="B3133">
        <v>10</v>
      </c>
      <c r="C3133">
        <v>3132</v>
      </c>
      <c r="D3133">
        <v>42.172220000000003</v>
      </c>
      <c r="E3133">
        <v>-3.708914</v>
      </c>
    </row>
    <row r="3134" spans="1:5" x14ac:dyDescent="0.35">
      <c r="A3134" t="s">
        <v>6567</v>
      </c>
      <c r="B3134">
        <v>27</v>
      </c>
      <c r="C3134">
        <v>3133</v>
      </c>
      <c r="D3134">
        <v>42.171460000000003</v>
      </c>
      <c r="E3134">
        <v>-2.617937</v>
      </c>
    </row>
    <row r="3135" spans="1:5" x14ac:dyDescent="0.35">
      <c r="A3135" t="s">
        <v>8170</v>
      </c>
      <c r="B3135">
        <v>19</v>
      </c>
      <c r="C3135">
        <v>3134</v>
      </c>
      <c r="D3135">
        <v>42.171230000000001</v>
      </c>
      <c r="E3135">
        <v>3.0745239999999998</v>
      </c>
    </row>
    <row r="3136" spans="1:5" x14ac:dyDescent="0.35">
      <c r="A3136" t="s">
        <v>3821</v>
      </c>
      <c r="B3136">
        <v>29</v>
      </c>
      <c r="C3136">
        <v>3135</v>
      </c>
      <c r="D3136">
        <v>42.170540000000003</v>
      </c>
      <c r="E3136">
        <v>-5.768637</v>
      </c>
    </row>
    <row r="3137" spans="1:5" x14ac:dyDescent="0.35">
      <c r="A3137" t="s">
        <v>5571</v>
      </c>
      <c r="B3137">
        <v>19</v>
      </c>
      <c r="C3137">
        <v>3136</v>
      </c>
      <c r="D3137">
        <v>42.170409999999997</v>
      </c>
      <c r="E3137">
        <v>2.7442669999999998</v>
      </c>
    </row>
    <row r="3138" spans="1:5" x14ac:dyDescent="0.35">
      <c r="A3138" t="s">
        <v>3446</v>
      </c>
      <c r="B3138">
        <v>10</v>
      </c>
      <c r="C3138">
        <v>3137</v>
      </c>
      <c r="D3138">
        <v>42.168709999999997</v>
      </c>
      <c r="E3138">
        <v>-4.0123689999999996</v>
      </c>
    </row>
    <row r="3139" spans="1:5" x14ac:dyDescent="0.35">
      <c r="A3139" t="s">
        <v>6370</v>
      </c>
      <c r="B3139">
        <v>37</v>
      </c>
      <c r="C3139">
        <v>3138</v>
      </c>
      <c r="D3139">
        <v>42.168610000000001</v>
      </c>
      <c r="E3139">
        <v>-8.1391670000000005</v>
      </c>
    </row>
    <row r="3140" spans="1:5" x14ac:dyDescent="0.35">
      <c r="A3140" t="s">
        <v>3491</v>
      </c>
      <c r="B3140">
        <v>10</v>
      </c>
      <c r="C3140">
        <v>3139</v>
      </c>
      <c r="D3140">
        <v>42.168570000000003</v>
      </c>
      <c r="E3140">
        <v>-3.6103480000000001</v>
      </c>
    </row>
    <row r="3141" spans="1:5" x14ac:dyDescent="0.35">
      <c r="A3141" t="s">
        <v>3730</v>
      </c>
      <c r="B3141">
        <v>10</v>
      </c>
      <c r="C3141">
        <v>3140</v>
      </c>
      <c r="D3141">
        <v>42.168480000000002</v>
      </c>
      <c r="E3141">
        <v>-3.441567</v>
      </c>
    </row>
    <row r="3142" spans="1:5" x14ac:dyDescent="0.35">
      <c r="A3142" t="s">
        <v>3977</v>
      </c>
      <c r="B3142">
        <v>38</v>
      </c>
      <c r="C3142">
        <v>3141</v>
      </c>
      <c r="D3142">
        <v>42.16836</v>
      </c>
      <c r="E3142">
        <v>-4.8400119999999998</v>
      </c>
    </row>
    <row r="3143" spans="1:5" x14ac:dyDescent="0.35">
      <c r="A3143" t="s">
        <v>2667</v>
      </c>
      <c r="B3143">
        <v>36</v>
      </c>
      <c r="C3143">
        <v>3142</v>
      </c>
      <c r="D3143">
        <v>42.167839999999998</v>
      </c>
      <c r="E3143">
        <v>-1.690636</v>
      </c>
    </row>
    <row r="3144" spans="1:5" x14ac:dyDescent="0.35">
      <c r="A3144" t="s">
        <v>6506</v>
      </c>
      <c r="B3144">
        <v>27</v>
      </c>
      <c r="C3144">
        <v>3143</v>
      </c>
      <c r="D3144">
        <v>42.167639999999999</v>
      </c>
      <c r="E3144">
        <v>-2.4860929999999999</v>
      </c>
    </row>
    <row r="3145" spans="1:5" x14ac:dyDescent="0.35">
      <c r="A3145" t="s">
        <v>6654</v>
      </c>
      <c r="B3145">
        <v>27</v>
      </c>
      <c r="C3145">
        <v>3144</v>
      </c>
      <c r="D3145">
        <v>42.167630000000003</v>
      </c>
      <c r="E3145">
        <v>-2.6492300000000002</v>
      </c>
    </row>
    <row r="3146" spans="1:5" x14ac:dyDescent="0.35">
      <c r="A3146" t="s">
        <v>4771</v>
      </c>
      <c r="B3146">
        <v>49</v>
      </c>
      <c r="C3146">
        <v>3145</v>
      </c>
      <c r="D3146">
        <v>42.167479999999998</v>
      </c>
      <c r="E3146">
        <v>-5.1587899999999998</v>
      </c>
    </row>
    <row r="3147" spans="1:5" x14ac:dyDescent="0.35">
      <c r="A3147" t="s">
        <v>5083</v>
      </c>
      <c r="B3147">
        <v>51</v>
      </c>
      <c r="C3147">
        <v>3146</v>
      </c>
      <c r="D3147">
        <v>42.167270000000002</v>
      </c>
      <c r="E3147">
        <v>-6.8994450000000001</v>
      </c>
    </row>
    <row r="3148" spans="1:5" x14ac:dyDescent="0.35">
      <c r="A3148" t="s">
        <v>6533</v>
      </c>
      <c r="B3148">
        <v>27</v>
      </c>
      <c r="C3148">
        <v>3147</v>
      </c>
      <c r="D3148">
        <v>42.16628</v>
      </c>
      <c r="E3148">
        <v>-2.8003969999999998</v>
      </c>
    </row>
    <row r="3149" spans="1:5" x14ac:dyDescent="0.35">
      <c r="A3149" t="s">
        <v>3672</v>
      </c>
      <c r="B3149">
        <v>10</v>
      </c>
      <c r="C3149">
        <v>3148</v>
      </c>
      <c r="D3149">
        <v>42.166080000000001</v>
      </c>
      <c r="E3149">
        <v>-3.5165329999999999</v>
      </c>
    </row>
    <row r="3150" spans="1:5" x14ac:dyDescent="0.35">
      <c r="A3150" t="s">
        <v>7876</v>
      </c>
      <c r="B3150">
        <v>9</v>
      </c>
      <c r="C3150">
        <v>3149</v>
      </c>
      <c r="D3150">
        <v>42.165990000000001</v>
      </c>
      <c r="E3150">
        <v>1.884765</v>
      </c>
    </row>
    <row r="3151" spans="1:5" x14ac:dyDescent="0.35">
      <c r="A3151" t="s">
        <v>6350</v>
      </c>
      <c r="B3151">
        <v>37</v>
      </c>
      <c r="C3151">
        <v>3150</v>
      </c>
      <c r="D3151">
        <v>42.165860000000002</v>
      </c>
      <c r="E3151">
        <v>-8.1037750000000006</v>
      </c>
    </row>
    <row r="3152" spans="1:5" x14ac:dyDescent="0.35">
      <c r="A3152" t="s">
        <v>4823</v>
      </c>
      <c r="B3152">
        <v>49</v>
      </c>
      <c r="C3152">
        <v>3151</v>
      </c>
      <c r="D3152">
        <v>42.165570000000002</v>
      </c>
      <c r="E3152">
        <v>-5.2654779999999999</v>
      </c>
    </row>
    <row r="3153" spans="1:5" x14ac:dyDescent="0.35">
      <c r="A3153" t="s">
        <v>1931</v>
      </c>
      <c r="B3153">
        <v>24</v>
      </c>
      <c r="C3153">
        <v>3152</v>
      </c>
      <c r="D3153">
        <v>42.163119999999999</v>
      </c>
      <c r="E3153">
        <v>-0.46290100000000001</v>
      </c>
    </row>
    <row r="3154" spans="1:5" x14ac:dyDescent="0.35">
      <c r="A3154" t="s">
        <v>3841</v>
      </c>
      <c r="B3154">
        <v>29</v>
      </c>
      <c r="C3154">
        <v>3153</v>
      </c>
      <c r="D3154">
        <v>42.162239999999997</v>
      </c>
      <c r="E3154">
        <v>-5.9306950000000001</v>
      </c>
    </row>
    <row r="3155" spans="1:5" x14ac:dyDescent="0.35">
      <c r="A3155" t="s">
        <v>4805</v>
      </c>
      <c r="B3155">
        <v>49</v>
      </c>
      <c r="C3155">
        <v>3154</v>
      </c>
      <c r="D3155">
        <v>42.162089999999999</v>
      </c>
      <c r="E3155">
        <v>-5.0572800000000004</v>
      </c>
    </row>
    <row r="3156" spans="1:5" x14ac:dyDescent="0.35">
      <c r="A3156" t="s">
        <v>1955</v>
      </c>
      <c r="B3156">
        <v>24</v>
      </c>
      <c r="C3156">
        <v>3155</v>
      </c>
      <c r="D3156">
        <v>42.16133</v>
      </c>
      <c r="E3156">
        <v>-8.2971900000000001E-2</v>
      </c>
    </row>
    <row r="3157" spans="1:5" x14ac:dyDescent="0.35">
      <c r="A3157" t="s">
        <v>1986</v>
      </c>
      <c r="B3157">
        <v>24</v>
      </c>
      <c r="C3157">
        <v>3156</v>
      </c>
      <c r="D3157">
        <v>42.161189999999998</v>
      </c>
      <c r="E3157">
        <v>-0.2077939</v>
      </c>
    </row>
    <row r="3158" spans="1:5" x14ac:dyDescent="0.35">
      <c r="A3158" t="s">
        <v>3726</v>
      </c>
      <c r="B3158">
        <v>10</v>
      </c>
      <c r="C3158">
        <v>3157</v>
      </c>
      <c r="D3158">
        <v>42.160690000000002</v>
      </c>
      <c r="E3158">
        <v>-3.8145370000000001</v>
      </c>
    </row>
    <row r="3159" spans="1:5" x14ac:dyDescent="0.35">
      <c r="A3159" t="s">
        <v>3712</v>
      </c>
      <c r="B3159">
        <v>10</v>
      </c>
      <c r="C3159">
        <v>3158</v>
      </c>
      <c r="D3159">
        <v>42.160629999999998</v>
      </c>
      <c r="E3159">
        <v>-4.1463619999999999</v>
      </c>
    </row>
    <row r="3160" spans="1:5" x14ac:dyDescent="0.35">
      <c r="A3160" t="s">
        <v>3482</v>
      </c>
      <c r="B3160">
        <v>10</v>
      </c>
      <c r="C3160">
        <v>3159</v>
      </c>
      <c r="D3160">
        <v>42.160600000000002</v>
      </c>
      <c r="E3160">
        <v>-3.9348000000000001</v>
      </c>
    </row>
    <row r="3161" spans="1:5" x14ac:dyDescent="0.35">
      <c r="A3161" t="s">
        <v>6393</v>
      </c>
      <c r="B3161">
        <v>37</v>
      </c>
      <c r="C3161">
        <v>3160</v>
      </c>
      <c r="D3161">
        <v>42.160559999999997</v>
      </c>
      <c r="E3161">
        <v>-7.6123349999999999</v>
      </c>
    </row>
    <row r="3162" spans="1:5" x14ac:dyDescent="0.35">
      <c r="A3162" t="s">
        <v>3725</v>
      </c>
      <c r="B3162">
        <v>10</v>
      </c>
      <c r="C3162">
        <v>3161</v>
      </c>
      <c r="D3162">
        <v>42.1601</v>
      </c>
      <c r="E3162">
        <v>-4.0507920000000004</v>
      </c>
    </row>
    <row r="3163" spans="1:5" x14ac:dyDescent="0.35">
      <c r="A3163" t="s">
        <v>5438</v>
      </c>
      <c r="B3163">
        <v>19</v>
      </c>
      <c r="C3163">
        <v>3162</v>
      </c>
      <c r="D3163">
        <v>42.157150000000001</v>
      </c>
      <c r="E3163">
        <v>2.9106380000000001</v>
      </c>
    </row>
    <row r="3164" spans="1:5" x14ac:dyDescent="0.35">
      <c r="A3164" t="s">
        <v>5563</v>
      </c>
      <c r="B3164">
        <v>19</v>
      </c>
      <c r="C3164">
        <v>3163</v>
      </c>
      <c r="D3164">
        <v>42.15652</v>
      </c>
      <c r="E3164">
        <v>2.9884149999999998</v>
      </c>
    </row>
    <row r="3165" spans="1:5" x14ac:dyDescent="0.35">
      <c r="A3165" t="s">
        <v>1967</v>
      </c>
      <c r="B3165">
        <v>24</v>
      </c>
      <c r="C3165">
        <v>3164</v>
      </c>
      <c r="D3165">
        <v>42.156269999999999</v>
      </c>
      <c r="E3165">
        <v>-0.1404078</v>
      </c>
    </row>
    <row r="3166" spans="1:5" x14ac:dyDescent="0.35">
      <c r="A3166" t="s">
        <v>4927</v>
      </c>
      <c r="B3166">
        <v>49</v>
      </c>
      <c r="C3166">
        <v>3165</v>
      </c>
      <c r="D3166">
        <v>42.155880000000003</v>
      </c>
      <c r="E3166">
        <v>-5.1420630000000003</v>
      </c>
    </row>
    <row r="3167" spans="1:5" x14ac:dyDescent="0.35">
      <c r="A3167" t="s">
        <v>6650</v>
      </c>
      <c r="B3167">
        <v>27</v>
      </c>
      <c r="C3167">
        <v>3166</v>
      </c>
      <c r="D3167">
        <v>42.155549999999998</v>
      </c>
      <c r="E3167">
        <v>-2.8520240000000001</v>
      </c>
    </row>
    <row r="3168" spans="1:5" x14ac:dyDescent="0.35">
      <c r="A3168" t="s">
        <v>4048</v>
      </c>
      <c r="B3168">
        <v>38</v>
      </c>
      <c r="C3168">
        <v>3167</v>
      </c>
      <c r="D3168">
        <v>42.155250000000002</v>
      </c>
      <c r="E3168">
        <v>-4.2596720000000001</v>
      </c>
    </row>
    <row r="3169" spans="1:5" x14ac:dyDescent="0.35">
      <c r="A3169" t="s">
        <v>4013</v>
      </c>
      <c r="B3169">
        <v>38</v>
      </c>
      <c r="C3169">
        <v>3168</v>
      </c>
      <c r="D3169">
        <v>42.154089999999997</v>
      </c>
      <c r="E3169">
        <v>-4.5168030000000003</v>
      </c>
    </row>
    <row r="3170" spans="1:5" x14ac:dyDescent="0.35">
      <c r="A3170" t="s">
        <v>6409</v>
      </c>
      <c r="B3170">
        <v>39</v>
      </c>
      <c r="C3170">
        <v>3169</v>
      </c>
      <c r="D3170">
        <v>42.153739999999999</v>
      </c>
      <c r="E3170">
        <v>-8.2230589999999992</v>
      </c>
    </row>
    <row r="3171" spans="1:5" x14ac:dyDescent="0.35">
      <c r="A3171" t="s">
        <v>6588</v>
      </c>
      <c r="B3171">
        <v>27</v>
      </c>
      <c r="C3171">
        <v>3170</v>
      </c>
      <c r="D3171">
        <v>42.153370000000002</v>
      </c>
      <c r="E3171">
        <v>-2.945217</v>
      </c>
    </row>
    <row r="3172" spans="1:5" x14ac:dyDescent="0.35">
      <c r="A3172" t="s">
        <v>2247</v>
      </c>
      <c r="B3172">
        <v>52</v>
      </c>
      <c r="C3172">
        <v>3171</v>
      </c>
      <c r="D3172">
        <v>42.15305</v>
      </c>
      <c r="E3172">
        <v>-0.75710759999999999</v>
      </c>
    </row>
    <row r="3173" spans="1:5" x14ac:dyDescent="0.35">
      <c r="A3173" t="s">
        <v>3990</v>
      </c>
      <c r="B3173">
        <v>38</v>
      </c>
      <c r="C3173">
        <v>3172</v>
      </c>
      <c r="D3173">
        <v>42.152970000000003</v>
      </c>
      <c r="E3173">
        <v>-4.6943489999999999</v>
      </c>
    </row>
    <row r="3174" spans="1:5" x14ac:dyDescent="0.35">
      <c r="A3174" t="s">
        <v>6342</v>
      </c>
      <c r="B3174">
        <v>37</v>
      </c>
      <c r="C3174">
        <v>3173</v>
      </c>
      <c r="D3174">
        <v>42.152230000000003</v>
      </c>
      <c r="E3174">
        <v>-7.9581910000000002</v>
      </c>
    </row>
    <row r="3175" spans="1:5" x14ac:dyDescent="0.35">
      <c r="A3175" t="s">
        <v>3626</v>
      </c>
      <c r="B3175">
        <v>10</v>
      </c>
      <c r="C3175">
        <v>3174</v>
      </c>
      <c r="D3175">
        <v>42.152180000000001</v>
      </c>
      <c r="E3175">
        <v>-3.198172</v>
      </c>
    </row>
    <row r="3176" spans="1:5" x14ac:dyDescent="0.35">
      <c r="A3176" t="s">
        <v>6662</v>
      </c>
      <c r="B3176">
        <v>27</v>
      </c>
      <c r="C3176">
        <v>3175</v>
      </c>
      <c r="D3176">
        <v>42.151809999999998</v>
      </c>
      <c r="E3176">
        <v>-2.888074</v>
      </c>
    </row>
    <row r="3177" spans="1:5" x14ac:dyDescent="0.35">
      <c r="A3177" t="s">
        <v>5236</v>
      </c>
      <c r="B3177">
        <v>9</v>
      </c>
      <c r="C3177">
        <v>3176</v>
      </c>
      <c r="D3177">
        <v>42.151679999999999</v>
      </c>
      <c r="E3177">
        <v>1.8561749999999999</v>
      </c>
    </row>
    <row r="3178" spans="1:5" x14ac:dyDescent="0.35">
      <c r="A3178" t="s">
        <v>2009</v>
      </c>
      <c r="B3178">
        <v>24</v>
      </c>
      <c r="C3178">
        <v>3177</v>
      </c>
      <c r="D3178">
        <v>42.150419999999997</v>
      </c>
      <c r="E3178">
        <v>0.69351810000000003</v>
      </c>
    </row>
    <row r="3179" spans="1:5" x14ac:dyDescent="0.35">
      <c r="A3179" t="s">
        <v>8109</v>
      </c>
      <c r="B3179">
        <v>19</v>
      </c>
      <c r="C3179">
        <v>3178</v>
      </c>
      <c r="D3179">
        <v>42.150030000000001</v>
      </c>
      <c r="E3179">
        <v>2.1155170000000001</v>
      </c>
    </row>
    <row r="3180" spans="1:5" x14ac:dyDescent="0.35">
      <c r="A3180" t="s">
        <v>5482</v>
      </c>
      <c r="B3180">
        <v>19</v>
      </c>
      <c r="C3180">
        <v>3179</v>
      </c>
      <c r="D3180">
        <v>42.149679999999996</v>
      </c>
      <c r="E3180">
        <v>2.7857910000000001</v>
      </c>
    </row>
    <row r="3181" spans="1:5" x14ac:dyDescent="0.35">
      <c r="A3181" t="s">
        <v>5586</v>
      </c>
      <c r="B3181">
        <v>19</v>
      </c>
      <c r="C3181">
        <v>3180</v>
      </c>
      <c r="D3181">
        <v>42.14958</v>
      </c>
      <c r="E3181">
        <v>3.0263049999999998</v>
      </c>
    </row>
    <row r="3182" spans="1:5" x14ac:dyDescent="0.35">
      <c r="A3182" t="s">
        <v>5028</v>
      </c>
      <c r="B3182">
        <v>51</v>
      </c>
      <c r="C3182">
        <v>3181</v>
      </c>
      <c r="D3182">
        <v>42.14902</v>
      </c>
      <c r="E3182">
        <v>-6.2956159999999999</v>
      </c>
    </row>
    <row r="3183" spans="1:5" x14ac:dyDescent="0.35">
      <c r="A3183" t="s">
        <v>6559</v>
      </c>
      <c r="B3183">
        <v>27</v>
      </c>
      <c r="C3183">
        <v>3182</v>
      </c>
      <c r="D3183">
        <v>42.14893</v>
      </c>
      <c r="E3183">
        <v>-2.2693989999999999</v>
      </c>
    </row>
    <row r="3184" spans="1:5" x14ac:dyDescent="0.35">
      <c r="A3184" t="s">
        <v>4938</v>
      </c>
      <c r="B3184">
        <v>49</v>
      </c>
      <c r="C3184">
        <v>3183</v>
      </c>
      <c r="D3184">
        <v>42.148299999999999</v>
      </c>
      <c r="E3184">
        <v>-5.0959839999999996</v>
      </c>
    </row>
    <row r="3185" spans="1:5" x14ac:dyDescent="0.35">
      <c r="A3185" t="s">
        <v>3563</v>
      </c>
      <c r="B3185">
        <v>10</v>
      </c>
      <c r="C3185">
        <v>3184</v>
      </c>
      <c r="D3185">
        <v>42.148099999999999</v>
      </c>
      <c r="E3185">
        <v>-3.1126339999999999</v>
      </c>
    </row>
    <row r="3186" spans="1:5" x14ac:dyDescent="0.35">
      <c r="A3186" t="s">
        <v>2012</v>
      </c>
      <c r="B3186">
        <v>24</v>
      </c>
      <c r="C3186">
        <v>3185</v>
      </c>
      <c r="D3186">
        <v>42.148069999999997</v>
      </c>
      <c r="E3186">
        <v>-0.35854940000000002</v>
      </c>
    </row>
    <row r="3187" spans="1:5" x14ac:dyDescent="0.35">
      <c r="A3187" t="s">
        <v>3623</v>
      </c>
      <c r="B3187">
        <v>10</v>
      </c>
      <c r="C3187">
        <v>3186</v>
      </c>
      <c r="D3187">
        <v>42.147219999999997</v>
      </c>
      <c r="E3187">
        <v>-4.1342379999999999</v>
      </c>
    </row>
    <row r="3188" spans="1:5" x14ac:dyDescent="0.35">
      <c r="A3188" t="s">
        <v>5569</v>
      </c>
      <c r="B3188">
        <v>19</v>
      </c>
      <c r="C3188">
        <v>3187</v>
      </c>
      <c r="D3188">
        <v>42.146380000000001</v>
      </c>
      <c r="E3188">
        <v>2.5693239999999999</v>
      </c>
    </row>
    <row r="3189" spans="1:5" x14ac:dyDescent="0.35">
      <c r="A3189" t="s">
        <v>8111</v>
      </c>
      <c r="B3189">
        <v>19</v>
      </c>
      <c r="C3189">
        <v>3188</v>
      </c>
      <c r="D3189">
        <v>42.146340000000002</v>
      </c>
      <c r="E3189">
        <v>2.4597910000000001</v>
      </c>
    </row>
    <row r="3190" spans="1:5" x14ac:dyDescent="0.35">
      <c r="A3190" t="s">
        <v>4034</v>
      </c>
      <c r="B3190">
        <v>38</v>
      </c>
      <c r="C3190">
        <v>3189</v>
      </c>
      <c r="D3190">
        <v>42.145519999999998</v>
      </c>
      <c r="E3190">
        <v>-4.239007</v>
      </c>
    </row>
    <row r="3191" spans="1:5" x14ac:dyDescent="0.35">
      <c r="A3191" t="s">
        <v>6423</v>
      </c>
      <c r="B3191">
        <v>39</v>
      </c>
      <c r="C3191">
        <v>3190</v>
      </c>
      <c r="D3191">
        <v>42.145200000000003</v>
      </c>
      <c r="E3191">
        <v>-8.8070620000000002</v>
      </c>
    </row>
    <row r="3192" spans="1:5" x14ac:dyDescent="0.35">
      <c r="A3192" t="s">
        <v>3903</v>
      </c>
      <c r="B3192">
        <v>29</v>
      </c>
      <c r="C3192">
        <v>3191</v>
      </c>
      <c r="D3192">
        <v>42.145139999999998</v>
      </c>
      <c r="E3192">
        <v>-5.5975619999999999</v>
      </c>
    </row>
    <row r="3193" spans="1:5" x14ac:dyDescent="0.35">
      <c r="A3193" t="s">
        <v>4071</v>
      </c>
      <c r="B3193">
        <v>38</v>
      </c>
      <c r="C3193">
        <v>3192</v>
      </c>
      <c r="D3193">
        <v>42.144530000000003</v>
      </c>
      <c r="E3193">
        <v>-4.0947789999999999</v>
      </c>
    </row>
    <row r="3194" spans="1:5" x14ac:dyDescent="0.35">
      <c r="A3194" t="s">
        <v>3545</v>
      </c>
      <c r="B3194">
        <v>10</v>
      </c>
      <c r="C3194">
        <v>3193</v>
      </c>
      <c r="D3194">
        <v>42.144489999999998</v>
      </c>
      <c r="E3194">
        <v>-3.6755119999999999</v>
      </c>
    </row>
    <row r="3195" spans="1:5" x14ac:dyDescent="0.35">
      <c r="A3195" t="s">
        <v>5602</v>
      </c>
      <c r="B3195">
        <v>19</v>
      </c>
      <c r="C3195">
        <v>3194</v>
      </c>
      <c r="D3195">
        <v>42.1434</v>
      </c>
      <c r="E3195">
        <v>2.9554399999999998</v>
      </c>
    </row>
    <row r="3196" spans="1:5" x14ac:dyDescent="0.35">
      <c r="A3196" t="s">
        <v>3756</v>
      </c>
      <c r="B3196">
        <v>29</v>
      </c>
      <c r="C3196">
        <v>3195</v>
      </c>
      <c r="D3196">
        <v>42.142020000000002</v>
      </c>
      <c r="E3196">
        <v>-5.4917290000000003</v>
      </c>
    </row>
    <row r="3197" spans="1:5" x14ac:dyDescent="0.35">
      <c r="A3197" t="s">
        <v>3739</v>
      </c>
      <c r="B3197">
        <v>29</v>
      </c>
      <c r="C3197">
        <v>3196</v>
      </c>
      <c r="D3197">
        <v>42.140529999999998</v>
      </c>
      <c r="E3197">
        <v>-5.8356349999999999</v>
      </c>
    </row>
    <row r="3198" spans="1:5" x14ac:dyDescent="0.35">
      <c r="A3198" t="s">
        <v>6539</v>
      </c>
      <c r="B3198">
        <v>27</v>
      </c>
      <c r="C3198">
        <v>3197</v>
      </c>
      <c r="D3198">
        <v>42.14049</v>
      </c>
      <c r="E3198">
        <v>-3.0249929999999998</v>
      </c>
    </row>
    <row r="3199" spans="1:5" x14ac:dyDescent="0.35">
      <c r="A3199" t="s">
        <v>6373</v>
      </c>
      <c r="B3199">
        <v>37</v>
      </c>
      <c r="C3199">
        <v>3198</v>
      </c>
      <c r="D3199">
        <v>42.138959999999997</v>
      </c>
      <c r="E3199">
        <v>-8.1021529999999995</v>
      </c>
    </row>
    <row r="3200" spans="1:5" x14ac:dyDescent="0.35">
      <c r="A3200" t="s">
        <v>4781</v>
      </c>
      <c r="B3200">
        <v>49</v>
      </c>
      <c r="C3200">
        <v>3199</v>
      </c>
      <c r="D3200">
        <v>42.137129999999999</v>
      </c>
      <c r="E3200">
        <v>-5.3148799999999996</v>
      </c>
    </row>
    <row r="3201" spans="1:5" x14ac:dyDescent="0.35">
      <c r="A3201" t="s">
        <v>5733</v>
      </c>
      <c r="B3201">
        <v>30</v>
      </c>
      <c r="C3201">
        <v>3200</v>
      </c>
      <c r="D3201">
        <v>42.136830000000003</v>
      </c>
      <c r="E3201">
        <v>1.590986</v>
      </c>
    </row>
    <row r="3202" spans="1:5" x14ac:dyDescent="0.35">
      <c r="A3202" t="s">
        <v>5417</v>
      </c>
      <c r="B3202">
        <v>9</v>
      </c>
      <c r="C3202">
        <v>3201</v>
      </c>
      <c r="D3202">
        <v>42.136760000000002</v>
      </c>
      <c r="E3202">
        <v>1.931635</v>
      </c>
    </row>
    <row r="3203" spans="1:5" x14ac:dyDescent="0.35">
      <c r="A3203" t="s">
        <v>3640</v>
      </c>
      <c r="B3203">
        <v>10</v>
      </c>
      <c r="C3203">
        <v>3202</v>
      </c>
      <c r="D3203">
        <v>42.13653</v>
      </c>
      <c r="E3203">
        <v>-3.3457949999999999</v>
      </c>
    </row>
    <row r="3204" spans="1:5" x14ac:dyDescent="0.35">
      <c r="A3204" t="s">
        <v>5197</v>
      </c>
      <c r="B3204">
        <v>9</v>
      </c>
      <c r="C3204">
        <v>3203</v>
      </c>
      <c r="D3204">
        <v>42.13541</v>
      </c>
      <c r="E3204">
        <v>1.993754</v>
      </c>
    </row>
    <row r="3205" spans="1:5" x14ac:dyDescent="0.35">
      <c r="A3205" t="s">
        <v>5109</v>
      </c>
      <c r="B3205">
        <v>51</v>
      </c>
      <c r="C3205">
        <v>3204</v>
      </c>
      <c r="D3205">
        <v>42.135039999999996</v>
      </c>
      <c r="E3205">
        <v>-6.624657</v>
      </c>
    </row>
    <row r="3206" spans="1:5" x14ac:dyDescent="0.35">
      <c r="A3206" t="s">
        <v>3541</v>
      </c>
      <c r="B3206">
        <v>10</v>
      </c>
      <c r="C3206">
        <v>3205</v>
      </c>
      <c r="D3206">
        <v>42.134720000000002</v>
      </c>
      <c r="E3206">
        <v>-3.449722</v>
      </c>
    </row>
    <row r="3207" spans="1:5" x14ac:dyDescent="0.35">
      <c r="A3207" t="s">
        <v>3791</v>
      </c>
      <c r="B3207">
        <v>29</v>
      </c>
      <c r="C3207">
        <v>3206</v>
      </c>
      <c r="D3207">
        <v>42.134340000000002</v>
      </c>
      <c r="E3207">
        <v>-5.4028939999999999</v>
      </c>
    </row>
    <row r="3208" spans="1:5" x14ac:dyDescent="0.35">
      <c r="A3208" t="s">
        <v>6594</v>
      </c>
      <c r="B3208">
        <v>27</v>
      </c>
      <c r="C3208">
        <v>3207</v>
      </c>
      <c r="D3208">
        <v>42.133380000000002</v>
      </c>
      <c r="E3208">
        <v>-2.1097350000000001</v>
      </c>
    </row>
    <row r="3209" spans="1:5" x14ac:dyDescent="0.35">
      <c r="A3209" t="s">
        <v>6366</v>
      </c>
      <c r="B3209">
        <v>37</v>
      </c>
      <c r="C3209">
        <v>3208</v>
      </c>
      <c r="D3209">
        <v>42.133339999999997</v>
      </c>
      <c r="E3209">
        <v>-8.15</v>
      </c>
    </row>
    <row r="3210" spans="1:5" x14ac:dyDescent="0.35">
      <c r="A3210" t="s">
        <v>1985</v>
      </c>
      <c r="B3210">
        <v>24</v>
      </c>
      <c r="C3210">
        <v>3209</v>
      </c>
      <c r="D3210">
        <v>42.133339999999997</v>
      </c>
      <c r="E3210">
        <v>0.13333329999999999</v>
      </c>
    </row>
    <row r="3211" spans="1:5" x14ac:dyDescent="0.35">
      <c r="A3211" t="s">
        <v>5707</v>
      </c>
      <c r="B3211">
        <v>30</v>
      </c>
      <c r="C3211">
        <v>3210</v>
      </c>
      <c r="D3211">
        <v>42.132640000000002</v>
      </c>
      <c r="E3211">
        <v>1.454693</v>
      </c>
    </row>
    <row r="3212" spans="1:5" x14ac:dyDescent="0.35">
      <c r="A3212" t="s">
        <v>6657</v>
      </c>
      <c r="B3212">
        <v>27</v>
      </c>
      <c r="C3212">
        <v>3211</v>
      </c>
      <c r="D3212">
        <v>42.132460000000002</v>
      </c>
      <c r="E3212">
        <v>-2.0667420000000001</v>
      </c>
    </row>
    <row r="3213" spans="1:5" x14ac:dyDescent="0.35">
      <c r="A3213" t="s">
        <v>5593</v>
      </c>
      <c r="B3213">
        <v>19</v>
      </c>
      <c r="C3213">
        <v>3212</v>
      </c>
      <c r="D3213">
        <v>42.132309999999997</v>
      </c>
      <c r="E3213">
        <v>3.075485</v>
      </c>
    </row>
    <row r="3214" spans="1:5" x14ac:dyDescent="0.35">
      <c r="A3214" t="s">
        <v>3647</v>
      </c>
      <c r="B3214">
        <v>10</v>
      </c>
      <c r="C3214">
        <v>3213</v>
      </c>
      <c r="D3214">
        <v>42.132179999999998</v>
      </c>
      <c r="E3214">
        <v>-3.974421</v>
      </c>
    </row>
    <row r="3215" spans="1:5" x14ac:dyDescent="0.35">
      <c r="A3215" t="s">
        <v>5678</v>
      </c>
      <c r="B3215">
        <v>30</v>
      </c>
      <c r="C3215">
        <v>3214</v>
      </c>
      <c r="D3215">
        <v>42.131880000000002</v>
      </c>
      <c r="E3215">
        <v>1.6336459999999999</v>
      </c>
    </row>
    <row r="3216" spans="1:5" x14ac:dyDescent="0.35">
      <c r="A3216" t="s">
        <v>6659</v>
      </c>
      <c r="B3216">
        <v>27</v>
      </c>
      <c r="C3216">
        <v>3215</v>
      </c>
      <c r="D3216">
        <v>42.131839999999997</v>
      </c>
      <c r="E3216">
        <v>-2.985576</v>
      </c>
    </row>
    <row r="3217" spans="1:5" x14ac:dyDescent="0.35">
      <c r="A3217" t="s">
        <v>3837</v>
      </c>
      <c r="B3217">
        <v>29</v>
      </c>
      <c r="C3217">
        <v>3216</v>
      </c>
      <c r="D3217">
        <v>42.131279999999997</v>
      </c>
      <c r="E3217">
        <v>-5.7302670000000004</v>
      </c>
    </row>
    <row r="3218" spans="1:5" x14ac:dyDescent="0.35">
      <c r="A3218" t="s">
        <v>4769</v>
      </c>
      <c r="B3218">
        <v>49</v>
      </c>
      <c r="C3218">
        <v>3217</v>
      </c>
      <c r="D3218">
        <v>42.131019999999999</v>
      </c>
      <c r="E3218">
        <v>-5.091348</v>
      </c>
    </row>
    <row r="3219" spans="1:5" x14ac:dyDescent="0.35">
      <c r="A3219" t="s">
        <v>3493</v>
      </c>
      <c r="B3219">
        <v>10</v>
      </c>
      <c r="C3219">
        <v>3218</v>
      </c>
      <c r="D3219">
        <v>42.129919999999998</v>
      </c>
      <c r="E3219">
        <v>-3.568581</v>
      </c>
    </row>
    <row r="3220" spans="1:5" x14ac:dyDescent="0.35">
      <c r="A3220" t="s">
        <v>4967</v>
      </c>
      <c r="B3220">
        <v>51</v>
      </c>
      <c r="C3220">
        <v>3219</v>
      </c>
      <c r="D3220">
        <v>42.128570000000003</v>
      </c>
      <c r="E3220">
        <v>-6.0667179999999998</v>
      </c>
    </row>
    <row r="3221" spans="1:5" x14ac:dyDescent="0.35">
      <c r="A3221" t="s">
        <v>5062</v>
      </c>
      <c r="B3221">
        <v>51</v>
      </c>
      <c r="C3221">
        <v>3220</v>
      </c>
      <c r="D3221">
        <v>42.128160000000001</v>
      </c>
      <c r="E3221">
        <v>-6.3374139999999999</v>
      </c>
    </row>
    <row r="3222" spans="1:5" x14ac:dyDescent="0.35">
      <c r="A3222" t="s">
        <v>2040</v>
      </c>
      <c r="B3222">
        <v>24</v>
      </c>
      <c r="C3222">
        <v>3221</v>
      </c>
      <c r="D3222">
        <v>42.127249999999997</v>
      </c>
      <c r="E3222">
        <v>0.61596510000000004</v>
      </c>
    </row>
    <row r="3223" spans="1:5" x14ac:dyDescent="0.35">
      <c r="A3223" t="s">
        <v>4953</v>
      </c>
      <c r="B3223">
        <v>51</v>
      </c>
      <c r="C3223">
        <v>3222</v>
      </c>
      <c r="D3223">
        <v>42.126980000000003</v>
      </c>
      <c r="E3223">
        <v>-5.9221810000000001</v>
      </c>
    </row>
    <row r="3224" spans="1:5" x14ac:dyDescent="0.35">
      <c r="A3224" t="s">
        <v>5381</v>
      </c>
      <c r="B3224">
        <v>9</v>
      </c>
      <c r="C3224">
        <v>3223</v>
      </c>
      <c r="D3224">
        <v>42.126959999999997</v>
      </c>
      <c r="E3224">
        <v>2.2580879999999999</v>
      </c>
    </row>
    <row r="3225" spans="1:5" x14ac:dyDescent="0.35">
      <c r="A3225" t="s">
        <v>4787</v>
      </c>
      <c r="B3225">
        <v>49</v>
      </c>
      <c r="C3225">
        <v>3224</v>
      </c>
      <c r="D3225">
        <v>42.12659</v>
      </c>
      <c r="E3225">
        <v>-5.1826049999999997</v>
      </c>
    </row>
    <row r="3226" spans="1:5" x14ac:dyDescent="0.35">
      <c r="A3226" t="s">
        <v>3546</v>
      </c>
      <c r="B3226">
        <v>10</v>
      </c>
      <c r="C3226">
        <v>3225</v>
      </c>
      <c r="D3226">
        <v>42.124580000000002</v>
      </c>
      <c r="E3226">
        <v>-3.7254589999999999</v>
      </c>
    </row>
    <row r="3227" spans="1:5" x14ac:dyDescent="0.35">
      <c r="A3227" t="s">
        <v>4812</v>
      </c>
      <c r="B3227">
        <v>49</v>
      </c>
      <c r="C3227">
        <v>3226</v>
      </c>
      <c r="D3227">
        <v>42.123910000000002</v>
      </c>
      <c r="E3227">
        <v>-4.9527130000000001</v>
      </c>
    </row>
    <row r="3228" spans="1:5" x14ac:dyDescent="0.35">
      <c r="A3228" t="s">
        <v>5000</v>
      </c>
      <c r="B3228">
        <v>51</v>
      </c>
      <c r="C3228">
        <v>3227</v>
      </c>
      <c r="D3228">
        <v>42.123660000000001</v>
      </c>
      <c r="E3228">
        <v>-6.163151</v>
      </c>
    </row>
    <row r="3229" spans="1:5" x14ac:dyDescent="0.35">
      <c r="A3229" t="s">
        <v>5221</v>
      </c>
      <c r="B3229">
        <v>9</v>
      </c>
      <c r="C3229">
        <v>3228</v>
      </c>
      <c r="D3229">
        <v>42.122839999999997</v>
      </c>
      <c r="E3229">
        <v>1.7724390000000001</v>
      </c>
    </row>
    <row r="3230" spans="1:5" x14ac:dyDescent="0.35">
      <c r="A3230" t="s">
        <v>5669</v>
      </c>
      <c r="B3230">
        <v>30</v>
      </c>
      <c r="C3230">
        <v>3229</v>
      </c>
      <c r="D3230">
        <v>42.122729999999997</v>
      </c>
      <c r="E3230">
        <v>0.92115970000000003</v>
      </c>
    </row>
    <row r="3231" spans="1:5" x14ac:dyDescent="0.35">
      <c r="A3231" t="s">
        <v>5570</v>
      </c>
      <c r="B3231">
        <v>19</v>
      </c>
      <c r="C3231">
        <v>3230</v>
      </c>
      <c r="D3231">
        <v>42.122599999999998</v>
      </c>
      <c r="E3231">
        <v>2.9619040000000001</v>
      </c>
    </row>
    <row r="3232" spans="1:5" x14ac:dyDescent="0.35">
      <c r="A3232" t="s">
        <v>5133</v>
      </c>
      <c r="B3232">
        <v>51</v>
      </c>
      <c r="C3232">
        <v>3231</v>
      </c>
      <c r="D3232">
        <v>42.122190000000003</v>
      </c>
      <c r="E3232">
        <v>-6.6524089999999996</v>
      </c>
    </row>
    <row r="3233" spans="1:5" x14ac:dyDescent="0.35">
      <c r="A3233" t="s">
        <v>5588</v>
      </c>
      <c r="B3233">
        <v>19</v>
      </c>
      <c r="C3233">
        <v>3232</v>
      </c>
      <c r="D3233">
        <v>42.122109999999999</v>
      </c>
      <c r="E3233">
        <v>2.3092779999999999</v>
      </c>
    </row>
    <row r="3234" spans="1:5" x14ac:dyDescent="0.35">
      <c r="A3234" t="s">
        <v>5532</v>
      </c>
      <c r="B3234">
        <v>19</v>
      </c>
      <c r="C3234">
        <v>3233</v>
      </c>
      <c r="D3234">
        <v>42.121859999999998</v>
      </c>
      <c r="E3234">
        <v>2.7482120000000001</v>
      </c>
    </row>
    <row r="3235" spans="1:5" x14ac:dyDescent="0.35">
      <c r="A3235" t="s">
        <v>1924</v>
      </c>
      <c r="B3235">
        <v>24</v>
      </c>
      <c r="C3235">
        <v>3234</v>
      </c>
      <c r="D3235">
        <v>42.121209999999998</v>
      </c>
      <c r="E3235">
        <v>-7.1032499999999998E-2</v>
      </c>
    </row>
    <row r="3236" spans="1:5" x14ac:dyDescent="0.35">
      <c r="A3236" t="s">
        <v>5182</v>
      </c>
      <c r="B3236">
        <v>9</v>
      </c>
      <c r="C3236">
        <v>3235</v>
      </c>
      <c r="D3236">
        <v>42.120100000000001</v>
      </c>
      <c r="E3236">
        <v>2.1013630000000001</v>
      </c>
    </row>
    <row r="3237" spans="1:5" x14ac:dyDescent="0.35">
      <c r="A3237" t="s">
        <v>3547</v>
      </c>
      <c r="B3237">
        <v>10</v>
      </c>
      <c r="C3237">
        <v>3236</v>
      </c>
      <c r="D3237">
        <v>42.119880000000002</v>
      </c>
      <c r="E3237">
        <v>-3.9408400000000001</v>
      </c>
    </row>
    <row r="3238" spans="1:5" x14ac:dyDescent="0.35">
      <c r="A3238" t="s">
        <v>5679</v>
      </c>
      <c r="B3238">
        <v>30</v>
      </c>
      <c r="C3238">
        <v>3237</v>
      </c>
      <c r="D3238">
        <v>42.119689999999999</v>
      </c>
      <c r="E3238">
        <v>1.046651</v>
      </c>
    </row>
    <row r="3239" spans="1:5" x14ac:dyDescent="0.35">
      <c r="A3239" t="s">
        <v>3441</v>
      </c>
      <c r="B3239">
        <v>10</v>
      </c>
      <c r="C3239">
        <v>3238</v>
      </c>
      <c r="D3239">
        <v>42.119639999999997</v>
      </c>
      <c r="E3239">
        <v>-3.2285370000000002</v>
      </c>
    </row>
    <row r="3240" spans="1:5" x14ac:dyDescent="0.35">
      <c r="A3240" t="s">
        <v>3458</v>
      </c>
      <c r="B3240">
        <v>10</v>
      </c>
      <c r="C3240">
        <v>3239</v>
      </c>
      <c r="D3240">
        <v>42.119509999999998</v>
      </c>
      <c r="E3240">
        <v>-3.427225</v>
      </c>
    </row>
    <row r="3241" spans="1:5" x14ac:dyDescent="0.35">
      <c r="A3241" t="s">
        <v>2241</v>
      </c>
      <c r="B3241">
        <v>52</v>
      </c>
      <c r="C3241">
        <v>3240</v>
      </c>
      <c r="D3241">
        <v>42.119500000000002</v>
      </c>
      <c r="E3241">
        <v>-0.80555480000000002</v>
      </c>
    </row>
    <row r="3242" spans="1:5" x14ac:dyDescent="0.35">
      <c r="A3242" t="s">
        <v>3695</v>
      </c>
      <c r="B3242">
        <v>10</v>
      </c>
      <c r="C3242">
        <v>3241</v>
      </c>
      <c r="D3242">
        <v>42.119489999999999</v>
      </c>
      <c r="E3242">
        <v>-4.0765570000000002</v>
      </c>
    </row>
    <row r="3243" spans="1:5" x14ac:dyDescent="0.35">
      <c r="A3243" t="s">
        <v>5152</v>
      </c>
      <c r="B3243">
        <v>51</v>
      </c>
      <c r="C3243">
        <v>3242</v>
      </c>
      <c r="D3243">
        <v>42.118389999999998</v>
      </c>
      <c r="E3243">
        <v>-5.9555429999999996</v>
      </c>
    </row>
    <row r="3244" spans="1:5" x14ac:dyDescent="0.35">
      <c r="A3244" t="s">
        <v>7838</v>
      </c>
      <c r="B3244">
        <v>19</v>
      </c>
      <c r="C3244">
        <v>3243</v>
      </c>
      <c r="D3244">
        <v>42.11835</v>
      </c>
      <c r="E3244">
        <v>2.457001</v>
      </c>
    </row>
    <row r="3245" spans="1:5" x14ac:dyDescent="0.35">
      <c r="A3245" t="s">
        <v>5437</v>
      </c>
      <c r="B3245">
        <v>19</v>
      </c>
      <c r="C3245">
        <v>3244</v>
      </c>
      <c r="D3245">
        <v>42.118119999999998</v>
      </c>
      <c r="E3245">
        <v>2.7647469999999998</v>
      </c>
    </row>
    <row r="3246" spans="1:5" x14ac:dyDescent="0.35">
      <c r="A3246" t="s">
        <v>3773</v>
      </c>
      <c r="B3246">
        <v>29</v>
      </c>
      <c r="C3246">
        <v>3245</v>
      </c>
      <c r="D3246">
        <v>42.117440000000002</v>
      </c>
      <c r="E3246">
        <v>-5.599564</v>
      </c>
    </row>
    <row r="3247" spans="1:5" x14ac:dyDescent="0.35">
      <c r="A3247" t="s">
        <v>5003</v>
      </c>
      <c r="B3247">
        <v>51</v>
      </c>
      <c r="C3247">
        <v>3246</v>
      </c>
      <c r="D3247">
        <v>42.116619999999998</v>
      </c>
      <c r="E3247">
        <v>-6.3948669999999996</v>
      </c>
    </row>
    <row r="3248" spans="1:5" x14ac:dyDescent="0.35">
      <c r="A3248" t="s">
        <v>3527</v>
      </c>
      <c r="B3248">
        <v>10</v>
      </c>
      <c r="C3248">
        <v>3247</v>
      </c>
      <c r="D3248">
        <v>42.116340000000001</v>
      </c>
      <c r="E3248">
        <v>-3.0821390000000002</v>
      </c>
    </row>
    <row r="3249" spans="1:5" x14ac:dyDescent="0.35">
      <c r="A3249" t="s">
        <v>3691</v>
      </c>
      <c r="B3249">
        <v>10</v>
      </c>
      <c r="C3249">
        <v>3248</v>
      </c>
      <c r="D3249">
        <v>42.115549999999999</v>
      </c>
      <c r="E3249">
        <v>-3.1455549999999999</v>
      </c>
    </row>
    <row r="3250" spans="1:5" x14ac:dyDescent="0.35">
      <c r="A3250" t="s">
        <v>2027</v>
      </c>
      <c r="B3250">
        <v>24</v>
      </c>
      <c r="C3250">
        <v>3249</v>
      </c>
      <c r="D3250">
        <v>42.11551</v>
      </c>
      <c r="E3250">
        <v>0.56398999999999999</v>
      </c>
    </row>
    <row r="3251" spans="1:5" x14ac:dyDescent="0.35">
      <c r="A3251" t="s">
        <v>4995</v>
      </c>
      <c r="B3251">
        <v>51</v>
      </c>
      <c r="C3251">
        <v>3250</v>
      </c>
      <c r="D3251">
        <v>42.115259999999999</v>
      </c>
      <c r="E3251">
        <v>-5.8133460000000001</v>
      </c>
    </row>
    <row r="3252" spans="1:5" x14ac:dyDescent="0.35">
      <c r="A3252" t="s">
        <v>3980</v>
      </c>
      <c r="B3252">
        <v>38</v>
      </c>
      <c r="C3252">
        <v>3251</v>
      </c>
      <c r="D3252">
        <v>42.114939999999997</v>
      </c>
      <c r="E3252">
        <v>-4.4943739999999996</v>
      </c>
    </row>
    <row r="3253" spans="1:5" x14ac:dyDescent="0.35">
      <c r="A3253" t="s">
        <v>3537</v>
      </c>
      <c r="B3253">
        <v>10</v>
      </c>
      <c r="C3253">
        <v>3252</v>
      </c>
      <c r="D3253">
        <v>42.114870000000003</v>
      </c>
      <c r="E3253">
        <v>-3.3127339999999998</v>
      </c>
    </row>
    <row r="3254" spans="1:5" x14ac:dyDescent="0.35">
      <c r="A3254" t="s">
        <v>2013</v>
      </c>
      <c r="B3254">
        <v>24</v>
      </c>
      <c r="C3254">
        <v>3253</v>
      </c>
      <c r="D3254">
        <v>42.114719999999998</v>
      </c>
      <c r="E3254">
        <v>7.1294300000000005E-2</v>
      </c>
    </row>
    <row r="3255" spans="1:5" x14ac:dyDescent="0.35">
      <c r="A3255" t="s">
        <v>6401</v>
      </c>
      <c r="B3255">
        <v>39</v>
      </c>
      <c r="C3255">
        <v>3254</v>
      </c>
      <c r="D3255">
        <v>42.1145</v>
      </c>
      <c r="E3255">
        <v>-8.3193129999999993</v>
      </c>
    </row>
    <row r="3256" spans="1:5" x14ac:dyDescent="0.35">
      <c r="A3256" t="s">
        <v>6661</v>
      </c>
      <c r="B3256">
        <v>27</v>
      </c>
      <c r="C3256">
        <v>3255</v>
      </c>
      <c r="D3256">
        <v>42.11401</v>
      </c>
      <c r="E3256">
        <v>-2.6733850000000001</v>
      </c>
    </row>
    <row r="3257" spans="1:5" x14ac:dyDescent="0.35">
      <c r="A3257" t="s">
        <v>6383</v>
      </c>
      <c r="B3257">
        <v>37</v>
      </c>
      <c r="C3257">
        <v>3256</v>
      </c>
      <c r="D3257">
        <v>42.113050000000001</v>
      </c>
      <c r="E3257">
        <v>-7.7569910000000002</v>
      </c>
    </row>
    <row r="3258" spans="1:5" x14ac:dyDescent="0.35">
      <c r="A3258" t="s">
        <v>8138</v>
      </c>
      <c r="B3258">
        <v>39</v>
      </c>
      <c r="C3258">
        <v>3257</v>
      </c>
      <c r="D3258">
        <v>42.112769999999998</v>
      </c>
      <c r="E3258">
        <v>-8.3026809999999998</v>
      </c>
    </row>
    <row r="3259" spans="1:5" x14ac:dyDescent="0.35">
      <c r="A3259" t="s">
        <v>1936</v>
      </c>
      <c r="B3259">
        <v>24</v>
      </c>
      <c r="C3259">
        <v>3258</v>
      </c>
      <c r="D3259">
        <v>42.111260000000001</v>
      </c>
      <c r="E3259">
        <v>-0.153561</v>
      </c>
    </row>
    <row r="3260" spans="1:5" x14ac:dyDescent="0.35">
      <c r="A3260" t="s">
        <v>6414</v>
      </c>
      <c r="B3260">
        <v>39</v>
      </c>
      <c r="C3260">
        <v>3259</v>
      </c>
      <c r="D3260">
        <v>42.110779999999998</v>
      </c>
      <c r="E3260">
        <v>-8.7614660000000004</v>
      </c>
    </row>
    <row r="3261" spans="1:5" x14ac:dyDescent="0.35">
      <c r="A3261" t="s">
        <v>5393</v>
      </c>
      <c r="B3261">
        <v>9</v>
      </c>
      <c r="C3261">
        <v>3260</v>
      </c>
      <c r="D3261">
        <v>42.110720000000001</v>
      </c>
      <c r="E3261">
        <v>2.1598510000000002</v>
      </c>
    </row>
    <row r="3262" spans="1:5" x14ac:dyDescent="0.35">
      <c r="A3262" t="s">
        <v>5013</v>
      </c>
      <c r="B3262">
        <v>51</v>
      </c>
      <c r="C3262">
        <v>3261</v>
      </c>
      <c r="D3262">
        <v>42.110669999999999</v>
      </c>
      <c r="E3262">
        <v>-5.9968640000000004</v>
      </c>
    </row>
    <row r="3263" spans="1:5" x14ac:dyDescent="0.35">
      <c r="A3263" t="s">
        <v>5277</v>
      </c>
      <c r="B3263">
        <v>9</v>
      </c>
      <c r="C3263">
        <v>3262</v>
      </c>
      <c r="D3263">
        <v>42.110010000000003</v>
      </c>
      <c r="E3263">
        <v>2.2101739999999999</v>
      </c>
    </row>
    <row r="3264" spans="1:5" x14ac:dyDescent="0.35">
      <c r="A3264" t="s">
        <v>3734</v>
      </c>
      <c r="B3264">
        <v>10</v>
      </c>
      <c r="C3264">
        <v>3263</v>
      </c>
      <c r="D3264">
        <v>42.109679999999997</v>
      </c>
      <c r="E3264">
        <v>-3.823925</v>
      </c>
    </row>
    <row r="3265" spans="1:5" x14ac:dyDescent="0.35">
      <c r="A3265" t="s">
        <v>1999</v>
      </c>
      <c r="B3265">
        <v>24</v>
      </c>
      <c r="C3265">
        <v>3264</v>
      </c>
      <c r="D3265">
        <v>42.109479999999998</v>
      </c>
      <c r="E3265">
        <v>0.25962990000000002</v>
      </c>
    </row>
    <row r="3266" spans="1:5" x14ac:dyDescent="0.35">
      <c r="A3266" t="s">
        <v>3926</v>
      </c>
      <c r="B3266">
        <v>38</v>
      </c>
      <c r="C3266">
        <v>3265</v>
      </c>
      <c r="D3266">
        <v>42.10857</v>
      </c>
      <c r="E3266">
        <v>-4.6398760000000001</v>
      </c>
    </row>
    <row r="3267" spans="1:5" x14ac:dyDescent="0.35">
      <c r="A3267" t="s">
        <v>4964</v>
      </c>
      <c r="B3267">
        <v>51</v>
      </c>
      <c r="C3267">
        <v>3266</v>
      </c>
      <c r="D3267">
        <v>42.107570000000003</v>
      </c>
      <c r="E3267">
        <v>-5.89513</v>
      </c>
    </row>
    <row r="3268" spans="1:5" x14ac:dyDescent="0.35">
      <c r="A3268" t="s">
        <v>5647</v>
      </c>
      <c r="B3268">
        <v>30</v>
      </c>
      <c r="C3268">
        <v>3267</v>
      </c>
      <c r="D3268">
        <v>42.105460000000001</v>
      </c>
      <c r="E3268">
        <v>0.85607659999999997</v>
      </c>
    </row>
    <row r="3269" spans="1:5" x14ac:dyDescent="0.35">
      <c r="A3269" t="s">
        <v>6586</v>
      </c>
      <c r="B3269">
        <v>27</v>
      </c>
      <c r="C3269">
        <v>3268</v>
      </c>
      <c r="D3269">
        <v>42.104999999999997</v>
      </c>
      <c r="E3269">
        <v>-2.62399</v>
      </c>
    </row>
    <row r="3270" spans="1:5" x14ac:dyDescent="0.35">
      <c r="A3270" t="s">
        <v>5041</v>
      </c>
      <c r="B3270">
        <v>51</v>
      </c>
      <c r="C3270">
        <v>3269</v>
      </c>
      <c r="D3270">
        <v>42.104770000000002</v>
      </c>
      <c r="E3270">
        <v>-5.6428830000000003</v>
      </c>
    </row>
    <row r="3271" spans="1:5" x14ac:dyDescent="0.35">
      <c r="A3271" t="s">
        <v>5604</v>
      </c>
      <c r="B3271">
        <v>19</v>
      </c>
      <c r="C3271">
        <v>3270</v>
      </c>
      <c r="D3271">
        <v>42.103960000000001</v>
      </c>
      <c r="E3271">
        <v>2.9930080000000001</v>
      </c>
    </row>
    <row r="3272" spans="1:5" x14ac:dyDescent="0.35">
      <c r="A3272" t="s">
        <v>5431</v>
      </c>
      <c r="B3272">
        <v>19</v>
      </c>
      <c r="C3272">
        <v>3271</v>
      </c>
      <c r="D3272">
        <v>42.102890000000002</v>
      </c>
      <c r="E3272">
        <v>3.0854810000000001</v>
      </c>
    </row>
    <row r="3273" spans="1:5" x14ac:dyDescent="0.35">
      <c r="A3273" t="s">
        <v>5082</v>
      </c>
      <c r="B3273">
        <v>51</v>
      </c>
      <c r="C3273">
        <v>3272</v>
      </c>
      <c r="D3273">
        <v>42.102580000000003</v>
      </c>
      <c r="E3273">
        <v>-5.7342339999999998</v>
      </c>
    </row>
    <row r="3274" spans="1:5" x14ac:dyDescent="0.35">
      <c r="A3274" t="s">
        <v>3733</v>
      </c>
      <c r="B3274">
        <v>10</v>
      </c>
      <c r="C3274">
        <v>3273</v>
      </c>
      <c r="D3274">
        <v>42.101590000000002</v>
      </c>
      <c r="E3274">
        <v>-3.2671220000000001</v>
      </c>
    </row>
    <row r="3275" spans="1:5" x14ac:dyDescent="0.35">
      <c r="A3275" t="s">
        <v>4743</v>
      </c>
      <c r="B3275">
        <v>44</v>
      </c>
      <c r="C3275">
        <v>3274</v>
      </c>
      <c r="D3275">
        <v>42.101430000000001</v>
      </c>
      <c r="E3275">
        <v>-2.339636</v>
      </c>
    </row>
    <row r="3276" spans="1:5" x14ac:dyDescent="0.35">
      <c r="A3276" t="s">
        <v>5361</v>
      </c>
      <c r="B3276">
        <v>9</v>
      </c>
      <c r="C3276">
        <v>3275</v>
      </c>
      <c r="D3276">
        <v>42.100940000000001</v>
      </c>
      <c r="E3276">
        <v>2.2166109999999999</v>
      </c>
    </row>
    <row r="3277" spans="1:5" x14ac:dyDescent="0.35">
      <c r="A3277" t="s">
        <v>6388</v>
      </c>
      <c r="B3277">
        <v>37</v>
      </c>
      <c r="C3277">
        <v>3276</v>
      </c>
      <c r="D3277">
        <v>42.1</v>
      </c>
      <c r="E3277">
        <v>-7.95</v>
      </c>
    </row>
    <row r="3278" spans="1:5" x14ac:dyDescent="0.35">
      <c r="A3278" t="s">
        <v>2014</v>
      </c>
      <c r="B3278">
        <v>24</v>
      </c>
      <c r="C3278">
        <v>3277</v>
      </c>
      <c r="D3278">
        <v>42.09966</v>
      </c>
      <c r="E3278">
        <v>8.3629200000000001E-2</v>
      </c>
    </row>
    <row r="3279" spans="1:5" x14ac:dyDescent="0.35">
      <c r="A3279" t="s">
        <v>4933</v>
      </c>
      <c r="B3279">
        <v>49</v>
      </c>
      <c r="C3279">
        <v>3278</v>
      </c>
      <c r="D3279">
        <v>42.099260000000001</v>
      </c>
      <c r="E3279">
        <v>-5.0339879999999999</v>
      </c>
    </row>
    <row r="3280" spans="1:5" x14ac:dyDescent="0.35">
      <c r="A3280" t="s">
        <v>4759</v>
      </c>
      <c r="B3280">
        <v>49</v>
      </c>
      <c r="C3280">
        <v>3279</v>
      </c>
      <c r="D3280">
        <v>42.098950000000002</v>
      </c>
      <c r="E3280">
        <v>-5.219741</v>
      </c>
    </row>
    <row r="3281" spans="1:5" x14ac:dyDescent="0.35">
      <c r="A3281" t="s">
        <v>3701</v>
      </c>
      <c r="B3281">
        <v>10</v>
      </c>
      <c r="C3281">
        <v>3280</v>
      </c>
      <c r="D3281">
        <v>42.098950000000002</v>
      </c>
      <c r="E3281">
        <v>-3.4022589999999999</v>
      </c>
    </row>
    <row r="3282" spans="1:5" x14ac:dyDescent="0.35">
      <c r="A3282" t="s">
        <v>4903</v>
      </c>
      <c r="B3282">
        <v>49</v>
      </c>
      <c r="C3282">
        <v>3281</v>
      </c>
      <c r="D3282">
        <v>42.098619999999997</v>
      </c>
      <c r="E3282">
        <v>-5.2818300000000002</v>
      </c>
    </row>
    <row r="3283" spans="1:5" x14ac:dyDescent="0.35">
      <c r="A3283" t="s">
        <v>5151</v>
      </c>
      <c r="B3283">
        <v>51</v>
      </c>
      <c r="C3283">
        <v>3282</v>
      </c>
      <c r="D3283">
        <v>42.097569999999997</v>
      </c>
      <c r="E3283">
        <v>-5.8581500000000002</v>
      </c>
    </row>
    <row r="3284" spans="1:5" x14ac:dyDescent="0.35">
      <c r="A3284" t="s">
        <v>5456</v>
      </c>
      <c r="B3284">
        <v>19</v>
      </c>
      <c r="C3284">
        <v>3283</v>
      </c>
      <c r="D3284">
        <v>42.09686</v>
      </c>
      <c r="E3284">
        <v>2.7661600000000002</v>
      </c>
    </row>
    <row r="3285" spans="1:5" x14ac:dyDescent="0.35">
      <c r="A3285" t="s">
        <v>6663</v>
      </c>
      <c r="B3285">
        <v>27</v>
      </c>
      <c r="C3285">
        <v>3284</v>
      </c>
      <c r="D3285">
        <v>42.095750000000002</v>
      </c>
      <c r="E3285">
        <v>-2.834686</v>
      </c>
    </row>
    <row r="3286" spans="1:5" x14ac:dyDescent="0.35">
      <c r="A3286" t="s">
        <v>5594</v>
      </c>
      <c r="B3286">
        <v>19</v>
      </c>
      <c r="C3286">
        <v>3285</v>
      </c>
      <c r="D3286">
        <v>42.095500000000001</v>
      </c>
      <c r="E3286">
        <v>2.9294099999999998</v>
      </c>
    </row>
    <row r="3287" spans="1:5" x14ac:dyDescent="0.35">
      <c r="A3287" t="s">
        <v>3552</v>
      </c>
      <c r="B3287">
        <v>10</v>
      </c>
      <c r="C3287">
        <v>3286</v>
      </c>
      <c r="D3287">
        <v>42.095399999999998</v>
      </c>
      <c r="E3287">
        <v>-3.5737410000000001</v>
      </c>
    </row>
    <row r="3288" spans="1:5" x14ac:dyDescent="0.35">
      <c r="A3288" t="s">
        <v>3988</v>
      </c>
      <c r="B3288">
        <v>38</v>
      </c>
      <c r="C3288">
        <v>3287</v>
      </c>
      <c r="D3288">
        <v>42.095280000000002</v>
      </c>
      <c r="E3288">
        <v>-4.1292470000000003</v>
      </c>
    </row>
    <row r="3289" spans="1:5" x14ac:dyDescent="0.35">
      <c r="A3289" t="s">
        <v>1996</v>
      </c>
      <c r="B3289">
        <v>24</v>
      </c>
      <c r="C3289">
        <v>3288</v>
      </c>
      <c r="D3289">
        <v>42.094619999999999</v>
      </c>
      <c r="E3289">
        <v>-0.35633959999999998</v>
      </c>
    </row>
    <row r="3290" spans="1:5" x14ac:dyDescent="0.35">
      <c r="A3290" t="s">
        <v>1943</v>
      </c>
      <c r="B3290">
        <v>24</v>
      </c>
      <c r="C3290">
        <v>3289</v>
      </c>
      <c r="D3290">
        <v>42.094459999999998</v>
      </c>
      <c r="E3290">
        <v>-4.3933800000000002E-2</v>
      </c>
    </row>
    <row r="3291" spans="1:5" x14ac:dyDescent="0.35">
      <c r="A3291" t="s">
        <v>3670</v>
      </c>
      <c r="B3291">
        <v>10</v>
      </c>
      <c r="C3291">
        <v>3290</v>
      </c>
      <c r="D3291">
        <v>42.093859999999999</v>
      </c>
      <c r="E3291">
        <v>-3.6942689999999998</v>
      </c>
    </row>
    <row r="3292" spans="1:5" x14ac:dyDescent="0.35">
      <c r="A3292" t="s">
        <v>2223</v>
      </c>
      <c r="B3292">
        <v>52</v>
      </c>
      <c r="C3292">
        <v>3291</v>
      </c>
      <c r="D3292">
        <v>42.090589999999999</v>
      </c>
      <c r="E3292">
        <v>-0.77604689999999998</v>
      </c>
    </row>
    <row r="3293" spans="1:5" x14ac:dyDescent="0.35">
      <c r="A3293" t="s">
        <v>7698</v>
      </c>
      <c r="B3293">
        <v>51</v>
      </c>
      <c r="C3293">
        <v>3292</v>
      </c>
      <c r="D3293">
        <v>42.090269999999997</v>
      </c>
      <c r="E3293">
        <v>-5.7226710000000001</v>
      </c>
    </row>
    <row r="3294" spans="1:5" x14ac:dyDescent="0.35">
      <c r="A3294" t="s">
        <v>3966</v>
      </c>
      <c r="B3294">
        <v>38</v>
      </c>
      <c r="C3294">
        <v>3293</v>
      </c>
      <c r="D3294">
        <v>42.090220000000002</v>
      </c>
      <c r="E3294">
        <v>-4.5274720000000004</v>
      </c>
    </row>
    <row r="3295" spans="1:5" x14ac:dyDescent="0.35">
      <c r="A3295" t="s">
        <v>5549</v>
      </c>
      <c r="B3295">
        <v>19</v>
      </c>
      <c r="C3295">
        <v>3294</v>
      </c>
      <c r="D3295">
        <v>42.090029999999999</v>
      </c>
      <c r="E3295">
        <v>2.5875219999999999</v>
      </c>
    </row>
    <row r="3296" spans="1:5" x14ac:dyDescent="0.35">
      <c r="A3296" t="s">
        <v>4067</v>
      </c>
      <c r="B3296">
        <v>38</v>
      </c>
      <c r="C3296">
        <v>3295</v>
      </c>
      <c r="D3296">
        <v>42.089170000000003</v>
      </c>
      <c r="E3296">
        <v>-4.6130969999999998</v>
      </c>
    </row>
    <row r="3297" spans="1:5" x14ac:dyDescent="0.35">
      <c r="A3297" t="s">
        <v>5471</v>
      </c>
      <c r="B3297">
        <v>19</v>
      </c>
      <c r="C3297">
        <v>3296</v>
      </c>
      <c r="D3297">
        <v>42.089149999999997</v>
      </c>
      <c r="E3297">
        <v>2.8161390000000002</v>
      </c>
    </row>
    <row r="3298" spans="1:5" x14ac:dyDescent="0.35">
      <c r="A3298" t="s">
        <v>8131</v>
      </c>
      <c r="B3298">
        <v>39</v>
      </c>
      <c r="C3298">
        <v>3297</v>
      </c>
      <c r="D3298">
        <v>42.088180000000001</v>
      </c>
      <c r="E3298">
        <v>-8.4150790000000004</v>
      </c>
    </row>
    <row r="3299" spans="1:5" x14ac:dyDescent="0.35">
      <c r="A3299" t="s">
        <v>3922</v>
      </c>
      <c r="B3299">
        <v>38</v>
      </c>
      <c r="C3299">
        <v>3298</v>
      </c>
      <c r="D3299">
        <v>42.087150000000001</v>
      </c>
      <c r="E3299">
        <v>-4.833488</v>
      </c>
    </row>
    <row r="3300" spans="1:5" x14ac:dyDescent="0.35">
      <c r="A3300" t="s">
        <v>6394</v>
      </c>
      <c r="B3300">
        <v>37</v>
      </c>
      <c r="C3300">
        <v>3299</v>
      </c>
      <c r="D3300">
        <v>42.0871</v>
      </c>
      <c r="E3300">
        <v>-7.7946949999999999</v>
      </c>
    </row>
    <row r="3301" spans="1:5" x14ac:dyDescent="0.35">
      <c r="A3301" t="s">
        <v>5134</v>
      </c>
      <c r="B3301">
        <v>51</v>
      </c>
      <c r="C3301">
        <v>3300</v>
      </c>
      <c r="D3301">
        <v>42.086329999999997</v>
      </c>
      <c r="E3301">
        <v>-6.1445220000000003</v>
      </c>
    </row>
    <row r="3302" spans="1:5" x14ac:dyDescent="0.35">
      <c r="A3302" t="s">
        <v>6384</v>
      </c>
      <c r="B3302">
        <v>37</v>
      </c>
      <c r="C3302">
        <v>3301</v>
      </c>
      <c r="D3302">
        <v>42.086289999999998</v>
      </c>
      <c r="E3302">
        <v>-7.6033249999999999</v>
      </c>
    </row>
    <row r="3303" spans="1:5" x14ac:dyDescent="0.35">
      <c r="A3303" t="s">
        <v>5077</v>
      </c>
      <c r="B3303">
        <v>51</v>
      </c>
      <c r="C3303">
        <v>3302</v>
      </c>
      <c r="D3303">
        <v>42.086039999999997</v>
      </c>
      <c r="E3303">
        <v>-6.9995219999999998</v>
      </c>
    </row>
    <row r="3304" spans="1:5" x14ac:dyDescent="0.35">
      <c r="A3304" t="s">
        <v>5324</v>
      </c>
      <c r="B3304">
        <v>9</v>
      </c>
      <c r="C3304">
        <v>3303</v>
      </c>
      <c r="D3304">
        <v>42.085459999999998</v>
      </c>
      <c r="E3304">
        <v>2.1278250000000001</v>
      </c>
    </row>
    <row r="3305" spans="1:5" x14ac:dyDescent="0.35">
      <c r="A3305" t="s">
        <v>5122</v>
      </c>
      <c r="B3305">
        <v>51</v>
      </c>
      <c r="C3305">
        <v>3304</v>
      </c>
      <c r="D3305">
        <v>42.085349999999998</v>
      </c>
      <c r="E3305">
        <v>-5.8096139999999998</v>
      </c>
    </row>
    <row r="3306" spans="1:5" x14ac:dyDescent="0.35">
      <c r="A3306" t="s">
        <v>3538</v>
      </c>
      <c r="B3306">
        <v>10</v>
      </c>
      <c r="C3306">
        <v>3305</v>
      </c>
      <c r="D3306">
        <v>42.084829999999997</v>
      </c>
      <c r="E3306">
        <v>-3.360913</v>
      </c>
    </row>
    <row r="3307" spans="1:5" x14ac:dyDescent="0.35">
      <c r="A3307" t="s">
        <v>5102</v>
      </c>
      <c r="B3307">
        <v>51</v>
      </c>
      <c r="C3307">
        <v>3306</v>
      </c>
      <c r="D3307">
        <v>42.084269999999997</v>
      </c>
      <c r="E3307">
        <v>-6.5337100000000001</v>
      </c>
    </row>
    <row r="3308" spans="1:5" x14ac:dyDescent="0.35">
      <c r="A3308" t="s">
        <v>4005</v>
      </c>
      <c r="B3308">
        <v>38</v>
      </c>
      <c r="C3308">
        <v>3307</v>
      </c>
      <c r="D3308">
        <v>42.083889999999997</v>
      </c>
      <c r="E3308">
        <v>-4.2066280000000003</v>
      </c>
    </row>
    <row r="3309" spans="1:5" x14ac:dyDescent="0.35">
      <c r="A3309" t="s">
        <v>5469</v>
      </c>
      <c r="B3309">
        <v>19</v>
      </c>
      <c r="C3309">
        <v>3308</v>
      </c>
      <c r="D3309">
        <v>42.083710000000004</v>
      </c>
      <c r="E3309">
        <v>2.9860139999999999</v>
      </c>
    </row>
    <row r="3310" spans="1:5" x14ac:dyDescent="0.35">
      <c r="A3310" t="s">
        <v>5100</v>
      </c>
      <c r="B3310">
        <v>51</v>
      </c>
      <c r="C3310">
        <v>3309</v>
      </c>
      <c r="D3310">
        <v>42.083599999999997</v>
      </c>
      <c r="E3310">
        <v>-6.5943769999999997</v>
      </c>
    </row>
    <row r="3311" spans="1:5" x14ac:dyDescent="0.35">
      <c r="A3311" t="s">
        <v>5009</v>
      </c>
      <c r="B3311">
        <v>51</v>
      </c>
      <c r="C3311">
        <v>3310</v>
      </c>
      <c r="D3311">
        <v>42.083489999999998</v>
      </c>
      <c r="E3311">
        <v>-5.770079</v>
      </c>
    </row>
    <row r="3312" spans="1:5" x14ac:dyDescent="0.35">
      <c r="A3312" t="s">
        <v>3959</v>
      </c>
      <c r="B3312">
        <v>38</v>
      </c>
      <c r="C3312">
        <v>3311</v>
      </c>
      <c r="D3312">
        <v>42.08343</v>
      </c>
      <c r="E3312">
        <v>-4.7818300000000002</v>
      </c>
    </row>
    <row r="3313" spans="1:5" x14ac:dyDescent="0.35">
      <c r="A3313" t="s">
        <v>6374</v>
      </c>
      <c r="B3313">
        <v>37</v>
      </c>
      <c r="C3313">
        <v>3312</v>
      </c>
      <c r="D3313">
        <v>42.082720000000002</v>
      </c>
      <c r="E3313">
        <v>-7.8332680000000003</v>
      </c>
    </row>
    <row r="3314" spans="1:5" x14ac:dyDescent="0.35">
      <c r="A3314" t="s">
        <v>4920</v>
      </c>
      <c r="B3314">
        <v>49</v>
      </c>
      <c r="C3314">
        <v>3313</v>
      </c>
      <c r="D3314">
        <v>42.082360000000001</v>
      </c>
      <c r="E3314">
        <v>-5.124511</v>
      </c>
    </row>
    <row r="3315" spans="1:5" x14ac:dyDescent="0.35">
      <c r="A3315" t="s">
        <v>6433</v>
      </c>
      <c r="B3315">
        <v>39</v>
      </c>
      <c r="C3315">
        <v>3314</v>
      </c>
      <c r="D3315">
        <v>42.081969999999998</v>
      </c>
      <c r="E3315">
        <v>-8.4990020000000008</v>
      </c>
    </row>
    <row r="3316" spans="1:5" x14ac:dyDescent="0.35">
      <c r="A3316" t="s">
        <v>5048</v>
      </c>
      <c r="B3316">
        <v>51</v>
      </c>
      <c r="C3316">
        <v>3315</v>
      </c>
      <c r="D3316">
        <v>42.08193</v>
      </c>
      <c r="E3316">
        <v>-6.1881899999999996</v>
      </c>
    </row>
    <row r="3317" spans="1:5" x14ac:dyDescent="0.35">
      <c r="A3317" t="s">
        <v>7880</v>
      </c>
      <c r="B3317">
        <v>9</v>
      </c>
      <c r="C3317">
        <v>3316</v>
      </c>
      <c r="D3317">
        <v>42.080849999999998</v>
      </c>
      <c r="E3317">
        <v>1.96163</v>
      </c>
    </row>
    <row r="3318" spans="1:5" x14ac:dyDescent="0.35">
      <c r="A3318" t="s">
        <v>5730</v>
      </c>
      <c r="B3318">
        <v>30</v>
      </c>
      <c r="C3318">
        <v>3317</v>
      </c>
      <c r="D3318">
        <v>42.080509999999997</v>
      </c>
      <c r="E3318">
        <v>0.76360910000000004</v>
      </c>
    </row>
    <row r="3319" spans="1:5" x14ac:dyDescent="0.35">
      <c r="A3319" t="s">
        <v>6891</v>
      </c>
      <c r="B3319">
        <v>36</v>
      </c>
      <c r="C3319">
        <v>3318</v>
      </c>
      <c r="D3319">
        <v>42.080460000000002</v>
      </c>
      <c r="E3319">
        <v>-1.8050079999999999</v>
      </c>
    </row>
    <row r="3320" spans="1:5" x14ac:dyDescent="0.35">
      <c r="A3320" t="s">
        <v>2008</v>
      </c>
      <c r="B3320">
        <v>24</v>
      </c>
      <c r="C3320">
        <v>3319</v>
      </c>
      <c r="D3320">
        <v>42.080280000000002</v>
      </c>
      <c r="E3320">
        <v>3.3624399999999999E-2</v>
      </c>
    </row>
    <row r="3321" spans="1:5" x14ac:dyDescent="0.35">
      <c r="A3321" t="s">
        <v>3952</v>
      </c>
      <c r="B3321">
        <v>38</v>
      </c>
      <c r="C3321">
        <v>3320</v>
      </c>
      <c r="D3321">
        <v>42.079459999999997</v>
      </c>
      <c r="E3321">
        <v>-4.2592999999999996</v>
      </c>
    </row>
    <row r="3322" spans="1:5" x14ac:dyDescent="0.35">
      <c r="A3322" t="s">
        <v>5440</v>
      </c>
      <c r="B3322">
        <v>19</v>
      </c>
      <c r="C3322">
        <v>3321</v>
      </c>
      <c r="D3322">
        <v>42.079219999999999</v>
      </c>
      <c r="E3322">
        <v>3.096079</v>
      </c>
    </row>
    <row r="3323" spans="1:5" x14ac:dyDescent="0.35">
      <c r="A3323" t="s">
        <v>5552</v>
      </c>
      <c r="B3323">
        <v>19</v>
      </c>
      <c r="C3323">
        <v>3322</v>
      </c>
      <c r="D3323">
        <v>42.078270000000003</v>
      </c>
      <c r="E3323">
        <v>2.5097990000000001</v>
      </c>
    </row>
    <row r="3324" spans="1:5" x14ac:dyDescent="0.35">
      <c r="A3324" t="s">
        <v>4922</v>
      </c>
      <c r="B3324">
        <v>49</v>
      </c>
      <c r="C3324">
        <v>3323</v>
      </c>
      <c r="D3324">
        <v>42.077739999999999</v>
      </c>
      <c r="E3324">
        <v>-4.9709700000000003</v>
      </c>
    </row>
    <row r="3325" spans="1:5" x14ac:dyDescent="0.35">
      <c r="A3325" t="s">
        <v>3872</v>
      </c>
      <c r="B3325">
        <v>29</v>
      </c>
      <c r="C3325">
        <v>3324</v>
      </c>
      <c r="D3325">
        <v>42.077579999999998</v>
      </c>
      <c r="E3325">
        <v>-5.4427669999999999</v>
      </c>
    </row>
    <row r="3326" spans="1:5" x14ac:dyDescent="0.35">
      <c r="A3326" t="s">
        <v>5188</v>
      </c>
      <c r="B3326">
        <v>9</v>
      </c>
      <c r="C3326">
        <v>3325</v>
      </c>
      <c r="D3326">
        <v>42.07741</v>
      </c>
      <c r="E3326">
        <v>1.8253079999999999</v>
      </c>
    </row>
    <row r="3327" spans="1:5" x14ac:dyDescent="0.35">
      <c r="A3327" t="s">
        <v>5214</v>
      </c>
      <c r="B3327">
        <v>9</v>
      </c>
      <c r="C3327">
        <v>3326</v>
      </c>
      <c r="D3327">
        <v>42.077129999999997</v>
      </c>
      <c r="E3327">
        <v>1.7525649999999999</v>
      </c>
    </row>
    <row r="3328" spans="1:5" x14ac:dyDescent="0.35">
      <c r="A3328" t="s">
        <v>7702</v>
      </c>
      <c r="B3328">
        <v>49</v>
      </c>
      <c r="C3328">
        <v>3327</v>
      </c>
      <c r="D3328">
        <v>42.076979999999999</v>
      </c>
      <c r="E3328">
        <v>-5.3254250000000001</v>
      </c>
    </row>
    <row r="3329" spans="1:5" x14ac:dyDescent="0.35">
      <c r="A3329" t="s">
        <v>3705</v>
      </c>
      <c r="B3329">
        <v>10</v>
      </c>
      <c r="C3329">
        <v>3328</v>
      </c>
      <c r="D3329">
        <v>42.076929999999997</v>
      </c>
      <c r="E3329">
        <v>-3.9125239999999999</v>
      </c>
    </row>
    <row r="3330" spans="1:5" x14ac:dyDescent="0.35">
      <c r="A3330" t="s">
        <v>5691</v>
      </c>
      <c r="B3330">
        <v>30</v>
      </c>
      <c r="C3330">
        <v>3329</v>
      </c>
      <c r="D3330">
        <v>42.076599999999999</v>
      </c>
      <c r="E3330">
        <v>0.91618580000000005</v>
      </c>
    </row>
    <row r="3331" spans="1:5" x14ac:dyDescent="0.35">
      <c r="A3331" t="s">
        <v>3590</v>
      </c>
      <c r="B3331">
        <v>10</v>
      </c>
      <c r="C3331">
        <v>3330</v>
      </c>
      <c r="D3331">
        <v>42.076030000000003</v>
      </c>
      <c r="E3331">
        <v>-4.0775119999999996</v>
      </c>
    </row>
    <row r="3332" spans="1:5" x14ac:dyDescent="0.35">
      <c r="A3332" t="s">
        <v>5357</v>
      </c>
      <c r="B3332">
        <v>9</v>
      </c>
      <c r="C3332">
        <v>3331</v>
      </c>
      <c r="D3332">
        <v>42.07564</v>
      </c>
      <c r="E3332">
        <v>2.2960029999999998</v>
      </c>
    </row>
    <row r="3333" spans="1:5" x14ac:dyDescent="0.35">
      <c r="A3333" t="s">
        <v>4737</v>
      </c>
      <c r="B3333">
        <v>44</v>
      </c>
      <c r="C3333">
        <v>3332</v>
      </c>
      <c r="D3333">
        <v>42.075449999999996</v>
      </c>
      <c r="E3333">
        <v>-2.3515100000000002</v>
      </c>
    </row>
    <row r="3334" spans="1:5" x14ac:dyDescent="0.35">
      <c r="A3334" t="s">
        <v>3960</v>
      </c>
      <c r="B3334">
        <v>38</v>
      </c>
      <c r="C3334">
        <v>3333</v>
      </c>
      <c r="D3334">
        <v>42.074669999999998</v>
      </c>
      <c r="E3334">
        <v>-4.500794</v>
      </c>
    </row>
    <row r="3335" spans="1:5" x14ac:dyDescent="0.35">
      <c r="A3335" t="s">
        <v>4994</v>
      </c>
      <c r="B3335">
        <v>51</v>
      </c>
      <c r="C3335">
        <v>3334</v>
      </c>
      <c r="D3335">
        <v>42.073909999999998</v>
      </c>
      <c r="E3335">
        <v>-6.7016349999999996</v>
      </c>
    </row>
    <row r="3336" spans="1:5" x14ac:dyDescent="0.35">
      <c r="A3336" t="s">
        <v>5075</v>
      </c>
      <c r="B3336">
        <v>51</v>
      </c>
      <c r="C3336">
        <v>3335</v>
      </c>
      <c r="D3336">
        <v>42.073680000000003</v>
      </c>
      <c r="E3336">
        <v>-6.275544</v>
      </c>
    </row>
    <row r="3337" spans="1:5" x14ac:dyDescent="0.35">
      <c r="A3337" t="s">
        <v>5125</v>
      </c>
      <c r="B3337">
        <v>51</v>
      </c>
      <c r="C3337">
        <v>3336</v>
      </c>
      <c r="D3337">
        <v>42.073480000000004</v>
      </c>
      <c r="E3337">
        <v>-6.015193</v>
      </c>
    </row>
    <row r="3338" spans="1:5" x14ac:dyDescent="0.35">
      <c r="A3338" t="s">
        <v>5494</v>
      </c>
      <c r="B3338">
        <v>19</v>
      </c>
      <c r="C3338">
        <v>3337</v>
      </c>
      <c r="D3338">
        <v>42.072960000000002</v>
      </c>
      <c r="E3338">
        <v>3.0096159999999998</v>
      </c>
    </row>
    <row r="3339" spans="1:5" x14ac:dyDescent="0.35">
      <c r="A3339" t="s">
        <v>1977</v>
      </c>
      <c r="B3339">
        <v>24</v>
      </c>
      <c r="C3339">
        <v>3338</v>
      </c>
      <c r="D3339">
        <v>42.071530000000003</v>
      </c>
      <c r="E3339">
        <v>0.23482729999999999</v>
      </c>
    </row>
    <row r="3340" spans="1:5" x14ac:dyDescent="0.35">
      <c r="A3340" t="s">
        <v>5523</v>
      </c>
      <c r="B3340">
        <v>19</v>
      </c>
      <c r="C3340">
        <v>3339</v>
      </c>
      <c r="D3340">
        <v>42.071249999999999</v>
      </c>
      <c r="E3340">
        <v>2.8030439999999999</v>
      </c>
    </row>
    <row r="3341" spans="1:5" x14ac:dyDescent="0.35">
      <c r="A3341" t="s">
        <v>6579</v>
      </c>
      <c r="B3341">
        <v>27</v>
      </c>
      <c r="C3341">
        <v>3340</v>
      </c>
      <c r="D3341">
        <v>42.070709999999998</v>
      </c>
      <c r="E3341">
        <v>-2.0101710000000002</v>
      </c>
    </row>
    <row r="3342" spans="1:5" x14ac:dyDescent="0.35">
      <c r="A3342" t="s">
        <v>5558</v>
      </c>
      <c r="B3342">
        <v>19</v>
      </c>
      <c r="C3342">
        <v>3341</v>
      </c>
      <c r="D3342">
        <v>42.07058</v>
      </c>
      <c r="E3342">
        <v>2.9540440000000001</v>
      </c>
    </row>
    <row r="3343" spans="1:5" x14ac:dyDescent="0.35">
      <c r="A3343" t="s">
        <v>1942</v>
      </c>
      <c r="B3343">
        <v>24</v>
      </c>
      <c r="C3343">
        <v>3342</v>
      </c>
      <c r="D3343">
        <v>42.068939999999998</v>
      </c>
      <c r="E3343">
        <v>-3.1407299999999999E-2</v>
      </c>
    </row>
    <row r="3344" spans="1:5" x14ac:dyDescent="0.35">
      <c r="A3344" t="s">
        <v>3524</v>
      </c>
      <c r="B3344">
        <v>10</v>
      </c>
      <c r="C3344">
        <v>3343</v>
      </c>
      <c r="D3344">
        <v>42.068100000000001</v>
      </c>
      <c r="E3344">
        <v>-3.425503</v>
      </c>
    </row>
    <row r="3345" spans="1:5" x14ac:dyDescent="0.35">
      <c r="A3345" t="s">
        <v>3595</v>
      </c>
      <c r="B3345">
        <v>10</v>
      </c>
      <c r="C3345">
        <v>3344</v>
      </c>
      <c r="D3345">
        <v>42.068019999999997</v>
      </c>
      <c r="E3345">
        <v>-3.327312</v>
      </c>
    </row>
    <row r="3346" spans="1:5" x14ac:dyDescent="0.35">
      <c r="A3346" t="s">
        <v>1973</v>
      </c>
      <c r="B3346">
        <v>24</v>
      </c>
      <c r="C3346">
        <v>3345</v>
      </c>
      <c r="D3346">
        <v>42.067160000000001</v>
      </c>
      <c r="E3346">
        <v>6.54169E-2</v>
      </c>
    </row>
    <row r="3347" spans="1:5" x14ac:dyDescent="0.35">
      <c r="A3347" t="s">
        <v>5055</v>
      </c>
      <c r="B3347">
        <v>51</v>
      </c>
      <c r="C3347">
        <v>3346</v>
      </c>
      <c r="D3347">
        <v>42.06709</v>
      </c>
      <c r="E3347">
        <v>-5.7876390000000004</v>
      </c>
    </row>
    <row r="3348" spans="1:5" x14ac:dyDescent="0.35">
      <c r="A3348" t="s">
        <v>5466</v>
      </c>
      <c r="B3348">
        <v>19</v>
      </c>
      <c r="C3348">
        <v>3347</v>
      </c>
      <c r="D3348">
        <v>42.066180000000003</v>
      </c>
      <c r="E3348">
        <v>2.9104950000000001</v>
      </c>
    </row>
    <row r="3349" spans="1:5" x14ac:dyDescent="0.35">
      <c r="A3349" t="s">
        <v>6555</v>
      </c>
      <c r="B3349">
        <v>27</v>
      </c>
      <c r="C3349">
        <v>3348</v>
      </c>
      <c r="D3349">
        <v>42.065510000000003</v>
      </c>
      <c r="E3349">
        <v>-2.0930879999999998</v>
      </c>
    </row>
    <row r="3350" spans="1:5" x14ac:dyDescent="0.35">
      <c r="A3350" t="s">
        <v>5708</v>
      </c>
      <c r="B3350">
        <v>30</v>
      </c>
      <c r="C3350">
        <v>3349</v>
      </c>
      <c r="D3350">
        <v>42.063690000000001</v>
      </c>
      <c r="E3350">
        <v>1.3128230000000001</v>
      </c>
    </row>
    <row r="3351" spans="1:5" x14ac:dyDescent="0.35">
      <c r="A3351" t="s">
        <v>6397</v>
      </c>
      <c r="B3351">
        <v>37</v>
      </c>
      <c r="C3351">
        <v>3350</v>
      </c>
      <c r="D3351">
        <v>42.063659999999999</v>
      </c>
      <c r="E3351">
        <v>-7.7244120000000001</v>
      </c>
    </row>
    <row r="3352" spans="1:5" x14ac:dyDescent="0.35">
      <c r="A3352" t="s">
        <v>5587</v>
      </c>
      <c r="B3352">
        <v>19</v>
      </c>
      <c r="C3352">
        <v>3351</v>
      </c>
      <c r="D3352">
        <v>42.062809999999999</v>
      </c>
      <c r="E3352">
        <v>3.045836</v>
      </c>
    </row>
    <row r="3353" spans="1:5" x14ac:dyDescent="0.35">
      <c r="A3353" t="s">
        <v>4702</v>
      </c>
      <c r="B3353">
        <v>44</v>
      </c>
      <c r="C3353">
        <v>3352</v>
      </c>
      <c r="D3353">
        <v>42.062730000000002</v>
      </c>
      <c r="E3353">
        <v>-2.4480110000000002</v>
      </c>
    </row>
    <row r="3354" spans="1:5" x14ac:dyDescent="0.35">
      <c r="A3354" t="s">
        <v>3912</v>
      </c>
      <c r="B3354">
        <v>38</v>
      </c>
      <c r="C3354">
        <v>3353</v>
      </c>
      <c r="D3354">
        <v>42.062399999999997</v>
      </c>
      <c r="E3354">
        <v>-4.840821</v>
      </c>
    </row>
    <row r="3355" spans="1:5" x14ac:dyDescent="0.35">
      <c r="A3355" t="s">
        <v>5369</v>
      </c>
      <c r="B3355">
        <v>9</v>
      </c>
      <c r="C3355">
        <v>3354</v>
      </c>
      <c r="D3355">
        <v>42.062339999999999</v>
      </c>
      <c r="E3355">
        <v>2.2727569999999999</v>
      </c>
    </row>
    <row r="3356" spans="1:5" x14ac:dyDescent="0.35">
      <c r="A3356" t="s">
        <v>3468</v>
      </c>
      <c r="B3356">
        <v>10</v>
      </c>
      <c r="C3356">
        <v>3355</v>
      </c>
      <c r="D3356">
        <v>42.061869999999999</v>
      </c>
      <c r="E3356">
        <v>-3.3995700000000002</v>
      </c>
    </row>
    <row r="3357" spans="1:5" x14ac:dyDescent="0.35">
      <c r="A3357" t="s">
        <v>6352</v>
      </c>
      <c r="B3357">
        <v>37</v>
      </c>
      <c r="C3357">
        <v>3356</v>
      </c>
      <c r="D3357">
        <v>42.061619999999998</v>
      </c>
      <c r="E3357">
        <v>-7.4616470000000001</v>
      </c>
    </row>
    <row r="3358" spans="1:5" x14ac:dyDescent="0.35">
      <c r="A3358" t="s">
        <v>4974</v>
      </c>
      <c r="B3358">
        <v>51</v>
      </c>
      <c r="C3358">
        <v>3357</v>
      </c>
      <c r="D3358">
        <v>42.061259999999997</v>
      </c>
      <c r="E3358">
        <v>-6.047415</v>
      </c>
    </row>
    <row r="3359" spans="1:5" x14ac:dyDescent="0.35">
      <c r="A3359" t="s">
        <v>8140</v>
      </c>
      <c r="B3359">
        <v>37</v>
      </c>
      <c r="C3359">
        <v>3358</v>
      </c>
      <c r="D3359">
        <v>42.061169999999997</v>
      </c>
      <c r="E3359">
        <v>-7.1382630000000002</v>
      </c>
    </row>
    <row r="3360" spans="1:5" x14ac:dyDescent="0.35">
      <c r="A3360" t="s">
        <v>5294</v>
      </c>
      <c r="B3360">
        <v>9</v>
      </c>
      <c r="C3360">
        <v>3359</v>
      </c>
      <c r="D3360">
        <v>42.06</v>
      </c>
      <c r="E3360">
        <v>2.240278</v>
      </c>
    </row>
    <row r="3361" spans="1:5" x14ac:dyDescent="0.35">
      <c r="A3361" t="s">
        <v>3569</v>
      </c>
      <c r="B3361">
        <v>10</v>
      </c>
      <c r="C3361">
        <v>3360</v>
      </c>
      <c r="D3361">
        <v>42.059840000000001</v>
      </c>
      <c r="E3361">
        <v>-2.9971839999999998</v>
      </c>
    </row>
    <row r="3362" spans="1:5" x14ac:dyDescent="0.35">
      <c r="A3362" t="s">
        <v>5329</v>
      </c>
      <c r="B3362">
        <v>9</v>
      </c>
      <c r="C3362">
        <v>3361</v>
      </c>
      <c r="D3362">
        <v>42.058880000000002</v>
      </c>
      <c r="E3362">
        <v>2.1516630000000001</v>
      </c>
    </row>
    <row r="3363" spans="1:5" x14ac:dyDescent="0.35">
      <c r="A3363" t="s">
        <v>5714</v>
      </c>
      <c r="B3363">
        <v>30</v>
      </c>
      <c r="C3363">
        <v>3362</v>
      </c>
      <c r="D3363">
        <v>42.058579999999999</v>
      </c>
      <c r="E3363">
        <v>1.2673350000000001</v>
      </c>
    </row>
    <row r="3364" spans="1:5" x14ac:dyDescent="0.35">
      <c r="A3364" t="s">
        <v>4799</v>
      </c>
      <c r="B3364">
        <v>49</v>
      </c>
      <c r="C3364">
        <v>3363</v>
      </c>
      <c r="D3364">
        <v>42.058450000000001</v>
      </c>
      <c r="E3364">
        <v>-5.0553090000000003</v>
      </c>
    </row>
    <row r="3365" spans="1:5" x14ac:dyDescent="0.35">
      <c r="A3365" t="s">
        <v>4947</v>
      </c>
      <c r="B3365">
        <v>49</v>
      </c>
      <c r="C3365">
        <v>3364</v>
      </c>
      <c r="D3365">
        <v>42.057850000000002</v>
      </c>
      <c r="E3365">
        <v>-5.2349199999999998</v>
      </c>
    </row>
    <row r="3366" spans="1:5" x14ac:dyDescent="0.35">
      <c r="A3366" t="s">
        <v>1959</v>
      </c>
      <c r="B3366">
        <v>24</v>
      </c>
      <c r="C3366">
        <v>3365</v>
      </c>
      <c r="D3366">
        <v>42.057409999999997</v>
      </c>
      <c r="E3366">
        <v>-0.1870271</v>
      </c>
    </row>
    <row r="3367" spans="1:5" x14ac:dyDescent="0.35">
      <c r="A3367" t="s">
        <v>5293</v>
      </c>
      <c r="B3367">
        <v>9</v>
      </c>
      <c r="C3367">
        <v>3366</v>
      </c>
      <c r="D3367">
        <v>42.057319999999997</v>
      </c>
      <c r="E3367">
        <v>1.905637</v>
      </c>
    </row>
    <row r="3368" spans="1:5" x14ac:dyDescent="0.35">
      <c r="A3368" t="s">
        <v>8110</v>
      </c>
      <c r="B3368">
        <v>19</v>
      </c>
      <c r="C3368">
        <v>3367</v>
      </c>
      <c r="D3368">
        <v>42.056899999999999</v>
      </c>
      <c r="E3368">
        <v>2.5401199999999999</v>
      </c>
    </row>
    <row r="3369" spans="1:5" x14ac:dyDescent="0.35">
      <c r="A3369" t="s">
        <v>6918</v>
      </c>
      <c r="B3369">
        <v>36</v>
      </c>
      <c r="C3369">
        <v>3368</v>
      </c>
      <c r="D3369">
        <v>42.056579999999997</v>
      </c>
      <c r="E3369">
        <v>-1.857999</v>
      </c>
    </row>
    <row r="3370" spans="1:5" x14ac:dyDescent="0.35">
      <c r="A3370" t="s">
        <v>1978</v>
      </c>
      <c r="B3370">
        <v>24</v>
      </c>
      <c r="C3370">
        <v>3369</v>
      </c>
      <c r="D3370">
        <v>42.055999999999997</v>
      </c>
      <c r="E3370">
        <v>0.24394070000000001</v>
      </c>
    </row>
    <row r="3371" spans="1:5" x14ac:dyDescent="0.35">
      <c r="A3371" t="s">
        <v>2003</v>
      </c>
      <c r="B3371">
        <v>24</v>
      </c>
      <c r="C3371">
        <v>3370</v>
      </c>
      <c r="D3371">
        <v>42.05527</v>
      </c>
      <c r="E3371">
        <v>-1.69962E-2</v>
      </c>
    </row>
    <row r="3372" spans="1:5" x14ac:dyDescent="0.35">
      <c r="A3372" t="s">
        <v>5069</v>
      </c>
      <c r="B3372">
        <v>51</v>
      </c>
      <c r="C3372">
        <v>3371</v>
      </c>
      <c r="D3372">
        <v>42.054920000000003</v>
      </c>
      <c r="E3372">
        <v>-6.5270109999999999</v>
      </c>
    </row>
    <row r="3373" spans="1:5" x14ac:dyDescent="0.35">
      <c r="A3373" t="s">
        <v>5087</v>
      </c>
      <c r="B3373">
        <v>51</v>
      </c>
      <c r="C3373">
        <v>3372</v>
      </c>
      <c r="D3373">
        <v>42.054690000000001</v>
      </c>
      <c r="E3373">
        <v>-6.6339740000000003</v>
      </c>
    </row>
    <row r="3374" spans="1:5" x14ac:dyDescent="0.35">
      <c r="A3374" t="s">
        <v>5147</v>
      </c>
      <c r="B3374">
        <v>51</v>
      </c>
      <c r="C3374">
        <v>3373</v>
      </c>
      <c r="D3374">
        <v>42.053660000000001</v>
      </c>
      <c r="E3374">
        <v>-5.7279280000000004</v>
      </c>
    </row>
    <row r="3375" spans="1:5" x14ac:dyDescent="0.35">
      <c r="A3375" t="s">
        <v>5039</v>
      </c>
      <c r="B3375">
        <v>51</v>
      </c>
      <c r="C3375">
        <v>3374</v>
      </c>
      <c r="D3375">
        <v>42.053519999999999</v>
      </c>
      <c r="E3375">
        <v>-6.3814739999999999</v>
      </c>
    </row>
    <row r="3376" spans="1:5" x14ac:dyDescent="0.35">
      <c r="A3376" t="s">
        <v>3961</v>
      </c>
      <c r="B3376">
        <v>38</v>
      </c>
      <c r="C3376">
        <v>3375</v>
      </c>
      <c r="D3376">
        <v>42.052770000000002</v>
      </c>
      <c r="E3376">
        <v>-4.5831369999999998</v>
      </c>
    </row>
    <row r="3377" spans="1:5" x14ac:dyDescent="0.35">
      <c r="A3377" t="s">
        <v>8172</v>
      </c>
      <c r="B3377">
        <v>9</v>
      </c>
      <c r="C3377">
        <v>3376</v>
      </c>
      <c r="D3377">
        <v>42.052219999999998</v>
      </c>
      <c r="E3377">
        <v>1.7732399999999999</v>
      </c>
    </row>
    <row r="3378" spans="1:5" x14ac:dyDescent="0.35">
      <c r="A3378" t="s">
        <v>3642</v>
      </c>
      <c r="B3378">
        <v>10</v>
      </c>
      <c r="C3378">
        <v>3377</v>
      </c>
      <c r="D3378">
        <v>42.052190000000003</v>
      </c>
      <c r="E3378">
        <v>-3.8031760000000001</v>
      </c>
    </row>
    <row r="3379" spans="1:5" x14ac:dyDescent="0.35">
      <c r="A3379" t="s">
        <v>5024</v>
      </c>
      <c r="B3379">
        <v>51</v>
      </c>
      <c r="C3379">
        <v>3378</v>
      </c>
      <c r="D3379">
        <v>42.051920000000003</v>
      </c>
      <c r="E3379">
        <v>-5.9274129999999996</v>
      </c>
    </row>
    <row r="3380" spans="1:5" x14ac:dyDescent="0.35">
      <c r="A3380" t="s">
        <v>5580</v>
      </c>
      <c r="B3380">
        <v>19</v>
      </c>
      <c r="C3380">
        <v>3379</v>
      </c>
      <c r="D3380">
        <v>42.051780000000001</v>
      </c>
      <c r="E3380">
        <v>3.1097329999999999</v>
      </c>
    </row>
    <row r="3381" spans="1:5" x14ac:dyDescent="0.35">
      <c r="A3381" t="s">
        <v>3560</v>
      </c>
      <c r="B3381">
        <v>10</v>
      </c>
      <c r="C3381">
        <v>3380</v>
      </c>
      <c r="D3381">
        <v>42.051310000000001</v>
      </c>
      <c r="E3381">
        <v>-3.1935889999999998</v>
      </c>
    </row>
    <row r="3382" spans="1:5" x14ac:dyDescent="0.35">
      <c r="A3382" t="s">
        <v>4966</v>
      </c>
      <c r="B3382">
        <v>51</v>
      </c>
      <c r="C3382">
        <v>3381</v>
      </c>
      <c r="D3382">
        <v>42.051299999999998</v>
      </c>
      <c r="E3382">
        <v>-6.488429</v>
      </c>
    </row>
    <row r="3383" spans="1:5" x14ac:dyDescent="0.35">
      <c r="A3383" t="s">
        <v>4046</v>
      </c>
      <c r="B3383">
        <v>38</v>
      </c>
      <c r="C3383">
        <v>3382</v>
      </c>
      <c r="D3383">
        <v>42.051070000000003</v>
      </c>
      <c r="E3383">
        <v>-4.1311479999999996</v>
      </c>
    </row>
    <row r="3384" spans="1:5" x14ac:dyDescent="0.35">
      <c r="A3384" t="s">
        <v>5320</v>
      </c>
      <c r="B3384">
        <v>9</v>
      </c>
      <c r="C3384">
        <v>3383</v>
      </c>
      <c r="D3384">
        <v>42.050660000000001</v>
      </c>
      <c r="E3384">
        <v>1.9616690000000001</v>
      </c>
    </row>
    <row r="3385" spans="1:5" x14ac:dyDescent="0.35">
      <c r="A3385" t="s">
        <v>5263</v>
      </c>
      <c r="B3385">
        <v>9</v>
      </c>
      <c r="C3385">
        <v>3384</v>
      </c>
      <c r="D3385">
        <v>42.05048</v>
      </c>
      <c r="E3385">
        <v>2.0350429999999999</v>
      </c>
    </row>
    <row r="3386" spans="1:5" x14ac:dyDescent="0.35">
      <c r="A3386" t="s">
        <v>5479</v>
      </c>
      <c r="B3386">
        <v>19</v>
      </c>
      <c r="C3386">
        <v>3385</v>
      </c>
      <c r="D3386">
        <v>42.050330000000002</v>
      </c>
      <c r="E3386">
        <v>2.9540670000000002</v>
      </c>
    </row>
    <row r="3387" spans="1:5" x14ac:dyDescent="0.35">
      <c r="A3387" t="s">
        <v>1928</v>
      </c>
      <c r="B3387">
        <v>24</v>
      </c>
      <c r="C3387">
        <v>3386</v>
      </c>
      <c r="D3387">
        <v>42.050049999999999</v>
      </c>
      <c r="E3387">
        <v>-0.33746759999999998</v>
      </c>
    </row>
    <row r="3388" spans="1:5" x14ac:dyDescent="0.35">
      <c r="A3388" t="s">
        <v>4810</v>
      </c>
      <c r="B3388">
        <v>49</v>
      </c>
      <c r="C3388">
        <v>3387</v>
      </c>
      <c r="D3388">
        <v>42.04918</v>
      </c>
      <c r="E3388">
        <v>-4.980626</v>
      </c>
    </row>
    <row r="3389" spans="1:5" x14ac:dyDescent="0.35">
      <c r="A3389" t="s">
        <v>3709</v>
      </c>
      <c r="B3389">
        <v>10</v>
      </c>
      <c r="C3389">
        <v>3388</v>
      </c>
      <c r="D3389">
        <v>42.048409999999997</v>
      </c>
      <c r="E3389">
        <v>-3.7416450000000001</v>
      </c>
    </row>
    <row r="3390" spans="1:5" x14ac:dyDescent="0.35">
      <c r="A3390" t="s">
        <v>5405</v>
      </c>
      <c r="B3390">
        <v>9</v>
      </c>
      <c r="C3390">
        <v>3389</v>
      </c>
      <c r="D3390">
        <v>42.04824</v>
      </c>
      <c r="E3390">
        <v>2.2627199999999998</v>
      </c>
    </row>
    <row r="3391" spans="1:5" x14ac:dyDescent="0.35">
      <c r="A3391" t="s">
        <v>3964</v>
      </c>
      <c r="B3391">
        <v>38</v>
      </c>
      <c r="C3391">
        <v>3390</v>
      </c>
      <c r="D3391">
        <v>42.048180000000002</v>
      </c>
      <c r="E3391">
        <v>-4.2000339999999996</v>
      </c>
    </row>
    <row r="3392" spans="1:5" x14ac:dyDescent="0.35">
      <c r="A3392" t="s">
        <v>5107</v>
      </c>
      <c r="B3392">
        <v>51</v>
      </c>
      <c r="C3392">
        <v>3391</v>
      </c>
      <c r="D3392">
        <v>42.046230000000001</v>
      </c>
      <c r="E3392">
        <v>-5.6346100000000003</v>
      </c>
    </row>
    <row r="3393" spans="1:5" x14ac:dyDescent="0.35">
      <c r="A3393" t="s">
        <v>6438</v>
      </c>
      <c r="B3393">
        <v>39</v>
      </c>
      <c r="C3393">
        <v>3392</v>
      </c>
      <c r="D3393">
        <v>42.046210000000002</v>
      </c>
      <c r="E3393">
        <v>-8.6437679999999997</v>
      </c>
    </row>
    <row r="3394" spans="1:5" x14ac:dyDescent="0.35">
      <c r="A3394" t="s">
        <v>5556</v>
      </c>
      <c r="B3394">
        <v>19</v>
      </c>
      <c r="C3394">
        <v>3393</v>
      </c>
      <c r="D3394">
        <v>42.045909999999999</v>
      </c>
      <c r="E3394">
        <v>2.9412060000000002</v>
      </c>
    </row>
    <row r="3395" spans="1:5" x14ac:dyDescent="0.35">
      <c r="A3395" t="s">
        <v>3669</v>
      </c>
      <c r="B3395">
        <v>10</v>
      </c>
      <c r="C3395">
        <v>3394</v>
      </c>
      <c r="D3395">
        <v>42.045870000000001</v>
      </c>
      <c r="E3395">
        <v>-3.8647269999999998</v>
      </c>
    </row>
    <row r="3396" spans="1:5" x14ac:dyDescent="0.35">
      <c r="A3396" t="s">
        <v>5447</v>
      </c>
      <c r="B3396">
        <v>19</v>
      </c>
      <c r="C3396">
        <v>3395</v>
      </c>
      <c r="D3396">
        <v>42.045430000000003</v>
      </c>
      <c r="E3396">
        <v>2.9098220000000001</v>
      </c>
    </row>
    <row r="3397" spans="1:5" x14ac:dyDescent="0.35">
      <c r="A3397" t="s">
        <v>5689</v>
      </c>
      <c r="B3397">
        <v>30</v>
      </c>
      <c r="C3397">
        <v>3396</v>
      </c>
      <c r="D3397">
        <v>42.043959999999998</v>
      </c>
      <c r="E3397">
        <v>1.509306</v>
      </c>
    </row>
    <row r="3398" spans="1:5" x14ac:dyDescent="0.35">
      <c r="A3398" t="s">
        <v>3673</v>
      </c>
      <c r="B3398">
        <v>10</v>
      </c>
      <c r="C3398">
        <v>3397</v>
      </c>
      <c r="D3398">
        <v>42.043619999999997</v>
      </c>
      <c r="E3398">
        <v>-3.9369960000000002</v>
      </c>
    </row>
    <row r="3399" spans="1:5" x14ac:dyDescent="0.35">
      <c r="A3399" t="s">
        <v>5578</v>
      </c>
      <c r="B3399">
        <v>19</v>
      </c>
      <c r="C3399">
        <v>3398</v>
      </c>
      <c r="D3399">
        <v>42.04318</v>
      </c>
      <c r="E3399">
        <v>3.1263610000000002</v>
      </c>
    </row>
    <row r="3400" spans="1:5" x14ac:dyDescent="0.35">
      <c r="A3400" t="s">
        <v>5113</v>
      </c>
      <c r="B3400">
        <v>51</v>
      </c>
      <c r="C3400">
        <v>3399</v>
      </c>
      <c r="D3400">
        <v>42.042999999999999</v>
      </c>
      <c r="E3400">
        <v>-6.0736929999999996</v>
      </c>
    </row>
    <row r="3401" spans="1:5" x14ac:dyDescent="0.35">
      <c r="A3401" t="s">
        <v>4909</v>
      </c>
      <c r="B3401">
        <v>49</v>
      </c>
      <c r="C3401">
        <v>3400</v>
      </c>
      <c r="D3401">
        <v>42.041679999999999</v>
      </c>
      <c r="E3401">
        <v>-5.3151869999999999</v>
      </c>
    </row>
    <row r="3402" spans="1:5" x14ac:dyDescent="0.35">
      <c r="A3402" t="s">
        <v>3601</v>
      </c>
      <c r="B3402">
        <v>10</v>
      </c>
      <c r="C3402">
        <v>3401</v>
      </c>
      <c r="D3402">
        <v>42.041670000000003</v>
      </c>
      <c r="E3402">
        <v>-3.5829520000000001</v>
      </c>
    </row>
    <row r="3403" spans="1:5" x14ac:dyDescent="0.35">
      <c r="A3403" t="s">
        <v>5303</v>
      </c>
      <c r="B3403">
        <v>9</v>
      </c>
      <c r="C3403">
        <v>3402</v>
      </c>
      <c r="D3403">
        <v>42.041600000000003</v>
      </c>
      <c r="E3403">
        <v>2.1071580000000001</v>
      </c>
    </row>
    <row r="3404" spans="1:5" x14ac:dyDescent="0.35">
      <c r="A3404" t="s">
        <v>4036</v>
      </c>
      <c r="B3404">
        <v>38</v>
      </c>
      <c r="C3404">
        <v>3403</v>
      </c>
      <c r="D3404">
        <v>42.041229999999999</v>
      </c>
      <c r="E3404">
        <v>-4.400366</v>
      </c>
    </row>
    <row r="3405" spans="1:5" x14ac:dyDescent="0.35">
      <c r="A3405" t="s">
        <v>3610</v>
      </c>
      <c r="B3405">
        <v>10</v>
      </c>
      <c r="C3405">
        <v>3404</v>
      </c>
      <c r="D3405">
        <v>42.0411</v>
      </c>
      <c r="E3405">
        <v>-3.6520410000000001</v>
      </c>
    </row>
    <row r="3406" spans="1:5" x14ac:dyDescent="0.35">
      <c r="A3406" t="s">
        <v>3646</v>
      </c>
      <c r="B3406">
        <v>10</v>
      </c>
      <c r="C3406">
        <v>3405</v>
      </c>
      <c r="D3406">
        <v>42.039450000000002</v>
      </c>
      <c r="E3406">
        <v>-3.7026859999999999</v>
      </c>
    </row>
    <row r="3407" spans="1:5" x14ac:dyDescent="0.35">
      <c r="A3407" t="s">
        <v>3440</v>
      </c>
      <c r="B3407">
        <v>10</v>
      </c>
      <c r="C3407">
        <v>3406</v>
      </c>
      <c r="D3407">
        <v>42.03931</v>
      </c>
      <c r="E3407">
        <v>-3.3583440000000002</v>
      </c>
    </row>
    <row r="3408" spans="1:5" x14ac:dyDescent="0.35">
      <c r="A3408" t="s">
        <v>5480</v>
      </c>
      <c r="B3408">
        <v>19</v>
      </c>
      <c r="C3408">
        <v>3407</v>
      </c>
      <c r="D3408">
        <v>42.039079999999998</v>
      </c>
      <c r="E3408">
        <v>2.9979179999999999</v>
      </c>
    </row>
    <row r="3409" spans="1:5" x14ac:dyDescent="0.35">
      <c r="A3409" t="s">
        <v>8068</v>
      </c>
      <c r="B3409">
        <v>52</v>
      </c>
      <c r="C3409">
        <v>3408</v>
      </c>
      <c r="D3409">
        <v>42.038220000000003</v>
      </c>
      <c r="E3409">
        <v>-0.876332</v>
      </c>
    </row>
    <row r="3410" spans="1:5" x14ac:dyDescent="0.35">
      <c r="A3410" t="s">
        <v>5582</v>
      </c>
      <c r="B3410">
        <v>19</v>
      </c>
      <c r="C3410">
        <v>3409</v>
      </c>
      <c r="D3410">
        <v>42.037979999999997</v>
      </c>
      <c r="E3410">
        <v>3.0354239999999999</v>
      </c>
    </row>
    <row r="3411" spans="1:5" x14ac:dyDescent="0.35">
      <c r="A3411" t="s">
        <v>4975</v>
      </c>
      <c r="B3411">
        <v>51</v>
      </c>
      <c r="C3411">
        <v>3410</v>
      </c>
      <c r="D3411">
        <v>42.037909999999997</v>
      </c>
      <c r="E3411">
        <v>-5.8732660000000001</v>
      </c>
    </row>
    <row r="3412" spans="1:5" x14ac:dyDescent="0.35">
      <c r="A3412" t="s">
        <v>5382</v>
      </c>
      <c r="B3412">
        <v>9</v>
      </c>
      <c r="C3412">
        <v>3411</v>
      </c>
      <c r="D3412">
        <v>42.035589999999999</v>
      </c>
      <c r="E3412">
        <v>2.3689230000000001</v>
      </c>
    </row>
    <row r="3413" spans="1:5" x14ac:dyDescent="0.35">
      <c r="A3413" t="s">
        <v>5031</v>
      </c>
      <c r="B3413">
        <v>51</v>
      </c>
      <c r="C3413">
        <v>3412</v>
      </c>
      <c r="D3413">
        <v>42.034750000000003</v>
      </c>
      <c r="E3413">
        <v>-6.9079689999999996</v>
      </c>
    </row>
    <row r="3414" spans="1:5" x14ac:dyDescent="0.35">
      <c r="A3414" t="s">
        <v>5037</v>
      </c>
      <c r="B3414">
        <v>51</v>
      </c>
      <c r="C3414">
        <v>3413</v>
      </c>
      <c r="D3414">
        <v>42.034739999999999</v>
      </c>
      <c r="E3414">
        <v>-5.7473419999999997</v>
      </c>
    </row>
    <row r="3415" spans="1:5" x14ac:dyDescent="0.35">
      <c r="A3415" t="s">
        <v>5392</v>
      </c>
      <c r="B3415">
        <v>9</v>
      </c>
      <c r="C3415">
        <v>3414</v>
      </c>
      <c r="D3415">
        <v>42.034610000000001</v>
      </c>
      <c r="E3415">
        <v>2.1683729999999999</v>
      </c>
    </row>
    <row r="3416" spans="1:5" x14ac:dyDescent="0.35">
      <c r="A3416" t="s">
        <v>4031</v>
      </c>
      <c r="B3416">
        <v>38</v>
      </c>
      <c r="C3416">
        <v>3415</v>
      </c>
      <c r="D3416">
        <v>42.03398</v>
      </c>
      <c r="E3416">
        <v>-4.3195969999999999</v>
      </c>
    </row>
    <row r="3417" spans="1:5" x14ac:dyDescent="0.35">
      <c r="A3417" t="s">
        <v>5253</v>
      </c>
      <c r="B3417">
        <v>9</v>
      </c>
      <c r="C3417">
        <v>3416</v>
      </c>
      <c r="D3417">
        <v>42.033630000000002</v>
      </c>
      <c r="E3417">
        <v>1.8825000000000001</v>
      </c>
    </row>
    <row r="3418" spans="1:5" x14ac:dyDescent="0.35">
      <c r="A3418" t="s">
        <v>5461</v>
      </c>
      <c r="B3418">
        <v>19</v>
      </c>
      <c r="C3418">
        <v>3417</v>
      </c>
      <c r="D3418">
        <v>42.033520000000003</v>
      </c>
      <c r="E3418">
        <v>2.737174</v>
      </c>
    </row>
    <row r="3419" spans="1:5" x14ac:dyDescent="0.35">
      <c r="A3419" t="s">
        <v>6608</v>
      </c>
      <c r="B3419">
        <v>27</v>
      </c>
      <c r="C3419">
        <v>3418</v>
      </c>
      <c r="D3419">
        <v>42.033329999999999</v>
      </c>
      <c r="E3419">
        <v>-2.7166670000000002</v>
      </c>
    </row>
    <row r="3420" spans="1:5" x14ac:dyDescent="0.35">
      <c r="A3420" t="s">
        <v>5089</v>
      </c>
      <c r="B3420">
        <v>51</v>
      </c>
      <c r="C3420">
        <v>3419</v>
      </c>
      <c r="D3420">
        <v>42.032699999999998</v>
      </c>
      <c r="E3420">
        <v>-5.8494130000000002</v>
      </c>
    </row>
    <row r="3421" spans="1:5" x14ac:dyDescent="0.35">
      <c r="A3421" t="s">
        <v>4789</v>
      </c>
      <c r="B3421">
        <v>49</v>
      </c>
      <c r="C3421">
        <v>3420</v>
      </c>
      <c r="D3421">
        <v>42.032640000000001</v>
      </c>
      <c r="E3421">
        <v>-5.1492740000000001</v>
      </c>
    </row>
    <row r="3422" spans="1:5" x14ac:dyDescent="0.35">
      <c r="A3422" t="s">
        <v>3945</v>
      </c>
      <c r="B3422">
        <v>38</v>
      </c>
      <c r="C3422">
        <v>3421</v>
      </c>
      <c r="D3422">
        <v>42.030729999999998</v>
      </c>
      <c r="E3422">
        <v>-4.823366</v>
      </c>
    </row>
    <row r="3423" spans="1:5" x14ac:dyDescent="0.35">
      <c r="A3423" t="s">
        <v>5095</v>
      </c>
      <c r="B3423">
        <v>51</v>
      </c>
      <c r="C3423">
        <v>3422</v>
      </c>
      <c r="D3423">
        <v>42.03069</v>
      </c>
      <c r="E3423">
        <v>-6.7426450000000004</v>
      </c>
    </row>
    <row r="3424" spans="1:5" x14ac:dyDescent="0.35">
      <c r="A3424" t="s">
        <v>5099</v>
      </c>
      <c r="B3424">
        <v>51</v>
      </c>
      <c r="C3424">
        <v>3423</v>
      </c>
      <c r="D3424">
        <v>42.030419999999999</v>
      </c>
      <c r="E3424">
        <v>-5.4757199999999999</v>
      </c>
    </row>
    <row r="3425" spans="1:5" x14ac:dyDescent="0.35">
      <c r="A3425" t="s">
        <v>4863</v>
      </c>
      <c r="B3425">
        <v>49</v>
      </c>
      <c r="C3425">
        <v>3424</v>
      </c>
      <c r="D3425">
        <v>42.030419999999999</v>
      </c>
      <c r="E3425">
        <v>-5.4757199999999999</v>
      </c>
    </row>
    <row r="3426" spans="1:5" x14ac:dyDescent="0.35">
      <c r="A3426" t="s">
        <v>4701</v>
      </c>
      <c r="B3426">
        <v>44</v>
      </c>
      <c r="C3426">
        <v>3425</v>
      </c>
      <c r="D3426">
        <v>42.03022</v>
      </c>
      <c r="E3426">
        <v>-2.2307389999999998</v>
      </c>
    </row>
    <row r="3427" spans="1:5" x14ac:dyDescent="0.35">
      <c r="A3427" t="s">
        <v>6329</v>
      </c>
      <c r="B3427">
        <v>37</v>
      </c>
      <c r="C3427">
        <v>3426</v>
      </c>
      <c r="D3427">
        <v>42.030189999999997</v>
      </c>
      <c r="E3427">
        <v>-7.9763349999999997</v>
      </c>
    </row>
    <row r="3428" spans="1:5" x14ac:dyDescent="0.35">
      <c r="A3428" t="s">
        <v>3621</v>
      </c>
      <c r="B3428">
        <v>10</v>
      </c>
      <c r="C3428">
        <v>3427</v>
      </c>
      <c r="D3428">
        <v>42.029949999999999</v>
      </c>
      <c r="E3428">
        <v>-3.5077479999999999</v>
      </c>
    </row>
    <row r="3429" spans="1:5" x14ac:dyDescent="0.35">
      <c r="A3429" t="s">
        <v>5490</v>
      </c>
      <c r="B3429">
        <v>19</v>
      </c>
      <c r="C3429">
        <v>3428</v>
      </c>
      <c r="D3429">
        <v>42.029719999999998</v>
      </c>
      <c r="E3429">
        <v>3.1034579999999998</v>
      </c>
    </row>
    <row r="3430" spans="1:5" x14ac:dyDescent="0.35">
      <c r="A3430" t="s">
        <v>4052</v>
      </c>
      <c r="B3430">
        <v>38</v>
      </c>
      <c r="C3430">
        <v>3429</v>
      </c>
      <c r="D3430">
        <v>42.029640000000001</v>
      </c>
      <c r="E3430">
        <v>-4.5039369999999996</v>
      </c>
    </row>
    <row r="3431" spans="1:5" x14ac:dyDescent="0.35">
      <c r="A3431" t="s">
        <v>5112</v>
      </c>
      <c r="B3431">
        <v>51</v>
      </c>
      <c r="C3431">
        <v>3430</v>
      </c>
      <c r="D3431">
        <v>42.029499999999999</v>
      </c>
      <c r="E3431">
        <v>-5.4970049999999997</v>
      </c>
    </row>
    <row r="3432" spans="1:5" x14ac:dyDescent="0.35">
      <c r="A3432" t="s">
        <v>5350</v>
      </c>
      <c r="B3432">
        <v>9</v>
      </c>
      <c r="C3432">
        <v>3431</v>
      </c>
      <c r="D3432">
        <v>42.028239999999997</v>
      </c>
      <c r="E3432">
        <v>2.0737589999999999</v>
      </c>
    </row>
    <row r="3433" spans="1:5" x14ac:dyDescent="0.35">
      <c r="A3433" t="s">
        <v>6919</v>
      </c>
      <c r="B3433">
        <v>36</v>
      </c>
      <c r="C3433">
        <v>3432</v>
      </c>
      <c r="D3433">
        <v>42.028089999999999</v>
      </c>
      <c r="E3433">
        <v>-1.5756699999999999</v>
      </c>
    </row>
    <row r="3434" spans="1:5" x14ac:dyDescent="0.35">
      <c r="A3434" t="s">
        <v>3949</v>
      </c>
      <c r="B3434">
        <v>38</v>
      </c>
      <c r="C3434">
        <v>3433</v>
      </c>
      <c r="D3434">
        <v>42.027740000000001</v>
      </c>
      <c r="E3434">
        <v>-4.0022000000000002</v>
      </c>
    </row>
    <row r="3435" spans="1:5" x14ac:dyDescent="0.35">
      <c r="A3435" t="s">
        <v>5572</v>
      </c>
      <c r="B3435">
        <v>19</v>
      </c>
      <c r="C3435">
        <v>3434</v>
      </c>
      <c r="D3435">
        <v>42.027369999999998</v>
      </c>
      <c r="E3435">
        <v>3.0715029999999999</v>
      </c>
    </row>
    <row r="3436" spans="1:5" x14ac:dyDescent="0.35">
      <c r="A3436" t="s">
        <v>3976</v>
      </c>
      <c r="B3436">
        <v>38</v>
      </c>
      <c r="C3436">
        <v>3435</v>
      </c>
      <c r="D3436">
        <v>42.02702</v>
      </c>
      <c r="E3436">
        <v>-4.7156640000000003</v>
      </c>
    </row>
    <row r="3437" spans="1:5" x14ac:dyDescent="0.35">
      <c r="A3437" t="s">
        <v>5071</v>
      </c>
      <c r="B3437">
        <v>51</v>
      </c>
      <c r="C3437">
        <v>3436</v>
      </c>
      <c r="D3437">
        <v>42.026989999999998</v>
      </c>
      <c r="E3437">
        <v>-6.6961180000000002</v>
      </c>
    </row>
    <row r="3438" spans="1:5" x14ac:dyDescent="0.35">
      <c r="A3438" t="s">
        <v>3543</v>
      </c>
      <c r="B3438">
        <v>10</v>
      </c>
      <c r="C3438">
        <v>3437</v>
      </c>
      <c r="D3438">
        <v>42.025829999999999</v>
      </c>
      <c r="E3438">
        <v>-3.75596</v>
      </c>
    </row>
    <row r="3439" spans="1:5" x14ac:dyDescent="0.35">
      <c r="A3439" t="s">
        <v>4027</v>
      </c>
      <c r="B3439">
        <v>38</v>
      </c>
      <c r="C3439">
        <v>3438</v>
      </c>
      <c r="D3439">
        <v>42.025489999999998</v>
      </c>
      <c r="E3439">
        <v>-4.1231879999999999</v>
      </c>
    </row>
    <row r="3440" spans="1:5" x14ac:dyDescent="0.35">
      <c r="A3440" t="s">
        <v>1950</v>
      </c>
      <c r="B3440">
        <v>24</v>
      </c>
      <c r="C3440">
        <v>3439</v>
      </c>
      <c r="D3440">
        <v>42.025390000000002</v>
      </c>
      <c r="E3440">
        <v>-8.7508299999999997E-2</v>
      </c>
    </row>
    <row r="3441" spans="1:5" x14ac:dyDescent="0.35">
      <c r="A3441" t="s">
        <v>1929</v>
      </c>
      <c r="B3441">
        <v>24</v>
      </c>
      <c r="C3441">
        <v>3440</v>
      </c>
      <c r="D3441">
        <v>42.025199999999998</v>
      </c>
      <c r="E3441">
        <v>-0.3813607</v>
      </c>
    </row>
    <row r="3442" spans="1:5" x14ac:dyDescent="0.35">
      <c r="A3442" t="s">
        <v>6387</v>
      </c>
      <c r="B3442">
        <v>37</v>
      </c>
      <c r="C3442">
        <v>3441</v>
      </c>
      <c r="D3442">
        <v>42.024630000000002</v>
      </c>
      <c r="E3442">
        <v>-7.616568</v>
      </c>
    </row>
    <row r="3443" spans="1:5" x14ac:dyDescent="0.35">
      <c r="A3443" t="s">
        <v>5318</v>
      </c>
      <c r="B3443">
        <v>9</v>
      </c>
      <c r="C3443">
        <v>3442</v>
      </c>
      <c r="D3443">
        <v>42.024059999999999</v>
      </c>
      <c r="E3443">
        <v>2.4650660000000002</v>
      </c>
    </row>
    <row r="3444" spans="1:5" x14ac:dyDescent="0.35">
      <c r="A3444" t="s">
        <v>4741</v>
      </c>
      <c r="B3444">
        <v>44</v>
      </c>
      <c r="C3444">
        <v>3443</v>
      </c>
      <c r="D3444">
        <v>42.023879999999998</v>
      </c>
      <c r="E3444">
        <v>-2.4076949999999999</v>
      </c>
    </row>
    <row r="3445" spans="1:5" x14ac:dyDescent="0.35">
      <c r="A3445" t="s">
        <v>5049</v>
      </c>
      <c r="B3445">
        <v>51</v>
      </c>
      <c r="C3445">
        <v>3444</v>
      </c>
      <c r="D3445">
        <v>42.023580000000003</v>
      </c>
      <c r="E3445">
        <v>-6.3311739999999999</v>
      </c>
    </row>
    <row r="3446" spans="1:5" x14ac:dyDescent="0.35">
      <c r="A3446" t="s">
        <v>3634</v>
      </c>
      <c r="B3446">
        <v>10</v>
      </c>
      <c r="C3446">
        <v>3445</v>
      </c>
      <c r="D3446">
        <v>42.023269999999997</v>
      </c>
      <c r="E3446">
        <v>-3.286438</v>
      </c>
    </row>
    <row r="3447" spans="1:5" x14ac:dyDescent="0.35">
      <c r="A3447" t="s">
        <v>5138</v>
      </c>
      <c r="B3447">
        <v>51</v>
      </c>
      <c r="C3447">
        <v>3446</v>
      </c>
      <c r="D3447">
        <v>42.022469999999998</v>
      </c>
      <c r="E3447">
        <v>-5.510472</v>
      </c>
    </row>
    <row r="3448" spans="1:5" x14ac:dyDescent="0.35">
      <c r="A3448" t="s">
        <v>5648</v>
      </c>
      <c r="B3448">
        <v>30</v>
      </c>
      <c r="C3448">
        <v>3447</v>
      </c>
      <c r="D3448">
        <v>42.022109999999998</v>
      </c>
      <c r="E3448">
        <v>1.4159930000000001</v>
      </c>
    </row>
    <row r="3449" spans="1:5" x14ac:dyDescent="0.35">
      <c r="A3449" t="s">
        <v>5525</v>
      </c>
      <c r="B3449">
        <v>19</v>
      </c>
      <c r="C3449">
        <v>3448</v>
      </c>
      <c r="D3449">
        <v>42.021880000000003</v>
      </c>
      <c r="E3449">
        <v>3.0318010000000002</v>
      </c>
    </row>
    <row r="3450" spans="1:5" x14ac:dyDescent="0.35">
      <c r="A3450" t="s">
        <v>4993</v>
      </c>
      <c r="B3450">
        <v>51</v>
      </c>
      <c r="C3450">
        <v>3449</v>
      </c>
      <c r="D3450">
        <v>42.021769999999997</v>
      </c>
      <c r="E3450">
        <v>-6.4163759999999996</v>
      </c>
    </row>
    <row r="3451" spans="1:5" x14ac:dyDescent="0.35">
      <c r="A3451" t="s">
        <v>3489</v>
      </c>
      <c r="B3451">
        <v>10</v>
      </c>
      <c r="C3451">
        <v>3450</v>
      </c>
      <c r="D3451">
        <v>42.02149</v>
      </c>
      <c r="E3451">
        <v>-3.4101469999999998</v>
      </c>
    </row>
    <row r="3452" spans="1:5" x14ac:dyDescent="0.35">
      <c r="A3452" t="s">
        <v>7834</v>
      </c>
      <c r="B3452">
        <v>19</v>
      </c>
      <c r="C3452">
        <v>3451</v>
      </c>
      <c r="D3452">
        <v>42.021239999999999</v>
      </c>
      <c r="E3452">
        <v>2.9729450000000002</v>
      </c>
    </row>
    <row r="3453" spans="1:5" x14ac:dyDescent="0.35">
      <c r="A3453" t="s">
        <v>8117</v>
      </c>
      <c r="B3453">
        <v>9</v>
      </c>
      <c r="C3453">
        <v>3452</v>
      </c>
      <c r="D3453">
        <v>42.021140000000003</v>
      </c>
      <c r="E3453">
        <v>2.2340930000000001</v>
      </c>
    </row>
    <row r="3454" spans="1:5" x14ac:dyDescent="0.35">
      <c r="A3454" t="s">
        <v>5561</v>
      </c>
      <c r="B3454">
        <v>19</v>
      </c>
      <c r="C3454">
        <v>3453</v>
      </c>
      <c r="D3454">
        <v>42.020890000000001</v>
      </c>
      <c r="E3454">
        <v>2.9307430000000001</v>
      </c>
    </row>
    <row r="3455" spans="1:5" x14ac:dyDescent="0.35">
      <c r="A3455" t="s">
        <v>5545</v>
      </c>
      <c r="B3455">
        <v>19</v>
      </c>
      <c r="C3455">
        <v>3454</v>
      </c>
      <c r="D3455">
        <v>42.01961</v>
      </c>
      <c r="E3455">
        <v>3.010659</v>
      </c>
    </row>
    <row r="3456" spans="1:5" x14ac:dyDescent="0.35">
      <c r="A3456" t="s">
        <v>5092</v>
      </c>
      <c r="B3456">
        <v>51</v>
      </c>
      <c r="C3456">
        <v>3455</v>
      </c>
      <c r="D3456">
        <v>42.018329999999999</v>
      </c>
      <c r="E3456">
        <v>-5.8294079999999999</v>
      </c>
    </row>
    <row r="3457" spans="1:5" x14ac:dyDescent="0.35">
      <c r="A3457" t="s">
        <v>5276</v>
      </c>
      <c r="B3457">
        <v>9</v>
      </c>
      <c r="C3457">
        <v>3456</v>
      </c>
      <c r="D3457">
        <v>42.018059999999998</v>
      </c>
      <c r="E3457">
        <v>1.764081</v>
      </c>
    </row>
    <row r="3458" spans="1:5" x14ac:dyDescent="0.35">
      <c r="A3458" t="s">
        <v>6371</v>
      </c>
      <c r="B3458">
        <v>37</v>
      </c>
      <c r="C3458">
        <v>3457</v>
      </c>
      <c r="D3458">
        <v>42.017870000000002</v>
      </c>
      <c r="E3458">
        <v>-7.8395149999999996</v>
      </c>
    </row>
    <row r="3459" spans="1:5" x14ac:dyDescent="0.35">
      <c r="A3459" t="s">
        <v>5279</v>
      </c>
      <c r="B3459">
        <v>9</v>
      </c>
      <c r="C3459">
        <v>3458</v>
      </c>
      <c r="D3459">
        <v>42.017769999999999</v>
      </c>
      <c r="E3459">
        <v>1.735123</v>
      </c>
    </row>
    <row r="3460" spans="1:5" x14ac:dyDescent="0.35">
      <c r="A3460" t="s">
        <v>2020</v>
      </c>
      <c r="B3460">
        <v>24</v>
      </c>
      <c r="C3460">
        <v>3459</v>
      </c>
      <c r="D3460">
        <v>42.017519999999998</v>
      </c>
      <c r="E3460">
        <v>-0.43119990000000002</v>
      </c>
    </row>
    <row r="3461" spans="1:5" x14ac:dyDescent="0.35">
      <c r="A3461" t="s">
        <v>5495</v>
      </c>
      <c r="B3461">
        <v>19</v>
      </c>
      <c r="C3461">
        <v>3460</v>
      </c>
      <c r="D3461">
        <v>42.016219999999997</v>
      </c>
      <c r="E3461">
        <v>2.9060800000000002</v>
      </c>
    </row>
    <row r="3462" spans="1:5" x14ac:dyDescent="0.35">
      <c r="A3462" t="s">
        <v>5342</v>
      </c>
      <c r="B3462">
        <v>9</v>
      </c>
      <c r="C3462">
        <v>3461</v>
      </c>
      <c r="D3462">
        <v>42.015540000000001</v>
      </c>
      <c r="E3462">
        <v>2.2362540000000002</v>
      </c>
    </row>
    <row r="3463" spans="1:5" x14ac:dyDescent="0.35">
      <c r="A3463" t="s">
        <v>4054</v>
      </c>
      <c r="B3463">
        <v>38</v>
      </c>
      <c r="C3463">
        <v>3462</v>
      </c>
      <c r="D3463">
        <v>42.015079999999998</v>
      </c>
      <c r="E3463">
        <v>-4.6637230000000001</v>
      </c>
    </row>
    <row r="3464" spans="1:5" x14ac:dyDescent="0.35">
      <c r="A3464" t="s">
        <v>4928</v>
      </c>
      <c r="B3464">
        <v>49</v>
      </c>
      <c r="C3464">
        <v>3463</v>
      </c>
      <c r="D3464">
        <v>42.014200000000002</v>
      </c>
      <c r="E3464">
        <v>-5.2362229999999998</v>
      </c>
    </row>
    <row r="3465" spans="1:5" x14ac:dyDescent="0.35">
      <c r="A3465" t="s">
        <v>3937</v>
      </c>
      <c r="B3465">
        <v>38</v>
      </c>
      <c r="C3465">
        <v>3464</v>
      </c>
      <c r="D3465">
        <v>42.013530000000003</v>
      </c>
      <c r="E3465">
        <v>-4.890835</v>
      </c>
    </row>
    <row r="3466" spans="1:5" x14ac:dyDescent="0.35">
      <c r="A3466" t="s">
        <v>5218</v>
      </c>
      <c r="B3466">
        <v>9</v>
      </c>
      <c r="C3466">
        <v>3465</v>
      </c>
      <c r="D3466">
        <v>42.012340000000002</v>
      </c>
      <c r="E3466">
        <v>1.845834</v>
      </c>
    </row>
    <row r="3467" spans="1:5" x14ac:dyDescent="0.35">
      <c r="A3467" t="s">
        <v>7752</v>
      </c>
      <c r="B3467">
        <v>44</v>
      </c>
      <c r="C3467">
        <v>3466</v>
      </c>
      <c r="D3467">
        <v>42.012270000000001</v>
      </c>
      <c r="E3467">
        <v>-2.5045829999999998</v>
      </c>
    </row>
    <row r="3468" spans="1:5" x14ac:dyDescent="0.35">
      <c r="A3468" t="s">
        <v>5630</v>
      </c>
      <c r="B3468">
        <v>30</v>
      </c>
      <c r="C3468">
        <v>3467</v>
      </c>
      <c r="D3468">
        <v>42.011020000000002</v>
      </c>
      <c r="E3468">
        <v>1.288306</v>
      </c>
    </row>
    <row r="3469" spans="1:5" x14ac:dyDescent="0.35">
      <c r="A3469" t="s">
        <v>5481</v>
      </c>
      <c r="B3469">
        <v>19</v>
      </c>
      <c r="C3469">
        <v>3468</v>
      </c>
      <c r="D3469">
        <v>42.010590000000001</v>
      </c>
      <c r="E3469">
        <v>3.1080860000000001</v>
      </c>
    </row>
    <row r="3470" spans="1:5" x14ac:dyDescent="0.35">
      <c r="A3470" t="s">
        <v>4918</v>
      </c>
      <c r="B3470">
        <v>49</v>
      </c>
      <c r="C3470">
        <v>3469</v>
      </c>
      <c r="D3470">
        <v>42.01052</v>
      </c>
      <c r="E3470">
        <v>-4.9961630000000001</v>
      </c>
    </row>
    <row r="3471" spans="1:5" x14ac:dyDescent="0.35">
      <c r="A3471" t="s">
        <v>1981</v>
      </c>
      <c r="B3471">
        <v>24</v>
      </c>
      <c r="C3471">
        <v>3470</v>
      </c>
      <c r="D3471">
        <v>42.01005</v>
      </c>
      <c r="E3471">
        <v>0.25831549999999998</v>
      </c>
    </row>
    <row r="3472" spans="1:5" x14ac:dyDescent="0.35">
      <c r="A3472" t="s">
        <v>8142</v>
      </c>
      <c r="B3472">
        <v>37</v>
      </c>
      <c r="C3472">
        <v>3471</v>
      </c>
      <c r="D3472">
        <v>42.009639999999997</v>
      </c>
      <c r="E3472">
        <v>-7.0460500000000001</v>
      </c>
    </row>
    <row r="3473" spans="1:5" x14ac:dyDescent="0.35">
      <c r="A3473" t="s">
        <v>5710</v>
      </c>
      <c r="B3473">
        <v>30</v>
      </c>
      <c r="C3473">
        <v>3472</v>
      </c>
      <c r="D3473">
        <v>42.009569999999997</v>
      </c>
      <c r="E3473">
        <v>1.5654729999999999</v>
      </c>
    </row>
    <row r="3474" spans="1:5" x14ac:dyDescent="0.35">
      <c r="A3474" t="s">
        <v>6548</v>
      </c>
      <c r="B3474">
        <v>27</v>
      </c>
      <c r="C3474">
        <v>3473</v>
      </c>
      <c r="D3474">
        <v>42.006990000000002</v>
      </c>
      <c r="E3474">
        <v>-1.95191</v>
      </c>
    </row>
    <row r="3475" spans="1:5" x14ac:dyDescent="0.35">
      <c r="A3475" t="s">
        <v>5098</v>
      </c>
      <c r="B3475">
        <v>51</v>
      </c>
      <c r="C3475">
        <v>3474</v>
      </c>
      <c r="D3475">
        <v>42.006599999999999</v>
      </c>
      <c r="E3475">
        <v>-6.2274469999999997</v>
      </c>
    </row>
    <row r="3476" spans="1:5" x14ac:dyDescent="0.35">
      <c r="A3476" t="s">
        <v>4767</v>
      </c>
      <c r="B3476">
        <v>49</v>
      </c>
      <c r="C3476">
        <v>3475</v>
      </c>
      <c r="D3476">
        <v>42.00658</v>
      </c>
      <c r="E3476">
        <v>-5.2844519999999999</v>
      </c>
    </row>
    <row r="3477" spans="1:5" x14ac:dyDescent="0.35">
      <c r="A3477" t="s">
        <v>2006</v>
      </c>
      <c r="B3477">
        <v>24</v>
      </c>
      <c r="C3477">
        <v>3476</v>
      </c>
      <c r="D3477">
        <v>42.003979999999999</v>
      </c>
      <c r="E3477">
        <v>-0.3173049</v>
      </c>
    </row>
    <row r="3478" spans="1:5" x14ac:dyDescent="0.35">
      <c r="A3478" t="s">
        <v>6424</v>
      </c>
      <c r="B3478">
        <v>39</v>
      </c>
      <c r="C3478">
        <v>3477</v>
      </c>
      <c r="D3478">
        <v>42.003070000000001</v>
      </c>
      <c r="E3478">
        <v>-8.8752150000000007</v>
      </c>
    </row>
    <row r="3479" spans="1:5" x14ac:dyDescent="0.35">
      <c r="A3479" t="s">
        <v>4970</v>
      </c>
      <c r="B3479">
        <v>51</v>
      </c>
      <c r="C3479">
        <v>3478</v>
      </c>
      <c r="D3479">
        <v>42.003019999999999</v>
      </c>
      <c r="E3479">
        <v>-5.67408</v>
      </c>
    </row>
    <row r="3480" spans="1:5" x14ac:dyDescent="0.35">
      <c r="A3480" t="s">
        <v>5015</v>
      </c>
      <c r="B3480">
        <v>51</v>
      </c>
      <c r="C3480">
        <v>3479</v>
      </c>
      <c r="D3480">
        <v>42.002949999999998</v>
      </c>
      <c r="E3480">
        <v>-5.5452680000000001</v>
      </c>
    </row>
    <row r="3481" spans="1:5" x14ac:dyDescent="0.35">
      <c r="A3481" t="s">
        <v>5605</v>
      </c>
      <c r="B3481">
        <v>30</v>
      </c>
      <c r="C3481">
        <v>3480</v>
      </c>
      <c r="D3481">
        <v>42.00282</v>
      </c>
      <c r="E3481">
        <v>0.76439489999999999</v>
      </c>
    </row>
    <row r="3482" spans="1:5" x14ac:dyDescent="0.35">
      <c r="A3482" t="s">
        <v>2005</v>
      </c>
      <c r="B3482">
        <v>24</v>
      </c>
      <c r="C3482">
        <v>3481</v>
      </c>
      <c r="D3482">
        <v>42.002110000000002</v>
      </c>
      <c r="E3482">
        <v>-0.1273263</v>
      </c>
    </row>
    <row r="3483" spans="1:5" x14ac:dyDescent="0.35">
      <c r="A3483" t="s">
        <v>5384</v>
      </c>
      <c r="B3483">
        <v>9</v>
      </c>
      <c r="C3483">
        <v>3482</v>
      </c>
      <c r="D3483">
        <v>42.001100000000001</v>
      </c>
      <c r="E3483">
        <v>1.9777910000000001</v>
      </c>
    </row>
    <row r="3484" spans="1:5" x14ac:dyDescent="0.35">
      <c r="A3484" t="s">
        <v>5581</v>
      </c>
      <c r="B3484">
        <v>19</v>
      </c>
      <c r="C3484">
        <v>3483</v>
      </c>
      <c r="D3484">
        <v>42.000869999999999</v>
      </c>
      <c r="E3484">
        <v>3.069931</v>
      </c>
    </row>
    <row r="3485" spans="1:5" x14ac:dyDescent="0.35">
      <c r="A3485" t="s">
        <v>5119</v>
      </c>
      <c r="B3485">
        <v>51</v>
      </c>
      <c r="C3485">
        <v>3484</v>
      </c>
      <c r="D3485">
        <v>42.000210000000003</v>
      </c>
      <c r="E3485">
        <v>-5.7117880000000003</v>
      </c>
    </row>
    <row r="3486" spans="1:5" x14ac:dyDescent="0.35">
      <c r="A3486" t="s">
        <v>5266</v>
      </c>
      <c r="B3486">
        <v>9</v>
      </c>
      <c r="C3486">
        <v>3485</v>
      </c>
      <c r="D3486">
        <v>41.999949999999998</v>
      </c>
      <c r="E3486">
        <v>2.2841649999999998</v>
      </c>
    </row>
    <row r="3487" spans="1:5" x14ac:dyDescent="0.35">
      <c r="A3487" t="s">
        <v>6887</v>
      </c>
      <c r="B3487">
        <v>36</v>
      </c>
      <c r="C3487">
        <v>3486</v>
      </c>
      <c r="D3487">
        <v>41.99897</v>
      </c>
      <c r="E3487">
        <v>-1.679192</v>
      </c>
    </row>
    <row r="3488" spans="1:5" x14ac:dyDescent="0.35">
      <c r="A3488" t="s">
        <v>5140</v>
      </c>
      <c r="B3488">
        <v>51</v>
      </c>
      <c r="C3488">
        <v>3487</v>
      </c>
      <c r="D3488">
        <v>41.998890000000003</v>
      </c>
      <c r="E3488">
        <v>-6.1243679999999996</v>
      </c>
    </row>
    <row r="3489" spans="1:5" x14ac:dyDescent="0.35">
      <c r="A3489" t="s">
        <v>6354</v>
      </c>
      <c r="B3489">
        <v>37</v>
      </c>
      <c r="C3489">
        <v>3488</v>
      </c>
      <c r="D3489">
        <v>41.998890000000003</v>
      </c>
      <c r="E3489">
        <v>-8.043056</v>
      </c>
    </row>
    <row r="3490" spans="1:5" x14ac:dyDescent="0.35">
      <c r="A3490" t="s">
        <v>7869</v>
      </c>
      <c r="B3490">
        <v>10</v>
      </c>
      <c r="C3490">
        <v>3489</v>
      </c>
      <c r="D3490">
        <v>41.998269999999998</v>
      </c>
      <c r="E3490">
        <v>-3.3519269999999999</v>
      </c>
    </row>
    <row r="3491" spans="1:5" x14ac:dyDescent="0.35">
      <c r="A3491" t="s">
        <v>6334</v>
      </c>
      <c r="B3491">
        <v>37</v>
      </c>
      <c r="C3491">
        <v>3490</v>
      </c>
      <c r="D3491">
        <v>41.997340000000001</v>
      </c>
      <c r="E3491">
        <v>-7.7523970000000002</v>
      </c>
    </row>
    <row r="3492" spans="1:5" x14ac:dyDescent="0.35">
      <c r="A3492" t="s">
        <v>1979</v>
      </c>
      <c r="B3492">
        <v>24</v>
      </c>
      <c r="C3492">
        <v>3491</v>
      </c>
      <c r="D3492">
        <v>41.997340000000001</v>
      </c>
      <c r="E3492">
        <v>0.54288579999999997</v>
      </c>
    </row>
    <row r="3493" spans="1:5" x14ac:dyDescent="0.35">
      <c r="A3493" t="s">
        <v>3629</v>
      </c>
      <c r="B3493">
        <v>10</v>
      </c>
      <c r="C3493">
        <v>3492</v>
      </c>
      <c r="D3493">
        <v>41.996810000000004</v>
      </c>
      <c r="E3493">
        <v>-3.9568690000000002</v>
      </c>
    </row>
    <row r="3494" spans="1:5" x14ac:dyDescent="0.35">
      <c r="A3494" t="s">
        <v>5400</v>
      </c>
      <c r="B3494">
        <v>9</v>
      </c>
      <c r="C3494">
        <v>3493</v>
      </c>
      <c r="D3494">
        <v>41.99606</v>
      </c>
      <c r="E3494">
        <v>2.4193220000000002</v>
      </c>
    </row>
    <row r="3495" spans="1:5" x14ac:dyDescent="0.35">
      <c r="A3495" t="s">
        <v>8074</v>
      </c>
      <c r="B3495">
        <v>44</v>
      </c>
      <c r="C3495">
        <v>3494</v>
      </c>
      <c r="D3495">
        <v>41.994590000000002</v>
      </c>
      <c r="E3495">
        <v>-2.364379</v>
      </c>
    </row>
    <row r="3496" spans="1:5" x14ac:dyDescent="0.35">
      <c r="A3496" t="s">
        <v>5772</v>
      </c>
      <c r="B3496">
        <v>30</v>
      </c>
      <c r="C3496">
        <v>3495</v>
      </c>
      <c r="D3496">
        <v>41.994289999999999</v>
      </c>
      <c r="E3496">
        <v>1.0220769999999999</v>
      </c>
    </row>
    <row r="3497" spans="1:5" x14ac:dyDescent="0.35">
      <c r="A3497" t="s">
        <v>5740</v>
      </c>
      <c r="B3497">
        <v>30</v>
      </c>
      <c r="C3497">
        <v>3496</v>
      </c>
      <c r="D3497">
        <v>41.993630000000003</v>
      </c>
      <c r="E3497">
        <v>1.517701</v>
      </c>
    </row>
    <row r="3498" spans="1:5" x14ac:dyDescent="0.35">
      <c r="A3498" t="s">
        <v>2015</v>
      </c>
      <c r="B3498">
        <v>24</v>
      </c>
      <c r="C3498">
        <v>3497</v>
      </c>
      <c r="D3498">
        <v>41.993130000000001</v>
      </c>
      <c r="E3498">
        <v>-0.2247787</v>
      </c>
    </row>
    <row r="3499" spans="1:5" x14ac:dyDescent="0.35">
      <c r="A3499" t="s">
        <v>5371</v>
      </c>
      <c r="B3499">
        <v>9</v>
      </c>
      <c r="C3499">
        <v>3498</v>
      </c>
      <c r="D3499">
        <v>41.99306</v>
      </c>
      <c r="E3499">
        <v>2.2199019999999998</v>
      </c>
    </row>
    <row r="3500" spans="1:5" x14ac:dyDescent="0.35">
      <c r="A3500" t="s">
        <v>6340</v>
      </c>
      <c r="B3500">
        <v>37</v>
      </c>
      <c r="C3500">
        <v>3499</v>
      </c>
      <c r="D3500">
        <v>41.992899999999999</v>
      </c>
      <c r="E3500">
        <v>-7.42577</v>
      </c>
    </row>
    <row r="3501" spans="1:5" x14ac:dyDescent="0.35">
      <c r="A3501" t="s">
        <v>5038</v>
      </c>
      <c r="B3501">
        <v>51</v>
      </c>
      <c r="C3501">
        <v>3500</v>
      </c>
      <c r="D3501">
        <v>41.992620000000002</v>
      </c>
      <c r="E3501">
        <v>-6.4399649999999999</v>
      </c>
    </row>
    <row r="3502" spans="1:5" x14ac:dyDescent="0.35">
      <c r="A3502" t="s">
        <v>3921</v>
      </c>
      <c r="B3502">
        <v>38</v>
      </c>
      <c r="C3502">
        <v>3501</v>
      </c>
      <c r="D3502">
        <v>41.991720000000001</v>
      </c>
      <c r="E3502">
        <v>-4.6335559999999996</v>
      </c>
    </row>
    <row r="3503" spans="1:5" x14ac:dyDescent="0.35">
      <c r="A3503" t="s">
        <v>1991</v>
      </c>
      <c r="B3503">
        <v>24</v>
      </c>
      <c r="C3503">
        <v>3502</v>
      </c>
      <c r="D3503">
        <v>41.991250000000001</v>
      </c>
      <c r="E3503">
        <v>-4.64749E-2</v>
      </c>
    </row>
    <row r="3504" spans="1:5" x14ac:dyDescent="0.35">
      <c r="A3504" t="s">
        <v>4987</v>
      </c>
      <c r="B3504">
        <v>51</v>
      </c>
      <c r="C3504">
        <v>3503</v>
      </c>
      <c r="D3504">
        <v>41.991190000000003</v>
      </c>
      <c r="E3504">
        <v>-5.60379</v>
      </c>
    </row>
    <row r="3505" spans="1:5" x14ac:dyDescent="0.35">
      <c r="A3505" t="s">
        <v>5706</v>
      </c>
      <c r="B3505">
        <v>30</v>
      </c>
      <c r="C3505">
        <v>3504</v>
      </c>
      <c r="D3505">
        <v>41.99071</v>
      </c>
      <c r="E3505">
        <v>1.6404909999999999</v>
      </c>
    </row>
    <row r="3506" spans="1:5" x14ac:dyDescent="0.35">
      <c r="A3506" t="s">
        <v>6347</v>
      </c>
      <c r="B3506">
        <v>37</v>
      </c>
      <c r="C3506">
        <v>3505</v>
      </c>
      <c r="D3506">
        <v>41.99015</v>
      </c>
      <c r="E3506">
        <v>-7.5950240000000004</v>
      </c>
    </row>
    <row r="3507" spans="1:5" x14ac:dyDescent="0.35">
      <c r="A3507" t="s">
        <v>5505</v>
      </c>
      <c r="B3507">
        <v>19</v>
      </c>
      <c r="C3507">
        <v>3506</v>
      </c>
      <c r="D3507">
        <v>41.990139999999997</v>
      </c>
      <c r="E3507">
        <v>2.9555169999999999</v>
      </c>
    </row>
    <row r="3508" spans="1:5" x14ac:dyDescent="0.35">
      <c r="A3508" t="s">
        <v>8116</v>
      </c>
      <c r="B3508">
        <v>9</v>
      </c>
      <c r="C3508">
        <v>3507</v>
      </c>
      <c r="D3508">
        <v>41.989559999999997</v>
      </c>
      <c r="E3508">
        <v>2.3178529999999999</v>
      </c>
    </row>
    <row r="3509" spans="1:5" x14ac:dyDescent="0.35">
      <c r="A3509" t="s">
        <v>3929</v>
      </c>
      <c r="B3509">
        <v>38</v>
      </c>
      <c r="C3509">
        <v>3508</v>
      </c>
      <c r="D3509">
        <v>41.989539999999998</v>
      </c>
      <c r="E3509">
        <v>-4.8774230000000003</v>
      </c>
    </row>
    <row r="3510" spans="1:5" x14ac:dyDescent="0.35">
      <c r="A3510" t="s">
        <v>4859</v>
      </c>
      <c r="B3510">
        <v>49</v>
      </c>
      <c r="C3510">
        <v>3509</v>
      </c>
      <c r="D3510">
        <v>41.989190000000001</v>
      </c>
      <c r="E3510">
        <v>-5.448556</v>
      </c>
    </row>
    <row r="3511" spans="1:5" x14ac:dyDescent="0.35">
      <c r="A3511" t="s">
        <v>5045</v>
      </c>
      <c r="B3511">
        <v>51</v>
      </c>
      <c r="C3511">
        <v>3510</v>
      </c>
      <c r="D3511">
        <v>41.98883</v>
      </c>
      <c r="E3511">
        <v>-5.8710430000000002</v>
      </c>
    </row>
    <row r="3512" spans="1:5" x14ac:dyDescent="0.35">
      <c r="A3512" t="s">
        <v>5520</v>
      </c>
      <c r="B3512">
        <v>19</v>
      </c>
      <c r="C3512">
        <v>3511</v>
      </c>
      <c r="D3512">
        <v>41.988149999999997</v>
      </c>
      <c r="E3512">
        <v>3.1103360000000002</v>
      </c>
    </row>
    <row r="3513" spans="1:5" x14ac:dyDescent="0.35">
      <c r="A3513" t="s">
        <v>5470</v>
      </c>
      <c r="B3513">
        <v>19</v>
      </c>
      <c r="C3513">
        <v>3512</v>
      </c>
      <c r="D3513">
        <v>41.98789</v>
      </c>
      <c r="E3513">
        <v>3.0157620000000001</v>
      </c>
    </row>
    <row r="3514" spans="1:5" x14ac:dyDescent="0.35">
      <c r="A3514" t="s">
        <v>6437</v>
      </c>
      <c r="B3514">
        <v>39</v>
      </c>
      <c r="C3514">
        <v>3513</v>
      </c>
      <c r="D3514">
        <v>41.987439999999999</v>
      </c>
      <c r="E3514">
        <v>-8.7455829999999999</v>
      </c>
    </row>
    <row r="3515" spans="1:5" x14ac:dyDescent="0.35">
      <c r="A3515" t="s">
        <v>5124</v>
      </c>
      <c r="B3515">
        <v>51</v>
      </c>
      <c r="C3515">
        <v>3514</v>
      </c>
      <c r="D3515">
        <v>41.987349999999999</v>
      </c>
      <c r="E3515">
        <v>-5.92204</v>
      </c>
    </row>
    <row r="3516" spans="1:5" x14ac:dyDescent="0.35">
      <c r="A3516" t="s">
        <v>3472</v>
      </c>
      <c r="B3516">
        <v>10</v>
      </c>
      <c r="C3516">
        <v>3515</v>
      </c>
      <c r="D3516">
        <v>41.987310000000001</v>
      </c>
      <c r="E3516">
        <v>-3.2371180000000002</v>
      </c>
    </row>
    <row r="3517" spans="1:5" x14ac:dyDescent="0.35">
      <c r="A3517" t="s">
        <v>5120</v>
      </c>
      <c r="B3517">
        <v>51</v>
      </c>
      <c r="C3517">
        <v>3516</v>
      </c>
      <c r="D3517">
        <v>41.986060000000002</v>
      </c>
      <c r="E3517">
        <v>-5.9754240000000003</v>
      </c>
    </row>
    <row r="3518" spans="1:5" x14ac:dyDescent="0.35">
      <c r="A3518" t="s">
        <v>5292</v>
      </c>
      <c r="B3518">
        <v>9</v>
      </c>
      <c r="C3518">
        <v>3517</v>
      </c>
      <c r="D3518">
        <v>41.985819999999997</v>
      </c>
      <c r="E3518">
        <v>2.0957170000000001</v>
      </c>
    </row>
    <row r="3519" spans="1:5" x14ac:dyDescent="0.35">
      <c r="A3519" t="s">
        <v>4832</v>
      </c>
      <c r="B3519">
        <v>49</v>
      </c>
      <c r="C3519">
        <v>3518</v>
      </c>
      <c r="D3519">
        <v>41.985709999999997</v>
      </c>
      <c r="E3519">
        <v>-5.0731479999999998</v>
      </c>
    </row>
    <row r="3520" spans="1:5" x14ac:dyDescent="0.35">
      <c r="A3520" t="s">
        <v>3516</v>
      </c>
      <c r="B3520">
        <v>10</v>
      </c>
      <c r="C3520">
        <v>3519</v>
      </c>
      <c r="D3520">
        <v>41.985199999999999</v>
      </c>
      <c r="E3520">
        <v>-3.2870499999999998</v>
      </c>
    </row>
    <row r="3521" spans="1:5" x14ac:dyDescent="0.35">
      <c r="A3521" t="s">
        <v>4747</v>
      </c>
      <c r="B3521">
        <v>49</v>
      </c>
      <c r="C3521">
        <v>3520</v>
      </c>
      <c r="D3521">
        <v>41.984220000000001</v>
      </c>
      <c r="E3521">
        <v>-5.1795179999999998</v>
      </c>
    </row>
    <row r="3522" spans="1:5" x14ac:dyDescent="0.35">
      <c r="A3522" t="s">
        <v>3940</v>
      </c>
      <c r="B3522">
        <v>38</v>
      </c>
      <c r="C3522">
        <v>3521</v>
      </c>
      <c r="D3522">
        <v>41.98415</v>
      </c>
      <c r="E3522">
        <v>-4.9588089999999996</v>
      </c>
    </row>
    <row r="3523" spans="1:5" x14ac:dyDescent="0.35">
      <c r="A3523" t="s">
        <v>3992</v>
      </c>
      <c r="B3523">
        <v>38</v>
      </c>
      <c r="C3523">
        <v>3522</v>
      </c>
      <c r="D3523">
        <v>41.98404</v>
      </c>
      <c r="E3523">
        <v>-4.734877</v>
      </c>
    </row>
    <row r="3524" spans="1:5" x14ac:dyDescent="0.35">
      <c r="A3524" t="s">
        <v>6647</v>
      </c>
      <c r="B3524">
        <v>27</v>
      </c>
      <c r="C3524">
        <v>3523</v>
      </c>
      <c r="D3524">
        <v>41.98395</v>
      </c>
      <c r="E3524">
        <v>-2.0739839999999998</v>
      </c>
    </row>
    <row r="3525" spans="1:5" x14ac:dyDescent="0.35">
      <c r="A3525" t="s">
        <v>3435</v>
      </c>
      <c r="B3525">
        <v>10</v>
      </c>
      <c r="C3525">
        <v>3524</v>
      </c>
      <c r="D3525">
        <v>41.983730000000001</v>
      </c>
      <c r="E3525">
        <v>-3.8247010000000001</v>
      </c>
    </row>
    <row r="3526" spans="1:5" x14ac:dyDescent="0.35">
      <c r="A3526" t="s">
        <v>5576</v>
      </c>
      <c r="B3526">
        <v>19</v>
      </c>
      <c r="C3526">
        <v>3525</v>
      </c>
      <c r="D3526">
        <v>41.983330000000002</v>
      </c>
      <c r="E3526">
        <v>2.516667</v>
      </c>
    </row>
    <row r="3527" spans="1:5" x14ac:dyDescent="0.35">
      <c r="A3527" t="s">
        <v>3716</v>
      </c>
      <c r="B3527">
        <v>10</v>
      </c>
      <c r="C3527">
        <v>3526</v>
      </c>
      <c r="D3527">
        <v>41.983229999999999</v>
      </c>
      <c r="E3527">
        <v>-3.324481</v>
      </c>
    </row>
    <row r="3528" spans="1:5" x14ac:dyDescent="0.35">
      <c r="A3528" t="s">
        <v>3478</v>
      </c>
      <c r="B3528">
        <v>10</v>
      </c>
      <c r="C3528">
        <v>3527</v>
      </c>
      <c r="D3528">
        <v>41.983199999999997</v>
      </c>
      <c r="E3528">
        <v>-3.5966339999999999</v>
      </c>
    </row>
    <row r="3529" spans="1:5" x14ac:dyDescent="0.35">
      <c r="A3529" t="s">
        <v>3972</v>
      </c>
      <c r="B3529">
        <v>38</v>
      </c>
      <c r="C3529">
        <v>3528</v>
      </c>
      <c r="D3529">
        <v>41.98265</v>
      </c>
      <c r="E3529">
        <v>-4.42814</v>
      </c>
    </row>
    <row r="3530" spans="1:5" x14ac:dyDescent="0.35">
      <c r="A3530" t="s">
        <v>2189</v>
      </c>
      <c r="B3530">
        <v>52</v>
      </c>
      <c r="C3530">
        <v>3529</v>
      </c>
      <c r="D3530">
        <v>41.982329999999997</v>
      </c>
      <c r="E3530">
        <v>-0.99503759999999997</v>
      </c>
    </row>
    <row r="3531" spans="1:5" x14ac:dyDescent="0.35">
      <c r="A3531" t="s">
        <v>3608</v>
      </c>
      <c r="B3531">
        <v>10</v>
      </c>
      <c r="C3531">
        <v>3530</v>
      </c>
      <c r="D3531">
        <v>41.98133</v>
      </c>
      <c r="E3531">
        <v>-3.040702</v>
      </c>
    </row>
    <row r="3532" spans="1:5" x14ac:dyDescent="0.35">
      <c r="A3532" t="s">
        <v>5328</v>
      </c>
      <c r="B3532">
        <v>9</v>
      </c>
      <c r="C3532">
        <v>3531</v>
      </c>
      <c r="D3532">
        <v>41.980759999999997</v>
      </c>
      <c r="E3532">
        <v>2.1755979999999999</v>
      </c>
    </row>
    <row r="3533" spans="1:5" x14ac:dyDescent="0.35">
      <c r="A3533" t="s">
        <v>6880</v>
      </c>
      <c r="B3533">
        <v>36</v>
      </c>
      <c r="C3533">
        <v>3532</v>
      </c>
      <c r="D3533">
        <v>41.980460000000001</v>
      </c>
      <c r="E3533">
        <v>-1.4432529999999999</v>
      </c>
    </row>
    <row r="3534" spans="1:5" x14ac:dyDescent="0.35">
      <c r="A3534" t="s">
        <v>4979</v>
      </c>
      <c r="B3534">
        <v>51</v>
      </c>
      <c r="C3534">
        <v>3533</v>
      </c>
      <c r="D3534">
        <v>41.980029999999999</v>
      </c>
      <c r="E3534">
        <v>-6.0824639999999999</v>
      </c>
    </row>
    <row r="3535" spans="1:5" x14ac:dyDescent="0.35">
      <c r="A3535" t="s">
        <v>1949</v>
      </c>
      <c r="B3535">
        <v>24</v>
      </c>
      <c r="C3535">
        <v>3534</v>
      </c>
      <c r="D3535">
        <v>41.979610000000001</v>
      </c>
      <c r="E3535">
        <v>-0.41915799999999998</v>
      </c>
    </row>
    <row r="3536" spans="1:5" x14ac:dyDescent="0.35">
      <c r="A3536" t="s">
        <v>3611</v>
      </c>
      <c r="B3536">
        <v>10</v>
      </c>
      <c r="C3536">
        <v>3535</v>
      </c>
      <c r="D3536">
        <v>41.979230000000001</v>
      </c>
      <c r="E3536">
        <v>-3.5167229999999998</v>
      </c>
    </row>
    <row r="3537" spans="1:5" x14ac:dyDescent="0.35">
      <c r="A3537" t="s">
        <v>4889</v>
      </c>
      <c r="B3537">
        <v>49</v>
      </c>
      <c r="C3537">
        <v>3536</v>
      </c>
      <c r="D3537">
        <v>41.977119999999999</v>
      </c>
      <c r="E3537">
        <v>-5.0233920000000003</v>
      </c>
    </row>
    <row r="3538" spans="1:5" x14ac:dyDescent="0.35">
      <c r="A3538" t="s">
        <v>7028</v>
      </c>
      <c r="B3538">
        <v>36</v>
      </c>
      <c r="C3538">
        <v>3537</v>
      </c>
      <c r="D3538">
        <v>41.976739999999999</v>
      </c>
      <c r="E3538">
        <v>-1.6764319999999999</v>
      </c>
    </row>
    <row r="3539" spans="1:5" x14ac:dyDescent="0.35">
      <c r="A3539" t="s">
        <v>4007</v>
      </c>
      <c r="B3539">
        <v>38</v>
      </c>
      <c r="C3539">
        <v>3538</v>
      </c>
      <c r="D3539">
        <v>41.97587</v>
      </c>
      <c r="E3539">
        <v>-4.383108</v>
      </c>
    </row>
    <row r="3540" spans="1:5" x14ac:dyDescent="0.35">
      <c r="A3540" t="s">
        <v>5162</v>
      </c>
      <c r="B3540">
        <v>51</v>
      </c>
      <c r="C3540">
        <v>3539</v>
      </c>
      <c r="D3540">
        <v>41.975000000000001</v>
      </c>
      <c r="E3540">
        <v>-5.7800989999999999</v>
      </c>
    </row>
    <row r="3541" spans="1:5" x14ac:dyDescent="0.35">
      <c r="A3541" t="s">
        <v>5163</v>
      </c>
      <c r="B3541">
        <v>51</v>
      </c>
      <c r="C3541">
        <v>3540</v>
      </c>
      <c r="D3541">
        <v>41.974609999999998</v>
      </c>
      <c r="E3541">
        <v>-5.6643600000000003</v>
      </c>
    </row>
    <row r="3542" spans="1:5" x14ac:dyDescent="0.35">
      <c r="A3542" t="s">
        <v>5310</v>
      </c>
      <c r="B3542">
        <v>9</v>
      </c>
      <c r="C3542">
        <v>3541</v>
      </c>
      <c r="D3542">
        <v>41.974460000000001</v>
      </c>
      <c r="E3542">
        <v>1.8788549999999999</v>
      </c>
    </row>
    <row r="3543" spans="1:5" x14ac:dyDescent="0.35">
      <c r="A3543" t="s">
        <v>3533</v>
      </c>
      <c r="B3543">
        <v>10</v>
      </c>
      <c r="C3543">
        <v>3542</v>
      </c>
      <c r="D3543">
        <v>41.974319999999999</v>
      </c>
      <c r="E3543">
        <v>-3.846759</v>
      </c>
    </row>
    <row r="3544" spans="1:5" x14ac:dyDescent="0.35">
      <c r="A3544" t="s">
        <v>6377</v>
      </c>
      <c r="B3544">
        <v>37</v>
      </c>
      <c r="C3544">
        <v>3543</v>
      </c>
      <c r="D3544">
        <v>41.974260000000001</v>
      </c>
      <c r="E3544">
        <v>-7.2826339999999998</v>
      </c>
    </row>
    <row r="3545" spans="1:5" x14ac:dyDescent="0.35">
      <c r="A3545" t="s">
        <v>7797</v>
      </c>
      <c r="B3545">
        <v>30</v>
      </c>
      <c r="C3545">
        <v>3544</v>
      </c>
      <c r="D3545">
        <v>41.974249999999998</v>
      </c>
      <c r="E3545">
        <v>1.1787589999999999</v>
      </c>
    </row>
    <row r="3546" spans="1:5" x14ac:dyDescent="0.35">
      <c r="A3546" t="s">
        <v>5547</v>
      </c>
      <c r="B3546">
        <v>19</v>
      </c>
      <c r="C3546">
        <v>3545</v>
      </c>
      <c r="D3546">
        <v>41.974159999999998</v>
      </c>
      <c r="E3546">
        <v>2.792586</v>
      </c>
    </row>
    <row r="3547" spans="1:5" x14ac:dyDescent="0.35">
      <c r="A3547" t="s">
        <v>3653</v>
      </c>
      <c r="B3547">
        <v>10</v>
      </c>
      <c r="C3547">
        <v>3546</v>
      </c>
      <c r="D3547">
        <v>41.974080000000001</v>
      </c>
      <c r="E3547">
        <v>-3.4805640000000002</v>
      </c>
    </row>
    <row r="3548" spans="1:5" x14ac:dyDescent="0.35">
      <c r="A3548" t="s">
        <v>1941</v>
      </c>
      <c r="B3548">
        <v>24</v>
      </c>
      <c r="C3548">
        <v>3547</v>
      </c>
      <c r="D3548">
        <v>41.973799999999997</v>
      </c>
      <c r="E3548">
        <v>0.3116778</v>
      </c>
    </row>
    <row r="3549" spans="1:5" x14ac:dyDescent="0.35">
      <c r="A3549" t="s">
        <v>6834</v>
      </c>
      <c r="B3549">
        <v>36</v>
      </c>
      <c r="C3549">
        <v>3548</v>
      </c>
      <c r="D3549">
        <v>41.973640000000003</v>
      </c>
      <c r="E3549">
        <v>-1.6386940000000001</v>
      </c>
    </row>
    <row r="3550" spans="1:5" x14ac:dyDescent="0.35">
      <c r="A3550" t="s">
        <v>2033</v>
      </c>
      <c r="B3550">
        <v>24</v>
      </c>
      <c r="C3550">
        <v>3549</v>
      </c>
      <c r="D3550">
        <v>41.972670000000001</v>
      </c>
      <c r="E3550">
        <v>-0.29766209999999999</v>
      </c>
    </row>
    <row r="3551" spans="1:5" x14ac:dyDescent="0.35">
      <c r="A3551" t="s">
        <v>5524</v>
      </c>
      <c r="B3551">
        <v>19</v>
      </c>
      <c r="C3551">
        <v>3550</v>
      </c>
      <c r="D3551">
        <v>41.971209999999999</v>
      </c>
      <c r="E3551">
        <v>3.148876</v>
      </c>
    </row>
    <row r="3552" spans="1:5" x14ac:dyDescent="0.35">
      <c r="A3552" t="s">
        <v>5715</v>
      </c>
      <c r="B3552">
        <v>30</v>
      </c>
      <c r="C3552">
        <v>3551</v>
      </c>
      <c r="D3552">
        <v>41.971150000000002</v>
      </c>
      <c r="E3552">
        <v>1.3998189999999999</v>
      </c>
    </row>
    <row r="3553" spans="1:5" x14ac:dyDescent="0.35">
      <c r="A3553" t="s">
        <v>6869</v>
      </c>
      <c r="B3553">
        <v>36</v>
      </c>
      <c r="C3553">
        <v>3552</v>
      </c>
      <c r="D3553">
        <v>41.971060000000001</v>
      </c>
      <c r="E3553">
        <v>-1.662919</v>
      </c>
    </row>
    <row r="3554" spans="1:5" x14ac:dyDescent="0.35">
      <c r="A3554" t="s">
        <v>7832</v>
      </c>
      <c r="B3554">
        <v>19</v>
      </c>
      <c r="C3554">
        <v>3553</v>
      </c>
      <c r="D3554">
        <v>41.970579999999998</v>
      </c>
      <c r="E3554">
        <v>2.6204209999999999</v>
      </c>
    </row>
    <row r="3555" spans="1:5" x14ac:dyDescent="0.35">
      <c r="A3555" t="s">
        <v>4684</v>
      </c>
      <c r="B3555">
        <v>44</v>
      </c>
      <c r="C3555">
        <v>3554</v>
      </c>
      <c r="D3555">
        <v>41.970379999999999</v>
      </c>
      <c r="E3555">
        <v>-2.3144369999999999</v>
      </c>
    </row>
    <row r="3556" spans="1:5" x14ac:dyDescent="0.35">
      <c r="A3556" t="s">
        <v>5559</v>
      </c>
      <c r="B3556">
        <v>19</v>
      </c>
      <c r="C3556">
        <v>3555</v>
      </c>
      <c r="D3556">
        <v>41.970280000000002</v>
      </c>
      <c r="E3556">
        <v>2.6643029999999999</v>
      </c>
    </row>
    <row r="3557" spans="1:5" x14ac:dyDescent="0.35">
      <c r="A3557" t="s">
        <v>5141</v>
      </c>
      <c r="B3557">
        <v>51</v>
      </c>
      <c r="C3557">
        <v>3556</v>
      </c>
      <c r="D3557">
        <v>41.970140000000001</v>
      </c>
      <c r="E3557">
        <v>-5.4631610000000004</v>
      </c>
    </row>
    <row r="3558" spans="1:5" x14ac:dyDescent="0.35">
      <c r="A3558" t="s">
        <v>3657</v>
      </c>
      <c r="B3558">
        <v>10</v>
      </c>
      <c r="C3558">
        <v>3557</v>
      </c>
      <c r="D3558">
        <v>41.970019999999998</v>
      </c>
      <c r="E3558">
        <v>-3.660142</v>
      </c>
    </row>
    <row r="3559" spans="1:5" x14ac:dyDescent="0.35">
      <c r="A3559" t="s">
        <v>4989</v>
      </c>
      <c r="B3559">
        <v>51</v>
      </c>
      <c r="C3559">
        <v>3558</v>
      </c>
      <c r="D3559">
        <v>41.969990000000003</v>
      </c>
      <c r="E3559">
        <v>-5.3150880000000003</v>
      </c>
    </row>
    <row r="3560" spans="1:5" x14ac:dyDescent="0.35">
      <c r="A3560" t="s">
        <v>3461</v>
      </c>
      <c r="B3560">
        <v>10</v>
      </c>
      <c r="C3560">
        <v>3559</v>
      </c>
      <c r="D3560">
        <v>41.969520000000003</v>
      </c>
      <c r="E3560">
        <v>-3.3539249999999998</v>
      </c>
    </row>
    <row r="3561" spans="1:5" x14ac:dyDescent="0.35">
      <c r="A3561" t="s">
        <v>5026</v>
      </c>
      <c r="B3561">
        <v>51</v>
      </c>
      <c r="C3561">
        <v>3560</v>
      </c>
      <c r="D3561">
        <v>41.968820000000001</v>
      </c>
      <c r="E3561">
        <v>-6.8965569999999996</v>
      </c>
    </row>
    <row r="3562" spans="1:5" x14ac:dyDescent="0.35">
      <c r="A3562" t="s">
        <v>3568</v>
      </c>
      <c r="B3562">
        <v>10</v>
      </c>
      <c r="C3562">
        <v>3561</v>
      </c>
      <c r="D3562">
        <v>41.968589999999999</v>
      </c>
      <c r="E3562">
        <v>-3.6339199999999998</v>
      </c>
    </row>
    <row r="3563" spans="1:5" x14ac:dyDescent="0.35">
      <c r="A3563" t="s">
        <v>3956</v>
      </c>
      <c r="B3563">
        <v>38</v>
      </c>
      <c r="C3563">
        <v>3562</v>
      </c>
      <c r="D3563">
        <v>41.968260000000001</v>
      </c>
      <c r="E3563">
        <v>-3.9517630000000001</v>
      </c>
    </row>
    <row r="3564" spans="1:5" x14ac:dyDescent="0.35">
      <c r="A3564" t="s">
        <v>2031</v>
      </c>
      <c r="B3564">
        <v>24</v>
      </c>
      <c r="C3564">
        <v>3563</v>
      </c>
      <c r="D3564">
        <v>41.968000000000004</v>
      </c>
      <c r="E3564">
        <v>-0.11097129999999999</v>
      </c>
    </row>
    <row r="3565" spans="1:5" x14ac:dyDescent="0.35">
      <c r="A3565" t="s">
        <v>5751</v>
      </c>
      <c r="B3565">
        <v>30</v>
      </c>
      <c r="C3565">
        <v>3564</v>
      </c>
      <c r="D3565">
        <v>41.966949999999997</v>
      </c>
      <c r="E3565">
        <v>1.241125</v>
      </c>
    </row>
    <row r="3566" spans="1:5" x14ac:dyDescent="0.35">
      <c r="A3566" t="s">
        <v>5044</v>
      </c>
      <c r="B3566">
        <v>51</v>
      </c>
      <c r="C3566">
        <v>3565</v>
      </c>
      <c r="D3566">
        <v>41.966270000000002</v>
      </c>
      <c r="E3566">
        <v>-6.0145759999999999</v>
      </c>
    </row>
    <row r="3567" spans="1:5" x14ac:dyDescent="0.35">
      <c r="A3567" t="s">
        <v>5442</v>
      </c>
      <c r="B3567">
        <v>19</v>
      </c>
      <c r="C3567">
        <v>3566</v>
      </c>
      <c r="D3567">
        <v>41.966239999999999</v>
      </c>
      <c r="E3567">
        <v>2.7393960000000002</v>
      </c>
    </row>
    <row r="3568" spans="1:5" x14ac:dyDescent="0.35">
      <c r="A3568" t="s">
        <v>6598</v>
      </c>
      <c r="B3568">
        <v>27</v>
      </c>
      <c r="C3568">
        <v>3567</v>
      </c>
      <c r="D3568">
        <v>41.964080000000003</v>
      </c>
      <c r="E3568">
        <v>-2.098725</v>
      </c>
    </row>
    <row r="3569" spans="1:5" x14ac:dyDescent="0.35">
      <c r="A3569" t="s">
        <v>3577</v>
      </c>
      <c r="B3569">
        <v>10</v>
      </c>
      <c r="C3569">
        <v>3568</v>
      </c>
      <c r="D3569">
        <v>41.963590000000003</v>
      </c>
      <c r="E3569">
        <v>-3.1262629999999998</v>
      </c>
    </row>
    <row r="3570" spans="1:5" x14ac:dyDescent="0.35">
      <c r="A3570" t="s">
        <v>6983</v>
      </c>
      <c r="B3570">
        <v>36</v>
      </c>
      <c r="C3570">
        <v>3569</v>
      </c>
      <c r="D3570">
        <v>41.962719999999997</v>
      </c>
      <c r="E3570">
        <v>-1.692299</v>
      </c>
    </row>
    <row r="3571" spans="1:5" x14ac:dyDescent="0.35">
      <c r="A3571" t="s">
        <v>1969</v>
      </c>
      <c r="B3571">
        <v>24</v>
      </c>
      <c r="C3571">
        <v>3570</v>
      </c>
      <c r="D3571">
        <v>41.962380000000003</v>
      </c>
      <c r="E3571">
        <v>0.1569228</v>
      </c>
    </row>
    <row r="3572" spans="1:5" x14ac:dyDescent="0.35">
      <c r="A3572" t="s">
        <v>3654</v>
      </c>
      <c r="B3572">
        <v>10</v>
      </c>
      <c r="C3572">
        <v>3571</v>
      </c>
      <c r="D3572">
        <v>41.962380000000003</v>
      </c>
      <c r="E3572">
        <v>-3.4197340000000001</v>
      </c>
    </row>
    <row r="3573" spans="1:5" x14ac:dyDescent="0.35">
      <c r="A3573" t="s">
        <v>6505</v>
      </c>
      <c r="B3573">
        <v>27</v>
      </c>
      <c r="C3573">
        <v>3572</v>
      </c>
      <c r="D3573">
        <v>41.961799999999997</v>
      </c>
      <c r="E3573">
        <v>-1.9945170000000001</v>
      </c>
    </row>
    <row r="3574" spans="1:5" x14ac:dyDescent="0.35">
      <c r="A3574" t="s">
        <v>4068</v>
      </c>
      <c r="B3574">
        <v>38</v>
      </c>
      <c r="C3574">
        <v>3573</v>
      </c>
      <c r="D3574">
        <v>41.961660000000002</v>
      </c>
      <c r="E3574">
        <v>-4.3424990000000001</v>
      </c>
    </row>
    <row r="3575" spans="1:5" x14ac:dyDescent="0.35">
      <c r="A3575" t="s">
        <v>4032</v>
      </c>
      <c r="B3575">
        <v>38</v>
      </c>
      <c r="C3575">
        <v>3574</v>
      </c>
      <c r="D3575">
        <v>41.961350000000003</v>
      </c>
      <c r="E3575">
        <v>-4.7775999999999996</v>
      </c>
    </row>
    <row r="3576" spans="1:5" x14ac:dyDescent="0.35">
      <c r="A3576" t="s">
        <v>1953</v>
      </c>
      <c r="B3576">
        <v>24</v>
      </c>
      <c r="C3576">
        <v>3575</v>
      </c>
      <c r="D3576">
        <v>41.96134</v>
      </c>
      <c r="E3576">
        <v>-1.5522999999999999E-3</v>
      </c>
    </row>
    <row r="3577" spans="1:5" x14ac:dyDescent="0.35">
      <c r="A3577" t="s">
        <v>7831</v>
      </c>
      <c r="B3577">
        <v>19</v>
      </c>
      <c r="C3577">
        <v>3576</v>
      </c>
      <c r="D3577">
        <v>41.96022</v>
      </c>
      <c r="E3577">
        <v>3.040184</v>
      </c>
    </row>
    <row r="3578" spans="1:5" x14ac:dyDescent="0.35">
      <c r="A3578" t="s">
        <v>2032</v>
      </c>
      <c r="B3578">
        <v>24</v>
      </c>
      <c r="C3578">
        <v>3577</v>
      </c>
      <c r="D3578">
        <v>41.959960000000002</v>
      </c>
      <c r="E3578">
        <v>-0.43236570000000002</v>
      </c>
    </row>
    <row r="3579" spans="1:5" x14ac:dyDescent="0.35">
      <c r="A3579" t="s">
        <v>5118</v>
      </c>
      <c r="B3579">
        <v>51</v>
      </c>
      <c r="C3579">
        <v>3578</v>
      </c>
      <c r="D3579">
        <v>41.95917</v>
      </c>
      <c r="E3579">
        <v>-5.6860679999999997</v>
      </c>
    </row>
    <row r="3580" spans="1:5" x14ac:dyDescent="0.35">
      <c r="A3580" t="s">
        <v>1963</v>
      </c>
      <c r="B3580">
        <v>24</v>
      </c>
      <c r="C3580">
        <v>3579</v>
      </c>
      <c r="D3580">
        <v>41.958860000000001</v>
      </c>
      <c r="E3580">
        <v>0.52189980000000002</v>
      </c>
    </row>
    <row r="3581" spans="1:5" x14ac:dyDescent="0.35">
      <c r="A3581" t="s">
        <v>5483</v>
      </c>
      <c r="B3581">
        <v>19</v>
      </c>
      <c r="C3581">
        <v>3580</v>
      </c>
      <c r="D3581">
        <v>41.957940000000001</v>
      </c>
      <c r="E3581">
        <v>3.0573890000000001</v>
      </c>
    </row>
    <row r="3582" spans="1:5" x14ac:dyDescent="0.35">
      <c r="A3582" t="s">
        <v>1988</v>
      </c>
      <c r="B3582">
        <v>24</v>
      </c>
      <c r="C3582">
        <v>3581</v>
      </c>
      <c r="D3582">
        <v>41.957880000000003</v>
      </c>
      <c r="E3582">
        <v>5.7401500000000001E-2</v>
      </c>
    </row>
    <row r="3583" spans="1:5" x14ac:dyDescent="0.35">
      <c r="A3583" t="s">
        <v>5592</v>
      </c>
      <c r="B3583">
        <v>19</v>
      </c>
      <c r="C3583">
        <v>3582</v>
      </c>
      <c r="D3583">
        <v>41.956389999999999</v>
      </c>
      <c r="E3583">
        <v>2.773002</v>
      </c>
    </row>
    <row r="3584" spans="1:5" x14ac:dyDescent="0.35">
      <c r="A3584" t="s">
        <v>3619</v>
      </c>
      <c r="B3584">
        <v>10</v>
      </c>
      <c r="C3584">
        <v>3583</v>
      </c>
      <c r="D3584">
        <v>41.955930000000002</v>
      </c>
      <c r="E3584">
        <v>-2.987816</v>
      </c>
    </row>
    <row r="3585" spans="1:5" x14ac:dyDescent="0.35">
      <c r="A3585" t="s">
        <v>3562</v>
      </c>
      <c r="B3585">
        <v>10</v>
      </c>
      <c r="C3585">
        <v>3584</v>
      </c>
      <c r="D3585">
        <v>41.955199999999998</v>
      </c>
      <c r="E3585">
        <v>-3.199341</v>
      </c>
    </row>
    <row r="3586" spans="1:5" x14ac:dyDescent="0.35">
      <c r="A3586" t="s">
        <v>5433</v>
      </c>
      <c r="B3586">
        <v>19</v>
      </c>
      <c r="C3586">
        <v>3585</v>
      </c>
      <c r="D3586">
        <v>41.955150000000003</v>
      </c>
      <c r="E3586">
        <v>2.6382780000000001</v>
      </c>
    </row>
    <row r="3587" spans="1:5" x14ac:dyDescent="0.35">
      <c r="A3587" t="s">
        <v>5473</v>
      </c>
      <c r="B3587">
        <v>19</v>
      </c>
      <c r="C3587">
        <v>3586</v>
      </c>
      <c r="D3587">
        <v>41.954689999999999</v>
      </c>
      <c r="E3587">
        <v>2.9917940000000001</v>
      </c>
    </row>
    <row r="3588" spans="1:5" x14ac:dyDescent="0.35">
      <c r="A3588" t="s">
        <v>4640</v>
      </c>
      <c r="B3588">
        <v>44</v>
      </c>
      <c r="C3588">
        <v>3587</v>
      </c>
      <c r="D3588">
        <v>41.954279999999997</v>
      </c>
      <c r="E3588">
        <v>-2.9320889999999999</v>
      </c>
    </row>
    <row r="3589" spans="1:5" x14ac:dyDescent="0.35">
      <c r="A3589" t="s">
        <v>6362</v>
      </c>
      <c r="B3589">
        <v>37</v>
      </c>
      <c r="C3589">
        <v>3588</v>
      </c>
      <c r="D3589">
        <v>41.954259999999998</v>
      </c>
      <c r="E3589">
        <v>-7.9856049999999996</v>
      </c>
    </row>
    <row r="3590" spans="1:5" x14ac:dyDescent="0.35">
      <c r="A3590" t="s">
        <v>1944</v>
      </c>
      <c r="B3590">
        <v>24</v>
      </c>
      <c r="C3590">
        <v>3589</v>
      </c>
      <c r="D3590">
        <v>41.953769999999999</v>
      </c>
      <c r="E3590">
        <v>0.4596325</v>
      </c>
    </row>
    <row r="3591" spans="1:5" x14ac:dyDescent="0.35">
      <c r="A3591" t="s">
        <v>5439</v>
      </c>
      <c r="B3591">
        <v>19</v>
      </c>
      <c r="C3591">
        <v>3590</v>
      </c>
      <c r="D3591">
        <v>41.953740000000003</v>
      </c>
      <c r="E3591">
        <v>3.2081360000000001</v>
      </c>
    </row>
    <row r="3592" spans="1:5" x14ac:dyDescent="0.35">
      <c r="A3592" t="s">
        <v>5065</v>
      </c>
      <c r="B3592">
        <v>51</v>
      </c>
      <c r="C3592">
        <v>3591</v>
      </c>
      <c r="D3592">
        <v>41.953670000000002</v>
      </c>
      <c r="E3592">
        <v>-5.8167790000000004</v>
      </c>
    </row>
    <row r="3593" spans="1:5" x14ac:dyDescent="0.35">
      <c r="A3593" t="s">
        <v>4025</v>
      </c>
      <c r="B3593">
        <v>38</v>
      </c>
      <c r="C3593">
        <v>3592</v>
      </c>
      <c r="D3593">
        <v>41.953400000000002</v>
      </c>
      <c r="E3593">
        <v>-4.4299970000000002</v>
      </c>
    </row>
    <row r="3594" spans="1:5" x14ac:dyDescent="0.35">
      <c r="A3594" t="s">
        <v>2221</v>
      </c>
      <c r="B3594">
        <v>52</v>
      </c>
      <c r="C3594">
        <v>3593</v>
      </c>
      <c r="D3594">
        <v>41.953389999999999</v>
      </c>
      <c r="E3594">
        <v>-1.670998</v>
      </c>
    </row>
    <row r="3595" spans="1:5" x14ac:dyDescent="0.35">
      <c r="A3595" t="s">
        <v>5538</v>
      </c>
      <c r="B3595">
        <v>19</v>
      </c>
      <c r="C3595">
        <v>3594</v>
      </c>
      <c r="D3595">
        <v>41.952469999999998</v>
      </c>
      <c r="E3595">
        <v>3.171459</v>
      </c>
    </row>
    <row r="3596" spans="1:5" x14ac:dyDescent="0.35">
      <c r="A3596" t="s">
        <v>3665</v>
      </c>
      <c r="B3596">
        <v>10</v>
      </c>
      <c r="C3596">
        <v>3595</v>
      </c>
      <c r="D3596">
        <v>41.95241</v>
      </c>
      <c r="E3596">
        <v>-3.5361479999999998</v>
      </c>
    </row>
    <row r="3597" spans="1:5" x14ac:dyDescent="0.35">
      <c r="A3597" t="s">
        <v>5399</v>
      </c>
      <c r="B3597">
        <v>9</v>
      </c>
      <c r="C3597">
        <v>3596</v>
      </c>
      <c r="D3597">
        <v>41.952269999999999</v>
      </c>
      <c r="E3597">
        <v>2.3260510000000001</v>
      </c>
    </row>
    <row r="3598" spans="1:5" x14ac:dyDescent="0.35">
      <c r="A3598" t="s">
        <v>3732</v>
      </c>
      <c r="B3598">
        <v>10</v>
      </c>
      <c r="C3598">
        <v>3597</v>
      </c>
      <c r="D3598">
        <v>41.952179999999998</v>
      </c>
      <c r="E3598">
        <v>-3.0781109999999998</v>
      </c>
    </row>
    <row r="3599" spans="1:5" x14ac:dyDescent="0.35">
      <c r="A3599" t="s">
        <v>5692</v>
      </c>
      <c r="B3599">
        <v>30</v>
      </c>
      <c r="C3599">
        <v>3598</v>
      </c>
      <c r="D3599">
        <v>41.951039999999999</v>
      </c>
      <c r="E3599">
        <v>1.4727790000000001</v>
      </c>
    </row>
    <row r="3600" spans="1:5" x14ac:dyDescent="0.35">
      <c r="A3600" t="s">
        <v>4757</v>
      </c>
      <c r="B3600">
        <v>49</v>
      </c>
      <c r="C3600">
        <v>3599</v>
      </c>
      <c r="D3600">
        <v>41.950279999999999</v>
      </c>
      <c r="E3600">
        <v>-5.2845979999999999</v>
      </c>
    </row>
    <row r="3601" spans="1:5" x14ac:dyDescent="0.35">
      <c r="A3601" t="s">
        <v>6328</v>
      </c>
      <c r="B3601">
        <v>37</v>
      </c>
      <c r="C3601">
        <v>3600</v>
      </c>
      <c r="D3601">
        <v>41.949750000000002</v>
      </c>
      <c r="E3601">
        <v>-7.7168060000000001</v>
      </c>
    </row>
    <row r="3602" spans="1:5" x14ac:dyDescent="0.35">
      <c r="A3602" t="s">
        <v>1934</v>
      </c>
      <c r="B3602">
        <v>24</v>
      </c>
      <c r="C3602">
        <v>3601</v>
      </c>
      <c r="D3602">
        <v>41.94961</v>
      </c>
      <c r="E3602">
        <v>-0.41047509999999998</v>
      </c>
    </row>
    <row r="3603" spans="1:5" x14ac:dyDescent="0.35">
      <c r="A3603" t="s">
        <v>4058</v>
      </c>
      <c r="B3603">
        <v>38</v>
      </c>
      <c r="C3603">
        <v>3602</v>
      </c>
      <c r="D3603">
        <v>41.948259999999998</v>
      </c>
      <c r="E3603">
        <v>-4.5155380000000003</v>
      </c>
    </row>
    <row r="3604" spans="1:5" x14ac:dyDescent="0.35">
      <c r="A3604" t="s">
        <v>5421</v>
      </c>
      <c r="B3604">
        <v>9</v>
      </c>
      <c r="C3604">
        <v>3603</v>
      </c>
      <c r="D3604">
        <v>41.947539999999996</v>
      </c>
      <c r="E3604">
        <v>2.3848980000000002</v>
      </c>
    </row>
    <row r="3605" spans="1:5" x14ac:dyDescent="0.35">
      <c r="A3605" t="s">
        <v>4599</v>
      </c>
      <c r="B3605">
        <v>44</v>
      </c>
      <c r="C3605">
        <v>3604</v>
      </c>
      <c r="D3605">
        <v>41.947450000000003</v>
      </c>
      <c r="E3605">
        <v>-2.4002159999999999</v>
      </c>
    </row>
    <row r="3606" spans="1:5" x14ac:dyDescent="0.35">
      <c r="A3606" t="s">
        <v>6361</v>
      </c>
      <c r="B3606">
        <v>37</v>
      </c>
      <c r="C3606">
        <v>3605</v>
      </c>
      <c r="D3606">
        <v>41.947150000000001</v>
      </c>
      <c r="E3606">
        <v>-7.4494870000000004</v>
      </c>
    </row>
    <row r="3607" spans="1:5" x14ac:dyDescent="0.35">
      <c r="A3607" t="s">
        <v>5517</v>
      </c>
      <c r="B3607">
        <v>19</v>
      </c>
      <c r="C3607">
        <v>3606</v>
      </c>
      <c r="D3607">
        <v>41.94699</v>
      </c>
      <c r="E3607">
        <v>2.5525340000000001</v>
      </c>
    </row>
    <row r="3608" spans="1:5" x14ac:dyDescent="0.35">
      <c r="A3608" t="s">
        <v>4593</v>
      </c>
      <c r="B3608">
        <v>44</v>
      </c>
      <c r="C3608">
        <v>3607</v>
      </c>
      <c r="D3608">
        <v>41.94652</v>
      </c>
      <c r="E3608">
        <v>-2.4690829999999999</v>
      </c>
    </row>
    <row r="3609" spans="1:5" x14ac:dyDescent="0.35">
      <c r="A3609" t="s">
        <v>4934</v>
      </c>
      <c r="B3609">
        <v>49</v>
      </c>
      <c r="C3609">
        <v>3608</v>
      </c>
      <c r="D3609">
        <v>41.946109999999997</v>
      </c>
      <c r="E3609">
        <v>-5.2074340000000001</v>
      </c>
    </row>
    <row r="3610" spans="1:5" x14ac:dyDescent="0.35">
      <c r="A3610" t="s">
        <v>3918</v>
      </c>
      <c r="B3610">
        <v>38</v>
      </c>
      <c r="C3610">
        <v>3609</v>
      </c>
      <c r="D3610">
        <v>41.945869999999999</v>
      </c>
      <c r="E3610">
        <v>-4.118328</v>
      </c>
    </row>
    <row r="3611" spans="1:5" x14ac:dyDescent="0.35">
      <c r="A3611" t="s">
        <v>5156</v>
      </c>
      <c r="B3611">
        <v>51</v>
      </c>
      <c r="C3611">
        <v>3610</v>
      </c>
      <c r="D3611">
        <v>41.94585</v>
      </c>
      <c r="E3611">
        <v>-5.4748380000000001</v>
      </c>
    </row>
    <row r="3612" spans="1:5" x14ac:dyDescent="0.35">
      <c r="A3612" t="s">
        <v>5427</v>
      </c>
      <c r="B3612">
        <v>9</v>
      </c>
      <c r="C3612">
        <v>3611</v>
      </c>
      <c r="D3612">
        <v>41.945830000000001</v>
      </c>
      <c r="E3612">
        <v>1.775928</v>
      </c>
    </row>
    <row r="3613" spans="1:5" x14ac:dyDescent="0.35">
      <c r="A3613" t="s">
        <v>4763</v>
      </c>
      <c r="B3613">
        <v>49</v>
      </c>
      <c r="C3613">
        <v>3612</v>
      </c>
      <c r="D3613">
        <v>41.945569999999996</v>
      </c>
      <c r="E3613">
        <v>-5.0970329999999997</v>
      </c>
    </row>
    <row r="3614" spans="1:5" x14ac:dyDescent="0.35">
      <c r="A3614" t="s">
        <v>5339</v>
      </c>
      <c r="B3614">
        <v>9</v>
      </c>
      <c r="C3614">
        <v>3613</v>
      </c>
      <c r="D3614">
        <v>41.944769999999998</v>
      </c>
      <c r="E3614">
        <v>2.0224700000000002</v>
      </c>
    </row>
    <row r="3615" spans="1:5" x14ac:dyDescent="0.35">
      <c r="A3615" t="s">
        <v>5176</v>
      </c>
      <c r="B3615">
        <v>51</v>
      </c>
      <c r="C3615">
        <v>3614</v>
      </c>
      <c r="D3615">
        <v>41.944710000000001</v>
      </c>
      <c r="E3615">
        <v>-5.8498780000000004</v>
      </c>
    </row>
    <row r="3616" spans="1:5" x14ac:dyDescent="0.35">
      <c r="A3616" t="s">
        <v>4960</v>
      </c>
      <c r="B3616">
        <v>51</v>
      </c>
      <c r="C3616">
        <v>3615</v>
      </c>
      <c r="D3616">
        <v>41.944519999999997</v>
      </c>
      <c r="E3616">
        <v>-5.6974850000000004</v>
      </c>
    </row>
    <row r="3617" spans="1:5" x14ac:dyDescent="0.35">
      <c r="A3617" t="s">
        <v>4069</v>
      </c>
      <c r="B3617">
        <v>38</v>
      </c>
      <c r="C3617">
        <v>3616</v>
      </c>
      <c r="D3617">
        <v>41.944519999999997</v>
      </c>
      <c r="E3617">
        <v>-4.8557370000000004</v>
      </c>
    </row>
    <row r="3618" spans="1:5" x14ac:dyDescent="0.35">
      <c r="A3618" t="s">
        <v>6336</v>
      </c>
      <c r="B3618">
        <v>37</v>
      </c>
      <c r="C3618">
        <v>3617</v>
      </c>
      <c r="D3618">
        <v>41.944229999999997</v>
      </c>
      <c r="E3618">
        <v>-7.8976439999999997</v>
      </c>
    </row>
    <row r="3619" spans="1:5" x14ac:dyDescent="0.35">
      <c r="A3619" t="s">
        <v>3927</v>
      </c>
      <c r="B3619">
        <v>38</v>
      </c>
      <c r="C3619">
        <v>3618</v>
      </c>
      <c r="D3619">
        <v>41.943080000000002</v>
      </c>
      <c r="E3619">
        <v>-4.987806</v>
      </c>
    </row>
    <row r="3620" spans="1:5" x14ac:dyDescent="0.35">
      <c r="A3620" t="s">
        <v>4721</v>
      </c>
      <c r="B3620">
        <v>44</v>
      </c>
      <c r="C3620">
        <v>3619</v>
      </c>
      <c r="D3620">
        <v>41.942619999999998</v>
      </c>
      <c r="E3620">
        <v>-2.575202</v>
      </c>
    </row>
    <row r="3621" spans="1:5" x14ac:dyDescent="0.35">
      <c r="A3621" t="s">
        <v>3496</v>
      </c>
      <c r="B3621">
        <v>10</v>
      </c>
      <c r="C3621">
        <v>3620</v>
      </c>
      <c r="D3621">
        <v>41.942610000000002</v>
      </c>
      <c r="E3621">
        <v>-3.7390490000000001</v>
      </c>
    </row>
    <row r="3622" spans="1:5" x14ac:dyDescent="0.35">
      <c r="A3622" t="s">
        <v>5169</v>
      </c>
      <c r="B3622">
        <v>51</v>
      </c>
      <c r="C3622">
        <v>3621</v>
      </c>
      <c r="D3622">
        <v>41.940980000000003</v>
      </c>
      <c r="E3622">
        <v>-6.2846970000000004</v>
      </c>
    </row>
    <row r="3623" spans="1:5" x14ac:dyDescent="0.35">
      <c r="A3623" t="s">
        <v>6389</v>
      </c>
      <c r="B3623">
        <v>37</v>
      </c>
      <c r="C3623">
        <v>3622</v>
      </c>
      <c r="D3623">
        <v>41.940449999999998</v>
      </c>
      <c r="E3623">
        <v>-7.4391220000000002</v>
      </c>
    </row>
    <row r="3624" spans="1:5" x14ac:dyDescent="0.35">
      <c r="A3624" t="s">
        <v>5057</v>
      </c>
      <c r="B3624">
        <v>51</v>
      </c>
      <c r="C3624">
        <v>3623</v>
      </c>
      <c r="D3624">
        <v>41.940069999999999</v>
      </c>
      <c r="E3624">
        <v>-5.8898780000000004</v>
      </c>
    </row>
    <row r="3625" spans="1:5" x14ac:dyDescent="0.35">
      <c r="A3625" t="s">
        <v>5067</v>
      </c>
      <c r="B3625">
        <v>51</v>
      </c>
      <c r="C3625">
        <v>3624</v>
      </c>
      <c r="D3625">
        <v>41.939079999999997</v>
      </c>
      <c r="E3625">
        <v>-6.1509159999999996</v>
      </c>
    </row>
    <row r="3626" spans="1:5" x14ac:dyDescent="0.35">
      <c r="A3626" t="s">
        <v>5535</v>
      </c>
      <c r="B3626">
        <v>19</v>
      </c>
      <c r="C3626">
        <v>3625</v>
      </c>
      <c r="D3626">
        <v>41.938330000000001</v>
      </c>
      <c r="E3626">
        <v>2.841294</v>
      </c>
    </row>
    <row r="3627" spans="1:5" x14ac:dyDescent="0.35">
      <c r="A3627" t="s">
        <v>4728</v>
      </c>
      <c r="B3627">
        <v>44</v>
      </c>
      <c r="C3627">
        <v>3626</v>
      </c>
      <c r="D3627">
        <v>41.93824</v>
      </c>
      <c r="E3627">
        <v>-2.2216330000000002</v>
      </c>
    </row>
    <row r="3628" spans="1:5" x14ac:dyDescent="0.35">
      <c r="A3628" t="s">
        <v>5248</v>
      </c>
      <c r="B3628">
        <v>9</v>
      </c>
      <c r="C3628">
        <v>3627</v>
      </c>
      <c r="D3628">
        <v>41.938130000000001</v>
      </c>
      <c r="E3628">
        <v>2.3179599999999998</v>
      </c>
    </row>
    <row r="3629" spans="1:5" x14ac:dyDescent="0.35">
      <c r="A3629" t="s">
        <v>4726</v>
      </c>
      <c r="B3629">
        <v>44</v>
      </c>
      <c r="C3629">
        <v>3628</v>
      </c>
      <c r="D3629">
        <v>41.93788</v>
      </c>
      <c r="E3629">
        <v>-2.1083090000000002</v>
      </c>
    </row>
    <row r="3630" spans="1:5" x14ac:dyDescent="0.35">
      <c r="A3630" t="s">
        <v>5108</v>
      </c>
      <c r="B3630">
        <v>51</v>
      </c>
      <c r="C3630">
        <v>3629</v>
      </c>
      <c r="D3630">
        <v>41.937280000000001</v>
      </c>
      <c r="E3630">
        <v>-5.55192</v>
      </c>
    </row>
    <row r="3631" spans="1:5" x14ac:dyDescent="0.35">
      <c r="A3631" t="s">
        <v>5429</v>
      </c>
      <c r="B3631">
        <v>19</v>
      </c>
      <c r="C3631">
        <v>3630</v>
      </c>
      <c r="D3631">
        <v>41.937199999999997</v>
      </c>
      <c r="E3631">
        <v>2.7606389999999998</v>
      </c>
    </row>
    <row r="3632" spans="1:5" x14ac:dyDescent="0.35">
      <c r="A3632" t="s">
        <v>4699</v>
      </c>
      <c r="B3632">
        <v>44</v>
      </c>
      <c r="C3632">
        <v>3631</v>
      </c>
      <c r="D3632">
        <v>41.936990000000002</v>
      </c>
      <c r="E3632">
        <v>-2.0271219999999999</v>
      </c>
    </row>
    <row r="3633" spans="1:5" x14ac:dyDescent="0.35">
      <c r="A3633" t="s">
        <v>3459</v>
      </c>
      <c r="B3633">
        <v>10</v>
      </c>
      <c r="C3633">
        <v>3632</v>
      </c>
      <c r="D3633">
        <v>41.936059999999998</v>
      </c>
      <c r="E3633">
        <v>-3.0420479999999999</v>
      </c>
    </row>
    <row r="3634" spans="1:5" x14ac:dyDescent="0.35">
      <c r="A3634" t="s">
        <v>5165</v>
      </c>
      <c r="B3634">
        <v>51</v>
      </c>
      <c r="C3634">
        <v>3633</v>
      </c>
      <c r="D3634">
        <v>41.935870000000001</v>
      </c>
      <c r="E3634">
        <v>-5.9787140000000001</v>
      </c>
    </row>
    <row r="3635" spans="1:5" x14ac:dyDescent="0.35">
      <c r="A3635" t="s">
        <v>4634</v>
      </c>
      <c r="B3635">
        <v>44</v>
      </c>
      <c r="C3635">
        <v>3634</v>
      </c>
      <c r="D3635">
        <v>41.935839999999999</v>
      </c>
      <c r="E3635">
        <v>-2.8849749999999998</v>
      </c>
    </row>
    <row r="3636" spans="1:5" x14ac:dyDescent="0.35">
      <c r="A3636" t="s">
        <v>1933</v>
      </c>
      <c r="B3636">
        <v>24</v>
      </c>
      <c r="C3636">
        <v>3635</v>
      </c>
      <c r="D3636">
        <v>41.935670000000002</v>
      </c>
      <c r="E3636">
        <v>0.24484</v>
      </c>
    </row>
    <row r="3637" spans="1:5" x14ac:dyDescent="0.35">
      <c r="A3637" t="s">
        <v>5123</v>
      </c>
      <c r="B3637">
        <v>51</v>
      </c>
      <c r="C3637">
        <v>3636</v>
      </c>
      <c r="D3637">
        <v>41.935220000000001</v>
      </c>
      <c r="E3637">
        <v>-5.9342959999999998</v>
      </c>
    </row>
    <row r="3638" spans="1:5" x14ac:dyDescent="0.35">
      <c r="A3638" t="s">
        <v>2028</v>
      </c>
      <c r="B3638">
        <v>24</v>
      </c>
      <c r="C3638">
        <v>3637</v>
      </c>
      <c r="D3638">
        <v>41.935180000000003</v>
      </c>
      <c r="E3638">
        <v>-0.51065780000000005</v>
      </c>
    </row>
    <row r="3639" spans="1:5" x14ac:dyDescent="0.35">
      <c r="A3639" t="s">
        <v>4629</v>
      </c>
      <c r="B3639">
        <v>44</v>
      </c>
      <c r="C3639">
        <v>3638</v>
      </c>
      <c r="D3639">
        <v>41.935049999999997</v>
      </c>
      <c r="E3639">
        <v>-2.055447</v>
      </c>
    </row>
    <row r="3640" spans="1:5" x14ac:dyDescent="0.35">
      <c r="A3640" t="s">
        <v>4653</v>
      </c>
      <c r="B3640">
        <v>44</v>
      </c>
      <c r="C3640">
        <v>3639</v>
      </c>
      <c r="D3640">
        <v>41.935040000000001</v>
      </c>
      <c r="E3640">
        <v>-2.1802290000000002</v>
      </c>
    </row>
    <row r="3641" spans="1:5" x14ac:dyDescent="0.35">
      <c r="A3641" t="s">
        <v>4968</v>
      </c>
      <c r="B3641">
        <v>51</v>
      </c>
      <c r="C3641">
        <v>3640</v>
      </c>
      <c r="D3641">
        <v>41.934199999999997</v>
      </c>
      <c r="E3641">
        <v>-5.6641729999999999</v>
      </c>
    </row>
    <row r="3642" spans="1:5" x14ac:dyDescent="0.35">
      <c r="A3642" t="s">
        <v>4020</v>
      </c>
      <c r="B3642">
        <v>38</v>
      </c>
      <c r="C3642">
        <v>3641</v>
      </c>
      <c r="D3642">
        <v>41.934010000000001</v>
      </c>
      <c r="E3642">
        <v>-4.6589010000000002</v>
      </c>
    </row>
    <row r="3643" spans="1:5" x14ac:dyDescent="0.35">
      <c r="A3643" t="s">
        <v>5655</v>
      </c>
      <c r="B3643">
        <v>30</v>
      </c>
      <c r="C3643">
        <v>3642</v>
      </c>
      <c r="D3643">
        <v>41.933459999999997</v>
      </c>
      <c r="E3643">
        <v>1.623909</v>
      </c>
    </row>
    <row r="3644" spans="1:5" x14ac:dyDescent="0.35">
      <c r="A3644" t="s">
        <v>6348</v>
      </c>
      <c r="B3644">
        <v>37</v>
      </c>
      <c r="C3644">
        <v>3643</v>
      </c>
      <c r="D3644">
        <v>41.933329999999998</v>
      </c>
      <c r="E3644">
        <v>-8.1166669999999996</v>
      </c>
    </row>
    <row r="3645" spans="1:5" x14ac:dyDescent="0.35">
      <c r="A3645" t="s">
        <v>5295</v>
      </c>
      <c r="B3645">
        <v>9</v>
      </c>
      <c r="C3645">
        <v>3644</v>
      </c>
      <c r="D3645">
        <v>41.932429999999997</v>
      </c>
      <c r="E3645">
        <v>2.0603129999999998</v>
      </c>
    </row>
    <row r="3646" spans="1:5" x14ac:dyDescent="0.35">
      <c r="A3646" t="s">
        <v>4707</v>
      </c>
      <c r="B3646">
        <v>44</v>
      </c>
      <c r="C3646">
        <v>3645</v>
      </c>
      <c r="D3646">
        <v>41.931959999999997</v>
      </c>
      <c r="E3646">
        <v>-2.6024560000000001</v>
      </c>
    </row>
    <row r="3647" spans="1:5" x14ac:dyDescent="0.35">
      <c r="A3647" t="s">
        <v>5484</v>
      </c>
      <c r="B3647">
        <v>19</v>
      </c>
      <c r="C3647">
        <v>3646</v>
      </c>
      <c r="D3647">
        <v>41.931809999999999</v>
      </c>
      <c r="E3647">
        <v>2.8124440000000002</v>
      </c>
    </row>
    <row r="3648" spans="1:5" x14ac:dyDescent="0.35">
      <c r="A3648" t="s">
        <v>5416</v>
      </c>
      <c r="B3648">
        <v>9</v>
      </c>
      <c r="C3648">
        <v>3647</v>
      </c>
      <c r="D3648">
        <v>41.930289999999999</v>
      </c>
      <c r="E3648">
        <v>2.2543500000000001</v>
      </c>
    </row>
    <row r="3649" spans="1:5" x14ac:dyDescent="0.35">
      <c r="A3649" t="s">
        <v>4627</v>
      </c>
      <c r="B3649">
        <v>44</v>
      </c>
      <c r="C3649">
        <v>3648</v>
      </c>
      <c r="D3649">
        <v>41.929310000000001</v>
      </c>
      <c r="E3649">
        <v>-2.1696219999999999</v>
      </c>
    </row>
    <row r="3650" spans="1:5" x14ac:dyDescent="0.35">
      <c r="A3650" t="s">
        <v>4843</v>
      </c>
      <c r="B3650">
        <v>49</v>
      </c>
      <c r="C3650">
        <v>3649</v>
      </c>
      <c r="D3650">
        <v>41.929299999999998</v>
      </c>
      <c r="E3650">
        <v>-5.1453769999999999</v>
      </c>
    </row>
    <row r="3651" spans="1:5" x14ac:dyDescent="0.35">
      <c r="A3651" t="s">
        <v>4940</v>
      </c>
      <c r="B3651">
        <v>49</v>
      </c>
      <c r="C3651">
        <v>3650</v>
      </c>
      <c r="D3651">
        <v>41.928460000000001</v>
      </c>
      <c r="E3651">
        <v>-5.0125520000000003</v>
      </c>
    </row>
    <row r="3652" spans="1:5" x14ac:dyDescent="0.35">
      <c r="A3652" t="s">
        <v>2277</v>
      </c>
      <c r="B3652">
        <v>52</v>
      </c>
      <c r="C3652">
        <v>3651</v>
      </c>
      <c r="D3652">
        <v>41.928069999999998</v>
      </c>
      <c r="E3652">
        <v>-1.6811149999999999</v>
      </c>
    </row>
    <row r="3653" spans="1:5" x14ac:dyDescent="0.35">
      <c r="A3653" t="s">
        <v>3549</v>
      </c>
      <c r="B3653">
        <v>10</v>
      </c>
      <c r="C3653">
        <v>3652</v>
      </c>
      <c r="D3653">
        <v>41.92689</v>
      </c>
      <c r="E3653">
        <v>-3.3618709999999998</v>
      </c>
    </row>
    <row r="3654" spans="1:5" x14ac:dyDescent="0.35">
      <c r="A3654" t="s">
        <v>4644</v>
      </c>
      <c r="B3654">
        <v>44</v>
      </c>
      <c r="C3654">
        <v>3653</v>
      </c>
      <c r="D3654">
        <v>41.926650000000002</v>
      </c>
      <c r="E3654">
        <v>-2.3336169999999998</v>
      </c>
    </row>
    <row r="3655" spans="1:5" x14ac:dyDescent="0.35">
      <c r="A3655" t="s">
        <v>4696</v>
      </c>
      <c r="B3655">
        <v>44</v>
      </c>
      <c r="C3655">
        <v>3654</v>
      </c>
      <c r="D3655">
        <v>41.926160000000003</v>
      </c>
      <c r="E3655">
        <v>-2.5311469999999998</v>
      </c>
    </row>
    <row r="3656" spans="1:5" x14ac:dyDescent="0.35">
      <c r="A3656" t="s">
        <v>5205</v>
      </c>
      <c r="B3656">
        <v>9</v>
      </c>
      <c r="C3656">
        <v>3655</v>
      </c>
      <c r="D3656">
        <v>41.925220000000003</v>
      </c>
      <c r="E3656">
        <v>2.283792</v>
      </c>
    </row>
    <row r="3657" spans="1:5" x14ac:dyDescent="0.35">
      <c r="A3657" t="s">
        <v>5166</v>
      </c>
      <c r="B3657">
        <v>51</v>
      </c>
      <c r="C3657">
        <v>3656</v>
      </c>
      <c r="D3657">
        <v>41.924619999999997</v>
      </c>
      <c r="E3657">
        <v>-5.3400439999999998</v>
      </c>
    </row>
    <row r="3658" spans="1:5" x14ac:dyDescent="0.35">
      <c r="A3658" t="s">
        <v>5046</v>
      </c>
      <c r="B3658">
        <v>51</v>
      </c>
      <c r="C3658">
        <v>3657</v>
      </c>
      <c r="D3658">
        <v>41.923760000000001</v>
      </c>
      <c r="E3658">
        <v>-5.7334899999999998</v>
      </c>
    </row>
    <row r="3659" spans="1:5" x14ac:dyDescent="0.35">
      <c r="A3659" t="s">
        <v>5347</v>
      </c>
      <c r="B3659">
        <v>9</v>
      </c>
      <c r="C3659">
        <v>3658</v>
      </c>
      <c r="D3659">
        <v>41.922310000000003</v>
      </c>
      <c r="E3659">
        <v>2.3243510000000001</v>
      </c>
    </row>
    <row r="3660" spans="1:5" x14ac:dyDescent="0.35">
      <c r="A3660" t="s">
        <v>5498</v>
      </c>
      <c r="B3660">
        <v>19</v>
      </c>
      <c r="C3660">
        <v>3659</v>
      </c>
      <c r="D3660">
        <v>41.921579999999999</v>
      </c>
      <c r="E3660">
        <v>2.8508399999999998</v>
      </c>
    </row>
    <row r="3661" spans="1:5" x14ac:dyDescent="0.35">
      <c r="A3661" t="s">
        <v>4041</v>
      </c>
      <c r="B3661">
        <v>38</v>
      </c>
      <c r="C3661">
        <v>3660</v>
      </c>
      <c r="D3661">
        <v>41.921210000000002</v>
      </c>
      <c r="E3661">
        <v>-4.4940530000000001</v>
      </c>
    </row>
    <row r="3662" spans="1:5" x14ac:dyDescent="0.35">
      <c r="A3662" t="s">
        <v>5086</v>
      </c>
      <c r="B3662">
        <v>51</v>
      </c>
      <c r="C3662">
        <v>3661</v>
      </c>
      <c r="D3662">
        <v>41.9208</v>
      </c>
      <c r="E3662">
        <v>-5.4194940000000003</v>
      </c>
    </row>
    <row r="3663" spans="1:5" x14ac:dyDescent="0.35">
      <c r="A3663" t="s">
        <v>4976</v>
      </c>
      <c r="B3663">
        <v>51</v>
      </c>
      <c r="C3663">
        <v>3662</v>
      </c>
      <c r="D3663">
        <v>41.920780000000001</v>
      </c>
      <c r="E3663">
        <v>-5.7810860000000002</v>
      </c>
    </row>
    <row r="3664" spans="1:5" x14ac:dyDescent="0.35">
      <c r="A3664" t="s">
        <v>4623</v>
      </c>
      <c r="B3664">
        <v>44</v>
      </c>
      <c r="C3664">
        <v>3663</v>
      </c>
      <c r="D3664">
        <v>41.919980000000002</v>
      </c>
      <c r="E3664">
        <v>-2.305577</v>
      </c>
    </row>
    <row r="3665" spans="1:5" x14ac:dyDescent="0.35">
      <c r="A3665" t="s">
        <v>6895</v>
      </c>
      <c r="B3665">
        <v>36</v>
      </c>
      <c r="C3665">
        <v>3664</v>
      </c>
      <c r="D3665">
        <v>41.919690000000003</v>
      </c>
      <c r="E3665">
        <v>-1.421934</v>
      </c>
    </row>
    <row r="3666" spans="1:5" x14ac:dyDescent="0.35">
      <c r="A3666" t="s">
        <v>5088</v>
      </c>
      <c r="B3666">
        <v>51</v>
      </c>
      <c r="C3666">
        <v>3665</v>
      </c>
      <c r="D3666">
        <v>41.919289999999997</v>
      </c>
      <c r="E3666">
        <v>-5.8984639999999997</v>
      </c>
    </row>
    <row r="3667" spans="1:5" x14ac:dyDescent="0.35">
      <c r="A3667" t="s">
        <v>5177</v>
      </c>
      <c r="B3667">
        <v>51</v>
      </c>
      <c r="C3667">
        <v>3666</v>
      </c>
      <c r="D3667">
        <v>41.919040000000003</v>
      </c>
      <c r="E3667">
        <v>-5.6798510000000002</v>
      </c>
    </row>
    <row r="3668" spans="1:5" x14ac:dyDescent="0.35">
      <c r="A3668" t="s">
        <v>3594</v>
      </c>
      <c r="B3668">
        <v>10</v>
      </c>
      <c r="C3668">
        <v>3667</v>
      </c>
      <c r="D3668">
        <v>41.918909999999997</v>
      </c>
      <c r="E3668">
        <v>-3.3051659999999998</v>
      </c>
    </row>
    <row r="3669" spans="1:5" x14ac:dyDescent="0.35">
      <c r="A3669" t="s">
        <v>1946</v>
      </c>
      <c r="B3669">
        <v>24</v>
      </c>
      <c r="C3669">
        <v>3668</v>
      </c>
      <c r="D3669">
        <v>41.917929999999998</v>
      </c>
      <c r="E3669">
        <v>0.54680609999999996</v>
      </c>
    </row>
    <row r="3670" spans="1:5" x14ac:dyDescent="0.35">
      <c r="A3670" t="s">
        <v>5726</v>
      </c>
      <c r="B3670">
        <v>30</v>
      </c>
      <c r="C3670">
        <v>3669</v>
      </c>
      <c r="D3670">
        <v>41.917560000000002</v>
      </c>
      <c r="E3670">
        <v>1.5721769999999999</v>
      </c>
    </row>
    <row r="3671" spans="1:5" x14ac:dyDescent="0.35">
      <c r="A3671" t="s">
        <v>5250</v>
      </c>
      <c r="B3671">
        <v>9</v>
      </c>
      <c r="C3671">
        <v>3670</v>
      </c>
      <c r="D3671">
        <v>41.91722</v>
      </c>
      <c r="E3671">
        <v>1.92489</v>
      </c>
    </row>
    <row r="3672" spans="1:5" x14ac:dyDescent="0.35">
      <c r="A3672" t="s">
        <v>5518</v>
      </c>
      <c r="B3672">
        <v>19</v>
      </c>
      <c r="C3672">
        <v>3671</v>
      </c>
      <c r="D3672">
        <v>41.917189999999998</v>
      </c>
      <c r="E3672">
        <v>3.1638169999999999</v>
      </c>
    </row>
    <row r="3673" spans="1:5" x14ac:dyDescent="0.35">
      <c r="A3673" t="s">
        <v>3702</v>
      </c>
      <c r="B3673">
        <v>10</v>
      </c>
      <c r="C3673">
        <v>3672</v>
      </c>
      <c r="D3673">
        <v>41.916510000000002</v>
      </c>
      <c r="E3673">
        <v>-3.9132880000000001</v>
      </c>
    </row>
    <row r="3674" spans="1:5" x14ac:dyDescent="0.35">
      <c r="A3674" t="s">
        <v>4735</v>
      </c>
      <c r="B3674">
        <v>44</v>
      </c>
      <c r="C3674">
        <v>3673</v>
      </c>
      <c r="D3674">
        <v>41.91628</v>
      </c>
      <c r="E3674">
        <v>-2.566284</v>
      </c>
    </row>
    <row r="3675" spans="1:5" x14ac:dyDescent="0.35">
      <c r="A3675" t="s">
        <v>5216</v>
      </c>
      <c r="B3675">
        <v>9</v>
      </c>
      <c r="C3675">
        <v>3674</v>
      </c>
      <c r="D3675">
        <v>41.913919999999997</v>
      </c>
      <c r="E3675">
        <v>1.6813480000000001</v>
      </c>
    </row>
    <row r="3676" spans="1:5" x14ac:dyDescent="0.35">
      <c r="A3676" t="s">
        <v>4690</v>
      </c>
      <c r="B3676">
        <v>44</v>
      </c>
      <c r="C3676">
        <v>3675</v>
      </c>
      <c r="D3676">
        <v>41.913760000000003</v>
      </c>
      <c r="E3676">
        <v>-2.5051299999999999</v>
      </c>
    </row>
    <row r="3677" spans="1:5" x14ac:dyDescent="0.35">
      <c r="A3677" t="s">
        <v>5012</v>
      </c>
      <c r="B3677">
        <v>51</v>
      </c>
      <c r="C3677">
        <v>3676</v>
      </c>
      <c r="D3677">
        <v>41.913589999999999</v>
      </c>
      <c r="E3677">
        <v>-5.8396270000000001</v>
      </c>
    </row>
    <row r="3678" spans="1:5" x14ac:dyDescent="0.35">
      <c r="A3678" t="s">
        <v>5619</v>
      </c>
      <c r="B3678">
        <v>30</v>
      </c>
      <c r="C3678">
        <v>3677</v>
      </c>
      <c r="D3678">
        <v>41.91187</v>
      </c>
      <c r="E3678">
        <v>0.96001179999999997</v>
      </c>
    </row>
    <row r="3679" spans="1:5" x14ac:dyDescent="0.35">
      <c r="A3679" t="s">
        <v>4740</v>
      </c>
      <c r="B3679">
        <v>44</v>
      </c>
      <c r="C3679">
        <v>3678</v>
      </c>
      <c r="D3679">
        <v>41.911639999999998</v>
      </c>
      <c r="E3679">
        <v>-2.7628819999999998</v>
      </c>
    </row>
    <row r="3680" spans="1:5" x14ac:dyDescent="0.35">
      <c r="A3680" t="s">
        <v>5375</v>
      </c>
      <c r="B3680">
        <v>9</v>
      </c>
      <c r="C3680">
        <v>3679</v>
      </c>
      <c r="D3680">
        <v>41.910800000000002</v>
      </c>
      <c r="E3680">
        <v>2.1888519999999998</v>
      </c>
    </row>
    <row r="3681" spans="1:5" x14ac:dyDescent="0.35">
      <c r="A3681" t="s">
        <v>3965</v>
      </c>
      <c r="B3681">
        <v>38</v>
      </c>
      <c r="C3681">
        <v>3680</v>
      </c>
      <c r="D3681">
        <v>41.910719999999998</v>
      </c>
      <c r="E3681">
        <v>-4.4411110000000003</v>
      </c>
    </row>
    <row r="3682" spans="1:5" x14ac:dyDescent="0.35">
      <c r="A3682" t="s">
        <v>5770</v>
      </c>
      <c r="B3682">
        <v>30</v>
      </c>
      <c r="C3682">
        <v>3681</v>
      </c>
      <c r="D3682">
        <v>41.91066</v>
      </c>
      <c r="E3682">
        <v>1.251806</v>
      </c>
    </row>
    <row r="3683" spans="1:5" x14ac:dyDescent="0.35">
      <c r="A3683" t="s">
        <v>3593</v>
      </c>
      <c r="B3683">
        <v>10</v>
      </c>
      <c r="C3683">
        <v>3682</v>
      </c>
      <c r="D3683">
        <v>41.908810000000003</v>
      </c>
      <c r="E3683">
        <v>-3.6956280000000001</v>
      </c>
    </row>
    <row r="3684" spans="1:5" x14ac:dyDescent="0.35">
      <c r="A3684" t="s">
        <v>1930</v>
      </c>
      <c r="B3684">
        <v>24</v>
      </c>
      <c r="C3684">
        <v>3683</v>
      </c>
      <c r="D3684">
        <v>41.908799999999999</v>
      </c>
      <c r="E3684">
        <v>-0.2136612</v>
      </c>
    </row>
    <row r="3685" spans="1:5" x14ac:dyDescent="0.35">
      <c r="A3685" t="s">
        <v>5145</v>
      </c>
      <c r="B3685">
        <v>51</v>
      </c>
      <c r="C3685">
        <v>3684</v>
      </c>
      <c r="D3685">
        <v>41.908430000000003</v>
      </c>
      <c r="E3685">
        <v>-5.5750149999999996</v>
      </c>
    </row>
    <row r="3686" spans="1:5" x14ac:dyDescent="0.35">
      <c r="A3686" t="s">
        <v>7941</v>
      </c>
      <c r="B3686">
        <v>44</v>
      </c>
      <c r="C3686">
        <v>3685</v>
      </c>
      <c r="D3686">
        <v>41.9084</v>
      </c>
      <c r="E3686">
        <v>-2.6445639999999999</v>
      </c>
    </row>
    <row r="3687" spans="1:5" x14ac:dyDescent="0.35">
      <c r="A3687" t="s">
        <v>5512</v>
      </c>
      <c r="B3687">
        <v>19</v>
      </c>
      <c r="C3687">
        <v>3686</v>
      </c>
      <c r="D3687">
        <v>41.90822</v>
      </c>
      <c r="E3687">
        <v>3.1470370000000001</v>
      </c>
    </row>
    <row r="3688" spans="1:5" x14ac:dyDescent="0.35">
      <c r="A3688" t="s">
        <v>8105</v>
      </c>
      <c r="B3688">
        <v>30</v>
      </c>
      <c r="C3688">
        <v>3687</v>
      </c>
      <c r="D3688">
        <v>41.907820000000001</v>
      </c>
      <c r="E3688">
        <v>0.76603699999999997</v>
      </c>
    </row>
    <row r="3689" spans="1:5" x14ac:dyDescent="0.35">
      <c r="A3689" t="s">
        <v>6395</v>
      </c>
      <c r="B3689">
        <v>37</v>
      </c>
      <c r="C3689">
        <v>3688</v>
      </c>
      <c r="D3689">
        <v>41.90748</v>
      </c>
      <c r="E3689">
        <v>-7.3140340000000004</v>
      </c>
    </row>
    <row r="3690" spans="1:5" x14ac:dyDescent="0.35">
      <c r="A3690" t="s">
        <v>2024</v>
      </c>
      <c r="B3690">
        <v>24</v>
      </c>
      <c r="C3690">
        <v>3689</v>
      </c>
      <c r="D3690">
        <v>41.907330000000002</v>
      </c>
      <c r="E3690">
        <v>-0.49047560000000001</v>
      </c>
    </row>
    <row r="3691" spans="1:5" x14ac:dyDescent="0.35">
      <c r="A3691" t="s">
        <v>5091</v>
      </c>
      <c r="B3691">
        <v>51</v>
      </c>
      <c r="C3691">
        <v>3690</v>
      </c>
      <c r="D3691">
        <v>41.905819999999999</v>
      </c>
      <c r="E3691">
        <v>-5.4078200000000001</v>
      </c>
    </row>
    <row r="3692" spans="1:5" x14ac:dyDescent="0.35">
      <c r="A3692" t="s">
        <v>3486</v>
      </c>
      <c r="B3692">
        <v>10</v>
      </c>
      <c r="C3692">
        <v>3691</v>
      </c>
      <c r="D3692">
        <v>41.905569999999997</v>
      </c>
      <c r="E3692">
        <v>-3.5300569999999998</v>
      </c>
    </row>
    <row r="3693" spans="1:5" x14ac:dyDescent="0.35">
      <c r="A3693" t="s">
        <v>3485</v>
      </c>
      <c r="B3693">
        <v>10</v>
      </c>
      <c r="C3693">
        <v>3692</v>
      </c>
      <c r="D3693">
        <v>41.904739999999997</v>
      </c>
      <c r="E3693">
        <v>-3.6605189999999999</v>
      </c>
    </row>
    <row r="3694" spans="1:5" x14ac:dyDescent="0.35">
      <c r="A3694" t="s">
        <v>4030</v>
      </c>
      <c r="B3694">
        <v>38</v>
      </c>
      <c r="C3694">
        <v>3693</v>
      </c>
      <c r="D3694">
        <v>41.904499999999999</v>
      </c>
      <c r="E3694">
        <v>-4.47994</v>
      </c>
    </row>
    <row r="3695" spans="1:5" x14ac:dyDescent="0.35">
      <c r="A3695" t="s">
        <v>2017</v>
      </c>
      <c r="B3695">
        <v>24</v>
      </c>
      <c r="C3695">
        <v>3694</v>
      </c>
      <c r="D3695">
        <v>41.904139999999998</v>
      </c>
      <c r="E3695">
        <v>0.32585350000000002</v>
      </c>
    </row>
    <row r="3696" spans="1:5" x14ac:dyDescent="0.35">
      <c r="A3696" t="s">
        <v>5450</v>
      </c>
      <c r="B3696">
        <v>19</v>
      </c>
      <c r="C3696">
        <v>3695</v>
      </c>
      <c r="D3696">
        <v>41.904139999999998</v>
      </c>
      <c r="E3696">
        <v>2.6840030000000001</v>
      </c>
    </row>
    <row r="3697" spans="1:5" x14ac:dyDescent="0.35">
      <c r="A3697" t="s">
        <v>5365</v>
      </c>
      <c r="B3697">
        <v>9</v>
      </c>
      <c r="C3697">
        <v>3696</v>
      </c>
      <c r="D3697">
        <v>41.903210000000001</v>
      </c>
      <c r="E3697">
        <v>2.3814479999999998</v>
      </c>
    </row>
    <row r="3698" spans="1:5" x14ac:dyDescent="0.35">
      <c r="A3698" t="s">
        <v>2260</v>
      </c>
      <c r="B3698">
        <v>52</v>
      </c>
      <c r="C3698">
        <v>3697</v>
      </c>
      <c r="D3698">
        <v>41.902769999999997</v>
      </c>
      <c r="E3698">
        <v>-1.7254</v>
      </c>
    </row>
    <row r="3699" spans="1:5" x14ac:dyDescent="0.35">
      <c r="A3699" t="s">
        <v>4830</v>
      </c>
      <c r="B3699">
        <v>49</v>
      </c>
      <c r="C3699">
        <v>3698</v>
      </c>
      <c r="D3699">
        <v>41.902540000000002</v>
      </c>
      <c r="E3699">
        <v>-4.8995980000000001</v>
      </c>
    </row>
    <row r="3700" spans="1:5" x14ac:dyDescent="0.35">
      <c r="A3700" t="s">
        <v>8136</v>
      </c>
      <c r="B3700">
        <v>39</v>
      </c>
      <c r="C3700">
        <v>3699</v>
      </c>
      <c r="D3700">
        <v>41.902520000000003</v>
      </c>
      <c r="E3700">
        <v>-8.8736719999999991</v>
      </c>
    </row>
    <row r="3701" spans="1:5" x14ac:dyDescent="0.35">
      <c r="A3701" t="s">
        <v>4638</v>
      </c>
      <c r="B3701">
        <v>44</v>
      </c>
      <c r="C3701">
        <v>3700</v>
      </c>
      <c r="D3701">
        <v>41.902239999999999</v>
      </c>
      <c r="E3701">
        <v>-1.945479</v>
      </c>
    </row>
    <row r="3702" spans="1:5" x14ac:dyDescent="0.35">
      <c r="A3702" t="s">
        <v>4585</v>
      </c>
      <c r="B3702">
        <v>44</v>
      </c>
      <c r="C3702">
        <v>3701</v>
      </c>
      <c r="D3702">
        <v>41.901949999999999</v>
      </c>
      <c r="E3702">
        <v>-2.3095180000000002</v>
      </c>
    </row>
    <row r="3703" spans="1:5" x14ac:dyDescent="0.35">
      <c r="A3703" t="s">
        <v>4991</v>
      </c>
      <c r="B3703">
        <v>51</v>
      </c>
      <c r="C3703">
        <v>3702</v>
      </c>
      <c r="D3703">
        <v>41.900460000000002</v>
      </c>
      <c r="E3703">
        <v>-5.4867429999999997</v>
      </c>
    </row>
    <row r="3704" spans="1:5" x14ac:dyDescent="0.35">
      <c r="A3704" t="s">
        <v>5374</v>
      </c>
      <c r="B3704">
        <v>9</v>
      </c>
      <c r="C3704">
        <v>3703</v>
      </c>
      <c r="D3704">
        <v>41.900300000000001</v>
      </c>
      <c r="E3704">
        <v>2.2826970000000002</v>
      </c>
    </row>
    <row r="3705" spans="1:5" x14ac:dyDescent="0.35">
      <c r="A3705" t="s">
        <v>5287</v>
      </c>
      <c r="B3705">
        <v>9</v>
      </c>
      <c r="C3705">
        <v>3704</v>
      </c>
      <c r="D3705">
        <v>41.900069999999999</v>
      </c>
      <c r="E3705">
        <v>1.8793629999999999</v>
      </c>
    </row>
    <row r="3706" spans="1:5" x14ac:dyDescent="0.35">
      <c r="A3706" t="s">
        <v>4663</v>
      </c>
      <c r="B3706">
        <v>44</v>
      </c>
      <c r="C3706">
        <v>3705</v>
      </c>
      <c r="D3706">
        <v>41.899679999999996</v>
      </c>
      <c r="E3706">
        <v>-2.1616849999999999</v>
      </c>
    </row>
    <row r="3707" spans="1:5" x14ac:dyDescent="0.35">
      <c r="A3707" t="s">
        <v>5160</v>
      </c>
      <c r="B3707">
        <v>51</v>
      </c>
      <c r="C3707">
        <v>3706</v>
      </c>
      <c r="D3707">
        <v>41.898899999999998</v>
      </c>
      <c r="E3707">
        <v>-5.3592409999999999</v>
      </c>
    </row>
    <row r="3708" spans="1:5" x14ac:dyDescent="0.35">
      <c r="A3708" t="s">
        <v>5007</v>
      </c>
      <c r="B3708">
        <v>51</v>
      </c>
      <c r="C3708">
        <v>3707</v>
      </c>
      <c r="D3708">
        <v>41.89884</v>
      </c>
      <c r="E3708">
        <v>-6.1953139999999998</v>
      </c>
    </row>
    <row r="3709" spans="1:5" x14ac:dyDescent="0.35">
      <c r="A3709" t="s">
        <v>7867</v>
      </c>
      <c r="B3709">
        <v>10</v>
      </c>
      <c r="C3709">
        <v>3708</v>
      </c>
      <c r="D3709">
        <v>41.898650000000004</v>
      </c>
      <c r="E3709">
        <v>-3.2640400000000001</v>
      </c>
    </row>
    <row r="3710" spans="1:5" x14ac:dyDescent="0.35">
      <c r="A3710" t="s">
        <v>5006</v>
      </c>
      <c r="B3710">
        <v>51</v>
      </c>
      <c r="C3710">
        <v>3709</v>
      </c>
      <c r="D3710">
        <v>41.896790000000003</v>
      </c>
      <c r="E3710">
        <v>-6.0787870000000002</v>
      </c>
    </row>
    <row r="3711" spans="1:5" x14ac:dyDescent="0.35">
      <c r="A3711" t="s">
        <v>5459</v>
      </c>
      <c r="B3711">
        <v>19</v>
      </c>
      <c r="C3711">
        <v>3710</v>
      </c>
      <c r="D3711">
        <v>41.896470000000001</v>
      </c>
      <c r="E3711">
        <v>2.8322699999999998</v>
      </c>
    </row>
    <row r="3712" spans="1:5" x14ac:dyDescent="0.35">
      <c r="A3712" t="s">
        <v>4621</v>
      </c>
      <c r="B3712">
        <v>44</v>
      </c>
      <c r="C3712">
        <v>3711</v>
      </c>
      <c r="D3712">
        <v>41.895539999999997</v>
      </c>
      <c r="E3712">
        <v>-2.2805599999999999</v>
      </c>
    </row>
    <row r="3713" spans="1:5" x14ac:dyDescent="0.35">
      <c r="A3713" t="s">
        <v>5626</v>
      </c>
      <c r="B3713">
        <v>30</v>
      </c>
      <c r="C3713">
        <v>3712</v>
      </c>
      <c r="D3713">
        <v>41.895009999999999</v>
      </c>
      <c r="E3713">
        <v>1.047474</v>
      </c>
    </row>
    <row r="3714" spans="1:5" x14ac:dyDescent="0.35">
      <c r="A3714" t="s">
        <v>4881</v>
      </c>
      <c r="B3714">
        <v>49</v>
      </c>
      <c r="C3714">
        <v>3713</v>
      </c>
      <c r="D3714">
        <v>41.894950000000001</v>
      </c>
      <c r="E3714">
        <v>-5.2669170000000003</v>
      </c>
    </row>
    <row r="3715" spans="1:5" x14ac:dyDescent="0.35">
      <c r="A3715" t="s">
        <v>4600</v>
      </c>
      <c r="B3715">
        <v>44</v>
      </c>
      <c r="C3715">
        <v>3714</v>
      </c>
      <c r="D3715">
        <v>41.894840000000002</v>
      </c>
      <c r="E3715">
        <v>-2.374161</v>
      </c>
    </row>
    <row r="3716" spans="1:5" x14ac:dyDescent="0.35">
      <c r="A3716" t="s">
        <v>6355</v>
      </c>
      <c r="B3716">
        <v>37</v>
      </c>
      <c r="C3716">
        <v>3715</v>
      </c>
      <c r="D3716">
        <v>41.893560000000001</v>
      </c>
      <c r="E3716">
        <v>-8.0683430000000005</v>
      </c>
    </row>
    <row r="3717" spans="1:5" x14ac:dyDescent="0.35">
      <c r="A3717" t="s">
        <v>5542</v>
      </c>
      <c r="B3717">
        <v>19</v>
      </c>
      <c r="C3717">
        <v>3716</v>
      </c>
      <c r="D3717">
        <v>41.89329</v>
      </c>
      <c r="E3717">
        <v>2.804287</v>
      </c>
    </row>
    <row r="3718" spans="1:5" x14ac:dyDescent="0.35">
      <c r="A3718" t="s">
        <v>4924</v>
      </c>
      <c r="B3718">
        <v>49</v>
      </c>
      <c r="C3718">
        <v>3717</v>
      </c>
      <c r="D3718">
        <v>41.892159999999997</v>
      </c>
      <c r="E3718">
        <v>-5.2181819999999997</v>
      </c>
    </row>
    <row r="3719" spans="1:5" x14ac:dyDescent="0.35">
      <c r="A3719" t="s">
        <v>5096</v>
      </c>
      <c r="B3719">
        <v>51</v>
      </c>
      <c r="C3719">
        <v>3718</v>
      </c>
      <c r="D3719">
        <v>41.890740000000001</v>
      </c>
      <c r="E3719">
        <v>-5.5688750000000002</v>
      </c>
    </row>
    <row r="3720" spans="1:5" x14ac:dyDescent="0.35">
      <c r="A3720" t="s">
        <v>4697</v>
      </c>
      <c r="B3720">
        <v>44</v>
      </c>
      <c r="C3720">
        <v>3719</v>
      </c>
      <c r="D3720">
        <v>41.890090000000001</v>
      </c>
      <c r="E3720">
        <v>-2.7993000000000001</v>
      </c>
    </row>
    <row r="3721" spans="1:5" x14ac:dyDescent="0.35">
      <c r="A3721" t="s">
        <v>4723</v>
      </c>
      <c r="B3721">
        <v>44</v>
      </c>
      <c r="C3721">
        <v>3720</v>
      </c>
      <c r="D3721">
        <v>41.887799999999999</v>
      </c>
      <c r="E3721">
        <v>-2.1165500000000002</v>
      </c>
    </row>
    <row r="3722" spans="1:5" x14ac:dyDescent="0.35">
      <c r="A3722" t="s">
        <v>5603</v>
      </c>
      <c r="B3722">
        <v>19</v>
      </c>
      <c r="C3722">
        <v>3721</v>
      </c>
      <c r="D3722">
        <v>41.887520000000002</v>
      </c>
      <c r="E3722">
        <v>2.7399019999999998</v>
      </c>
    </row>
    <row r="3723" spans="1:5" x14ac:dyDescent="0.35">
      <c r="A3723" t="s">
        <v>5265</v>
      </c>
      <c r="B3723">
        <v>9</v>
      </c>
      <c r="C3723">
        <v>3722</v>
      </c>
      <c r="D3723">
        <v>41.887340000000002</v>
      </c>
      <c r="E3723">
        <v>2.2351190000000001</v>
      </c>
    </row>
    <row r="3724" spans="1:5" x14ac:dyDescent="0.35">
      <c r="A3724" t="s">
        <v>7913</v>
      </c>
      <c r="B3724">
        <v>52</v>
      </c>
      <c r="C3724">
        <v>3723</v>
      </c>
      <c r="D3724">
        <v>41.88599</v>
      </c>
      <c r="E3724">
        <v>-1.6029310000000001</v>
      </c>
    </row>
    <row r="3725" spans="1:5" x14ac:dyDescent="0.35">
      <c r="A3725" t="s">
        <v>5105</v>
      </c>
      <c r="B3725">
        <v>51</v>
      </c>
      <c r="C3725">
        <v>3724</v>
      </c>
      <c r="D3725">
        <v>41.885489999999997</v>
      </c>
      <c r="E3725">
        <v>-5.5943480000000001</v>
      </c>
    </row>
    <row r="3726" spans="1:5" x14ac:dyDescent="0.35">
      <c r="A3726" t="s">
        <v>6364</v>
      </c>
      <c r="B3726">
        <v>37</v>
      </c>
      <c r="C3726">
        <v>3725</v>
      </c>
      <c r="D3726">
        <v>41.885429999999999</v>
      </c>
      <c r="E3726">
        <v>-7.4720399999999998</v>
      </c>
    </row>
    <row r="3727" spans="1:5" x14ac:dyDescent="0.35">
      <c r="A3727" t="s">
        <v>4670</v>
      </c>
      <c r="B3727">
        <v>44</v>
      </c>
      <c r="C3727">
        <v>3726</v>
      </c>
      <c r="D3727">
        <v>41.885309999999997</v>
      </c>
      <c r="E3727">
        <v>-2.7877290000000001</v>
      </c>
    </row>
    <row r="3728" spans="1:5" x14ac:dyDescent="0.35">
      <c r="A3728" t="s">
        <v>1974</v>
      </c>
      <c r="B3728">
        <v>24</v>
      </c>
      <c r="C3728">
        <v>3727</v>
      </c>
      <c r="D3728">
        <v>41.884419999999999</v>
      </c>
      <c r="E3728">
        <v>0.51419380000000003</v>
      </c>
    </row>
    <row r="3729" spans="1:5" x14ac:dyDescent="0.35">
      <c r="A3729" t="s">
        <v>3484</v>
      </c>
      <c r="B3729">
        <v>10</v>
      </c>
      <c r="C3729">
        <v>3728</v>
      </c>
      <c r="D3729">
        <v>41.884219999999999</v>
      </c>
      <c r="E3729">
        <v>-3.795598</v>
      </c>
    </row>
    <row r="3730" spans="1:5" x14ac:dyDescent="0.35">
      <c r="A3730" t="s">
        <v>5584</v>
      </c>
      <c r="B3730">
        <v>19</v>
      </c>
      <c r="C3730">
        <v>3729</v>
      </c>
      <c r="D3730">
        <v>41.883710000000001</v>
      </c>
      <c r="E3730">
        <v>3.1213649999999999</v>
      </c>
    </row>
    <row r="3731" spans="1:5" x14ac:dyDescent="0.35">
      <c r="A3731" t="s">
        <v>4973</v>
      </c>
      <c r="B3731">
        <v>51</v>
      </c>
      <c r="C3731">
        <v>3730</v>
      </c>
      <c r="D3731">
        <v>41.883369999999999</v>
      </c>
      <c r="E3731">
        <v>-5.75509</v>
      </c>
    </row>
    <row r="3732" spans="1:5" x14ac:dyDescent="0.35">
      <c r="A3732" t="s">
        <v>4824</v>
      </c>
      <c r="B3732">
        <v>49</v>
      </c>
      <c r="C3732">
        <v>3731</v>
      </c>
      <c r="D3732">
        <v>41.883189999999999</v>
      </c>
      <c r="E3732">
        <v>-5.0428100000000002</v>
      </c>
    </row>
    <row r="3733" spans="1:5" x14ac:dyDescent="0.35">
      <c r="A3733" t="s">
        <v>4972</v>
      </c>
      <c r="B3733">
        <v>51</v>
      </c>
      <c r="C3733">
        <v>3732</v>
      </c>
      <c r="D3733">
        <v>41.881869999999999</v>
      </c>
      <c r="E3733">
        <v>-5.7383329999999999</v>
      </c>
    </row>
    <row r="3734" spans="1:5" x14ac:dyDescent="0.35">
      <c r="A3734" t="s">
        <v>2256</v>
      </c>
      <c r="B3734">
        <v>52</v>
      </c>
      <c r="C3734">
        <v>3733</v>
      </c>
      <c r="D3734">
        <v>41.881810000000002</v>
      </c>
      <c r="E3734">
        <v>-1.757692</v>
      </c>
    </row>
    <row r="3735" spans="1:5" x14ac:dyDescent="0.35">
      <c r="A3735" t="s">
        <v>4038</v>
      </c>
      <c r="B3735">
        <v>38</v>
      </c>
      <c r="C3735">
        <v>3734</v>
      </c>
      <c r="D3735">
        <v>41.879959999999997</v>
      </c>
      <c r="E3735">
        <v>-4.3621460000000001</v>
      </c>
    </row>
    <row r="3736" spans="1:5" x14ac:dyDescent="0.35">
      <c r="A3736" t="s">
        <v>5553</v>
      </c>
      <c r="B3736">
        <v>19</v>
      </c>
      <c r="C3736">
        <v>3735</v>
      </c>
      <c r="D3736">
        <v>41.878959999999999</v>
      </c>
      <c r="E3736">
        <v>2.5108839999999999</v>
      </c>
    </row>
    <row r="3737" spans="1:5" x14ac:dyDescent="0.35">
      <c r="A3737" t="s">
        <v>4587</v>
      </c>
      <c r="B3737">
        <v>44</v>
      </c>
      <c r="C3737">
        <v>3736</v>
      </c>
      <c r="D3737">
        <v>41.878920000000001</v>
      </c>
      <c r="E3737">
        <v>-2.3157109999999999</v>
      </c>
    </row>
    <row r="3738" spans="1:5" x14ac:dyDescent="0.35">
      <c r="A3738" t="s">
        <v>5126</v>
      </c>
      <c r="B3738">
        <v>51</v>
      </c>
      <c r="C3738">
        <v>3737</v>
      </c>
      <c r="D3738">
        <v>41.878430000000002</v>
      </c>
      <c r="E3738">
        <v>-5.7091440000000002</v>
      </c>
    </row>
    <row r="3739" spans="1:5" x14ac:dyDescent="0.35">
      <c r="A3739" t="s">
        <v>5284</v>
      </c>
      <c r="B3739">
        <v>9</v>
      </c>
      <c r="C3739">
        <v>3738</v>
      </c>
      <c r="D3739">
        <v>41.878360000000001</v>
      </c>
      <c r="E3739">
        <v>2.1773009999999999</v>
      </c>
    </row>
    <row r="3740" spans="1:5" x14ac:dyDescent="0.35">
      <c r="A3740" t="s">
        <v>8034</v>
      </c>
      <c r="B3740">
        <v>52</v>
      </c>
      <c r="C3740">
        <v>3739</v>
      </c>
      <c r="D3740">
        <v>41.877839999999999</v>
      </c>
      <c r="E3740">
        <v>-1.7826010000000001</v>
      </c>
    </row>
    <row r="3741" spans="1:5" x14ac:dyDescent="0.35">
      <c r="A3741" t="s">
        <v>5667</v>
      </c>
      <c r="B3741">
        <v>30</v>
      </c>
      <c r="C3741">
        <v>3740</v>
      </c>
      <c r="D3741">
        <v>41.876829999999998</v>
      </c>
      <c r="E3741">
        <v>1.014578</v>
      </c>
    </row>
    <row r="3742" spans="1:5" x14ac:dyDescent="0.35">
      <c r="A3742" t="s">
        <v>4625</v>
      </c>
      <c r="B3742">
        <v>44</v>
      </c>
      <c r="C3742">
        <v>3741</v>
      </c>
      <c r="D3742">
        <v>41.876809999999999</v>
      </c>
      <c r="E3742">
        <v>-2.0591469999999998</v>
      </c>
    </row>
    <row r="3743" spans="1:5" x14ac:dyDescent="0.35">
      <c r="A3743" t="s">
        <v>5709</v>
      </c>
      <c r="B3743">
        <v>30</v>
      </c>
      <c r="C3743">
        <v>3742</v>
      </c>
      <c r="D3743">
        <v>41.875230000000002</v>
      </c>
      <c r="E3743">
        <v>1.1759090000000001</v>
      </c>
    </row>
    <row r="3744" spans="1:5" x14ac:dyDescent="0.35">
      <c r="A3744" t="s">
        <v>4654</v>
      </c>
      <c r="B3744">
        <v>44</v>
      </c>
      <c r="C3744">
        <v>3743</v>
      </c>
      <c r="D3744">
        <v>41.874670000000002</v>
      </c>
      <c r="E3744">
        <v>-2.0818590000000001</v>
      </c>
    </row>
    <row r="3745" spans="1:5" x14ac:dyDescent="0.35">
      <c r="A3745" t="s">
        <v>4718</v>
      </c>
      <c r="B3745">
        <v>44</v>
      </c>
      <c r="C3745">
        <v>3744</v>
      </c>
      <c r="D3745">
        <v>41.873910000000002</v>
      </c>
      <c r="E3745">
        <v>-2.1022419999999999</v>
      </c>
    </row>
    <row r="3746" spans="1:5" x14ac:dyDescent="0.35">
      <c r="A3746" t="s">
        <v>5398</v>
      </c>
      <c r="B3746">
        <v>9</v>
      </c>
      <c r="C3746">
        <v>3745</v>
      </c>
      <c r="D3746">
        <v>41.873629999999999</v>
      </c>
      <c r="E3746">
        <v>2.2871920000000001</v>
      </c>
    </row>
    <row r="3747" spans="1:5" x14ac:dyDescent="0.35">
      <c r="A3747" t="s">
        <v>3596</v>
      </c>
      <c r="B3747">
        <v>10</v>
      </c>
      <c r="C3747">
        <v>3746</v>
      </c>
      <c r="D3747">
        <v>41.873480000000001</v>
      </c>
      <c r="E3747">
        <v>-3.6200329999999998</v>
      </c>
    </row>
    <row r="3748" spans="1:5" x14ac:dyDescent="0.35">
      <c r="A3748" t="s">
        <v>5548</v>
      </c>
      <c r="B3748">
        <v>19</v>
      </c>
      <c r="C3748">
        <v>3747</v>
      </c>
      <c r="D3748">
        <v>41.873040000000003</v>
      </c>
      <c r="E3748">
        <v>2.8253940000000002</v>
      </c>
    </row>
    <row r="3749" spans="1:5" x14ac:dyDescent="0.35">
      <c r="A3749" t="s">
        <v>5711</v>
      </c>
      <c r="B3749">
        <v>30</v>
      </c>
      <c r="C3749">
        <v>3748</v>
      </c>
      <c r="D3749">
        <v>41.872819999999997</v>
      </c>
      <c r="E3749">
        <v>0.71977179999999996</v>
      </c>
    </row>
    <row r="3750" spans="1:5" x14ac:dyDescent="0.35">
      <c r="A3750" t="s">
        <v>7751</v>
      </c>
      <c r="B3750">
        <v>44</v>
      </c>
      <c r="C3750">
        <v>3749</v>
      </c>
      <c r="D3750">
        <v>41.87247</v>
      </c>
      <c r="E3750">
        <v>-2.2787060000000001</v>
      </c>
    </row>
    <row r="3751" spans="1:5" x14ac:dyDescent="0.35">
      <c r="A3751" t="s">
        <v>5380</v>
      </c>
      <c r="B3751">
        <v>9</v>
      </c>
      <c r="C3751">
        <v>3750</v>
      </c>
      <c r="D3751">
        <v>41.872070000000001</v>
      </c>
      <c r="E3751">
        <v>2.035291</v>
      </c>
    </row>
    <row r="3752" spans="1:5" x14ac:dyDescent="0.35">
      <c r="A3752" t="s">
        <v>5645</v>
      </c>
      <c r="B3752">
        <v>30</v>
      </c>
      <c r="C3752">
        <v>3751</v>
      </c>
      <c r="D3752">
        <v>41.871980000000001</v>
      </c>
      <c r="E3752">
        <v>0.87465119999999996</v>
      </c>
    </row>
    <row r="3753" spans="1:5" x14ac:dyDescent="0.35">
      <c r="A3753" t="s">
        <v>2205</v>
      </c>
      <c r="B3753">
        <v>52</v>
      </c>
      <c r="C3753">
        <v>3752</v>
      </c>
      <c r="D3753">
        <v>41.871760000000002</v>
      </c>
      <c r="E3753">
        <v>-1.7287250000000001</v>
      </c>
    </row>
    <row r="3754" spans="1:5" x14ac:dyDescent="0.35">
      <c r="A3754" t="s">
        <v>5034</v>
      </c>
      <c r="B3754">
        <v>51</v>
      </c>
      <c r="C3754">
        <v>3753</v>
      </c>
      <c r="D3754">
        <v>41.868839999999999</v>
      </c>
      <c r="E3754">
        <v>-6.3788879999999999</v>
      </c>
    </row>
    <row r="3755" spans="1:5" x14ac:dyDescent="0.35">
      <c r="A3755" t="s">
        <v>5008</v>
      </c>
      <c r="B3755">
        <v>51</v>
      </c>
      <c r="C3755">
        <v>3754</v>
      </c>
      <c r="D3755">
        <v>41.868589999999998</v>
      </c>
      <c r="E3755">
        <v>-6.4430630000000004</v>
      </c>
    </row>
    <row r="3756" spans="1:5" x14ac:dyDescent="0.35">
      <c r="A3756" t="s">
        <v>8173</v>
      </c>
      <c r="B3756">
        <v>9</v>
      </c>
      <c r="C3756">
        <v>3755</v>
      </c>
      <c r="D3756">
        <v>41.868580000000001</v>
      </c>
      <c r="E3756">
        <v>2.113499</v>
      </c>
    </row>
    <row r="3757" spans="1:5" x14ac:dyDescent="0.35">
      <c r="A3757" t="s">
        <v>5476</v>
      </c>
      <c r="B3757">
        <v>19</v>
      </c>
      <c r="C3757">
        <v>3756</v>
      </c>
      <c r="D3757">
        <v>41.867640000000002</v>
      </c>
      <c r="E3757">
        <v>2.4177110000000002</v>
      </c>
    </row>
    <row r="3758" spans="1:5" x14ac:dyDescent="0.35">
      <c r="A3758" t="s">
        <v>4632</v>
      </c>
      <c r="B3758">
        <v>44</v>
      </c>
      <c r="C3758">
        <v>3757</v>
      </c>
      <c r="D3758">
        <v>41.86694</v>
      </c>
      <c r="E3758">
        <v>-2.3259539999999999</v>
      </c>
    </row>
    <row r="3759" spans="1:5" x14ac:dyDescent="0.35">
      <c r="A3759" t="s">
        <v>5090</v>
      </c>
      <c r="B3759">
        <v>51</v>
      </c>
      <c r="C3759">
        <v>3758</v>
      </c>
      <c r="D3759">
        <v>41.866579999999999</v>
      </c>
      <c r="E3759">
        <v>-5.3508490000000002</v>
      </c>
    </row>
    <row r="3760" spans="1:5" x14ac:dyDescent="0.35">
      <c r="A3760" t="s">
        <v>1927</v>
      </c>
      <c r="B3760">
        <v>24</v>
      </c>
      <c r="C3760">
        <v>3759</v>
      </c>
      <c r="D3760">
        <v>41.86542</v>
      </c>
      <c r="E3760">
        <v>0.46115210000000001</v>
      </c>
    </row>
    <row r="3761" spans="1:5" x14ac:dyDescent="0.35">
      <c r="A3761" t="s">
        <v>4651</v>
      </c>
      <c r="B3761">
        <v>44</v>
      </c>
      <c r="C3761">
        <v>3760</v>
      </c>
      <c r="D3761">
        <v>41.864759999999997</v>
      </c>
      <c r="E3761">
        <v>-2.4155060000000002</v>
      </c>
    </row>
    <row r="3762" spans="1:5" x14ac:dyDescent="0.35">
      <c r="A3762" t="s">
        <v>5158</v>
      </c>
      <c r="B3762">
        <v>51</v>
      </c>
      <c r="C3762">
        <v>3761</v>
      </c>
      <c r="D3762">
        <v>41.864609999999999</v>
      </c>
      <c r="E3762">
        <v>-5.4111079999999996</v>
      </c>
    </row>
    <row r="3763" spans="1:5" x14ac:dyDescent="0.35">
      <c r="A3763" t="s">
        <v>8040</v>
      </c>
      <c r="B3763">
        <v>44</v>
      </c>
      <c r="C3763">
        <v>3762</v>
      </c>
      <c r="D3763">
        <v>41.86448</v>
      </c>
      <c r="E3763">
        <v>-2.3558509999999999</v>
      </c>
    </row>
    <row r="3764" spans="1:5" x14ac:dyDescent="0.35">
      <c r="A3764" t="s">
        <v>4931</v>
      </c>
      <c r="B3764">
        <v>49</v>
      </c>
      <c r="C3764">
        <v>3763</v>
      </c>
      <c r="D3764">
        <v>41.86347</v>
      </c>
      <c r="E3764">
        <v>-4.860106</v>
      </c>
    </row>
    <row r="3765" spans="1:5" x14ac:dyDescent="0.35">
      <c r="A3765" t="s">
        <v>5193</v>
      </c>
      <c r="B3765">
        <v>9</v>
      </c>
      <c r="C3765">
        <v>3764</v>
      </c>
      <c r="D3765">
        <v>41.862670000000001</v>
      </c>
      <c r="E3765">
        <v>1.873386</v>
      </c>
    </row>
    <row r="3766" spans="1:5" x14ac:dyDescent="0.35">
      <c r="A3766" t="s">
        <v>5189</v>
      </c>
      <c r="B3766">
        <v>9</v>
      </c>
      <c r="C3766">
        <v>3765</v>
      </c>
      <c r="D3766">
        <v>41.862090000000002</v>
      </c>
      <c r="E3766">
        <v>1.9719409999999999</v>
      </c>
    </row>
    <row r="3767" spans="1:5" x14ac:dyDescent="0.35">
      <c r="A3767" t="s">
        <v>3436</v>
      </c>
      <c r="B3767">
        <v>10</v>
      </c>
      <c r="C3767">
        <v>3766</v>
      </c>
      <c r="D3767">
        <v>41.861989999999999</v>
      </c>
      <c r="E3767">
        <v>-3.7292339999999999</v>
      </c>
    </row>
    <row r="3768" spans="1:5" x14ac:dyDescent="0.35">
      <c r="A3768" t="s">
        <v>5455</v>
      </c>
      <c r="B3768">
        <v>19</v>
      </c>
      <c r="C3768">
        <v>3767</v>
      </c>
      <c r="D3768">
        <v>41.861620000000002</v>
      </c>
      <c r="E3768">
        <v>3.072578</v>
      </c>
    </row>
    <row r="3769" spans="1:5" x14ac:dyDescent="0.35">
      <c r="A3769" t="s">
        <v>3948</v>
      </c>
      <c r="B3769">
        <v>38</v>
      </c>
      <c r="C3769">
        <v>3768</v>
      </c>
      <c r="D3769">
        <v>41.861049999999999</v>
      </c>
      <c r="E3769">
        <v>-4.1839829999999996</v>
      </c>
    </row>
    <row r="3770" spans="1:5" x14ac:dyDescent="0.35">
      <c r="A3770" t="s">
        <v>5566</v>
      </c>
      <c r="B3770">
        <v>19</v>
      </c>
      <c r="C3770">
        <v>3769</v>
      </c>
      <c r="D3770">
        <v>41.860810000000001</v>
      </c>
      <c r="E3770">
        <v>2.6677719999999998</v>
      </c>
    </row>
    <row r="3771" spans="1:5" x14ac:dyDescent="0.35">
      <c r="A3771" t="s">
        <v>3427</v>
      </c>
      <c r="B3771">
        <v>10</v>
      </c>
      <c r="C3771">
        <v>3770</v>
      </c>
      <c r="D3771">
        <v>41.860120000000002</v>
      </c>
      <c r="E3771">
        <v>-3.3877899999999999</v>
      </c>
    </row>
    <row r="3772" spans="1:5" x14ac:dyDescent="0.35">
      <c r="A3772" t="s">
        <v>3649</v>
      </c>
      <c r="B3772">
        <v>10</v>
      </c>
      <c r="C3772">
        <v>3771</v>
      </c>
      <c r="D3772">
        <v>41.859949999999998</v>
      </c>
      <c r="E3772">
        <v>-3.5590220000000001</v>
      </c>
    </row>
    <row r="3773" spans="1:5" x14ac:dyDescent="0.35">
      <c r="A3773" t="s">
        <v>2246</v>
      </c>
      <c r="B3773">
        <v>52</v>
      </c>
      <c r="C3773">
        <v>3772</v>
      </c>
      <c r="D3773">
        <v>41.859909999999999</v>
      </c>
      <c r="E3773">
        <v>-1.2642420000000001</v>
      </c>
    </row>
    <row r="3774" spans="1:5" x14ac:dyDescent="0.35">
      <c r="A3774" t="s">
        <v>4834</v>
      </c>
      <c r="B3774">
        <v>49</v>
      </c>
      <c r="C3774">
        <v>3773</v>
      </c>
      <c r="D3774">
        <v>41.859819999999999</v>
      </c>
      <c r="E3774">
        <v>-5.1722049999999999</v>
      </c>
    </row>
    <row r="3775" spans="1:5" x14ac:dyDescent="0.35">
      <c r="A3775" t="s">
        <v>2011</v>
      </c>
      <c r="B3775">
        <v>24</v>
      </c>
      <c r="C3775">
        <v>3774</v>
      </c>
      <c r="D3775">
        <v>41.858139999999999</v>
      </c>
      <c r="E3775">
        <v>0.15720410000000001</v>
      </c>
    </row>
    <row r="3776" spans="1:5" x14ac:dyDescent="0.35">
      <c r="A3776" t="s">
        <v>3943</v>
      </c>
      <c r="B3776">
        <v>38</v>
      </c>
      <c r="C3776">
        <v>3775</v>
      </c>
      <c r="D3776">
        <v>41.857709999999997</v>
      </c>
      <c r="E3776">
        <v>-4.3018239999999999</v>
      </c>
    </row>
    <row r="3777" spans="1:5" x14ac:dyDescent="0.35">
      <c r="A3777" t="s">
        <v>5129</v>
      </c>
      <c r="B3777">
        <v>51</v>
      </c>
      <c r="C3777">
        <v>3776</v>
      </c>
      <c r="D3777">
        <v>41.857430000000001</v>
      </c>
      <c r="E3777">
        <v>-5.4965120000000001</v>
      </c>
    </row>
    <row r="3778" spans="1:5" x14ac:dyDescent="0.35">
      <c r="A3778" t="s">
        <v>4907</v>
      </c>
      <c r="B3778">
        <v>49</v>
      </c>
      <c r="C3778">
        <v>3777</v>
      </c>
      <c r="D3778">
        <v>41.855670000000003</v>
      </c>
      <c r="E3778">
        <v>-4.9698219999999997</v>
      </c>
    </row>
    <row r="3779" spans="1:5" x14ac:dyDescent="0.35">
      <c r="A3779" t="s">
        <v>4858</v>
      </c>
      <c r="B3779">
        <v>49</v>
      </c>
      <c r="C3779">
        <v>3778</v>
      </c>
      <c r="D3779">
        <v>41.854950000000002</v>
      </c>
      <c r="E3779">
        <v>-4.659084</v>
      </c>
    </row>
    <row r="3780" spans="1:5" x14ac:dyDescent="0.35">
      <c r="A3780" t="s">
        <v>1957</v>
      </c>
      <c r="B3780">
        <v>24</v>
      </c>
      <c r="C3780">
        <v>3779</v>
      </c>
      <c r="D3780">
        <v>41.85286</v>
      </c>
      <c r="E3780">
        <v>0.29372350000000003</v>
      </c>
    </row>
    <row r="3781" spans="1:5" x14ac:dyDescent="0.35">
      <c r="A3781" t="s">
        <v>4708</v>
      </c>
      <c r="B3781">
        <v>44</v>
      </c>
      <c r="C3781">
        <v>3780</v>
      </c>
      <c r="D3781">
        <v>41.852679999999999</v>
      </c>
      <c r="E3781">
        <v>-2.2234929999999999</v>
      </c>
    </row>
    <row r="3782" spans="1:5" x14ac:dyDescent="0.35">
      <c r="A3782" t="s">
        <v>3947</v>
      </c>
      <c r="B3782">
        <v>38</v>
      </c>
      <c r="C3782">
        <v>3781</v>
      </c>
      <c r="D3782">
        <v>41.852400000000003</v>
      </c>
      <c r="E3782">
        <v>-4.4107019999999997</v>
      </c>
    </row>
    <row r="3783" spans="1:5" x14ac:dyDescent="0.35">
      <c r="A3783" t="s">
        <v>5643</v>
      </c>
      <c r="B3783">
        <v>30</v>
      </c>
      <c r="C3783">
        <v>3782</v>
      </c>
      <c r="D3783">
        <v>41.851489999999998</v>
      </c>
      <c r="E3783">
        <v>1.2174370000000001</v>
      </c>
    </row>
    <row r="3784" spans="1:5" x14ac:dyDescent="0.35">
      <c r="A3784" t="s">
        <v>4591</v>
      </c>
      <c r="B3784">
        <v>44</v>
      </c>
      <c r="C3784">
        <v>3783</v>
      </c>
      <c r="D3784">
        <v>41.850810000000003</v>
      </c>
      <c r="E3784">
        <v>-2.337914</v>
      </c>
    </row>
    <row r="3785" spans="1:5" x14ac:dyDescent="0.35">
      <c r="A3785" t="s">
        <v>5681</v>
      </c>
      <c r="B3785">
        <v>30</v>
      </c>
      <c r="C3785">
        <v>3784</v>
      </c>
      <c r="D3785">
        <v>41.850499999999997</v>
      </c>
      <c r="E3785">
        <v>0.58692820000000001</v>
      </c>
    </row>
    <row r="3786" spans="1:5" x14ac:dyDescent="0.35">
      <c r="A3786" t="s">
        <v>4649</v>
      </c>
      <c r="B3786">
        <v>44</v>
      </c>
      <c r="C3786">
        <v>3785</v>
      </c>
      <c r="D3786">
        <v>41.848770000000002</v>
      </c>
      <c r="E3786">
        <v>-2.4281079999999999</v>
      </c>
    </row>
    <row r="3787" spans="1:5" x14ac:dyDescent="0.35">
      <c r="A3787" t="s">
        <v>4772</v>
      </c>
      <c r="B3787">
        <v>49</v>
      </c>
      <c r="C3787">
        <v>3786</v>
      </c>
      <c r="D3787">
        <v>41.848640000000003</v>
      </c>
      <c r="E3787">
        <v>-5.2698159999999996</v>
      </c>
    </row>
    <row r="3788" spans="1:5" x14ac:dyDescent="0.35">
      <c r="A3788" t="s">
        <v>4678</v>
      </c>
      <c r="B3788">
        <v>44</v>
      </c>
      <c r="C3788">
        <v>3787</v>
      </c>
      <c r="D3788">
        <v>41.848619999999997</v>
      </c>
      <c r="E3788">
        <v>-2.2945530000000001</v>
      </c>
    </row>
    <row r="3789" spans="1:5" x14ac:dyDescent="0.35">
      <c r="A3789" t="s">
        <v>3522</v>
      </c>
      <c r="B3789">
        <v>10</v>
      </c>
      <c r="C3789">
        <v>3788</v>
      </c>
      <c r="D3789">
        <v>41.848599999999998</v>
      </c>
      <c r="E3789">
        <v>-3.1623019999999999</v>
      </c>
    </row>
    <row r="3790" spans="1:5" x14ac:dyDescent="0.35">
      <c r="A3790" t="s">
        <v>5150</v>
      </c>
      <c r="B3790">
        <v>51</v>
      </c>
      <c r="C3790">
        <v>3789</v>
      </c>
      <c r="D3790">
        <v>41.848590000000002</v>
      </c>
      <c r="E3790">
        <v>-5.6148619999999996</v>
      </c>
    </row>
    <row r="3791" spans="1:5" x14ac:dyDescent="0.35">
      <c r="A3791" t="s">
        <v>5403</v>
      </c>
      <c r="B3791">
        <v>9</v>
      </c>
      <c r="C3791">
        <v>3790</v>
      </c>
      <c r="D3791">
        <v>41.847850000000001</v>
      </c>
      <c r="E3791">
        <v>2.2277550000000002</v>
      </c>
    </row>
    <row r="3792" spans="1:5" x14ac:dyDescent="0.35">
      <c r="A3792" t="s">
        <v>4610</v>
      </c>
      <c r="B3792">
        <v>44</v>
      </c>
      <c r="C3792">
        <v>3791</v>
      </c>
      <c r="D3792">
        <v>41.84751</v>
      </c>
      <c r="E3792">
        <v>-2.408156</v>
      </c>
    </row>
    <row r="3793" spans="1:5" x14ac:dyDescent="0.35">
      <c r="A3793" t="s">
        <v>5519</v>
      </c>
      <c r="B3793">
        <v>19</v>
      </c>
      <c r="C3793">
        <v>3792</v>
      </c>
      <c r="D3793">
        <v>41.846760000000003</v>
      </c>
      <c r="E3793">
        <v>3.1286360000000002</v>
      </c>
    </row>
    <row r="3794" spans="1:5" x14ac:dyDescent="0.35">
      <c r="A3794" t="s">
        <v>5192</v>
      </c>
      <c r="B3794">
        <v>9</v>
      </c>
      <c r="C3794">
        <v>3793</v>
      </c>
      <c r="D3794">
        <v>41.843870000000003</v>
      </c>
      <c r="E3794">
        <v>2.2512180000000002</v>
      </c>
    </row>
    <row r="3795" spans="1:5" x14ac:dyDescent="0.35">
      <c r="A3795" t="s">
        <v>4665</v>
      </c>
      <c r="B3795">
        <v>44</v>
      </c>
      <c r="C3795">
        <v>3794</v>
      </c>
      <c r="D3795">
        <v>41.840609999999998</v>
      </c>
      <c r="E3795">
        <v>-2.0466790000000001</v>
      </c>
    </row>
    <row r="3796" spans="1:5" x14ac:dyDescent="0.35">
      <c r="A3796" t="s">
        <v>3528</v>
      </c>
      <c r="B3796">
        <v>10</v>
      </c>
      <c r="C3796">
        <v>3795</v>
      </c>
      <c r="D3796">
        <v>41.839880000000001</v>
      </c>
      <c r="E3796">
        <v>-3.3491270000000002</v>
      </c>
    </row>
    <row r="3797" spans="1:5" x14ac:dyDescent="0.35">
      <c r="A3797" t="s">
        <v>5640</v>
      </c>
      <c r="B3797">
        <v>30</v>
      </c>
      <c r="C3797">
        <v>3796</v>
      </c>
      <c r="D3797">
        <v>41.839460000000003</v>
      </c>
      <c r="E3797">
        <v>1.3561620000000001</v>
      </c>
    </row>
    <row r="3798" spans="1:5" x14ac:dyDescent="0.35">
      <c r="A3798" t="s">
        <v>5454</v>
      </c>
      <c r="B3798">
        <v>19</v>
      </c>
      <c r="C3798">
        <v>3797</v>
      </c>
      <c r="D3798">
        <v>41.839329999999997</v>
      </c>
      <c r="E3798">
        <v>2.809666</v>
      </c>
    </row>
    <row r="3799" spans="1:5" x14ac:dyDescent="0.35">
      <c r="A3799" t="s">
        <v>4742</v>
      </c>
      <c r="B3799">
        <v>44</v>
      </c>
      <c r="C3799">
        <v>3798</v>
      </c>
      <c r="D3799">
        <v>41.839219999999997</v>
      </c>
      <c r="E3799">
        <v>-1.855912</v>
      </c>
    </row>
    <row r="3800" spans="1:5" x14ac:dyDescent="0.35">
      <c r="A3800" t="s">
        <v>4679</v>
      </c>
      <c r="B3800">
        <v>44</v>
      </c>
      <c r="C3800">
        <v>3799</v>
      </c>
      <c r="D3800">
        <v>41.838720000000002</v>
      </c>
      <c r="E3800">
        <v>-3.0054500000000002</v>
      </c>
    </row>
    <row r="3801" spans="1:5" x14ac:dyDescent="0.35">
      <c r="A3801" t="s">
        <v>2249</v>
      </c>
      <c r="B3801">
        <v>52</v>
      </c>
      <c r="C3801">
        <v>3800</v>
      </c>
      <c r="D3801">
        <v>41.838439999999999</v>
      </c>
      <c r="E3801">
        <v>-1.1765239999999999</v>
      </c>
    </row>
    <row r="3802" spans="1:5" x14ac:dyDescent="0.35">
      <c r="A3802" t="s">
        <v>2255</v>
      </c>
      <c r="B3802">
        <v>52</v>
      </c>
      <c r="C3802">
        <v>3801</v>
      </c>
      <c r="D3802">
        <v>41.837490000000003</v>
      </c>
      <c r="E3802">
        <v>-1.792084</v>
      </c>
    </row>
    <row r="3803" spans="1:5" x14ac:dyDescent="0.35">
      <c r="A3803" t="s">
        <v>5391</v>
      </c>
      <c r="B3803">
        <v>9</v>
      </c>
      <c r="C3803">
        <v>3802</v>
      </c>
      <c r="D3803">
        <v>41.837330000000001</v>
      </c>
      <c r="E3803">
        <v>2.2810630000000001</v>
      </c>
    </row>
    <row r="3804" spans="1:5" x14ac:dyDescent="0.35">
      <c r="A3804" t="s">
        <v>5230</v>
      </c>
      <c r="B3804">
        <v>9</v>
      </c>
      <c r="C3804">
        <v>3803</v>
      </c>
      <c r="D3804">
        <v>41.835329999999999</v>
      </c>
      <c r="E3804">
        <v>1.837383</v>
      </c>
    </row>
    <row r="3805" spans="1:5" x14ac:dyDescent="0.35">
      <c r="A3805" t="s">
        <v>2212</v>
      </c>
      <c r="B3805">
        <v>52</v>
      </c>
      <c r="C3805">
        <v>3804</v>
      </c>
      <c r="D3805">
        <v>41.835279999999997</v>
      </c>
      <c r="E3805">
        <v>-1.761339</v>
      </c>
    </row>
    <row r="3806" spans="1:5" x14ac:dyDescent="0.35">
      <c r="A3806" t="s">
        <v>4910</v>
      </c>
      <c r="B3806">
        <v>49</v>
      </c>
      <c r="C3806">
        <v>3805</v>
      </c>
      <c r="D3806">
        <v>41.834910000000001</v>
      </c>
      <c r="E3806">
        <v>-5.0374020000000002</v>
      </c>
    </row>
    <row r="3807" spans="1:5" x14ac:dyDescent="0.35">
      <c r="A3807" t="s">
        <v>3680</v>
      </c>
      <c r="B3807">
        <v>10</v>
      </c>
      <c r="C3807">
        <v>3806</v>
      </c>
      <c r="D3807">
        <v>41.834339999999997</v>
      </c>
      <c r="E3807">
        <v>-3.527793</v>
      </c>
    </row>
    <row r="3808" spans="1:5" x14ac:dyDescent="0.35">
      <c r="A3808" t="s">
        <v>3652</v>
      </c>
      <c r="B3808">
        <v>10</v>
      </c>
      <c r="C3808">
        <v>3807</v>
      </c>
      <c r="D3808">
        <v>41.833530000000003</v>
      </c>
      <c r="E3808">
        <v>-3.7588699999999999</v>
      </c>
    </row>
    <row r="3809" spans="1:5" x14ac:dyDescent="0.35">
      <c r="A3809" t="s">
        <v>4042</v>
      </c>
      <c r="B3809">
        <v>38</v>
      </c>
      <c r="C3809">
        <v>3808</v>
      </c>
      <c r="D3809">
        <v>41.8322</v>
      </c>
      <c r="E3809">
        <v>-4.3273070000000002</v>
      </c>
    </row>
    <row r="3810" spans="1:5" x14ac:dyDescent="0.35">
      <c r="A3810" t="s">
        <v>4798</v>
      </c>
      <c r="B3810">
        <v>49</v>
      </c>
      <c r="C3810">
        <v>3809</v>
      </c>
      <c r="D3810">
        <v>41.831899999999997</v>
      </c>
      <c r="E3810">
        <v>-4.61599</v>
      </c>
    </row>
    <row r="3811" spans="1:5" x14ac:dyDescent="0.35">
      <c r="A3811" t="s">
        <v>5395</v>
      </c>
      <c r="B3811">
        <v>9</v>
      </c>
      <c r="C3811">
        <v>3810</v>
      </c>
      <c r="D3811">
        <v>41.831789999999998</v>
      </c>
      <c r="E3811">
        <v>1.7507680000000001</v>
      </c>
    </row>
    <row r="3812" spans="1:5" x14ac:dyDescent="0.35">
      <c r="A3812" t="s">
        <v>3572</v>
      </c>
      <c r="B3812">
        <v>10</v>
      </c>
      <c r="C3812">
        <v>3811</v>
      </c>
      <c r="D3812">
        <v>41.831699999999998</v>
      </c>
      <c r="E3812">
        <v>-3.7036519999999999</v>
      </c>
    </row>
    <row r="3813" spans="1:5" x14ac:dyDescent="0.35">
      <c r="A3813" t="s">
        <v>3455</v>
      </c>
      <c r="B3813">
        <v>10</v>
      </c>
      <c r="C3813">
        <v>3812</v>
      </c>
      <c r="D3813">
        <v>41.831299999999999</v>
      </c>
      <c r="E3813">
        <v>-3.785393</v>
      </c>
    </row>
    <row r="3814" spans="1:5" x14ac:dyDescent="0.35">
      <c r="A3814" t="s">
        <v>4643</v>
      </c>
      <c r="B3814">
        <v>44</v>
      </c>
      <c r="C3814">
        <v>3813</v>
      </c>
      <c r="D3814">
        <v>41.830939999999998</v>
      </c>
      <c r="E3814">
        <v>-3.2596289999999999</v>
      </c>
    </row>
    <row r="3815" spans="1:5" x14ac:dyDescent="0.35">
      <c r="A3815" t="s">
        <v>5612</v>
      </c>
      <c r="B3815">
        <v>30</v>
      </c>
      <c r="C3815">
        <v>3814</v>
      </c>
      <c r="D3815">
        <v>41.830930000000002</v>
      </c>
      <c r="E3815">
        <v>0.56812050000000003</v>
      </c>
    </row>
    <row r="3816" spans="1:5" x14ac:dyDescent="0.35">
      <c r="A3816" t="s">
        <v>4901</v>
      </c>
      <c r="B3816">
        <v>49</v>
      </c>
      <c r="C3816">
        <v>3815</v>
      </c>
      <c r="D3816">
        <v>41.83005</v>
      </c>
      <c r="E3816">
        <v>-4.6507440000000004</v>
      </c>
    </row>
    <row r="3817" spans="1:5" x14ac:dyDescent="0.35">
      <c r="A3817" t="s">
        <v>3674</v>
      </c>
      <c r="B3817">
        <v>10</v>
      </c>
      <c r="C3817">
        <v>3816</v>
      </c>
      <c r="D3817">
        <v>41.829459999999997</v>
      </c>
      <c r="E3817">
        <v>-3.910012</v>
      </c>
    </row>
    <row r="3818" spans="1:5" x14ac:dyDescent="0.35">
      <c r="A3818" t="s">
        <v>5497</v>
      </c>
      <c r="B3818">
        <v>19</v>
      </c>
      <c r="C3818">
        <v>3817</v>
      </c>
      <c r="D3818">
        <v>41.829279999999997</v>
      </c>
      <c r="E3818">
        <v>2.8939110000000001</v>
      </c>
    </row>
    <row r="3819" spans="1:5" x14ac:dyDescent="0.35">
      <c r="A3819" t="s">
        <v>1932</v>
      </c>
      <c r="B3819">
        <v>24</v>
      </c>
      <c r="C3819">
        <v>3818</v>
      </c>
      <c r="D3819">
        <v>41.829079999999998</v>
      </c>
      <c r="E3819">
        <v>0.14777680000000001</v>
      </c>
    </row>
    <row r="3820" spans="1:5" x14ac:dyDescent="0.35">
      <c r="A3820" t="s">
        <v>4700</v>
      </c>
      <c r="B3820">
        <v>44</v>
      </c>
      <c r="C3820">
        <v>3819</v>
      </c>
      <c r="D3820">
        <v>41.829050000000002</v>
      </c>
      <c r="E3820">
        <v>-3.0664090000000002</v>
      </c>
    </row>
    <row r="3821" spans="1:5" x14ac:dyDescent="0.35">
      <c r="A3821" t="s">
        <v>2216</v>
      </c>
      <c r="B3821">
        <v>52</v>
      </c>
      <c r="C3821">
        <v>3820</v>
      </c>
      <c r="D3821">
        <v>41.82837</v>
      </c>
      <c r="E3821">
        <v>-1.238942</v>
      </c>
    </row>
    <row r="3822" spans="1:5" x14ac:dyDescent="0.35">
      <c r="A3822" t="s">
        <v>2220</v>
      </c>
      <c r="B3822">
        <v>52</v>
      </c>
      <c r="C3822">
        <v>3821</v>
      </c>
      <c r="D3822">
        <v>41.827939999999998</v>
      </c>
      <c r="E3822">
        <v>-1.5484869999999999</v>
      </c>
    </row>
    <row r="3823" spans="1:5" x14ac:dyDescent="0.35">
      <c r="A3823" t="s">
        <v>5238</v>
      </c>
      <c r="B3823">
        <v>9</v>
      </c>
      <c r="C3823">
        <v>3822</v>
      </c>
      <c r="D3823">
        <v>41.827869999999997</v>
      </c>
      <c r="E3823">
        <v>2.175478</v>
      </c>
    </row>
    <row r="3824" spans="1:5" x14ac:dyDescent="0.35">
      <c r="A3824" t="s">
        <v>5716</v>
      </c>
      <c r="B3824">
        <v>30</v>
      </c>
      <c r="C3824">
        <v>3823</v>
      </c>
      <c r="D3824">
        <v>41.827739999999999</v>
      </c>
      <c r="E3824">
        <v>1.542548</v>
      </c>
    </row>
    <row r="3825" spans="1:5" x14ac:dyDescent="0.35">
      <c r="A3825" t="s">
        <v>2155</v>
      </c>
      <c r="B3825">
        <v>52</v>
      </c>
      <c r="C3825">
        <v>3824</v>
      </c>
      <c r="D3825">
        <v>41.827300000000001</v>
      </c>
      <c r="E3825">
        <v>-1.4996179999999999</v>
      </c>
    </row>
    <row r="3826" spans="1:5" x14ac:dyDescent="0.35">
      <c r="A3826" t="s">
        <v>1956</v>
      </c>
      <c r="B3826">
        <v>24</v>
      </c>
      <c r="C3826">
        <v>3825</v>
      </c>
      <c r="D3826">
        <v>41.826560000000001</v>
      </c>
      <c r="E3826">
        <v>0.20101869999999999</v>
      </c>
    </row>
    <row r="3827" spans="1:5" x14ac:dyDescent="0.35">
      <c r="A3827" t="s">
        <v>2268</v>
      </c>
      <c r="B3827">
        <v>52</v>
      </c>
      <c r="C3827">
        <v>3826</v>
      </c>
      <c r="D3827">
        <v>41.82611</v>
      </c>
      <c r="E3827">
        <v>-1.7228619999999999</v>
      </c>
    </row>
    <row r="3828" spans="1:5" x14ac:dyDescent="0.35">
      <c r="A3828" t="s">
        <v>5128</v>
      </c>
      <c r="B3828">
        <v>51</v>
      </c>
      <c r="C3828">
        <v>3827</v>
      </c>
      <c r="D3828">
        <v>41.82508</v>
      </c>
      <c r="E3828">
        <v>-5.9600819999999999</v>
      </c>
    </row>
    <row r="3829" spans="1:5" x14ac:dyDescent="0.35">
      <c r="A3829" t="s">
        <v>3456</v>
      </c>
      <c r="B3829">
        <v>10</v>
      </c>
      <c r="C3829">
        <v>3828</v>
      </c>
      <c r="D3829">
        <v>41.825029999999998</v>
      </c>
      <c r="E3829">
        <v>-3.4867180000000002</v>
      </c>
    </row>
    <row r="3830" spans="1:5" x14ac:dyDescent="0.35">
      <c r="A3830" t="s">
        <v>5322</v>
      </c>
      <c r="B3830">
        <v>9</v>
      </c>
      <c r="C3830">
        <v>3829</v>
      </c>
      <c r="D3830">
        <v>41.824199999999998</v>
      </c>
      <c r="E3830">
        <v>1.89493</v>
      </c>
    </row>
    <row r="3831" spans="1:5" x14ac:dyDescent="0.35">
      <c r="A3831" t="s">
        <v>2019</v>
      </c>
      <c r="B3831">
        <v>24</v>
      </c>
      <c r="C3831">
        <v>3830</v>
      </c>
      <c r="D3831">
        <v>41.822220000000002</v>
      </c>
      <c r="E3831">
        <v>7.6111100000000001E-2</v>
      </c>
    </row>
    <row r="3832" spans="1:5" x14ac:dyDescent="0.35">
      <c r="A3832" t="s">
        <v>5540</v>
      </c>
      <c r="B3832">
        <v>19</v>
      </c>
      <c r="C3832">
        <v>3831</v>
      </c>
      <c r="D3832">
        <v>41.821980000000003</v>
      </c>
      <c r="E3832">
        <v>2.716726</v>
      </c>
    </row>
    <row r="3833" spans="1:5" x14ac:dyDescent="0.35">
      <c r="A3833" t="s">
        <v>4855</v>
      </c>
      <c r="B3833">
        <v>49</v>
      </c>
      <c r="C3833">
        <v>3832</v>
      </c>
      <c r="D3833">
        <v>41.821550000000002</v>
      </c>
      <c r="E3833">
        <v>-5.2594900000000004</v>
      </c>
    </row>
    <row r="3834" spans="1:5" x14ac:dyDescent="0.35">
      <c r="A3834" t="s">
        <v>4692</v>
      </c>
      <c r="B3834">
        <v>44</v>
      </c>
      <c r="C3834">
        <v>3833</v>
      </c>
      <c r="D3834">
        <v>41.819949999999999</v>
      </c>
      <c r="E3834">
        <v>-2.3723429999999999</v>
      </c>
    </row>
    <row r="3835" spans="1:5" x14ac:dyDescent="0.35">
      <c r="A3835" t="s">
        <v>3428</v>
      </c>
      <c r="B3835">
        <v>10</v>
      </c>
      <c r="C3835">
        <v>3834</v>
      </c>
      <c r="D3835">
        <v>41.819740000000003</v>
      </c>
      <c r="E3835">
        <v>-3.412258</v>
      </c>
    </row>
    <row r="3836" spans="1:5" x14ac:dyDescent="0.35">
      <c r="A3836" t="s">
        <v>3963</v>
      </c>
      <c r="B3836">
        <v>38</v>
      </c>
      <c r="C3836">
        <v>3835</v>
      </c>
      <c r="D3836">
        <v>41.819189999999999</v>
      </c>
      <c r="E3836">
        <v>-4.1748849999999997</v>
      </c>
    </row>
    <row r="3837" spans="1:5" x14ac:dyDescent="0.35">
      <c r="A3837" t="s">
        <v>3666</v>
      </c>
      <c r="B3837">
        <v>10</v>
      </c>
      <c r="C3837">
        <v>3836</v>
      </c>
      <c r="D3837">
        <v>41.819189999999999</v>
      </c>
      <c r="E3837">
        <v>-3.8428879999999999</v>
      </c>
    </row>
    <row r="3838" spans="1:5" x14ac:dyDescent="0.35">
      <c r="A3838" t="s">
        <v>5171</v>
      </c>
      <c r="B3838">
        <v>51</v>
      </c>
      <c r="C3838">
        <v>3837</v>
      </c>
      <c r="D3838">
        <v>41.819049999999997</v>
      </c>
      <c r="E3838">
        <v>-5.4638350000000004</v>
      </c>
    </row>
    <row r="3839" spans="1:5" x14ac:dyDescent="0.35">
      <c r="A3839" t="s">
        <v>5464</v>
      </c>
      <c r="B3839">
        <v>19</v>
      </c>
      <c r="C3839">
        <v>3838</v>
      </c>
      <c r="D3839">
        <v>41.817999999999998</v>
      </c>
      <c r="E3839">
        <v>3.0670039999999998</v>
      </c>
    </row>
    <row r="3840" spans="1:5" x14ac:dyDescent="0.35">
      <c r="A3840" t="s">
        <v>4998</v>
      </c>
      <c r="B3840">
        <v>51</v>
      </c>
      <c r="C3840">
        <v>3839</v>
      </c>
      <c r="D3840">
        <v>41.817779999999999</v>
      </c>
      <c r="E3840">
        <v>-5.2901189999999998</v>
      </c>
    </row>
    <row r="3841" spans="1:5" x14ac:dyDescent="0.35">
      <c r="A3841" t="s">
        <v>2179</v>
      </c>
      <c r="B3841">
        <v>52</v>
      </c>
      <c r="C3841">
        <v>3840</v>
      </c>
      <c r="D3841">
        <v>41.817740000000001</v>
      </c>
      <c r="E3841">
        <v>-1.602562</v>
      </c>
    </row>
    <row r="3842" spans="1:5" x14ac:dyDescent="0.35">
      <c r="A3842" t="s">
        <v>5434</v>
      </c>
      <c r="B3842">
        <v>19</v>
      </c>
      <c r="C3842">
        <v>3841</v>
      </c>
      <c r="D3842">
        <v>41.817050000000002</v>
      </c>
      <c r="E3842">
        <v>2.5143680000000002</v>
      </c>
    </row>
    <row r="3843" spans="1:5" x14ac:dyDescent="0.35">
      <c r="A3843" t="s">
        <v>2153</v>
      </c>
      <c r="B3843">
        <v>52</v>
      </c>
      <c r="C3843">
        <v>3842</v>
      </c>
      <c r="D3843">
        <v>41.817039999999999</v>
      </c>
      <c r="E3843">
        <v>-1.520205</v>
      </c>
    </row>
    <row r="3844" spans="1:5" x14ac:dyDescent="0.35">
      <c r="A3844" t="s">
        <v>8009</v>
      </c>
      <c r="B3844">
        <v>9</v>
      </c>
      <c r="C3844">
        <v>3843</v>
      </c>
      <c r="D3844">
        <v>41.816769999999998</v>
      </c>
      <c r="E3844">
        <v>2.3054929999999998</v>
      </c>
    </row>
    <row r="3845" spans="1:5" x14ac:dyDescent="0.35">
      <c r="A3845" t="s">
        <v>4722</v>
      </c>
      <c r="B3845">
        <v>44</v>
      </c>
      <c r="C3845">
        <v>3844</v>
      </c>
      <c r="D3845">
        <v>41.816719999999997</v>
      </c>
      <c r="E3845">
        <v>-2.1735989999999998</v>
      </c>
    </row>
    <row r="3846" spans="1:5" x14ac:dyDescent="0.35">
      <c r="A3846" t="s">
        <v>3675</v>
      </c>
      <c r="B3846">
        <v>10</v>
      </c>
      <c r="C3846">
        <v>3845</v>
      </c>
      <c r="D3846">
        <v>41.816519999999997</v>
      </c>
      <c r="E3846">
        <v>-4.0209429999999999</v>
      </c>
    </row>
    <row r="3847" spans="1:5" x14ac:dyDescent="0.35">
      <c r="A3847" t="s">
        <v>5651</v>
      </c>
      <c r="B3847">
        <v>30</v>
      </c>
      <c r="C3847">
        <v>3846</v>
      </c>
      <c r="D3847">
        <v>41.816450000000003</v>
      </c>
      <c r="E3847">
        <v>0.7320892</v>
      </c>
    </row>
    <row r="3848" spans="1:5" x14ac:dyDescent="0.35">
      <c r="A3848" t="s">
        <v>5567</v>
      </c>
      <c r="B3848">
        <v>19</v>
      </c>
      <c r="C3848">
        <v>3847</v>
      </c>
      <c r="D3848">
        <v>41.815660000000001</v>
      </c>
      <c r="E3848">
        <v>3.0029270000000001</v>
      </c>
    </row>
    <row r="3849" spans="1:5" x14ac:dyDescent="0.35">
      <c r="A3849" t="s">
        <v>5097</v>
      </c>
      <c r="B3849">
        <v>51</v>
      </c>
      <c r="C3849">
        <v>3848</v>
      </c>
      <c r="D3849">
        <v>41.815289999999997</v>
      </c>
      <c r="E3849">
        <v>-6.1772200000000002</v>
      </c>
    </row>
    <row r="3850" spans="1:5" x14ac:dyDescent="0.35">
      <c r="A3850" t="s">
        <v>3724</v>
      </c>
      <c r="B3850">
        <v>10</v>
      </c>
      <c r="C3850">
        <v>3849</v>
      </c>
      <c r="D3850">
        <v>41.81512</v>
      </c>
      <c r="E3850">
        <v>-3.8821870000000001</v>
      </c>
    </row>
    <row r="3851" spans="1:5" x14ac:dyDescent="0.35">
      <c r="A3851" t="s">
        <v>4655</v>
      </c>
      <c r="B3851">
        <v>44</v>
      </c>
      <c r="C3851">
        <v>3850</v>
      </c>
      <c r="D3851">
        <v>41.815100000000001</v>
      </c>
      <c r="E3851">
        <v>-2.4469569999999998</v>
      </c>
    </row>
    <row r="3852" spans="1:5" x14ac:dyDescent="0.35">
      <c r="A3852" t="s">
        <v>4891</v>
      </c>
      <c r="B3852">
        <v>49</v>
      </c>
      <c r="C3852">
        <v>3851</v>
      </c>
      <c r="D3852">
        <v>41.814990000000002</v>
      </c>
      <c r="E3852">
        <v>-5.1613309999999997</v>
      </c>
    </row>
    <row r="3853" spans="1:5" x14ac:dyDescent="0.35">
      <c r="A3853" t="s">
        <v>4628</v>
      </c>
      <c r="B3853">
        <v>44</v>
      </c>
      <c r="C3853">
        <v>3852</v>
      </c>
      <c r="D3853">
        <v>41.814610000000002</v>
      </c>
      <c r="E3853">
        <v>-2.6401140000000001</v>
      </c>
    </row>
    <row r="3854" spans="1:5" x14ac:dyDescent="0.35">
      <c r="A3854" t="s">
        <v>5613</v>
      </c>
      <c r="B3854">
        <v>30</v>
      </c>
      <c r="C3854">
        <v>3853</v>
      </c>
      <c r="D3854">
        <v>41.814480000000003</v>
      </c>
      <c r="E3854">
        <v>0.63662209999999997</v>
      </c>
    </row>
    <row r="3855" spans="1:5" x14ac:dyDescent="0.35">
      <c r="A3855" t="s">
        <v>2211</v>
      </c>
      <c r="B3855">
        <v>52</v>
      </c>
      <c r="C3855">
        <v>3854</v>
      </c>
      <c r="D3855">
        <v>41.814459999999997</v>
      </c>
      <c r="E3855">
        <v>-1.751145</v>
      </c>
    </row>
    <row r="3856" spans="1:5" x14ac:dyDescent="0.35">
      <c r="A3856" t="s">
        <v>2156</v>
      </c>
      <c r="B3856">
        <v>52</v>
      </c>
      <c r="C3856">
        <v>3855</v>
      </c>
      <c r="D3856">
        <v>41.813630000000003</v>
      </c>
      <c r="E3856">
        <v>-1.1965870000000001</v>
      </c>
    </row>
    <row r="3857" spans="1:5" x14ac:dyDescent="0.35">
      <c r="A3857" t="s">
        <v>5110</v>
      </c>
      <c r="B3857">
        <v>51</v>
      </c>
      <c r="C3857">
        <v>3856</v>
      </c>
      <c r="D3857">
        <v>41.81344</v>
      </c>
      <c r="E3857">
        <v>-5.4732089999999998</v>
      </c>
    </row>
    <row r="3858" spans="1:5" x14ac:dyDescent="0.35">
      <c r="A3858" t="s">
        <v>5271</v>
      </c>
      <c r="B3858">
        <v>9</v>
      </c>
      <c r="C3858">
        <v>3857</v>
      </c>
      <c r="D3858">
        <v>41.81277</v>
      </c>
      <c r="E3858">
        <v>2.0974279999999998</v>
      </c>
    </row>
    <row r="3859" spans="1:5" x14ac:dyDescent="0.35">
      <c r="A3859" t="s">
        <v>3915</v>
      </c>
      <c r="B3859">
        <v>38</v>
      </c>
      <c r="C3859">
        <v>3858</v>
      </c>
      <c r="D3859">
        <v>41.812519999999999</v>
      </c>
      <c r="E3859">
        <v>-4.3662229999999997</v>
      </c>
    </row>
    <row r="3860" spans="1:5" x14ac:dyDescent="0.35">
      <c r="A3860" t="s">
        <v>5752</v>
      </c>
      <c r="B3860">
        <v>30</v>
      </c>
      <c r="C3860">
        <v>3859</v>
      </c>
      <c r="D3860">
        <v>41.81223</v>
      </c>
      <c r="E3860">
        <v>1.400911</v>
      </c>
    </row>
    <row r="3861" spans="1:5" x14ac:dyDescent="0.35">
      <c r="A3861" t="s">
        <v>4796</v>
      </c>
      <c r="B3861">
        <v>49</v>
      </c>
      <c r="C3861">
        <v>3860</v>
      </c>
      <c r="D3861">
        <v>41.810299999999998</v>
      </c>
      <c r="E3861">
        <v>-4.6930069999999997</v>
      </c>
    </row>
    <row r="3862" spans="1:5" x14ac:dyDescent="0.35">
      <c r="A3862" t="s">
        <v>5023</v>
      </c>
      <c r="B3862">
        <v>51</v>
      </c>
      <c r="C3862">
        <v>3861</v>
      </c>
      <c r="D3862">
        <v>41.81026</v>
      </c>
      <c r="E3862">
        <v>-5.7389720000000004</v>
      </c>
    </row>
    <row r="3863" spans="1:5" x14ac:dyDescent="0.35">
      <c r="A3863" t="s">
        <v>5574</v>
      </c>
      <c r="B3863">
        <v>19</v>
      </c>
      <c r="C3863">
        <v>3862</v>
      </c>
      <c r="D3863">
        <v>41.809170000000002</v>
      </c>
      <c r="E3863">
        <v>2.7434660000000002</v>
      </c>
    </row>
    <row r="3864" spans="1:5" x14ac:dyDescent="0.35">
      <c r="A3864" t="s">
        <v>4730</v>
      </c>
      <c r="B3864">
        <v>44</v>
      </c>
      <c r="C3864">
        <v>3863</v>
      </c>
      <c r="D3864">
        <v>41.809109999999997</v>
      </c>
      <c r="E3864">
        <v>-2.401653</v>
      </c>
    </row>
    <row r="3865" spans="1:5" x14ac:dyDescent="0.35">
      <c r="A3865" t="s">
        <v>4588</v>
      </c>
      <c r="B3865">
        <v>44</v>
      </c>
      <c r="C3865">
        <v>3864</v>
      </c>
      <c r="D3865">
        <v>41.808239999999998</v>
      </c>
      <c r="E3865">
        <v>-2.3064979999999999</v>
      </c>
    </row>
    <row r="3866" spans="1:5" x14ac:dyDescent="0.35">
      <c r="A3866" t="s">
        <v>4578</v>
      </c>
      <c r="B3866">
        <v>44</v>
      </c>
      <c r="C3866">
        <v>3865</v>
      </c>
      <c r="D3866">
        <v>41.807740000000003</v>
      </c>
      <c r="E3866">
        <v>-2.7855750000000001</v>
      </c>
    </row>
    <row r="3867" spans="1:5" x14ac:dyDescent="0.35">
      <c r="A3867" t="s">
        <v>3707</v>
      </c>
      <c r="B3867">
        <v>10</v>
      </c>
      <c r="C3867">
        <v>3866</v>
      </c>
      <c r="D3867">
        <v>41.806420000000003</v>
      </c>
      <c r="E3867">
        <v>-3.626274</v>
      </c>
    </row>
    <row r="3868" spans="1:5" x14ac:dyDescent="0.35">
      <c r="A3868" t="s">
        <v>5115</v>
      </c>
      <c r="B3868">
        <v>51</v>
      </c>
      <c r="C3868">
        <v>3867</v>
      </c>
      <c r="D3868">
        <v>41.805500000000002</v>
      </c>
      <c r="E3868">
        <v>-6.2523090000000003</v>
      </c>
    </row>
    <row r="3869" spans="1:5" x14ac:dyDescent="0.35">
      <c r="A3869" t="s">
        <v>7806</v>
      </c>
      <c r="B3869">
        <v>30</v>
      </c>
      <c r="C3869">
        <v>3868</v>
      </c>
      <c r="D3869">
        <v>41.805300000000003</v>
      </c>
      <c r="E3869">
        <v>0.87818350000000001</v>
      </c>
    </row>
    <row r="3870" spans="1:5" x14ac:dyDescent="0.35">
      <c r="A3870" t="s">
        <v>1935</v>
      </c>
      <c r="B3870">
        <v>24</v>
      </c>
      <c r="C3870">
        <v>3869</v>
      </c>
      <c r="D3870">
        <v>41.803220000000003</v>
      </c>
      <c r="E3870">
        <v>0.41313939999999999</v>
      </c>
    </row>
    <row r="3871" spans="1:5" x14ac:dyDescent="0.35">
      <c r="A3871" t="s">
        <v>4642</v>
      </c>
      <c r="B3871">
        <v>44</v>
      </c>
      <c r="C3871">
        <v>3870</v>
      </c>
      <c r="D3871">
        <v>41.802759999999999</v>
      </c>
      <c r="E3871">
        <v>-3.2220900000000001</v>
      </c>
    </row>
    <row r="3872" spans="1:5" x14ac:dyDescent="0.35">
      <c r="A3872" t="s">
        <v>1970</v>
      </c>
      <c r="B3872">
        <v>24</v>
      </c>
      <c r="C3872">
        <v>3871</v>
      </c>
      <c r="D3872">
        <v>41.802379999999999</v>
      </c>
      <c r="E3872">
        <v>-2.1595699999999999E-2</v>
      </c>
    </row>
    <row r="3873" spans="1:5" x14ac:dyDescent="0.35">
      <c r="A3873" t="s">
        <v>3678</v>
      </c>
      <c r="B3873">
        <v>10</v>
      </c>
      <c r="C3873">
        <v>3872</v>
      </c>
      <c r="D3873">
        <v>41.801459999999999</v>
      </c>
      <c r="E3873">
        <v>-3.5866560000000001</v>
      </c>
    </row>
    <row r="3874" spans="1:5" x14ac:dyDescent="0.35">
      <c r="A3874" t="s">
        <v>4597</v>
      </c>
      <c r="B3874">
        <v>44</v>
      </c>
      <c r="C3874">
        <v>3873</v>
      </c>
      <c r="D3874">
        <v>41.800789999999999</v>
      </c>
      <c r="E3874">
        <v>-2.2821419999999999</v>
      </c>
    </row>
    <row r="3875" spans="1:5" x14ac:dyDescent="0.35">
      <c r="A3875" t="s">
        <v>5700</v>
      </c>
      <c r="B3875">
        <v>30</v>
      </c>
      <c r="C3875">
        <v>3874</v>
      </c>
      <c r="D3875">
        <v>41.798999999999999</v>
      </c>
      <c r="E3875">
        <v>0.95743350000000005</v>
      </c>
    </row>
    <row r="3876" spans="1:5" x14ac:dyDescent="0.35">
      <c r="A3876" t="s">
        <v>5061</v>
      </c>
      <c r="B3876">
        <v>51</v>
      </c>
      <c r="C3876">
        <v>3875</v>
      </c>
      <c r="D3876">
        <v>41.798960000000001</v>
      </c>
      <c r="E3876">
        <v>-5.871067</v>
      </c>
    </row>
    <row r="3877" spans="1:5" x14ac:dyDescent="0.35">
      <c r="A3877" t="s">
        <v>3953</v>
      </c>
      <c r="B3877">
        <v>38</v>
      </c>
      <c r="C3877">
        <v>3876</v>
      </c>
      <c r="D3877">
        <v>41.798589999999997</v>
      </c>
      <c r="E3877">
        <v>-4.4663440000000003</v>
      </c>
    </row>
    <row r="3878" spans="1:5" x14ac:dyDescent="0.35">
      <c r="A3878" t="s">
        <v>3429</v>
      </c>
      <c r="B3878">
        <v>10</v>
      </c>
      <c r="C3878">
        <v>3877</v>
      </c>
      <c r="D3878">
        <v>41.79853</v>
      </c>
      <c r="E3878">
        <v>-3.422723</v>
      </c>
    </row>
    <row r="3879" spans="1:5" x14ac:dyDescent="0.35">
      <c r="A3879" t="s">
        <v>5187</v>
      </c>
      <c r="B3879">
        <v>9</v>
      </c>
      <c r="C3879">
        <v>3878</v>
      </c>
      <c r="D3879">
        <v>41.798389999999998</v>
      </c>
      <c r="E3879">
        <v>1.954726</v>
      </c>
    </row>
    <row r="3880" spans="1:5" x14ac:dyDescent="0.35">
      <c r="A3880" t="s">
        <v>5695</v>
      </c>
      <c r="B3880">
        <v>30</v>
      </c>
      <c r="C3880">
        <v>3879</v>
      </c>
      <c r="D3880">
        <v>41.797849999999997</v>
      </c>
      <c r="E3880">
        <v>1.3115239999999999</v>
      </c>
    </row>
    <row r="3881" spans="1:5" x14ac:dyDescent="0.35">
      <c r="A3881" t="s">
        <v>4613</v>
      </c>
      <c r="B3881">
        <v>44</v>
      </c>
      <c r="C3881">
        <v>3880</v>
      </c>
      <c r="D3881">
        <v>41.797669999999997</v>
      </c>
      <c r="E3881">
        <v>-2.8496839999999999</v>
      </c>
    </row>
    <row r="3882" spans="1:5" x14ac:dyDescent="0.35">
      <c r="A3882" t="s">
        <v>5355</v>
      </c>
      <c r="B3882">
        <v>9</v>
      </c>
      <c r="C3882">
        <v>3881</v>
      </c>
      <c r="D3882">
        <v>41.796889999999998</v>
      </c>
      <c r="E3882">
        <v>1.732737</v>
      </c>
    </row>
    <row r="3883" spans="1:5" x14ac:dyDescent="0.35">
      <c r="A3883" t="s">
        <v>5235</v>
      </c>
      <c r="B3883">
        <v>9</v>
      </c>
      <c r="C3883">
        <v>3882</v>
      </c>
      <c r="D3883">
        <v>41.796590000000002</v>
      </c>
      <c r="E3883">
        <v>2.2213270000000001</v>
      </c>
    </row>
    <row r="3884" spans="1:5" x14ac:dyDescent="0.35">
      <c r="A3884" t="s">
        <v>4622</v>
      </c>
      <c r="B3884">
        <v>44</v>
      </c>
      <c r="C3884">
        <v>3883</v>
      </c>
      <c r="D3884">
        <v>41.796439999999997</v>
      </c>
      <c r="E3884">
        <v>-3.0325380000000002</v>
      </c>
    </row>
    <row r="3885" spans="1:5" x14ac:dyDescent="0.35">
      <c r="A3885" t="s">
        <v>5173</v>
      </c>
      <c r="B3885">
        <v>51</v>
      </c>
      <c r="C3885">
        <v>3884</v>
      </c>
      <c r="D3885">
        <v>41.796059999999997</v>
      </c>
      <c r="E3885">
        <v>-5.6399150000000002</v>
      </c>
    </row>
    <row r="3886" spans="1:5" x14ac:dyDescent="0.35">
      <c r="A3886" t="s">
        <v>2162</v>
      </c>
      <c r="B3886">
        <v>52</v>
      </c>
      <c r="C3886">
        <v>3885</v>
      </c>
      <c r="D3886">
        <v>41.795729999999999</v>
      </c>
      <c r="E3886">
        <v>-1.617189</v>
      </c>
    </row>
    <row r="3887" spans="1:5" x14ac:dyDescent="0.35">
      <c r="A3887" t="s">
        <v>2180</v>
      </c>
      <c r="B3887">
        <v>52</v>
      </c>
      <c r="C3887">
        <v>3886</v>
      </c>
      <c r="D3887">
        <v>41.79571</v>
      </c>
      <c r="E3887">
        <v>-1.1638329999999999</v>
      </c>
    </row>
    <row r="3888" spans="1:5" x14ac:dyDescent="0.35">
      <c r="A3888" t="s">
        <v>5618</v>
      </c>
      <c r="B3888">
        <v>30</v>
      </c>
      <c r="C3888">
        <v>3887</v>
      </c>
      <c r="D3888">
        <v>41.795520000000003</v>
      </c>
      <c r="E3888">
        <v>0.57010490000000003</v>
      </c>
    </row>
    <row r="3889" spans="1:5" x14ac:dyDescent="0.35">
      <c r="A3889" t="s">
        <v>5719</v>
      </c>
      <c r="B3889">
        <v>30</v>
      </c>
      <c r="C3889">
        <v>3888</v>
      </c>
      <c r="D3889">
        <v>41.793439999999997</v>
      </c>
      <c r="E3889">
        <v>1.048713</v>
      </c>
    </row>
    <row r="3890" spans="1:5" x14ac:dyDescent="0.35">
      <c r="A3890" t="s">
        <v>3999</v>
      </c>
      <c r="B3890">
        <v>38</v>
      </c>
      <c r="C3890">
        <v>3889</v>
      </c>
      <c r="D3890">
        <v>41.792850000000001</v>
      </c>
      <c r="E3890">
        <v>-4.4283609999999998</v>
      </c>
    </row>
    <row r="3891" spans="1:5" x14ac:dyDescent="0.35">
      <c r="A3891" t="s">
        <v>5201</v>
      </c>
      <c r="B3891">
        <v>9</v>
      </c>
      <c r="C3891">
        <v>3890</v>
      </c>
      <c r="D3891">
        <v>41.792270000000002</v>
      </c>
      <c r="E3891">
        <v>1.996567</v>
      </c>
    </row>
    <row r="3892" spans="1:5" x14ac:dyDescent="0.35">
      <c r="A3892" t="s">
        <v>3942</v>
      </c>
      <c r="B3892">
        <v>38</v>
      </c>
      <c r="C3892">
        <v>3891</v>
      </c>
      <c r="D3892">
        <v>41.792000000000002</v>
      </c>
      <c r="E3892">
        <v>-4.0695730000000001</v>
      </c>
    </row>
    <row r="3893" spans="1:5" x14ac:dyDescent="0.35">
      <c r="A3893" t="s">
        <v>4720</v>
      </c>
      <c r="B3893">
        <v>44</v>
      </c>
      <c r="C3893">
        <v>3892</v>
      </c>
      <c r="D3893">
        <v>41.791330000000002</v>
      </c>
      <c r="E3893">
        <v>-3.0079699999999998</v>
      </c>
    </row>
    <row r="3894" spans="1:5" x14ac:dyDescent="0.35">
      <c r="A3894" t="s">
        <v>5551</v>
      </c>
      <c r="B3894">
        <v>19</v>
      </c>
      <c r="C3894">
        <v>3893</v>
      </c>
      <c r="D3894">
        <v>41.790709999999997</v>
      </c>
      <c r="E3894">
        <v>2.5854279999999998</v>
      </c>
    </row>
    <row r="3895" spans="1:5" x14ac:dyDescent="0.35">
      <c r="A3895" t="s">
        <v>5589</v>
      </c>
      <c r="B3895">
        <v>19</v>
      </c>
      <c r="C3895">
        <v>3894</v>
      </c>
      <c r="D3895">
        <v>41.79027</v>
      </c>
      <c r="E3895">
        <v>2.780014</v>
      </c>
    </row>
    <row r="3896" spans="1:5" x14ac:dyDescent="0.35">
      <c r="A3896" t="s">
        <v>4736</v>
      </c>
      <c r="B3896">
        <v>44</v>
      </c>
      <c r="C3896">
        <v>3895</v>
      </c>
      <c r="D3896">
        <v>41.788899999999998</v>
      </c>
      <c r="E3896">
        <v>-2.1491959999999999</v>
      </c>
    </row>
    <row r="3897" spans="1:5" x14ac:dyDescent="0.35">
      <c r="A3897" t="s">
        <v>5677</v>
      </c>
      <c r="B3897">
        <v>30</v>
      </c>
      <c r="C3897">
        <v>3896</v>
      </c>
      <c r="D3897">
        <v>41.786700000000003</v>
      </c>
      <c r="E3897">
        <v>1.2907630000000001</v>
      </c>
    </row>
    <row r="3898" spans="1:5" x14ac:dyDescent="0.35">
      <c r="A3898" t="s">
        <v>2157</v>
      </c>
      <c r="B3898">
        <v>52</v>
      </c>
      <c r="C3898">
        <v>3897</v>
      </c>
      <c r="D3898">
        <v>41.786299999999997</v>
      </c>
      <c r="E3898">
        <v>-1.6960820000000001</v>
      </c>
    </row>
    <row r="3899" spans="1:5" x14ac:dyDescent="0.35">
      <c r="A3899" t="s">
        <v>5606</v>
      </c>
      <c r="B3899">
        <v>30</v>
      </c>
      <c r="C3899">
        <v>3898</v>
      </c>
      <c r="D3899">
        <v>41.786110000000001</v>
      </c>
      <c r="E3899">
        <v>1.098811</v>
      </c>
    </row>
    <row r="3900" spans="1:5" x14ac:dyDescent="0.35">
      <c r="A3900" t="s">
        <v>5085</v>
      </c>
      <c r="B3900">
        <v>51</v>
      </c>
      <c r="C3900">
        <v>3899</v>
      </c>
      <c r="D3900">
        <v>41.78445</v>
      </c>
      <c r="E3900">
        <v>-5.8961119999999996</v>
      </c>
    </row>
    <row r="3901" spans="1:5" x14ac:dyDescent="0.35">
      <c r="A3901" t="s">
        <v>4711</v>
      </c>
      <c r="B3901">
        <v>44</v>
      </c>
      <c r="C3901">
        <v>3900</v>
      </c>
      <c r="D3901">
        <v>41.784100000000002</v>
      </c>
      <c r="E3901">
        <v>-2.9668480000000002</v>
      </c>
    </row>
    <row r="3902" spans="1:5" x14ac:dyDescent="0.35">
      <c r="A3902" t="s">
        <v>5389</v>
      </c>
      <c r="B3902">
        <v>9</v>
      </c>
      <c r="C3902">
        <v>3901</v>
      </c>
      <c r="D3902">
        <v>41.783569999999997</v>
      </c>
      <c r="E3902">
        <v>1.839129</v>
      </c>
    </row>
    <row r="3903" spans="1:5" x14ac:dyDescent="0.35">
      <c r="A3903" t="s">
        <v>4586</v>
      </c>
      <c r="B3903">
        <v>44</v>
      </c>
      <c r="C3903">
        <v>3902</v>
      </c>
      <c r="D3903">
        <v>41.782870000000003</v>
      </c>
      <c r="E3903">
        <v>-2.205355</v>
      </c>
    </row>
    <row r="3904" spans="1:5" x14ac:dyDescent="0.35">
      <c r="A3904" t="s">
        <v>4676</v>
      </c>
      <c r="B3904">
        <v>44</v>
      </c>
      <c r="C3904">
        <v>3903</v>
      </c>
      <c r="D3904">
        <v>41.782690000000002</v>
      </c>
      <c r="E3904">
        <v>-2.9154179999999998</v>
      </c>
    </row>
    <row r="3905" spans="1:5" x14ac:dyDescent="0.35">
      <c r="A3905" t="s">
        <v>7803</v>
      </c>
      <c r="B3905">
        <v>30</v>
      </c>
      <c r="C3905">
        <v>3904</v>
      </c>
      <c r="D3905">
        <v>41.782339999999998</v>
      </c>
      <c r="E3905">
        <v>1.538781</v>
      </c>
    </row>
    <row r="3906" spans="1:5" x14ac:dyDescent="0.35">
      <c r="A3906" t="s">
        <v>4926</v>
      </c>
      <c r="B3906">
        <v>49</v>
      </c>
      <c r="C3906">
        <v>3905</v>
      </c>
      <c r="D3906">
        <v>41.781329999999997</v>
      </c>
      <c r="E3906">
        <v>-5.1930339999999999</v>
      </c>
    </row>
    <row r="3907" spans="1:5" x14ac:dyDescent="0.35">
      <c r="A3907" t="s">
        <v>5206</v>
      </c>
      <c r="B3907">
        <v>9</v>
      </c>
      <c r="C3907">
        <v>3906</v>
      </c>
      <c r="D3907">
        <v>41.781089999999999</v>
      </c>
      <c r="E3907">
        <v>1.784008</v>
      </c>
    </row>
    <row r="3908" spans="1:5" x14ac:dyDescent="0.35">
      <c r="A3908" t="s">
        <v>7699</v>
      </c>
      <c r="B3908">
        <v>49</v>
      </c>
      <c r="C3908">
        <v>3907</v>
      </c>
      <c r="D3908">
        <v>41.780169999999998</v>
      </c>
      <c r="E3908">
        <v>-4.9440460000000002</v>
      </c>
    </row>
    <row r="3909" spans="1:5" x14ac:dyDescent="0.35">
      <c r="A3909" t="s">
        <v>4683</v>
      </c>
      <c r="B3909">
        <v>44</v>
      </c>
      <c r="C3909">
        <v>3908</v>
      </c>
      <c r="D3909">
        <v>41.779380000000003</v>
      </c>
      <c r="E3909">
        <v>-1.9856180000000001</v>
      </c>
    </row>
    <row r="3910" spans="1:5" x14ac:dyDescent="0.35">
      <c r="A3910" t="s">
        <v>2165</v>
      </c>
      <c r="B3910">
        <v>52</v>
      </c>
      <c r="C3910">
        <v>3909</v>
      </c>
      <c r="D3910">
        <v>41.778820000000003</v>
      </c>
      <c r="E3910">
        <v>-1.7212069999999999</v>
      </c>
    </row>
    <row r="3911" spans="1:5" x14ac:dyDescent="0.35">
      <c r="A3911" t="s">
        <v>5116</v>
      </c>
      <c r="B3911">
        <v>51</v>
      </c>
      <c r="C3911">
        <v>3910</v>
      </c>
      <c r="D3911">
        <v>41.778469999999999</v>
      </c>
      <c r="E3911">
        <v>-6.3490900000000003</v>
      </c>
    </row>
    <row r="3912" spans="1:5" x14ac:dyDescent="0.35">
      <c r="A3912" t="s">
        <v>5504</v>
      </c>
      <c r="B3912">
        <v>19</v>
      </c>
      <c r="C3912">
        <v>3911</v>
      </c>
      <c r="D3912">
        <v>41.777030000000003</v>
      </c>
      <c r="E3912">
        <v>2.7326199999999998</v>
      </c>
    </row>
    <row r="3913" spans="1:5" x14ac:dyDescent="0.35">
      <c r="A3913" t="s">
        <v>3659</v>
      </c>
      <c r="B3913">
        <v>10</v>
      </c>
      <c r="C3913">
        <v>3912</v>
      </c>
      <c r="D3913">
        <v>41.776859999999999</v>
      </c>
      <c r="E3913">
        <v>-3.8261219999999998</v>
      </c>
    </row>
    <row r="3914" spans="1:5" x14ac:dyDescent="0.35">
      <c r="A3914" t="s">
        <v>5722</v>
      </c>
      <c r="B3914">
        <v>30</v>
      </c>
      <c r="C3914">
        <v>3913</v>
      </c>
      <c r="D3914">
        <v>41.776400000000002</v>
      </c>
      <c r="E3914">
        <v>1.1216809999999999</v>
      </c>
    </row>
    <row r="3915" spans="1:5" x14ac:dyDescent="0.35">
      <c r="A3915" t="s">
        <v>5227</v>
      </c>
      <c r="B3915">
        <v>9</v>
      </c>
      <c r="C3915">
        <v>3914</v>
      </c>
      <c r="D3915">
        <v>41.775950000000002</v>
      </c>
      <c r="E3915">
        <v>1.4378329999999999</v>
      </c>
    </row>
    <row r="3916" spans="1:5" x14ac:dyDescent="0.35">
      <c r="A3916" t="s">
        <v>4686</v>
      </c>
      <c r="B3916">
        <v>44</v>
      </c>
      <c r="C3916">
        <v>3915</v>
      </c>
      <c r="D3916">
        <v>41.774709999999999</v>
      </c>
      <c r="E3916">
        <v>-2.1022120000000002</v>
      </c>
    </row>
    <row r="3917" spans="1:5" x14ac:dyDescent="0.35">
      <c r="A3917" t="s">
        <v>4784</v>
      </c>
      <c r="B3917">
        <v>49</v>
      </c>
      <c r="C3917">
        <v>3916</v>
      </c>
      <c r="D3917">
        <v>41.773690000000002</v>
      </c>
      <c r="E3917">
        <v>-5.0409920000000001</v>
      </c>
    </row>
    <row r="3918" spans="1:5" x14ac:dyDescent="0.35">
      <c r="A3918" t="s">
        <v>5178</v>
      </c>
      <c r="B3918">
        <v>51</v>
      </c>
      <c r="C3918">
        <v>3917</v>
      </c>
      <c r="D3918">
        <v>41.773180000000004</v>
      </c>
      <c r="E3918">
        <v>-6.4712839999999998</v>
      </c>
    </row>
    <row r="3919" spans="1:5" x14ac:dyDescent="0.35">
      <c r="A3919" t="s">
        <v>5636</v>
      </c>
      <c r="B3919">
        <v>30</v>
      </c>
      <c r="C3919">
        <v>3918</v>
      </c>
      <c r="D3919">
        <v>41.772709999999996</v>
      </c>
      <c r="E3919">
        <v>0.95255829999999997</v>
      </c>
    </row>
    <row r="3920" spans="1:5" x14ac:dyDescent="0.35">
      <c r="A3920" t="s">
        <v>5682</v>
      </c>
      <c r="B3920">
        <v>30</v>
      </c>
      <c r="C3920">
        <v>3919</v>
      </c>
      <c r="D3920">
        <v>41.771619999999999</v>
      </c>
      <c r="E3920">
        <v>1.394549</v>
      </c>
    </row>
    <row r="3921" spans="1:5" x14ac:dyDescent="0.35">
      <c r="A3921" t="s">
        <v>4704</v>
      </c>
      <c r="B3921">
        <v>44</v>
      </c>
      <c r="C3921">
        <v>3920</v>
      </c>
      <c r="D3921">
        <v>41.771369999999997</v>
      </c>
      <c r="E3921">
        <v>-3.1425700000000001</v>
      </c>
    </row>
    <row r="3922" spans="1:5" x14ac:dyDescent="0.35">
      <c r="A3922" t="s">
        <v>3437</v>
      </c>
      <c r="B3922">
        <v>10</v>
      </c>
      <c r="C3922">
        <v>3921</v>
      </c>
      <c r="D3922">
        <v>41.769869999999997</v>
      </c>
      <c r="E3922">
        <v>-3.5563129999999998</v>
      </c>
    </row>
    <row r="3923" spans="1:5" x14ac:dyDescent="0.35">
      <c r="A3923" t="s">
        <v>5180</v>
      </c>
      <c r="B3923">
        <v>9</v>
      </c>
      <c r="C3923">
        <v>3922</v>
      </c>
      <c r="D3923">
        <v>41.768839999999997</v>
      </c>
      <c r="E3923">
        <v>2.2502610000000001</v>
      </c>
    </row>
    <row r="3924" spans="1:5" x14ac:dyDescent="0.35">
      <c r="A3924" t="s">
        <v>4981</v>
      </c>
      <c r="B3924">
        <v>51</v>
      </c>
      <c r="C3924">
        <v>3923</v>
      </c>
      <c r="D3924">
        <v>41.7682</v>
      </c>
      <c r="E3924">
        <v>-5.503342</v>
      </c>
    </row>
    <row r="3925" spans="1:5" x14ac:dyDescent="0.35">
      <c r="A3925" t="s">
        <v>4893</v>
      </c>
      <c r="B3925">
        <v>49</v>
      </c>
      <c r="C3925">
        <v>3924</v>
      </c>
      <c r="D3925">
        <v>41.768050000000002</v>
      </c>
      <c r="E3925">
        <v>-4.1999170000000001</v>
      </c>
    </row>
    <row r="3926" spans="1:5" x14ac:dyDescent="0.35">
      <c r="A3926" t="s">
        <v>4803</v>
      </c>
      <c r="B3926">
        <v>49</v>
      </c>
      <c r="C3926">
        <v>3925</v>
      </c>
      <c r="D3926">
        <v>41.766800000000003</v>
      </c>
      <c r="E3926">
        <v>-4.1849869999999996</v>
      </c>
    </row>
    <row r="3927" spans="1:5" x14ac:dyDescent="0.35">
      <c r="A3927" t="s">
        <v>5351</v>
      </c>
      <c r="B3927">
        <v>9</v>
      </c>
      <c r="C3927">
        <v>3926</v>
      </c>
      <c r="D3927">
        <v>41.766330000000004</v>
      </c>
      <c r="E3927">
        <v>2.2048199999999998</v>
      </c>
    </row>
    <row r="3928" spans="1:5" x14ac:dyDescent="0.35">
      <c r="A3928" t="s">
        <v>3490</v>
      </c>
      <c r="B3928">
        <v>10</v>
      </c>
      <c r="C3928">
        <v>3927</v>
      </c>
      <c r="D3928">
        <v>41.76587</v>
      </c>
      <c r="E3928">
        <v>-3.3917609999999998</v>
      </c>
    </row>
    <row r="3929" spans="1:5" x14ac:dyDescent="0.35">
      <c r="A3929" t="s">
        <v>5249</v>
      </c>
      <c r="B3929">
        <v>9</v>
      </c>
      <c r="C3929">
        <v>3928</v>
      </c>
      <c r="D3929">
        <v>41.765659999999997</v>
      </c>
      <c r="E3929">
        <v>1.669017</v>
      </c>
    </row>
    <row r="3930" spans="1:5" x14ac:dyDescent="0.35">
      <c r="A3930" t="s">
        <v>4656</v>
      </c>
      <c r="B3930">
        <v>44</v>
      </c>
      <c r="C3930">
        <v>3929</v>
      </c>
      <c r="D3930">
        <v>41.765189999999997</v>
      </c>
      <c r="E3930">
        <v>-2.5242209999999998</v>
      </c>
    </row>
    <row r="3931" spans="1:5" x14ac:dyDescent="0.35">
      <c r="A3931" t="s">
        <v>5508</v>
      </c>
      <c r="B3931">
        <v>19</v>
      </c>
      <c r="C3931">
        <v>3930</v>
      </c>
      <c r="D3931">
        <v>41.764580000000002</v>
      </c>
      <c r="E3931">
        <v>2.6543890000000001</v>
      </c>
    </row>
    <row r="3932" spans="1:5" x14ac:dyDescent="0.35">
      <c r="A3932" t="s">
        <v>5207</v>
      </c>
      <c r="B3932">
        <v>9</v>
      </c>
      <c r="C3932">
        <v>3931</v>
      </c>
      <c r="D3932">
        <v>41.763629999999999</v>
      </c>
      <c r="E3932">
        <v>1.4822489999999999</v>
      </c>
    </row>
    <row r="3933" spans="1:5" x14ac:dyDescent="0.35">
      <c r="A3933" t="s">
        <v>4637</v>
      </c>
      <c r="B3933">
        <v>44</v>
      </c>
      <c r="C3933">
        <v>3932</v>
      </c>
      <c r="D3933">
        <v>41.763559999999998</v>
      </c>
      <c r="E3933">
        <v>-1.8875500000000001</v>
      </c>
    </row>
    <row r="3934" spans="1:5" x14ac:dyDescent="0.35">
      <c r="A3934" t="s">
        <v>4659</v>
      </c>
      <c r="B3934">
        <v>44</v>
      </c>
      <c r="C3934">
        <v>3933</v>
      </c>
      <c r="D3934">
        <v>41.762900000000002</v>
      </c>
      <c r="E3934">
        <v>-3.0123530000000001</v>
      </c>
    </row>
    <row r="3935" spans="1:5" x14ac:dyDescent="0.35">
      <c r="A3935" t="s">
        <v>5732</v>
      </c>
      <c r="B3935">
        <v>30</v>
      </c>
      <c r="C3935">
        <v>3934</v>
      </c>
      <c r="D3935">
        <v>41.762779999999999</v>
      </c>
      <c r="E3935">
        <v>1.323612</v>
      </c>
    </row>
    <row r="3936" spans="1:5" x14ac:dyDescent="0.35">
      <c r="A3936" t="s">
        <v>4733</v>
      </c>
      <c r="B3936">
        <v>44</v>
      </c>
      <c r="C3936">
        <v>3935</v>
      </c>
      <c r="D3936">
        <v>41.762050000000002</v>
      </c>
      <c r="E3936">
        <v>-2.6266060000000002</v>
      </c>
    </row>
    <row r="3937" spans="1:5" x14ac:dyDescent="0.35">
      <c r="A3937" t="s">
        <v>5274</v>
      </c>
      <c r="B3937">
        <v>9</v>
      </c>
      <c r="C3937">
        <v>3936</v>
      </c>
      <c r="D3937">
        <v>41.760590000000001</v>
      </c>
      <c r="E3937">
        <v>2.0142329999999999</v>
      </c>
    </row>
    <row r="3938" spans="1:5" x14ac:dyDescent="0.35">
      <c r="A3938" t="s">
        <v>5224</v>
      </c>
      <c r="B3938">
        <v>9</v>
      </c>
      <c r="C3938">
        <v>3937</v>
      </c>
      <c r="D3938">
        <v>41.760429999999999</v>
      </c>
      <c r="E3938">
        <v>2.1486779999999999</v>
      </c>
    </row>
    <row r="3939" spans="1:5" x14ac:dyDescent="0.35">
      <c r="A3939" t="s">
        <v>5283</v>
      </c>
      <c r="B3939">
        <v>9</v>
      </c>
      <c r="C3939">
        <v>3938</v>
      </c>
      <c r="D3939">
        <v>41.760010000000001</v>
      </c>
      <c r="E3939">
        <v>2.3949180000000001</v>
      </c>
    </row>
    <row r="3940" spans="1:5" x14ac:dyDescent="0.35">
      <c r="A3940" t="s">
        <v>3603</v>
      </c>
      <c r="B3940">
        <v>10</v>
      </c>
      <c r="C3940">
        <v>3939</v>
      </c>
      <c r="D3940">
        <v>41.759599999999999</v>
      </c>
      <c r="E3940">
        <v>-3.7515689999999999</v>
      </c>
    </row>
    <row r="3941" spans="1:5" x14ac:dyDescent="0.35">
      <c r="A3941" t="s">
        <v>4939</v>
      </c>
      <c r="B3941">
        <v>49</v>
      </c>
      <c r="C3941">
        <v>3940</v>
      </c>
      <c r="D3941">
        <v>41.758800000000001</v>
      </c>
      <c r="E3941">
        <v>-5.2467790000000001</v>
      </c>
    </row>
    <row r="3942" spans="1:5" x14ac:dyDescent="0.35">
      <c r="A3942" t="s">
        <v>4791</v>
      </c>
      <c r="B3942">
        <v>49</v>
      </c>
      <c r="C3942">
        <v>3941</v>
      </c>
      <c r="D3942">
        <v>41.758209999999998</v>
      </c>
      <c r="E3942">
        <v>-4.699579</v>
      </c>
    </row>
    <row r="3943" spans="1:5" x14ac:dyDescent="0.35">
      <c r="A3943" t="s">
        <v>5713</v>
      </c>
      <c r="B3943">
        <v>30</v>
      </c>
      <c r="C3943">
        <v>3942</v>
      </c>
      <c r="D3943">
        <v>41.757829999999998</v>
      </c>
      <c r="E3943">
        <v>0.96484930000000002</v>
      </c>
    </row>
    <row r="3944" spans="1:5" x14ac:dyDescent="0.35">
      <c r="A3944" t="s">
        <v>2265</v>
      </c>
      <c r="B3944">
        <v>52</v>
      </c>
      <c r="C3944">
        <v>3943</v>
      </c>
      <c r="D3944">
        <v>41.75779</v>
      </c>
      <c r="E3944">
        <v>-1.066284</v>
      </c>
    </row>
    <row r="3945" spans="1:5" x14ac:dyDescent="0.35">
      <c r="A3945" t="s">
        <v>4801</v>
      </c>
      <c r="B3945">
        <v>49</v>
      </c>
      <c r="C3945">
        <v>3944</v>
      </c>
      <c r="D3945">
        <v>41.757759999999998</v>
      </c>
      <c r="E3945">
        <v>-4.1022080000000001</v>
      </c>
    </row>
    <row r="3946" spans="1:5" x14ac:dyDescent="0.35">
      <c r="A3946" t="s">
        <v>5635</v>
      </c>
      <c r="B3946">
        <v>30</v>
      </c>
      <c r="C3946">
        <v>3945</v>
      </c>
      <c r="D3946">
        <v>41.757469999999998</v>
      </c>
      <c r="E3946">
        <v>0.90650790000000003</v>
      </c>
    </row>
    <row r="3947" spans="1:5" x14ac:dyDescent="0.35">
      <c r="A3947" t="s">
        <v>3515</v>
      </c>
      <c r="B3947">
        <v>10</v>
      </c>
      <c r="C3947">
        <v>3946</v>
      </c>
      <c r="D3947">
        <v>41.756079999999997</v>
      </c>
      <c r="E3947">
        <v>-3.802108</v>
      </c>
    </row>
    <row r="3948" spans="1:5" x14ac:dyDescent="0.35">
      <c r="A3948" t="s">
        <v>4788</v>
      </c>
      <c r="B3948">
        <v>49</v>
      </c>
      <c r="C3948">
        <v>3947</v>
      </c>
      <c r="D3948">
        <v>41.755789999999998</v>
      </c>
      <c r="E3948">
        <v>-4.2211059999999998</v>
      </c>
    </row>
    <row r="3949" spans="1:5" x14ac:dyDescent="0.35">
      <c r="A3949" t="s">
        <v>5756</v>
      </c>
      <c r="B3949">
        <v>30</v>
      </c>
      <c r="C3949">
        <v>3948</v>
      </c>
      <c r="D3949">
        <v>41.75432</v>
      </c>
      <c r="E3949">
        <v>1.274761</v>
      </c>
    </row>
    <row r="3950" spans="1:5" x14ac:dyDescent="0.35">
      <c r="A3950" t="s">
        <v>5712</v>
      </c>
      <c r="B3950">
        <v>30</v>
      </c>
      <c r="C3950">
        <v>3949</v>
      </c>
      <c r="D3950">
        <v>41.754260000000002</v>
      </c>
      <c r="E3950">
        <v>1.15933</v>
      </c>
    </row>
    <row r="3951" spans="1:5" x14ac:dyDescent="0.35">
      <c r="A3951" t="s">
        <v>3425</v>
      </c>
      <c r="B3951">
        <v>10</v>
      </c>
      <c r="C3951">
        <v>3950</v>
      </c>
      <c r="D3951">
        <v>41.75338</v>
      </c>
      <c r="E3951">
        <v>-3.9319549999999999</v>
      </c>
    </row>
    <row r="3952" spans="1:5" x14ac:dyDescent="0.35">
      <c r="A3952" t="s">
        <v>4872</v>
      </c>
      <c r="B3952">
        <v>49</v>
      </c>
      <c r="C3952">
        <v>3951</v>
      </c>
      <c r="D3952">
        <v>41.752980000000001</v>
      </c>
      <c r="E3952">
        <v>-4.5666120000000001</v>
      </c>
    </row>
    <row r="3953" spans="1:5" x14ac:dyDescent="0.35">
      <c r="A3953" t="s">
        <v>5762</v>
      </c>
      <c r="B3953">
        <v>30</v>
      </c>
      <c r="C3953">
        <v>3952</v>
      </c>
      <c r="D3953">
        <v>41.752690000000001</v>
      </c>
      <c r="E3953">
        <v>0.81387799999999999</v>
      </c>
    </row>
    <row r="3954" spans="1:5" x14ac:dyDescent="0.35">
      <c r="A3954" t="s">
        <v>5610</v>
      </c>
      <c r="B3954">
        <v>30</v>
      </c>
      <c r="C3954">
        <v>3953</v>
      </c>
      <c r="D3954">
        <v>41.751980000000003</v>
      </c>
      <c r="E3954">
        <v>0.65822340000000001</v>
      </c>
    </row>
    <row r="3955" spans="1:5" x14ac:dyDescent="0.35">
      <c r="A3955" t="s">
        <v>5286</v>
      </c>
      <c r="B3955">
        <v>9</v>
      </c>
      <c r="C3955">
        <v>3954</v>
      </c>
      <c r="D3955">
        <v>41.751579999999997</v>
      </c>
      <c r="E3955">
        <v>1.903257</v>
      </c>
    </row>
    <row r="3956" spans="1:5" x14ac:dyDescent="0.35">
      <c r="A3956" t="s">
        <v>4802</v>
      </c>
      <c r="B3956">
        <v>49</v>
      </c>
      <c r="C3956">
        <v>3955</v>
      </c>
      <c r="D3956">
        <v>41.750990000000002</v>
      </c>
      <c r="E3956">
        <v>-4.3793430000000004</v>
      </c>
    </row>
    <row r="3957" spans="1:5" x14ac:dyDescent="0.35">
      <c r="A3957" t="s">
        <v>5036</v>
      </c>
      <c r="B3957">
        <v>51</v>
      </c>
      <c r="C3957">
        <v>3956</v>
      </c>
      <c r="D3957">
        <v>41.75029</v>
      </c>
      <c r="E3957">
        <v>-5.7087190000000003</v>
      </c>
    </row>
    <row r="3958" spans="1:5" x14ac:dyDescent="0.35">
      <c r="A3958" t="s">
        <v>5341</v>
      </c>
      <c r="B3958">
        <v>9</v>
      </c>
      <c r="C3958">
        <v>3957</v>
      </c>
      <c r="D3958">
        <v>41.749519999999997</v>
      </c>
      <c r="E3958">
        <v>1.8728849999999999</v>
      </c>
    </row>
    <row r="3959" spans="1:5" x14ac:dyDescent="0.35">
      <c r="A3959" t="s">
        <v>4635</v>
      </c>
      <c r="B3959">
        <v>44</v>
      </c>
      <c r="C3959">
        <v>3958</v>
      </c>
      <c r="D3959">
        <v>41.748829999999998</v>
      </c>
      <c r="E3959">
        <v>-2.938876</v>
      </c>
    </row>
    <row r="3960" spans="1:5" x14ac:dyDescent="0.35">
      <c r="A3960" t="s">
        <v>4753</v>
      </c>
      <c r="B3960">
        <v>49</v>
      </c>
      <c r="C3960">
        <v>3959</v>
      </c>
      <c r="D3960">
        <v>41.748750000000001</v>
      </c>
      <c r="E3960">
        <v>-4.3013859999999999</v>
      </c>
    </row>
    <row r="3961" spans="1:5" x14ac:dyDescent="0.35">
      <c r="A3961" t="s">
        <v>5232</v>
      </c>
      <c r="B3961">
        <v>9</v>
      </c>
      <c r="C3961">
        <v>3960</v>
      </c>
      <c r="D3961">
        <v>41.747880000000002</v>
      </c>
      <c r="E3961">
        <v>2.1230899999999999</v>
      </c>
    </row>
    <row r="3962" spans="1:5" x14ac:dyDescent="0.35">
      <c r="A3962" t="s">
        <v>5449</v>
      </c>
      <c r="B3962">
        <v>19</v>
      </c>
      <c r="C3962">
        <v>3961</v>
      </c>
      <c r="D3962">
        <v>41.747720000000001</v>
      </c>
      <c r="E3962">
        <v>2.5599479999999999</v>
      </c>
    </row>
    <row r="3963" spans="1:5" x14ac:dyDescent="0.35">
      <c r="A3963" t="s">
        <v>5132</v>
      </c>
      <c r="B3963">
        <v>51</v>
      </c>
      <c r="C3963">
        <v>3962</v>
      </c>
      <c r="D3963">
        <v>41.74718</v>
      </c>
      <c r="E3963">
        <v>-6.4929509999999997</v>
      </c>
    </row>
    <row r="3964" spans="1:5" x14ac:dyDescent="0.35">
      <c r="A3964" t="s">
        <v>5492</v>
      </c>
      <c r="B3964">
        <v>19</v>
      </c>
      <c r="C3964">
        <v>3963</v>
      </c>
      <c r="D3964">
        <v>41.746479999999998</v>
      </c>
      <c r="E3964">
        <v>2.6354839999999999</v>
      </c>
    </row>
    <row r="3965" spans="1:5" x14ac:dyDescent="0.35">
      <c r="A3965" t="s">
        <v>5345</v>
      </c>
      <c r="B3965">
        <v>9</v>
      </c>
      <c r="C3965">
        <v>3964</v>
      </c>
      <c r="D3965">
        <v>41.745489999999997</v>
      </c>
      <c r="E3965">
        <v>1.8055429999999999</v>
      </c>
    </row>
    <row r="3966" spans="1:5" x14ac:dyDescent="0.35">
      <c r="A3966" t="s">
        <v>7693</v>
      </c>
      <c r="B3966">
        <v>52</v>
      </c>
      <c r="C3966">
        <v>3965</v>
      </c>
      <c r="D3966">
        <v>41.745159999999998</v>
      </c>
      <c r="E3966">
        <v>-1.072959</v>
      </c>
    </row>
    <row r="3967" spans="1:5" x14ac:dyDescent="0.35">
      <c r="A3967" t="s">
        <v>5094</v>
      </c>
      <c r="B3967">
        <v>51</v>
      </c>
      <c r="C3967">
        <v>3966</v>
      </c>
      <c r="D3967">
        <v>41.745010000000001</v>
      </c>
      <c r="E3967">
        <v>-6.433179</v>
      </c>
    </row>
    <row r="3968" spans="1:5" x14ac:dyDescent="0.35">
      <c r="A3968" t="s">
        <v>3521</v>
      </c>
      <c r="B3968">
        <v>10</v>
      </c>
      <c r="C3968">
        <v>3967</v>
      </c>
      <c r="D3968">
        <v>41.744450000000001</v>
      </c>
      <c r="E3968">
        <v>-3.5202279999999999</v>
      </c>
    </row>
    <row r="3969" spans="1:5" x14ac:dyDescent="0.35">
      <c r="A3969" t="s">
        <v>2206</v>
      </c>
      <c r="B3969">
        <v>52</v>
      </c>
      <c r="C3969">
        <v>3968</v>
      </c>
      <c r="D3969">
        <v>41.743929999999999</v>
      </c>
      <c r="E3969">
        <v>-1.1629780000000001</v>
      </c>
    </row>
    <row r="3970" spans="1:5" x14ac:dyDescent="0.35">
      <c r="A3970" t="s">
        <v>4836</v>
      </c>
      <c r="B3970">
        <v>49</v>
      </c>
      <c r="C3970">
        <v>3969</v>
      </c>
      <c r="D3970">
        <v>41.743589999999998</v>
      </c>
      <c r="E3970">
        <v>-4.7621539999999998</v>
      </c>
    </row>
    <row r="3971" spans="1:5" x14ac:dyDescent="0.35">
      <c r="A3971" t="s">
        <v>5154</v>
      </c>
      <c r="B3971">
        <v>51</v>
      </c>
      <c r="C3971">
        <v>3970</v>
      </c>
      <c r="D3971">
        <v>41.743259999999999</v>
      </c>
      <c r="E3971">
        <v>-5.6415100000000002</v>
      </c>
    </row>
    <row r="3972" spans="1:5" x14ac:dyDescent="0.35">
      <c r="A3972" t="s">
        <v>5093</v>
      </c>
      <c r="B3972">
        <v>51</v>
      </c>
      <c r="C3972">
        <v>3971</v>
      </c>
      <c r="D3972">
        <v>41.741810000000001</v>
      </c>
      <c r="E3972">
        <v>-6.2781479999999998</v>
      </c>
    </row>
    <row r="3973" spans="1:5" x14ac:dyDescent="0.35">
      <c r="A3973" t="s">
        <v>2259</v>
      </c>
      <c r="B3973">
        <v>52</v>
      </c>
      <c r="C3973">
        <v>3972</v>
      </c>
      <c r="D3973">
        <v>41.740470000000002</v>
      </c>
      <c r="E3973">
        <v>-1.035496</v>
      </c>
    </row>
    <row r="3974" spans="1:5" x14ac:dyDescent="0.35">
      <c r="A3974" t="s">
        <v>4709</v>
      </c>
      <c r="B3974">
        <v>44</v>
      </c>
      <c r="C3974">
        <v>3973</v>
      </c>
      <c r="D3974">
        <v>41.740189999999998</v>
      </c>
      <c r="E3974">
        <v>-2.1508669999999999</v>
      </c>
    </row>
    <row r="3975" spans="1:5" x14ac:dyDescent="0.35">
      <c r="A3975" t="s">
        <v>4921</v>
      </c>
      <c r="B3975">
        <v>49</v>
      </c>
      <c r="C3975">
        <v>3974</v>
      </c>
      <c r="D3975">
        <v>41.74004</v>
      </c>
      <c r="E3975">
        <v>-4.2690729999999997</v>
      </c>
    </row>
    <row r="3976" spans="1:5" x14ac:dyDescent="0.35">
      <c r="A3976" t="s">
        <v>5179</v>
      </c>
      <c r="B3976">
        <v>9</v>
      </c>
      <c r="C3976">
        <v>3975</v>
      </c>
      <c r="D3976">
        <v>41.739759999999997</v>
      </c>
      <c r="E3976">
        <v>1.6293850000000001</v>
      </c>
    </row>
    <row r="3977" spans="1:5" x14ac:dyDescent="0.35">
      <c r="A3977" t="s">
        <v>5396</v>
      </c>
      <c r="B3977">
        <v>9</v>
      </c>
      <c r="C3977">
        <v>3976</v>
      </c>
      <c r="D3977">
        <v>41.739620000000002</v>
      </c>
      <c r="E3977">
        <v>2.2657590000000001</v>
      </c>
    </row>
    <row r="3978" spans="1:5" x14ac:dyDescent="0.35">
      <c r="A3978" t="s">
        <v>4660</v>
      </c>
      <c r="B3978">
        <v>44</v>
      </c>
      <c r="C3978">
        <v>3977</v>
      </c>
      <c r="D3978">
        <v>41.738990000000001</v>
      </c>
      <c r="E3978">
        <v>-2.0988509999999998</v>
      </c>
    </row>
    <row r="3979" spans="1:5" x14ac:dyDescent="0.35">
      <c r="A3979" t="s">
        <v>7805</v>
      </c>
      <c r="B3979">
        <v>30</v>
      </c>
      <c r="C3979">
        <v>3978</v>
      </c>
      <c r="D3979">
        <v>41.738909999999997</v>
      </c>
      <c r="E3979">
        <v>0.64226349999999999</v>
      </c>
    </row>
    <row r="3980" spans="1:5" x14ac:dyDescent="0.35">
      <c r="A3980" t="s">
        <v>5614</v>
      </c>
      <c r="B3980">
        <v>30</v>
      </c>
      <c r="C3980">
        <v>3979</v>
      </c>
      <c r="D3980">
        <v>41.737949999999998</v>
      </c>
      <c r="E3980">
        <v>0.58974470000000001</v>
      </c>
    </row>
    <row r="3981" spans="1:5" x14ac:dyDescent="0.35">
      <c r="A3981" t="s">
        <v>3426</v>
      </c>
      <c r="B3981">
        <v>10</v>
      </c>
      <c r="C3981">
        <v>3980</v>
      </c>
      <c r="D3981">
        <v>41.737760000000002</v>
      </c>
      <c r="E3981">
        <v>-3.4287529999999999</v>
      </c>
    </row>
    <row r="3982" spans="1:5" x14ac:dyDescent="0.35">
      <c r="A3982" t="s">
        <v>3717</v>
      </c>
      <c r="B3982">
        <v>10</v>
      </c>
      <c r="C3982">
        <v>3981</v>
      </c>
      <c r="D3982">
        <v>41.73724</v>
      </c>
      <c r="E3982">
        <v>-3.6263480000000001</v>
      </c>
    </row>
    <row r="3983" spans="1:5" x14ac:dyDescent="0.35">
      <c r="A3983" t="s">
        <v>2242</v>
      </c>
      <c r="B3983">
        <v>52</v>
      </c>
      <c r="C3983">
        <v>3982</v>
      </c>
      <c r="D3983">
        <v>41.737020000000001</v>
      </c>
      <c r="E3983">
        <v>-1.103119</v>
      </c>
    </row>
    <row r="3984" spans="1:5" x14ac:dyDescent="0.35">
      <c r="A3984" t="s">
        <v>5359</v>
      </c>
      <c r="B3984">
        <v>9</v>
      </c>
      <c r="C3984">
        <v>3983</v>
      </c>
      <c r="D3984">
        <v>41.73657</v>
      </c>
      <c r="E3984">
        <v>1.5731759999999999</v>
      </c>
    </row>
    <row r="3985" spans="1:5" x14ac:dyDescent="0.35">
      <c r="A3985" t="s">
        <v>4876</v>
      </c>
      <c r="B3985">
        <v>49</v>
      </c>
      <c r="C3985">
        <v>3984</v>
      </c>
      <c r="D3985">
        <v>41.735819999999997</v>
      </c>
      <c r="E3985">
        <v>-5.3257580000000004</v>
      </c>
    </row>
    <row r="3986" spans="1:5" x14ac:dyDescent="0.35">
      <c r="A3986" t="s">
        <v>5397</v>
      </c>
      <c r="B3986">
        <v>9</v>
      </c>
      <c r="C3986">
        <v>3985</v>
      </c>
      <c r="D3986">
        <v>41.735439999999997</v>
      </c>
      <c r="E3986">
        <v>1.977921</v>
      </c>
    </row>
    <row r="3987" spans="1:5" x14ac:dyDescent="0.35">
      <c r="A3987" t="s">
        <v>5020</v>
      </c>
      <c r="B3987">
        <v>51</v>
      </c>
      <c r="C3987">
        <v>3986</v>
      </c>
      <c r="D3987">
        <v>41.734610000000004</v>
      </c>
      <c r="E3987">
        <v>-6.1744620000000001</v>
      </c>
    </row>
    <row r="3988" spans="1:5" x14ac:dyDescent="0.35">
      <c r="A3988" t="s">
        <v>4925</v>
      </c>
      <c r="B3988">
        <v>49</v>
      </c>
      <c r="C3988">
        <v>3987</v>
      </c>
      <c r="D3988">
        <v>41.734529999999999</v>
      </c>
      <c r="E3988">
        <v>-4.3234680000000001</v>
      </c>
    </row>
    <row r="3989" spans="1:5" x14ac:dyDescent="0.35">
      <c r="A3989" t="s">
        <v>4770</v>
      </c>
      <c r="B3989">
        <v>49</v>
      </c>
      <c r="C3989">
        <v>3988</v>
      </c>
      <c r="D3989">
        <v>41.734009999999998</v>
      </c>
      <c r="E3989">
        <v>-4.6456650000000002</v>
      </c>
    </row>
    <row r="3990" spans="1:5" x14ac:dyDescent="0.35">
      <c r="A3990" t="s">
        <v>5748</v>
      </c>
      <c r="B3990">
        <v>30</v>
      </c>
      <c r="C3990">
        <v>3989</v>
      </c>
      <c r="D3990">
        <v>41.731729999999999</v>
      </c>
      <c r="E3990">
        <v>1.2769159999999999</v>
      </c>
    </row>
    <row r="3991" spans="1:5" x14ac:dyDescent="0.35">
      <c r="A3991" t="s">
        <v>5066</v>
      </c>
      <c r="B3991">
        <v>51</v>
      </c>
      <c r="C3991">
        <v>3990</v>
      </c>
      <c r="D3991">
        <v>41.731659999999998</v>
      </c>
      <c r="E3991">
        <v>-5.9689329999999998</v>
      </c>
    </row>
    <row r="3992" spans="1:5" x14ac:dyDescent="0.35">
      <c r="A3992" t="s">
        <v>5257</v>
      </c>
      <c r="B3992">
        <v>9</v>
      </c>
      <c r="C3992">
        <v>3991</v>
      </c>
      <c r="D3992">
        <v>41.731450000000002</v>
      </c>
      <c r="E3992">
        <v>2.502726</v>
      </c>
    </row>
    <row r="3993" spans="1:5" x14ac:dyDescent="0.35">
      <c r="A3993" t="s">
        <v>5616</v>
      </c>
      <c r="B3993">
        <v>30</v>
      </c>
      <c r="C3993">
        <v>3992</v>
      </c>
      <c r="D3993">
        <v>41.731009999999998</v>
      </c>
      <c r="E3993">
        <v>0.4377279</v>
      </c>
    </row>
    <row r="3994" spans="1:5" x14ac:dyDescent="0.35">
      <c r="A3994" t="s">
        <v>5313</v>
      </c>
      <c r="B3994">
        <v>9</v>
      </c>
      <c r="C3994">
        <v>3993</v>
      </c>
      <c r="D3994">
        <v>41.72972</v>
      </c>
      <c r="E3994">
        <v>1.7062630000000001</v>
      </c>
    </row>
    <row r="3995" spans="1:5" x14ac:dyDescent="0.35">
      <c r="A3995" t="s">
        <v>4848</v>
      </c>
      <c r="B3995">
        <v>49</v>
      </c>
      <c r="C3995">
        <v>3994</v>
      </c>
      <c r="D3995">
        <v>41.728960000000001</v>
      </c>
      <c r="E3995">
        <v>-4.4273239999999996</v>
      </c>
    </row>
    <row r="3996" spans="1:5" x14ac:dyDescent="0.35">
      <c r="A3996" t="s">
        <v>5247</v>
      </c>
      <c r="B3996">
        <v>9</v>
      </c>
      <c r="C3996">
        <v>3995</v>
      </c>
      <c r="D3996">
        <v>41.728610000000003</v>
      </c>
      <c r="E3996">
        <v>2.4444439999999998</v>
      </c>
    </row>
    <row r="3997" spans="1:5" x14ac:dyDescent="0.35">
      <c r="A3997" t="s">
        <v>5696</v>
      </c>
      <c r="B3997">
        <v>30</v>
      </c>
      <c r="C3997">
        <v>3996</v>
      </c>
      <c r="D3997">
        <v>41.728079999999999</v>
      </c>
      <c r="E3997">
        <v>0.742645</v>
      </c>
    </row>
    <row r="3998" spans="1:5" x14ac:dyDescent="0.35">
      <c r="A3998" t="s">
        <v>3699</v>
      </c>
      <c r="B3998">
        <v>10</v>
      </c>
      <c r="C3998">
        <v>3997</v>
      </c>
      <c r="D3998">
        <v>41.727760000000004</v>
      </c>
      <c r="E3998">
        <v>-4.016985</v>
      </c>
    </row>
    <row r="3999" spans="1:5" x14ac:dyDescent="0.35">
      <c r="A3999" t="s">
        <v>5363</v>
      </c>
      <c r="B3999">
        <v>9</v>
      </c>
      <c r="C3999">
        <v>3998</v>
      </c>
      <c r="D3999">
        <v>41.727319999999999</v>
      </c>
      <c r="E3999">
        <v>2.1530629999999999</v>
      </c>
    </row>
    <row r="4000" spans="1:5" x14ac:dyDescent="0.35">
      <c r="A4000" t="s">
        <v>4904</v>
      </c>
      <c r="B4000">
        <v>49</v>
      </c>
      <c r="C4000">
        <v>3999</v>
      </c>
      <c r="D4000">
        <v>41.727110000000003</v>
      </c>
      <c r="E4000">
        <v>-5.203532</v>
      </c>
    </row>
    <row r="4001" spans="1:5" x14ac:dyDescent="0.35">
      <c r="A4001" t="s">
        <v>5735</v>
      </c>
      <c r="B4001">
        <v>30</v>
      </c>
      <c r="C4001">
        <v>4000</v>
      </c>
      <c r="D4001">
        <v>41.726199999999999</v>
      </c>
      <c r="E4001">
        <v>1.3683380000000001</v>
      </c>
    </row>
    <row r="4002" spans="1:5" x14ac:dyDescent="0.35">
      <c r="A4002" t="s">
        <v>5255</v>
      </c>
      <c r="B4002">
        <v>9</v>
      </c>
      <c r="C4002">
        <v>4001</v>
      </c>
      <c r="D4002">
        <v>41.725630000000002</v>
      </c>
      <c r="E4002">
        <v>2.0615809999999999</v>
      </c>
    </row>
    <row r="4003" spans="1:5" x14ac:dyDescent="0.35">
      <c r="A4003" t="s">
        <v>5246</v>
      </c>
      <c r="B4003">
        <v>9</v>
      </c>
      <c r="C4003">
        <v>4002</v>
      </c>
      <c r="D4003">
        <v>41.725389999999997</v>
      </c>
      <c r="E4003">
        <v>2.6735660000000001</v>
      </c>
    </row>
    <row r="4004" spans="1:5" x14ac:dyDescent="0.35">
      <c r="A4004" t="s">
        <v>5208</v>
      </c>
      <c r="B4004">
        <v>9</v>
      </c>
      <c r="C4004">
        <v>4003</v>
      </c>
      <c r="D4004">
        <v>41.725380000000001</v>
      </c>
      <c r="E4004">
        <v>2.464172</v>
      </c>
    </row>
    <row r="4005" spans="1:5" x14ac:dyDescent="0.35">
      <c r="A4005" t="s">
        <v>4582</v>
      </c>
      <c r="B4005">
        <v>44</v>
      </c>
      <c r="C4005">
        <v>4004</v>
      </c>
      <c r="D4005">
        <v>41.725090000000002</v>
      </c>
      <c r="E4005">
        <v>-3.30504</v>
      </c>
    </row>
    <row r="4006" spans="1:5" x14ac:dyDescent="0.35">
      <c r="A4006" t="s">
        <v>4675</v>
      </c>
      <c r="B4006">
        <v>44</v>
      </c>
      <c r="C4006">
        <v>4005</v>
      </c>
      <c r="D4006">
        <v>41.72466</v>
      </c>
      <c r="E4006">
        <v>-2.860322</v>
      </c>
    </row>
    <row r="4007" spans="1:5" x14ac:dyDescent="0.35">
      <c r="A4007" t="s">
        <v>8099</v>
      </c>
      <c r="B4007">
        <v>30</v>
      </c>
      <c r="C4007">
        <v>4006</v>
      </c>
      <c r="D4007">
        <v>41.724589999999999</v>
      </c>
      <c r="E4007">
        <v>1.205951</v>
      </c>
    </row>
    <row r="4008" spans="1:5" x14ac:dyDescent="0.35">
      <c r="A4008" t="s">
        <v>4581</v>
      </c>
      <c r="B4008">
        <v>44</v>
      </c>
      <c r="C4008">
        <v>4007</v>
      </c>
      <c r="D4008">
        <v>41.72372</v>
      </c>
      <c r="E4008">
        <v>-2.3853170000000001</v>
      </c>
    </row>
    <row r="4009" spans="1:5" x14ac:dyDescent="0.35">
      <c r="A4009" t="s">
        <v>4677</v>
      </c>
      <c r="B4009">
        <v>44</v>
      </c>
      <c r="C4009">
        <v>4008</v>
      </c>
      <c r="D4009">
        <v>41.72269</v>
      </c>
      <c r="E4009">
        <v>-3.0948579999999999</v>
      </c>
    </row>
    <row r="4010" spans="1:5" x14ac:dyDescent="0.35">
      <c r="A4010" t="s">
        <v>4969</v>
      </c>
      <c r="B4010">
        <v>51</v>
      </c>
      <c r="C4010">
        <v>4009</v>
      </c>
      <c r="D4010">
        <v>41.722639999999998</v>
      </c>
      <c r="E4010">
        <v>-5.4508510000000001</v>
      </c>
    </row>
    <row r="4011" spans="1:5" x14ac:dyDescent="0.35">
      <c r="A4011" t="s">
        <v>4941</v>
      </c>
      <c r="B4011">
        <v>49</v>
      </c>
      <c r="C4011">
        <v>4010</v>
      </c>
      <c r="D4011">
        <v>41.722529999999999</v>
      </c>
      <c r="E4011">
        <v>-5.2552960000000004</v>
      </c>
    </row>
    <row r="4012" spans="1:5" x14ac:dyDescent="0.35">
      <c r="A4012" t="s">
        <v>5244</v>
      </c>
      <c r="B4012">
        <v>9</v>
      </c>
      <c r="C4012">
        <v>4011</v>
      </c>
      <c r="D4012">
        <v>41.721690000000002</v>
      </c>
      <c r="E4012">
        <v>2.2731129999999999</v>
      </c>
    </row>
    <row r="4013" spans="1:5" x14ac:dyDescent="0.35">
      <c r="A4013" t="s">
        <v>5539</v>
      </c>
      <c r="B4013">
        <v>19</v>
      </c>
      <c r="C4013">
        <v>4012</v>
      </c>
      <c r="D4013">
        <v>41.721670000000003</v>
      </c>
      <c r="E4013">
        <v>2.5516670000000001</v>
      </c>
    </row>
    <row r="4014" spans="1:5" x14ac:dyDescent="0.35">
      <c r="A4014" t="s">
        <v>4988</v>
      </c>
      <c r="B4014">
        <v>51</v>
      </c>
      <c r="C4014">
        <v>4013</v>
      </c>
      <c r="D4014">
        <v>41.721640000000001</v>
      </c>
      <c r="E4014">
        <v>-5.5434029999999996</v>
      </c>
    </row>
    <row r="4015" spans="1:5" x14ac:dyDescent="0.35">
      <c r="A4015" t="s">
        <v>5579</v>
      </c>
      <c r="B4015">
        <v>19</v>
      </c>
      <c r="C4015">
        <v>4014</v>
      </c>
      <c r="D4015">
        <v>41.720179999999999</v>
      </c>
      <c r="E4015">
        <v>2.9320970000000002</v>
      </c>
    </row>
    <row r="4016" spans="1:5" x14ac:dyDescent="0.35">
      <c r="A4016" t="s">
        <v>5749</v>
      </c>
      <c r="B4016">
        <v>30</v>
      </c>
      <c r="C4016">
        <v>4015</v>
      </c>
      <c r="D4016">
        <v>41.717590000000001</v>
      </c>
      <c r="E4016">
        <v>0.76510120000000004</v>
      </c>
    </row>
    <row r="4017" spans="1:5" x14ac:dyDescent="0.35">
      <c r="A4017" t="s">
        <v>8039</v>
      </c>
      <c r="B4017">
        <v>44</v>
      </c>
      <c r="C4017">
        <v>4016</v>
      </c>
      <c r="D4017">
        <v>41.717280000000002</v>
      </c>
      <c r="E4017">
        <v>-2.4759440000000001</v>
      </c>
    </row>
    <row r="4018" spans="1:5" x14ac:dyDescent="0.35">
      <c r="A4018" t="s">
        <v>5312</v>
      </c>
      <c r="B4018">
        <v>9</v>
      </c>
      <c r="C4018">
        <v>4017</v>
      </c>
      <c r="D4018">
        <v>41.717230000000001</v>
      </c>
      <c r="E4018">
        <v>1.4221140000000001</v>
      </c>
    </row>
    <row r="4019" spans="1:5" x14ac:dyDescent="0.35">
      <c r="A4019" t="s">
        <v>3451</v>
      </c>
      <c r="B4019">
        <v>10</v>
      </c>
      <c r="C4019">
        <v>4018</v>
      </c>
      <c r="D4019">
        <v>41.71716</v>
      </c>
      <c r="E4019">
        <v>-3.3671530000000001</v>
      </c>
    </row>
    <row r="4020" spans="1:5" x14ac:dyDescent="0.35">
      <c r="A4020" t="s">
        <v>4719</v>
      </c>
      <c r="B4020">
        <v>44</v>
      </c>
      <c r="C4020">
        <v>4019</v>
      </c>
      <c r="D4020">
        <v>41.717120000000001</v>
      </c>
      <c r="E4020">
        <v>-3.0510480000000002</v>
      </c>
    </row>
    <row r="4021" spans="1:5" x14ac:dyDescent="0.35">
      <c r="A4021" t="s">
        <v>4604</v>
      </c>
      <c r="B4021">
        <v>44</v>
      </c>
      <c r="C4021">
        <v>4020</v>
      </c>
      <c r="D4021">
        <v>41.716349999999998</v>
      </c>
      <c r="E4021">
        <v>-1.8109710000000001</v>
      </c>
    </row>
    <row r="4022" spans="1:5" x14ac:dyDescent="0.35">
      <c r="A4022" t="s">
        <v>2041</v>
      </c>
      <c r="B4022">
        <v>24</v>
      </c>
      <c r="C4022">
        <v>4021</v>
      </c>
      <c r="D4022">
        <v>41.715330000000002</v>
      </c>
      <c r="E4022">
        <v>-8.8676999999999992E-3</v>
      </c>
    </row>
    <row r="4023" spans="1:5" x14ac:dyDescent="0.35">
      <c r="A4023" t="s">
        <v>5068</v>
      </c>
      <c r="B4023">
        <v>51</v>
      </c>
      <c r="C4023">
        <v>4022</v>
      </c>
      <c r="D4023">
        <v>41.715269999999997</v>
      </c>
      <c r="E4023">
        <v>-5.6932980000000004</v>
      </c>
    </row>
    <row r="4024" spans="1:5" x14ac:dyDescent="0.35">
      <c r="A4024" t="s">
        <v>7800</v>
      </c>
      <c r="B4024">
        <v>30</v>
      </c>
      <c r="C4024">
        <v>4023</v>
      </c>
      <c r="D4024">
        <v>41.715029999999999</v>
      </c>
      <c r="E4024">
        <v>1.017128</v>
      </c>
    </row>
    <row r="4025" spans="1:5" x14ac:dyDescent="0.35">
      <c r="A4025" t="s">
        <v>4647</v>
      </c>
      <c r="B4025">
        <v>44</v>
      </c>
      <c r="C4025">
        <v>4024</v>
      </c>
      <c r="D4025">
        <v>41.714689999999997</v>
      </c>
      <c r="E4025">
        <v>-3.1829510000000001</v>
      </c>
    </row>
    <row r="4026" spans="1:5" x14ac:dyDescent="0.35">
      <c r="A4026" t="s">
        <v>2172</v>
      </c>
      <c r="B4026">
        <v>52</v>
      </c>
      <c r="C4026">
        <v>4025</v>
      </c>
      <c r="D4026">
        <v>41.711910000000003</v>
      </c>
      <c r="E4026">
        <v>-1.188404</v>
      </c>
    </row>
    <row r="4027" spans="1:5" x14ac:dyDescent="0.35">
      <c r="A4027" t="s">
        <v>3585</v>
      </c>
      <c r="B4027">
        <v>10</v>
      </c>
      <c r="C4027">
        <v>4026</v>
      </c>
      <c r="D4027">
        <v>41.711840000000002</v>
      </c>
      <c r="E4027">
        <v>-3.987098</v>
      </c>
    </row>
    <row r="4028" spans="1:5" x14ac:dyDescent="0.35">
      <c r="A4028" t="s">
        <v>5030</v>
      </c>
      <c r="B4028">
        <v>51</v>
      </c>
      <c r="C4028">
        <v>4027</v>
      </c>
      <c r="D4028">
        <v>41.711649999999999</v>
      </c>
      <c r="E4028">
        <v>-6.0411489999999999</v>
      </c>
    </row>
    <row r="4029" spans="1:5" x14ac:dyDescent="0.35">
      <c r="A4029" t="s">
        <v>4682</v>
      </c>
      <c r="B4029">
        <v>44</v>
      </c>
      <c r="C4029">
        <v>4028</v>
      </c>
      <c r="D4029">
        <v>41.711590000000001</v>
      </c>
      <c r="E4029">
        <v>-2.0349629999999999</v>
      </c>
    </row>
    <row r="4030" spans="1:5" x14ac:dyDescent="0.35">
      <c r="A4030" t="s">
        <v>5773</v>
      </c>
      <c r="B4030">
        <v>30</v>
      </c>
      <c r="C4030">
        <v>4029</v>
      </c>
      <c r="D4030">
        <v>41.711280000000002</v>
      </c>
      <c r="E4030">
        <v>0.62014400000000003</v>
      </c>
    </row>
    <row r="4031" spans="1:5" x14ac:dyDescent="0.35">
      <c r="A4031" t="s">
        <v>5687</v>
      </c>
      <c r="B4031">
        <v>30</v>
      </c>
      <c r="C4031">
        <v>4030</v>
      </c>
      <c r="D4031">
        <v>41.711269999999999</v>
      </c>
      <c r="E4031">
        <v>0.90277620000000003</v>
      </c>
    </row>
    <row r="4032" spans="1:5" x14ac:dyDescent="0.35">
      <c r="A4032" t="s">
        <v>4963</v>
      </c>
      <c r="B4032">
        <v>51</v>
      </c>
      <c r="C4032">
        <v>4031</v>
      </c>
      <c r="D4032">
        <v>41.7089</v>
      </c>
      <c r="E4032">
        <v>-5.65604</v>
      </c>
    </row>
    <row r="4033" spans="1:5" x14ac:dyDescent="0.35">
      <c r="A4033" t="s">
        <v>4807</v>
      </c>
      <c r="B4033">
        <v>49</v>
      </c>
      <c r="C4033">
        <v>4032</v>
      </c>
      <c r="D4033">
        <v>41.706679999999999</v>
      </c>
      <c r="E4033">
        <v>-4.7640070000000003</v>
      </c>
    </row>
    <row r="4034" spans="1:5" x14ac:dyDescent="0.35">
      <c r="A4034" t="s">
        <v>5106</v>
      </c>
      <c r="B4034">
        <v>51</v>
      </c>
      <c r="C4034">
        <v>4033</v>
      </c>
      <c r="D4034">
        <v>41.705179999999999</v>
      </c>
      <c r="E4034">
        <v>-5.756526</v>
      </c>
    </row>
    <row r="4035" spans="1:5" x14ac:dyDescent="0.35">
      <c r="A4035" t="s">
        <v>2038</v>
      </c>
      <c r="B4035">
        <v>24</v>
      </c>
      <c r="C4035">
        <v>4034</v>
      </c>
      <c r="D4035">
        <v>41.705100000000002</v>
      </c>
      <c r="E4035">
        <v>0.3219554</v>
      </c>
    </row>
    <row r="4036" spans="1:5" x14ac:dyDescent="0.35">
      <c r="A4036" t="s">
        <v>5758</v>
      </c>
      <c r="B4036">
        <v>30</v>
      </c>
      <c r="C4036">
        <v>4035</v>
      </c>
      <c r="D4036">
        <v>41.704560000000001</v>
      </c>
      <c r="E4036">
        <v>0.70475969999999999</v>
      </c>
    </row>
    <row r="4037" spans="1:5" x14ac:dyDescent="0.35">
      <c r="A4037" t="s">
        <v>4617</v>
      </c>
      <c r="B4037">
        <v>44</v>
      </c>
      <c r="C4037">
        <v>4036</v>
      </c>
      <c r="D4037">
        <v>41.704329999999999</v>
      </c>
      <c r="E4037">
        <v>-2.3014760000000001</v>
      </c>
    </row>
    <row r="4038" spans="1:5" x14ac:dyDescent="0.35">
      <c r="A4038" t="s">
        <v>5335</v>
      </c>
      <c r="B4038">
        <v>9</v>
      </c>
      <c r="C4038">
        <v>4037</v>
      </c>
      <c r="D4038">
        <v>41.703470000000003</v>
      </c>
      <c r="E4038">
        <v>2.4353859999999998</v>
      </c>
    </row>
    <row r="4039" spans="1:5" x14ac:dyDescent="0.35">
      <c r="A4039" t="s">
        <v>2614</v>
      </c>
      <c r="B4039">
        <v>49</v>
      </c>
      <c r="C4039">
        <v>4038</v>
      </c>
      <c r="D4039">
        <v>41.70337</v>
      </c>
      <c r="E4039">
        <v>-4.483085</v>
      </c>
    </row>
    <row r="4040" spans="1:5" x14ac:dyDescent="0.35">
      <c r="A4040" t="s">
        <v>4779</v>
      </c>
      <c r="B4040">
        <v>49</v>
      </c>
      <c r="C4040">
        <v>4039</v>
      </c>
      <c r="D4040">
        <v>41.703130000000002</v>
      </c>
      <c r="E4040">
        <v>-4.3712200000000001</v>
      </c>
    </row>
    <row r="4041" spans="1:5" x14ac:dyDescent="0.35">
      <c r="A4041" t="s">
        <v>5354</v>
      </c>
      <c r="B4041">
        <v>9</v>
      </c>
      <c r="C4041">
        <v>4040</v>
      </c>
      <c r="D4041">
        <v>41.702100000000002</v>
      </c>
      <c r="E4041">
        <v>1.4879199999999999</v>
      </c>
    </row>
    <row r="4042" spans="1:5" x14ac:dyDescent="0.35">
      <c r="A4042" t="s">
        <v>5404</v>
      </c>
      <c r="B4042">
        <v>9</v>
      </c>
      <c r="C4042">
        <v>4041</v>
      </c>
      <c r="D4042">
        <v>41.702060000000003</v>
      </c>
      <c r="E4042">
        <v>2.71902</v>
      </c>
    </row>
    <row r="4043" spans="1:5" x14ac:dyDescent="0.35">
      <c r="A4043" t="s">
        <v>5753</v>
      </c>
      <c r="B4043">
        <v>30</v>
      </c>
      <c r="C4043">
        <v>4042</v>
      </c>
      <c r="D4043">
        <v>41.701520000000002</v>
      </c>
      <c r="E4043">
        <v>1.052611</v>
      </c>
    </row>
    <row r="4044" spans="1:5" x14ac:dyDescent="0.35">
      <c r="A4044" t="s">
        <v>5081</v>
      </c>
      <c r="B4044">
        <v>51</v>
      </c>
      <c r="C4044">
        <v>4043</v>
      </c>
      <c r="D4044">
        <v>41.70046</v>
      </c>
      <c r="E4044">
        <v>-5.5416730000000003</v>
      </c>
    </row>
    <row r="4045" spans="1:5" x14ac:dyDescent="0.35">
      <c r="A4045" t="s">
        <v>3602</v>
      </c>
      <c r="B4045">
        <v>10</v>
      </c>
      <c r="C4045">
        <v>4044</v>
      </c>
      <c r="D4045">
        <v>41.700449999999996</v>
      </c>
      <c r="E4045">
        <v>-3.5749279999999999</v>
      </c>
    </row>
    <row r="4046" spans="1:5" x14ac:dyDescent="0.35">
      <c r="A4046" t="s">
        <v>5142</v>
      </c>
      <c r="B4046">
        <v>51</v>
      </c>
      <c r="C4046">
        <v>4045</v>
      </c>
      <c r="D4046">
        <v>41.700200000000002</v>
      </c>
      <c r="E4046">
        <v>-6.1067530000000003</v>
      </c>
    </row>
    <row r="4047" spans="1:5" x14ac:dyDescent="0.35">
      <c r="A4047" t="s">
        <v>8013</v>
      </c>
      <c r="B4047">
        <v>9</v>
      </c>
      <c r="C4047">
        <v>4046</v>
      </c>
      <c r="D4047">
        <v>41.699869999999997</v>
      </c>
      <c r="E4047">
        <v>1.8708549999999999</v>
      </c>
    </row>
    <row r="4048" spans="1:5" x14ac:dyDescent="0.35">
      <c r="A4048" t="s">
        <v>4952</v>
      </c>
      <c r="B4048">
        <v>51</v>
      </c>
      <c r="C4048">
        <v>4047</v>
      </c>
      <c r="D4048">
        <v>41.699680000000001</v>
      </c>
      <c r="E4048">
        <v>-6.3479619999999999</v>
      </c>
    </row>
    <row r="4049" spans="1:5" x14ac:dyDescent="0.35">
      <c r="A4049" t="s">
        <v>4614</v>
      </c>
      <c r="B4049">
        <v>44</v>
      </c>
      <c r="C4049">
        <v>4048</v>
      </c>
      <c r="D4049">
        <v>41.699599999999997</v>
      </c>
      <c r="E4049">
        <v>-2.8175880000000002</v>
      </c>
    </row>
    <row r="4050" spans="1:5" x14ac:dyDescent="0.35">
      <c r="A4050" t="s">
        <v>5285</v>
      </c>
      <c r="B4050">
        <v>9</v>
      </c>
      <c r="C4050">
        <v>4049</v>
      </c>
      <c r="D4050">
        <v>41.699480000000001</v>
      </c>
      <c r="E4050">
        <v>1.976545</v>
      </c>
    </row>
    <row r="4051" spans="1:5" x14ac:dyDescent="0.35">
      <c r="A4051" t="s">
        <v>4850</v>
      </c>
      <c r="B4051">
        <v>49</v>
      </c>
      <c r="C4051">
        <v>4050</v>
      </c>
      <c r="D4051">
        <v>41.699440000000003</v>
      </c>
      <c r="E4051">
        <v>-4.127923</v>
      </c>
    </row>
    <row r="4052" spans="1:5" x14ac:dyDescent="0.35">
      <c r="A4052" t="s">
        <v>4936</v>
      </c>
      <c r="B4052">
        <v>49</v>
      </c>
      <c r="C4052">
        <v>4051</v>
      </c>
      <c r="D4052">
        <v>41.698720000000002</v>
      </c>
      <c r="E4052">
        <v>-4.8418929999999998</v>
      </c>
    </row>
    <row r="4053" spans="1:5" x14ac:dyDescent="0.35">
      <c r="A4053" t="s">
        <v>5728</v>
      </c>
      <c r="B4053">
        <v>30</v>
      </c>
      <c r="C4053">
        <v>4052</v>
      </c>
      <c r="D4053">
        <v>41.698439999999998</v>
      </c>
      <c r="E4053">
        <v>0.59578549999999997</v>
      </c>
    </row>
    <row r="4054" spans="1:5" x14ac:dyDescent="0.35">
      <c r="A4054" t="s">
        <v>3627</v>
      </c>
      <c r="B4054">
        <v>10</v>
      </c>
      <c r="C4054">
        <v>4053</v>
      </c>
      <c r="D4054">
        <v>41.697110000000002</v>
      </c>
      <c r="E4054">
        <v>-3.9280050000000002</v>
      </c>
    </row>
    <row r="4055" spans="1:5" x14ac:dyDescent="0.35">
      <c r="A4055" t="s">
        <v>4884</v>
      </c>
      <c r="B4055">
        <v>49</v>
      </c>
      <c r="C4055">
        <v>4054</v>
      </c>
      <c r="D4055">
        <v>41.696579999999997</v>
      </c>
      <c r="E4055">
        <v>-4.6883439999999998</v>
      </c>
    </row>
    <row r="4056" spans="1:5" x14ac:dyDescent="0.35">
      <c r="A4056" t="s">
        <v>8106</v>
      </c>
      <c r="B4056">
        <v>30</v>
      </c>
      <c r="C4056">
        <v>4055</v>
      </c>
      <c r="D4056">
        <v>41.696280000000002</v>
      </c>
      <c r="E4056">
        <v>1.321196</v>
      </c>
    </row>
    <row r="4057" spans="1:5" x14ac:dyDescent="0.35">
      <c r="A4057" t="s">
        <v>5639</v>
      </c>
      <c r="B4057">
        <v>30</v>
      </c>
      <c r="C4057">
        <v>4056</v>
      </c>
      <c r="D4057">
        <v>41.696260000000002</v>
      </c>
      <c r="E4057">
        <v>0.63392300000000001</v>
      </c>
    </row>
    <row r="4058" spans="1:5" x14ac:dyDescent="0.35">
      <c r="A4058" t="s">
        <v>3736</v>
      </c>
      <c r="B4058">
        <v>10</v>
      </c>
      <c r="C4058">
        <v>4057</v>
      </c>
      <c r="D4058">
        <v>41.695909999999998</v>
      </c>
      <c r="E4058">
        <v>-3.5551119999999998</v>
      </c>
    </row>
    <row r="4059" spans="1:5" x14ac:dyDescent="0.35">
      <c r="A4059" t="s">
        <v>5211</v>
      </c>
      <c r="B4059">
        <v>9</v>
      </c>
      <c r="C4059">
        <v>4058</v>
      </c>
      <c r="D4059">
        <v>41.693840000000002</v>
      </c>
      <c r="E4059">
        <v>2.3538420000000002</v>
      </c>
    </row>
    <row r="4060" spans="1:5" x14ac:dyDescent="0.35">
      <c r="A4060" t="s">
        <v>5251</v>
      </c>
      <c r="B4060">
        <v>9</v>
      </c>
      <c r="C4060">
        <v>4059</v>
      </c>
      <c r="D4060">
        <v>41.693240000000003</v>
      </c>
      <c r="E4060">
        <v>2.1152679999999999</v>
      </c>
    </row>
    <row r="4061" spans="1:5" x14ac:dyDescent="0.35">
      <c r="A4061" t="s">
        <v>5386</v>
      </c>
      <c r="B4061">
        <v>9</v>
      </c>
      <c r="C4061">
        <v>4060</v>
      </c>
      <c r="D4061">
        <v>41.693199999999997</v>
      </c>
      <c r="E4061">
        <v>2.4462269999999999</v>
      </c>
    </row>
    <row r="4062" spans="1:5" x14ac:dyDescent="0.35">
      <c r="A4062" t="s">
        <v>4945</v>
      </c>
      <c r="B4062">
        <v>49</v>
      </c>
      <c r="C4062">
        <v>4061</v>
      </c>
      <c r="D4062">
        <v>41.691679999999998</v>
      </c>
      <c r="E4062">
        <v>-5.2769339999999998</v>
      </c>
    </row>
    <row r="4063" spans="1:5" x14ac:dyDescent="0.35">
      <c r="A4063" t="s">
        <v>5661</v>
      </c>
      <c r="B4063">
        <v>30</v>
      </c>
      <c r="C4063">
        <v>4062</v>
      </c>
      <c r="D4063">
        <v>41.691299999999998</v>
      </c>
      <c r="E4063">
        <v>1.3777919999999999</v>
      </c>
    </row>
    <row r="4064" spans="1:5" x14ac:dyDescent="0.35">
      <c r="A4064" t="s">
        <v>5658</v>
      </c>
      <c r="B4064">
        <v>30</v>
      </c>
      <c r="C4064">
        <v>4063</v>
      </c>
      <c r="D4064">
        <v>41.690989999999999</v>
      </c>
      <c r="E4064">
        <v>0.69746810000000004</v>
      </c>
    </row>
    <row r="4065" spans="1:5" x14ac:dyDescent="0.35">
      <c r="A4065" t="s">
        <v>5331</v>
      </c>
      <c r="B4065">
        <v>9</v>
      </c>
      <c r="C4065">
        <v>4064</v>
      </c>
      <c r="D4065">
        <v>41.690190000000001</v>
      </c>
      <c r="E4065">
        <v>2.4916700000000001</v>
      </c>
    </row>
    <row r="4066" spans="1:5" x14ac:dyDescent="0.35">
      <c r="A4066" t="s">
        <v>1952</v>
      </c>
      <c r="B4066">
        <v>24</v>
      </c>
      <c r="C4066">
        <v>4065</v>
      </c>
      <c r="D4066">
        <v>41.689729999999997</v>
      </c>
      <c r="E4066">
        <v>0.1784385</v>
      </c>
    </row>
    <row r="4067" spans="1:5" x14ac:dyDescent="0.35">
      <c r="A4067" t="s">
        <v>5771</v>
      </c>
      <c r="B4067">
        <v>30</v>
      </c>
      <c r="C4067">
        <v>4066</v>
      </c>
      <c r="D4067">
        <v>41.689349999999997</v>
      </c>
      <c r="E4067">
        <v>0.72913720000000004</v>
      </c>
    </row>
    <row r="4068" spans="1:5" x14ac:dyDescent="0.35">
      <c r="A4068" t="s">
        <v>5337</v>
      </c>
      <c r="B4068">
        <v>9</v>
      </c>
      <c r="C4068">
        <v>4067</v>
      </c>
      <c r="D4068">
        <v>41.688929999999999</v>
      </c>
      <c r="E4068">
        <v>2.1648040000000002</v>
      </c>
    </row>
    <row r="4069" spans="1:5" x14ac:dyDescent="0.35">
      <c r="A4069" t="s">
        <v>3589</v>
      </c>
      <c r="B4069">
        <v>10</v>
      </c>
      <c r="C4069">
        <v>4068</v>
      </c>
      <c r="D4069">
        <v>41.688760000000002</v>
      </c>
      <c r="E4069">
        <v>-3.4802970000000002</v>
      </c>
    </row>
    <row r="4070" spans="1:5" x14ac:dyDescent="0.35">
      <c r="A4070" t="s">
        <v>4841</v>
      </c>
      <c r="B4070">
        <v>49</v>
      </c>
      <c r="C4070">
        <v>4069</v>
      </c>
      <c r="D4070">
        <v>41.68826</v>
      </c>
      <c r="E4070">
        <v>-4.5213729999999996</v>
      </c>
    </row>
    <row r="4071" spans="1:5" x14ac:dyDescent="0.35">
      <c r="A4071" t="s">
        <v>4871</v>
      </c>
      <c r="B4071">
        <v>49</v>
      </c>
      <c r="C4071">
        <v>4070</v>
      </c>
      <c r="D4071">
        <v>41.686929999999997</v>
      </c>
      <c r="E4071">
        <v>-4.064864</v>
      </c>
    </row>
    <row r="4072" spans="1:5" x14ac:dyDescent="0.35">
      <c r="A4072" t="s">
        <v>7873</v>
      </c>
      <c r="B4072">
        <v>9</v>
      </c>
      <c r="C4072">
        <v>4071</v>
      </c>
      <c r="D4072">
        <v>41.685369999999999</v>
      </c>
      <c r="E4072">
        <v>2.2859180000000001</v>
      </c>
    </row>
    <row r="4073" spans="1:5" x14ac:dyDescent="0.35">
      <c r="A4073" t="s">
        <v>2281</v>
      </c>
      <c r="B4073">
        <v>52</v>
      </c>
      <c r="C4073">
        <v>4072</v>
      </c>
      <c r="D4073">
        <v>41.685180000000003</v>
      </c>
      <c r="E4073">
        <v>-0.77331510000000003</v>
      </c>
    </row>
    <row r="4074" spans="1:5" x14ac:dyDescent="0.35">
      <c r="A4074" t="s">
        <v>5358</v>
      </c>
      <c r="B4074">
        <v>9</v>
      </c>
      <c r="C4074">
        <v>4073</v>
      </c>
      <c r="D4074">
        <v>41.684989999999999</v>
      </c>
      <c r="E4074">
        <v>2.390498</v>
      </c>
    </row>
    <row r="4075" spans="1:5" x14ac:dyDescent="0.35">
      <c r="A4075" t="s">
        <v>4942</v>
      </c>
      <c r="B4075">
        <v>49</v>
      </c>
      <c r="C4075">
        <v>4074</v>
      </c>
      <c r="D4075">
        <v>41.68486</v>
      </c>
      <c r="E4075">
        <v>-4.5460520000000004</v>
      </c>
    </row>
    <row r="4076" spans="1:5" x14ac:dyDescent="0.35">
      <c r="A4076" t="s">
        <v>5680</v>
      </c>
      <c r="B4076">
        <v>30</v>
      </c>
      <c r="C4076">
        <v>4075</v>
      </c>
      <c r="D4076">
        <v>41.683529999999998</v>
      </c>
      <c r="E4076">
        <v>0.98858270000000004</v>
      </c>
    </row>
    <row r="4077" spans="1:5" x14ac:dyDescent="0.35">
      <c r="A4077" t="s">
        <v>4992</v>
      </c>
      <c r="B4077">
        <v>51</v>
      </c>
      <c r="C4077">
        <v>4076</v>
      </c>
      <c r="D4077">
        <v>41.683340000000001</v>
      </c>
      <c r="E4077">
        <v>-5.6530870000000002</v>
      </c>
    </row>
    <row r="4078" spans="1:5" x14ac:dyDescent="0.35">
      <c r="A4078" t="s">
        <v>4595</v>
      </c>
      <c r="B4078">
        <v>44</v>
      </c>
      <c r="C4078">
        <v>4077</v>
      </c>
      <c r="D4078">
        <v>41.682409999999997</v>
      </c>
      <c r="E4078">
        <v>-2.1997939999999998</v>
      </c>
    </row>
    <row r="4079" spans="1:5" x14ac:dyDescent="0.35">
      <c r="A4079" t="s">
        <v>2248</v>
      </c>
      <c r="B4079">
        <v>52</v>
      </c>
      <c r="C4079">
        <v>4078</v>
      </c>
      <c r="D4079">
        <v>41.682270000000003</v>
      </c>
      <c r="E4079">
        <v>-1.7645200000000001</v>
      </c>
    </row>
    <row r="4080" spans="1:5" x14ac:dyDescent="0.35">
      <c r="A4080" t="s">
        <v>4785</v>
      </c>
      <c r="B4080">
        <v>49</v>
      </c>
      <c r="C4080">
        <v>4079</v>
      </c>
      <c r="D4080">
        <v>41.68159</v>
      </c>
      <c r="E4080">
        <v>-4.5883469999999997</v>
      </c>
    </row>
    <row r="4081" spans="1:5" x14ac:dyDescent="0.35">
      <c r="A4081" t="s">
        <v>2243</v>
      </c>
      <c r="B4081">
        <v>52</v>
      </c>
      <c r="C4081">
        <v>4080</v>
      </c>
      <c r="D4081">
        <v>41.681330000000003</v>
      </c>
      <c r="E4081">
        <v>-1.2295069999999999</v>
      </c>
    </row>
    <row r="4082" spans="1:5" x14ac:dyDescent="0.35">
      <c r="A4082" t="s">
        <v>4612</v>
      </c>
      <c r="B4082">
        <v>44</v>
      </c>
      <c r="C4082">
        <v>4081</v>
      </c>
      <c r="D4082">
        <v>41.681170000000002</v>
      </c>
      <c r="E4082">
        <v>-2.2695370000000001</v>
      </c>
    </row>
    <row r="4083" spans="1:5" x14ac:dyDescent="0.35">
      <c r="A4083" t="s">
        <v>5029</v>
      </c>
      <c r="B4083">
        <v>51</v>
      </c>
      <c r="C4083">
        <v>4082</v>
      </c>
      <c r="D4083">
        <v>41.68103</v>
      </c>
      <c r="E4083">
        <v>-6.0795240000000002</v>
      </c>
    </row>
    <row r="4084" spans="1:5" x14ac:dyDescent="0.35">
      <c r="A4084" t="s">
        <v>5078</v>
      </c>
      <c r="B4084">
        <v>51</v>
      </c>
      <c r="C4084">
        <v>4083</v>
      </c>
      <c r="D4084">
        <v>41.680770000000003</v>
      </c>
      <c r="E4084">
        <v>-5.728707</v>
      </c>
    </row>
    <row r="4085" spans="1:5" x14ac:dyDescent="0.35">
      <c r="A4085" t="s">
        <v>4605</v>
      </c>
      <c r="B4085">
        <v>44</v>
      </c>
      <c r="C4085">
        <v>4084</v>
      </c>
      <c r="D4085">
        <v>41.680610000000001</v>
      </c>
      <c r="E4085">
        <v>-2.8569140000000002</v>
      </c>
    </row>
    <row r="4086" spans="1:5" x14ac:dyDescent="0.35">
      <c r="A4086" t="s">
        <v>5366</v>
      </c>
      <c r="B4086">
        <v>9</v>
      </c>
      <c r="C4086">
        <v>4085</v>
      </c>
      <c r="D4086">
        <v>41.680599999999998</v>
      </c>
      <c r="E4086">
        <v>1.7671250000000001</v>
      </c>
    </row>
    <row r="4087" spans="1:5" x14ac:dyDescent="0.35">
      <c r="A4087" t="s">
        <v>4870</v>
      </c>
      <c r="B4087">
        <v>49</v>
      </c>
      <c r="C4087">
        <v>4086</v>
      </c>
      <c r="D4087">
        <v>41.680030000000002</v>
      </c>
      <c r="E4087">
        <v>-5.1505650000000003</v>
      </c>
    </row>
    <row r="4088" spans="1:5" x14ac:dyDescent="0.35">
      <c r="A4088" t="s">
        <v>4877</v>
      </c>
      <c r="B4088">
        <v>49</v>
      </c>
      <c r="C4088">
        <v>4087</v>
      </c>
      <c r="D4088">
        <v>41.679989999999997</v>
      </c>
      <c r="E4088">
        <v>-5.0336509999999999</v>
      </c>
    </row>
    <row r="4089" spans="1:5" x14ac:dyDescent="0.35">
      <c r="A4089" t="s">
        <v>5349</v>
      </c>
      <c r="B4089">
        <v>9</v>
      </c>
      <c r="C4089">
        <v>4088</v>
      </c>
      <c r="D4089">
        <v>41.679819999999999</v>
      </c>
      <c r="E4089">
        <v>2.05931</v>
      </c>
    </row>
    <row r="4090" spans="1:5" x14ac:dyDescent="0.35">
      <c r="A4090" t="s">
        <v>7973</v>
      </c>
      <c r="B4090">
        <v>30</v>
      </c>
      <c r="C4090">
        <v>4089</v>
      </c>
      <c r="D4090">
        <v>41.678159999999998</v>
      </c>
      <c r="E4090">
        <v>0.85168469999999996</v>
      </c>
    </row>
    <row r="4091" spans="1:5" x14ac:dyDescent="0.35">
      <c r="A4091" t="s">
        <v>5121</v>
      </c>
      <c r="B4091">
        <v>51</v>
      </c>
      <c r="C4091">
        <v>4090</v>
      </c>
      <c r="D4091">
        <v>41.677930000000003</v>
      </c>
      <c r="E4091">
        <v>-5.8993840000000004</v>
      </c>
    </row>
    <row r="4092" spans="1:5" x14ac:dyDescent="0.35">
      <c r="A4092" t="s">
        <v>5629</v>
      </c>
      <c r="B4092">
        <v>30</v>
      </c>
      <c r="C4092">
        <v>4091</v>
      </c>
      <c r="D4092">
        <v>41.67765</v>
      </c>
      <c r="E4092">
        <v>1.014993</v>
      </c>
    </row>
    <row r="4093" spans="1:5" x14ac:dyDescent="0.35">
      <c r="A4093" t="s">
        <v>5196</v>
      </c>
      <c r="B4093">
        <v>9</v>
      </c>
      <c r="C4093">
        <v>4092</v>
      </c>
      <c r="D4093">
        <v>41.677329999999998</v>
      </c>
      <c r="E4093">
        <v>2.2235269999999998</v>
      </c>
    </row>
    <row r="4094" spans="1:5" x14ac:dyDescent="0.35">
      <c r="A4094" t="s">
        <v>4949</v>
      </c>
      <c r="B4094">
        <v>49</v>
      </c>
      <c r="C4094">
        <v>4093</v>
      </c>
      <c r="D4094">
        <v>41.675669999999997</v>
      </c>
      <c r="E4094">
        <v>-4.9166540000000003</v>
      </c>
    </row>
    <row r="4095" spans="1:5" x14ac:dyDescent="0.35">
      <c r="A4095" t="s">
        <v>4977</v>
      </c>
      <c r="B4095">
        <v>51</v>
      </c>
      <c r="C4095">
        <v>4094</v>
      </c>
      <c r="D4095">
        <v>41.67456</v>
      </c>
      <c r="E4095">
        <v>-5.4614729999999998</v>
      </c>
    </row>
    <row r="4096" spans="1:5" x14ac:dyDescent="0.35">
      <c r="A4096" t="s">
        <v>5229</v>
      </c>
      <c r="B4096">
        <v>9</v>
      </c>
      <c r="C4096">
        <v>4095</v>
      </c>
      <c r="D4096">
        <v>41.674509999999998</v>
      </c>
      <c r="E4096">
        <v>1.8395980000000001</v>
      </c>
    </row>
    <row r="4097" spans="1:5" x14ac:dyDescent="0.35">
      <c r="A4097" t="s">
        <v>4849</v>
      </c>
      <c r="B4097">
        <v>49</v>
      </c>
      <c r="C4097">
        <v>4096</v>
      </c>
      <c r="D4097">
        <v>41.674419999999998</v>
      </c>
      <c r="E4097">
        <v>-4.147386</v>
      </c>
    </row>
    <row r="4098" spans="1:5" x14ac:dyDescent="0.35">
      <c r="A4098" t="s">
        <v>5445</v>
      </c>
      <c r="B4098">
        <v>19</v>
      </c>
      <c r="C4098">
        <v>4097</v>
      </c>
      <c r="D4098">
        <v>41.67427</v>
      </c>
      <c r="E4098">
        <v>2.7920959999999999</v>
      </c>
    </row>
    <row r="4099" spans="1:5" x14ac:dyDescent="0.35">
      <c r="A4099" t="s">
        <v>4758</v>
      </c>
      <c r="B4099">
        <v>49</v>
      </c>
      <c r="C4099">
        <v>4098</v>
      </c>
      <c r="D4099">
        <v>41.674210000000002</v>
      </c>
      <c r="E4099">
        <v>-5.0696440000000003</v>
      </c>
    </row>
    <row r="4100" spans="1:5" x14ac:dyDescent="0.35">
      <c r="A4100" t="s">
        <v>4965</v>
      </c>
      <c r="B4100">
        <v>51</v>
      </c>
      <c r="C4100">
        <v>4099</v>
      </c>
      <c r="D4100">
        <v>41.673740000000002</v>
      </c>
      <c r="E4100">
        <v>-5.5984749999999996</v>
      </c>
    </row>
    <row r="4101" spans="1:5" x14ac:dyDescent="0.35">
      <c r="A4101" t="s">
        <v>5327</v>
      </c>
      <c r="B4101">
        <v>9</v>
      </c>
      <c r="C4101">
        <v>4100</v>
      </c>
      <c r="D4101">
        <v>41.673699999999997</v>
      </c>
      <c r="E4101">
        <v>2.4008590000000001</v>
      </c>
    </row>
    <row r="4102" spans="1:5" x14ac:dyDescent="0.35">
      <c r="A4102" t="s">
        <v>5638</v>
      </c>
      <c r="B4102">
        <v>30</v>
      </c>
      <c r="C4102">
        <v>4101</v>
      </c>
      <c r="D4102">
        <v>41.673490000000001</v>
      </c>
      <c r="E4102">
        <v>0.82102039999999998</v>
      </c>
    </row>
    <row r="4103" spans="1:5" x14ac:dyDescent="0.35">
      <c r="A4103" t="s">
        <v>4783</v>
      </c>
      <c r="B4103">
        <v>49</v>
      </c>
      <c r="C4103">
        <v>4102</v>
      </c>
      <c r="D4103">
        <v>41.673479999999998</v>
      </c>
      <c r="E4103">
        <v>-5.3053670000000004</v>
      </c>
    </row>
    <row r="4104" spans="1:5" x14ac:dyDescent="0.35">
      <c r="A4104" t="s">
        <v>4724</v>
      </c>
      <c r="B4104">
        <v>44</v>
      </c>
      <c r="C4104">
        <v>4103</v>
      </c>
      <c r="D4104">
        <v>41.673439999999999</v>
      </c>
      <c r="E4104">
        <v>-3.0454089999999998</v>
      </c>
    </row>
    <row r="4105" spans="1:5" x14ac:dyDescent="0.35">
      <c r="A4105" t="s">
        <v>5755</v>
      </c>
      <c r="B4105">
        <v>30</v>
      </c>
      <c r="C4105">
        <v>4104</v>
      </c>
      <c r="D4105">
        <v>41.673389999999998</v>
      </c>
      <c r="E4105">
        <v>0.60679669999999997</v>
      </c>
    </row>
    <row r="4106" spans="1:5" x14ac:dyDescent="0.35">
      <c r="A4106" t="s">
        <v>4797</v>
      </c>
      <c r="B4106">
        <v>49</v>
      </c>
      <c r="C4106">
        <v>4105</v>
      </c>
      <c r="D4106">
        <v>41.67221</v>
      </c>
      <c r="E4106">
        <v>-4.0479089999999998</v>
      </c>
    </row>
    <row r="4107" spans="1:5" x14ac:dyDescent="0.35">
      <c r="A4107" t="s">
        <v>5104</v>
      </c>
      <c r="B4107">
        <v>51</v>
      </c>
      <c r="C4107">
        <v>4106</v>
      </c>
      <c r="D4107">
        <v>41.671880000000002</v>
      </c>
      <c r="E4107">
        <v>-6.165546</v>
      </c>
    </row>
    <row r="4108" spans="1:5" x14ac:dyDescent="0.35">
      <c r="A4108" t="s">
        <v>4584</v>
      </c>
      <c r="B4108">
        <v>44</v>
      </c>
      <c r="C4108">
        <v>4107</v>
      </c>
      <c r="D4108">
        <v>41.671599999999998</v>
      </c>
      <c r="E4108">
        <v>-2.3252489999999999</v>
      </c>
    </row>
    <row r="4109" spans="1:5" x14ac:dyDescent="0.35">
      <c r="A4109" t="s">
        <v>5754</v>
      </c>
      <c r="B4109">
        <v>30</v>
      </c>
      <c r="C4109">
        <v>4108</v>
      </c>
      <c r="D4109">
        <v>41.671300000000002</v>
      </c>
      <c r="E4109">
        <v>0.6292645</v>
      </c>
    </row>
    <row r="4110" spans="1:5" x14ac:dyDescent="0.35">
      <c r="A4110" t="s">
        <v>8171</v>
      </c>
      <c r="B4110">
        <v>9</v>
      </c>
      <c r="C4110">
        <v>4109</v>
      </c>
      <c r="D4110">
        <v>41.669759999999997</v>
      </c>
      <c r="E4110">
        <v>2.2611849999999998</v>
      </c>
    </row>
    <row r="4111" spans="1:5" x14ac:dyDescent="0.35">
      <c r="A4111" t="s">
        <v>4716</v>
      </c>
      <c r="B4111">
        <v>44</v>
      </c>
      <c r="C4111">
        <v>4110</v>
      </c>
      <c r="D4111">
        <v>41.669370000000001</v>
      </c>
      <c r="E4111">
        <v>-2.8774299999999999</v>
      </c>
    </row>
    <row r="4112" spans="1:5" x14ac:dyDescent="0.35">
      <c r="A4112" t="s">
        <v>4865</v>
      </c>
      <c r="B4112">
        <v>49</v>
      </c>
      <c r="C4112">
        <v>4111</v>
      </c>
      <c r="D4112">
        <v>41.667830000000002</v>
      </c>
      <c r="E4112">
        <v>-4.1188799999999999</v>
      </c>
    </row>
    <row r="4113" spans="1:5" x14ac:dyDescent="0.35">
      <c r="A4113" t="s">
        <v>2271</v>
      </c>
      <c r="B4113">
        <v>52</v>
      </c>
      <c r="C4113">
        <v>4112</v>
      </c>
      <c r="D4113">
        <v>41.6676</v>
      </c>
      <c r="E4113">
        <v>-1.234124</v>
      </c>
    </row>
    <row r="4114" spans="1:5" x14ac:dyDescent="0.35">
      <c r="A4114" t="s">
        <v>3548</v>
      </c>
      <c r="B4114">
        <v>10</v>
      </c>
      <c r="C4114">
        <v>4113</v>
      </c>
      <c r="D4114">
        <v>41.667079999999999</v>
      </c>
      <c r="E4114">
        <v>-3.9847269999999999</v>
      </c>
    </row>
    <row r="4115" spans="1:5" x14ac:dyDescent="0.35">
      <c r="A4115" t="s">
        <v>7866</v>
      </c>
      <c r="B4115">
        <v>10</v>
      </c>
      <c r="C4115">
        <v>4114</v>
      </c>
      <c r="D4115">
        <v>41.666530000000002</v>
      </c>
      <c r="E4115">
        <v>-3.9396879999999999</v>
      </c>
    </row>
    <row r="4116" spans="1:5" x14ac:dyDescent="0.35">
      <c r="A4116" t="s">
        <v>4897</v>
      </c>
      <c r="B4116">
        <v>49</v>
      </c>
      <c r="C4116">
        <v>4115</v>
      </c>
      <c r="D4116">
        <v>41.666069999999998</v>
      </c>
      <c r="E4116">
        <v>-5.0486800000000001</v>
      </c>
    </row>
    <row r="4117" spans="1:5" x14ac:dyDescent="0.35">
      <c r="A4117" t="s">
        <v>5367</v>
      </c>
      <c r="B4117">
        <v>9</v>
      </c>
      <c r="C4117">
        <v>4116</v>
      </c>
      <c r="D4117">
        <v>41.66581</v>
      </c>
      <c r="E4117">
        <v>1.8638490000000001</v>
      </c>
    </row>
    <row r="4118" spans="1:5" x14ac:dyDescent="0.35">
      <c r="A4118" t="s">
        <v>5228</v>
      </c>
      <c r="B4118">
        <v>9</v>
      </c>
      <c r="C4118">
        <v>4117</v>
      </c>
      <c r="D4118">
        <v>41.665790000000001</v>
      </c>
      <c r="E4118">
        <v>1.6847259999999999</v>
      </c>
    </row>
    <row r="4119" spans="1:5" x14ac:dyDescent="0.35">
      <c r="A4119" t="s">
        <v>1975</v>
      </c>
      <c r="B4119">
        <v>24</v>
      </c>
      <c r="C4119">
        <v>4118</v>
      </c>
      <c r="D4119">
        <v>41.665559999999999</v>
      </c>
      <c r="E4119">
        <v>0.1619226</v>
      </c>
    </row>
    <row r="4120" spans="1:5" x14ac:dyDescent="0.35">
      <c r="A4120" t="s">
        <v>4608</v>
      </c>
      <c r="B4120">
        <v>44</v>
      </c>
      <c r="C4120">
        <v>4119</v>
      </c>
      <c r="D4120">
        <v>41.665529999999997</v>
      </c>
      <c r="E4120">
        <v>-1.897643</v>
      </c>
    </row>
    <row r="4121" spans="1:5" x14ac:dyDescent="0.35">
      <c r="A4121" t="s">
        <v>2000</v>
      </c>
      <c r="B4121">
        <v>24</v>
      </c>
      <c r="C4121">
        <v>4120</v>
      </c>
      <c r="D4121">
        <v>41.665309999999998</v>
      </c>
      <c r="E4121">
        <v>0.1914486</v>
      </c>
    </row>
    <row r="4122" spans="1:5" x14ac:dyDescent="0.35">
      <c r="A4122" t="s">
        <v>5299</v>
      </c>
      <c r="B4122">
        <v>9</v>
      </c>
      <c r="C4122">
        <v>4121</v>
      </c>
      <c r="D4122">
        <v>41.664969999999997</v>
      </c>
      <c r="E4122">
        <v>2.749768</v>
      </c>
    </row>
    <row r="4123" spans="1:5" x14ac:dyDescent="0.35">
      <c r="A4123" t="s">
        <v>5765</v>
      </c>
      <c r="B4123">
        <v>30</v>
      </c>
      <c r="C4123">
        <v>4122</v>
      </c>
      <c r="D4123">
        <v>41.663600000000002</v>
      </c>
      <c r="E4123">
        <v>0.92864429999999998</v>
      </c>
    </row>
    <row r="4124" spans="1:5" x14ac:dyDescent="0.35">
      <c r="A4124" t="s">
        <v>4944</v>
      </c>
      <c r="B4124">
        <v>49</v>
      </c>
      <c r="C4124">
        <v>4123</v>
      </c>
      <c r="D4124">
        <v>41.663530000000002</v>
      </c>
      <c r="E4124">
        <v>-4.4618820000000001</v>
      </c>
    </row>
    <row r="4125" spans="1:5" x14ac:dyDescent="0.35">
      <c r="A4125" t="s">
        <v>4950</v>
      </c>
      <c r="B4125">
        <v>49</v>
      </c>
      <c r="C4125">
        <v>4124</v>
      </c>
      <c r="D4125">
        <v>41.661000000000001</v>
      </c>
      <c r="E4125">
        <v>-4.7840699999999998</v>
      </c>
    </row>
    <row r="4126" spans="1:5" x14ac:dyDescent="0.35">
      <c r="A4126" t="s">
        <v>3525</v>
      </c>
      <c r="B4126">
        <v>10</v>
      </c>
      <c r="C4126">
        <v>4125</v>
      </c>
      <c r="D4126">
        <v>41.658909999999999</v>
      </c>
      <c r="E4126">
        <v>-3.8629950000000002</v>
      </c>
    </row>
    <row r="4127" spans="1:5" x14ac:dyDescent="0.35">
      <c r="A4127" t="s">
        <v>5621</v>
      </c>
      <c r="B4127">
        <v>30</v>
      </c>
      <c r="C4127">
        <v>4126</v>
      </c>
      <c r="D4127">
        <v>41.657310000000003</v>
      </c>
      <c r="E4127">
        <v>1.086762</v>
      </c>
    </row>
    <row r="4128" spans="1:5" x14ac:dyDescent="0.35">
      <c r="A4128" t="s">
        <v>5415</v>
      </c>
      <c r="B4128">
        <v>9</v>
      </c>
      <c r="C4128">
        <v>4127</v>
      </c>
      <c r="D4128">
        <v>41.656509999999997</v>
      </c>
      <c r="E4128">
        <v>1.487973</v>
      </c>
    </row>
    <row r="4129" spans="1:5" x14ac:dyDescent="0.35">
      <c r="A4129" t="s">
        <v>5731</v>
      </c>
      <c r="B4129">
        <v>30</v>
      </c>
      <c r="C4129">
        <v>4128</v>
      </c>
      <c r="D4129">
        <v>41.655360000000002</v>
      </c>
      <c r="E4129">
        <v>1.4192039999999999</v>
      </c>
    </row>
    <row r="4130" spans="1:5" x14ac:dyDescent="0.35">
      <c r="A4130" t="s">
        <v>4590</v>
      </c>
      <c r="B4130">
        <v>44</v>
      </c>
      <c r="C4130">
        <v>4129</v>
      </c>
      <c r="D4130">
        <v>41.654470000000003</v>
      </c>
      <c r="E4130">
        <v>-2.2531020000000002</v>
      </c>
    </row>
    <row r="4131" spans="1:5" x14ac:dyDescent="0.35">
      <c r="A4131" t="s">
        <v>4982</v>
      </c>
      <c r="B4131">
        <v>51</v>
      </c>
      <c r="C4131">
        <v>4130</v>
      </c>
      <c r="D4131">
        <v>41.654299999999999</v>
      </c>
      <c r="E4131">
        <v>-5.9968669999999999</v>
      </c>
    </row>
    <row r="4132" spans="1:5" x14ac:dyDescent="0.35">
      <c r="A4132" t="s">
        <v>5144</v>
      </c>
      <c r="B4132">
        <v>51</v>
      </c>
      <c r="C4132">
        <v>4131</v>
      </c>
      <c r="D4132">
        <v>41.654220000000002</v>
      </c>
      <c r="E4132">
        <v>-5.3669710000000004</v>
      </c>
    </row>
    <row r="4133" spans="1:5" x14ac:dyDescent="0.35">
      <c r="A4133" t="s">
        <v>4862</v>
      </c>
      <c r="B4133">
        <v>49</v>
      </c>
      <c r="C4133">
        <v>4132</v>
      </c>
      <c r="D4133">
        <v>41.654220000000002</v>
      </c>
      <c r="E4133">
        <v>-4.627491</v>
      </c>
    </row>
    <row r="4134" spans="1:5" x14ac:dyDescent="0.35">
      <c r="A4134" t="s">
        <v>5035</v>
      </c>
      <c r="B4134">
        <v>51</v>
      </c>
      <c r="C4134">
        <v>4133</v>
      </c>
      <c r="D4134">
        <v>41.653889999999997</v>
      </c>
      <c r="E4134">
        <v>-5.4881960000000003</v>
      </c>
    </row>
    <row r="4135" spans="1:5" x14ac:dyDescent="0.35">
      <c r="A4135" t="s">
        <v>5376</v>
      </c>
      <c r="B4135">
        <v>9</v>
      </c>
      <c r="C4135">
        <v>4134</v>
      </c>
      <c r="D4135">
        <v>41.653060000000004</v>
      </c>
      <c r="E4135">
        <v>2.226111</v>
      </c>
    </row>
    <row r="4136" spans="1:5" x14ac:dyDescent="0.35">
      <c r="A4136" t="s">
        <v>5420</v>
      </c>
      <c r="B4136">
        <v>9</v>
      </c>
      <c r="C4136">
        <v>4135</v>
      </c>
      <c r="D4136">
        <v>41.652720000000002</v>
      </c>
      <c r="E4136">
        <v>2.4410720000000001</v>
      </c>
    </row>
    <row r="4137" spans="1:5" x14ac:dyDescent="0.35">
      <c r="A4137" t="s">
        <v>5670</v>
      </c>
      <c r="B4137">
        <v>30</v>
      </c>
      <c r="C4137">
        <v>4136</v>
      </c>
      <c r="D4137">
        <v>41.652410000000003</v>
      </c>
      <c r="E4137">
        <v>0.38964939999999998</v>
      </c>
    </row>
    <row r="4138" spans="1:5" x14ac:dyDescent="0.35">
      <c r="A4138" t="s">
        <v>4890</v>
      </c>
      <c r="B4138">
        <v>49</v>
      </c>
      <c r="C4138">
        <v>4137</v>
      </c>
      <c r="D4138">
        <v>41.651739999999997</v>
      </c>
      <c r="E4138">
        <v>-5.2670830000000004</v>
      </c>
    </row>
    <row r="4139" spans="1:5" x14ac:dyDescent="0.35">
      <c r="A4139" t="s">
        <v>7972</v>
      </c>
      <c r="B4139">
        <v>30</v>
      </c>
      <c r="C4139">
        <v>4138</v>
      </c>
      <c r="D4139">
        <v>41.651629999999997</v>
      </c>
      <c r="E4139">
        <v>0.88087400000000005</v>
      </c>
    </row>
    <row r="4140" spans="1:5" x14ac:dyDescent="0.35">
      <c r="A4140" t="s">
        <v>3473</v>
      </c>
      <c r="B4140">
        <v>10</v>
      </c>
      <c r="C4140">
        <v>4139</v>
      </c>
      <c r="D4140">
        <v>41.650730000000003</v>
      </c>
      <c r="E4140">
        <v>-3.7816459999999998</v>
      </c>
    </row>
    <row r="4141" spans="1:5" x14ac:dyDescent="0.35">
      <c r="A4141" t="s">
        <v>5611</v>
      </c>
      <c r="B4141">
        <v>30</v>
      </c>
      <c r="C4141">
        <v>4140</v>
      </c>
      <c r="D4141">
        <v>41.649090000000001</v>
      </c>
      <c r="E4141">
        <v>0.69452530000000001</v>
      </c>
    </row>
    <row r="4142" spans="1:5" x14ac:dyDescent="0.35">
      <c r="A4142" t="s">
        <v>4745</v>
      </c>
      <c r="B4142">
        <v>49</v>
      </c>
      <c r="C4142">
        <v>4141</v>
      </c>
      <c r="D4142">
        <v>41.648879999999998</v>
      </c>
      <c r="E4142">
        <v>-5.1215450000000002</v>
      </c>
    </row>
    <row r="4143" spans="1:5" x14ac:dyDescent="0.35">
      <c r="A4143" t="s">
        <v>5412</v>
      </c>
      <c r="B4143">
        <v>9</v>
      </c>
      <c r="C4143">
        <v>4142</v>
      </c>
      <c r="D4143">
        <v>41.648319999999998</v>
      </c>
      <c r="E4143">
        <v>2.5099119999999999</v>
      </c>
    </row>
    <row r="4144" spans="1:5" x14ac:dyDescent="0.35">
      <c r="A4144" t="s">
        <v>4782</v>
      </c>
      <c r="B4144">
        <v>49</v>
      </c>
      <c r="C4144">
        <v>4143</v>
      </c>
      <c r="D4144">
        <v>41.648119999999999</v>
      </c>
      <c r="E4144">
        <v>-4.9605940000000004</v>
      </c>
    </row>
    <row r="4145" spans="1:5" x14ac:dyDescent="0.35">
      <c r="A4145" t="s">
        <v>4898</v>
      </c>
      <c r="B4145">
        <v>49</v>
      </c>
      <c r="C4145">
        <v>4144</v>
      </c>
      <c r="D4145">
        <v>41.647959999999998</v>
      </c>
      <c r="E4145">
        <v>-5.0255409999999996</v>
      </c>
    </row>
    <row r="4146" spans="1:5" x14ac:dyDescent="0.35">
      <c r="A4146" t="s">
        <v>5673</v>
      </c>
      <c r="B4146">
        <v>30</v>
      </c>
      <c r="C4146">
        <v>4145</v>
      </c>
      <c r="D4146">
        <v>41.64772</v>
      </c>
      <c r="E4146">
        <v>1.2235290000000001</v>
      </c>
    </row>
    <row r="4147" spans="1:5" x14ac:dyDescent="0.35">
      <c r="A4147" t="s">
        <v>4609</v>
      </c>
      <c r="B4147">
        <v>44</v>
      </c>
      <c r="C4147">
        <v>4146</v>
      </c>
      <c r="D4147">
        <v>41.647269999999999</v>
      </c>
      <c r="E4147">
        <v>-2.1954560000000001</v>
      </c>
    </row>
    <row r="4148" spans="1:5" x14ac:dyDescent="0.35">
      <c r="A4148" t="s">
        <v>5051</v>
      </c>
      <c r="B4148">
        <v>51</v>
      </c>
      <c r="C4148">
        <v>4147</v>
      </c>
      <c r="D4148">
        <v>41.647170000000003</v>
      </c>
      <c r="E4148">
        <v>-5.8030220000000003</v>
      </c>
    </row>
    <row r="4149" spans="1:5" x14ac:dyDescent="0.35">
      <c r="A4149" t="s">
        <v>5766</v>
      </c>
      <c r="B4149">
        <v>30</v>
      </c>
      <c r="C4149">
        <v>4148</v>
      </c>
      <c r="D4149">
        <v>41.647109999999998</v>
      </c>
      <c r="E4149">
        <v>1.103577</v>
      </c>
    </row>
    <row r="4150" spans="1:5" x14ac:dyDescent="0.35">
      <c r="A4150" t="s">
        <v>3500</v>
      </c>
      <c r="B4150">
        <v>10</v>
      </c>
      <c r="C4150">
        <v>4149</v>
      </c>
      <c r="D4150">
        <v>41.646920000000001</v>
      </c>
      <c r="E4150">
        <v>-3.6445590000000001</v>
      </c>
    </row>
    <row r="4151" spans="1:5" x14ac:dyDescent="0.35">
      <c r="A4151" t="s">
        <v>5264</v>
      </c>
      <c r="B4151">
        <v>9</v>
      </c>
      <c r="C4151">
        <v>4150</v>
      </c>
      <c r="D4151">
        <v>41.646549999999998</v>
      </c>
      <c r="E4151">
        <v>2.7416339999999999</v>
      </c>
    </row>
    <row r="4152" spans="1:5" x14ac:dyDescent="0.35">
      <c r="A4152" t="s">
        <v>5650</v>
      </c>
      <c r="B4152">
        <v>30</v>
      </c>
      <c r="C4152">
        <v>4151</v>
      </c>
      <c r="D4152">
        <v>41.644689999999997</v>
      </c>
      <c r="E4152">
        <v>0.96753180000000005</v>
      </c>
    </row>
    <row r="4153" spans="1:5" x14ac:dyDescent="0.35">
      <c r="A4153" t="s">
        <v>5317</v>
      </c>
      <c r="B4153">
        <v>9</v>
      </c>
      <c r="C4153">
        <v>4152</v>
      </c>
      <c r="D4153">
        <v>41.643279999999997</v>
      </c>
      <c r="E4153">
        <v>1.5690869999999999</v>
      </c>
    </row>
    <row r="4154" spans="1:5" x14ac:dyDescent="0.35">
      <c r="A4154" t="s">
        <v>2269</v>
      </c>
      <c r="B4154">
        <v>52</v>
      </c>
      <c r="C4154">
        <v>4153</v>
      </c>
      <c r="D4154">
        <v>41.643270000000001</v>
      </c>
      <c r="E4154">
        <v>-1.6414010000000001</v>
      </c>
    </row>
    <row r="4155" spans="1:5" x14ac:dyDescent="0.35">
      <c r="A4155" t="s">
        <v>4906</v>
      </c>
      <c r="B4155">
        <v>49</v>
      </c>
      <c r="C4155">
        <v>4154</v>
      </c>
      <c r="D4155">
        <v>41.642800000000001</v>
      </c>
      <c r="E4155">
        <v>-4.0474620000000003</v>
      </c>
    </row>
    <row r="4156" spans="1:5" x14ac:dyDescent="0.35">
      <c r="A4156" t="s">
        <v>4847</v>
      </c>
      <c r="B4156">
        <v>49</v>
      </c>
      <c r="C4156">
        <v>4155</v>
      </c>
      <c r="D4156">
        <v>41.642650000000003</v>
      </c>
      <c r="E4156">
        <v>-4.1574030000000004</v>
      </c>
    </row>
    <row r="4157" spans="1:5" x14ac:dyDescent="0.35">
      <c r="A4157" t="s">
        <v>4905</v>
      </c>
      <c r="B4157">
        <v>49</v>
      </c>
      <c r="C4157">
        <v>4156</v>
      </c>
      <c r="D4157">
        <v>41.642569999999999</v>
      </c>
      <c r="E4157">
        <v>-4.2912220000000003</v>
      </c>
    </row>
    <row r="4158" spans="1:5" x14ac:dyDescent="0.35">
      <c r="A4158" t="s">
        <v>3639</v>
      </c>
      <c r="B4158">
        <v>10</v>
      </c>
      <c r="C4158">
        <v>4157</v>
      </c>
      <c r="D4158">
        <v>41.642560000000003</v>
      </c>
      <c r="E4158">
        <v>-3.9934530000000001</v>
      </c>
    </row>
    <row r="4159" spans="1:5" x14ac:dyDescent="0.35">
      <c r="A4159" t="s">
        <v>4695</v>
      </c>
      <c r="B4159">
        <v>44</v>
      </c>
      <c r="C4159">
        <v>4158</v>
      </c>
      <c r="D4159">
        <v>41.642090000000003</v>
      </c>
      <c r="E4159">
        <v>-2.8410259999999998</v>
      </c>
    </row>
    <row r="4160" spans="1:5" x14ac:dyDescent="0.35">
      <c r="A4160" t="s">
        <v>2226</v>
      </c>
      <c r="B4160">
        <v>52</v>
      </c>
      <c r="C4160">
        <v>4159</v>
      </c>
      <c r="D4160">
        <v>41.641080000000002</v>
      </c>
      <c r="E4160">
        <v>-0.41596319999999998</v>
      </c>
    </row>
    <row r="4161" spans="1:5" x14ac:dyDescent="0.35">
      <c r="A4161" t="s">
        <v>5388</v>
      </c>
      <c r="B4161">
        <v>9</v>
      </c>
      <c r="C4161">
        <v>4160</v>
      </c>
      <c r="D4161">
        <v>41.640689999999999</v>
      </c>
      <c r="E4161">
        <v>2.716872</v>
      </c>
    </row>
    <row r="4162" spans="1:5" x14ac:dyDescent="0.35">
      <c r="A4162" t="s">
        <v>4792</v>
      </c>
      <c r="B4162">
        <v>49</v>
      </c>
      <c r="C4162">
        <v>4161</v>
      </c>
      <c r="D4162">
        <v>41.640659999999997</v>
      </c>
      <c r="E4162">
        <v>-4.8571650000000002</v>
      </c>
    </row>
    <row r="4163" spans="1:5" x14ac:dyDescent="0.35">
      <c r="A4163" t="s">
        <v>5267</v>
      </c>
      <c r="B4163">
        <v>9</v>
      </c>
      <c r="C4163">
        <v>4162</v>
      </c>
      <c r="D4163">
        <v>41.640389999999996</v>
      </c>
      <c r="E4163">
        <v>1.792257</v>
      </c>
    </row>
    <row r="4164" spans="1:5" x14ac:dyDescent="0.35">
      <c r="A4164" t="s">
        <v>4688</v>
      </c>
      <c r="B4164">
        <v>44</v>
      </c>
      <c r="C4164">
        <v>4163</v>
      </c>
      <c r="D4164">
        <v>41.640189999999997</v>
      </c>
      <c r="E4164">
        <v>-2.6153140000000001</v>
      </c>
    </row>
    <row r="4165" spans="1:5" x14ac:dyDescent="0.35">
      <c r="A4165" t="s">
        <v>5262</v>
      </c>
      <c r="B4165">
        <v>9</v>
      </c>
      <c r="C4165">
        <v>4164</v>
      </c>
      <c r="D4165">
        <v>41.63935</v>
      </c>
      <c r="E4165">
        <v>2.4044270000000001</v>
      </c>
    </row>
    <row r="4166" spans="1:5" x14ac:dyDescent="0.35">
      <c r="A4166" t="s">
        <v>4943</v>
      </c>
      <c r="B4166">
        <v>49</v>
      </c>
      <c r="C4166">
        <v>4165</v>
      </c>
      <c r="D4166">
        <v>41.639209999999999</v>
      </c>
      <c r="E4166">
        <v>-5.0655229999999998</v>
      </c>
    </row>
    <row r="4167" spans="1:5" x14ac:dyDescent="0.35">
      <c r="A4167" t="s">
        <v>4800</v>
      </c>
      <c r="B4167">
        <v>49</v>
      </c>
      <c r="C4167">
        <v>4166</v>
      </c>
      <c r="D4167">
        <v>41.639130000000002</v>
      </c>
      <c r="E4167">
        <v>-4.0999140000000001</v>
      </c>
    </row>
    <row r="4168" spans="1:5" x14ac:dyDescent="0.35">
      <c r="A4168" t="s">
        <v>4839</v>
      </c>
      <c r="B4168">
        <v>49</v>
      </c>
      <c r="C4168">
        <v>4167</v>
      </c>
      <c r="D4168">
        <v>41.63832</v>
      </c>
      <c r="E4168">
        <v>-4.364395</v>
      </c>
    </row>
    <row r="4169" spans="1:5" x14ac:dyDescent="0.35">
      <c r="A4169" t="s">
        <v>5215</v>
      </c>
      <c r="B4169">
        <v>9</v>
      </c>
      <c r="C4169">
        <v>4168</v>
      </c>
      <c r="D4169">
        <v>41.638159999999999</v>
      </c>
      <c r="E4169">
        <v>2.354492</v>
      </c>
    </row>
    <row r="4170" spans="1:5" x14ac:dyDescent="0.35">
      <c r="A4170" t="s">
        <v>5314</v>
      </c>
      <c r="B4170">
        <v>9</v>
      </c>
      <c r="C4170">
        <v>4169</v>
      </c>
      <c r="D4170">
        <v>41.63747</v>
      </c>
      <c r="E4170">
        <v>1.910496</v>
      </c>
    </row>
    <row r="4171" spans="1:5" x14ac:dyDescent="0.35">
      <c r="A4171" t="s">
        <v>5239</v>
      </c>
      <c r="B4171">
        <v>9</v>
      </c>
      <c r="C4171">
        <v>4170</v>
      </c>
      <c r="D4171">
        <v>41.636659999999999</v>
      </c>
      <c r="E4171">
        <v>1.5176419999999999</v>
      </c>
    </row>
    <row r="4172" spans="1:5" x14ac:dyDescent="0.35">
      <c r="A4172" t="s">
        <v>5040</v>
      </c>
      <c r="B4172">
        <v>51</v>
      </c>
      <c r="C4172">
        <v>4171</v>
      </c>
      <c r="D4172">
        <v>41.635629999999999</v>
      </c>
      <c r="E4172">
        <v>-5.9478879999999998</v>
      </c>
    </row>
    <row r="4173" spans="1:5" x14ac:dyDescent="0.35">
      <c r="A4173" t="s">
        <v>5666</v>
      </c>
      <c r="B4173">
        <v>30</v>
      </c>
      <c r="C4173">
        <v>4172</v>
      </c>
      <c r="D4173">
        <v>41.635359999999999</v>
      </c>
      <c r="E4173">
        <v>0.87550220000000001</v>
      </c>
    </row>
    <row r="4174" spans="1:5" x14ac:dyDescent="0.35">
      <c r="A4174" t="s">
        <v>4685</v>
      </c>
      <c r="B4174">
        <v>44</v>
      </c>
      <c r="C4174">
        <v>4173</v>
      </c>
      <c r="D4174">
        <v>41.63532</v>
      </c>
      <c r="E4174">
        <v>-2.1212119999999999</v>
      </c>
    </row>
    <row r="4175" spans="1:5" x14ac:dyDescent="0.35">
      <c r="A4175" t="s">
        <v>5223</v>
      </c>
      <c r="B4175">
        <v>9</v>
      </c>
      <c r="C4175">
        <v>4174</v>
      </c>
      <c r="D4175">
        <v>41.633890000000001</v>
      </c>
      <c r="E4175">
        <v>1.8638889999999999</v>
      </c>
    </row>
    <row r="4176" spans="1:5" x14ac:dyDescent="0.35">
      <c r="A4176" t="s">
        <v>3510</v>
      </c>
      <c r="B4176">
        <v>10</v>
      </c>
      <c r="C4176">
        <v>4175</v>
      </c>
      <c r="D4176">
        <v>41.631680000000003</v>
      </c>
      <c r="E4176">
        <v>-3.686191</v>
      </c>
    </row>
    <row r="4177" spans="1:5" x14ac:dyDescent="0.35">
      <c r="A4177" t="s">
        <v>4835</v>
      </c>
      <c r="B4177">
        <v>49</v>
      </c>
      <c r="C4177">
        <v>4176</v>
      </c>
      <c r="D4177">
        <v>41.631430000000002</v>
      </c>
      <c r="E4177">
        <v>-5.1757660000000003</v>
      </c>
    </row>
    <row r="4178" spans="1:5" x14ac:dyDescent="0.35">
      <c r="A4178" t="s">
        <v>5060</v>
      </c>
      <c r="B4178">
        <v>51</v>
      </c>
      <c r="C4178">
        <v>4177</v>
      </c>
      <c r="D4178">
        <v>41.631309999999999</v>
      </c>
      <c r="E4178">
        <v>-5.7070949999999998</v>
      </c>
    </row>
    <row r="4179" spans="1:5" x14ac:dyDescent="0.35">
      <c r="A4179" t="s">
        <v>5671</v>
      </c>
      <c r="B4179">
        <v>30</v>
      </c>
      <c r="C4179">
        <v>4178</v>
      </c>
      <c r="D4179">
        <v>41.631270000000001</v>
      </c>
      <c r="E4179">
        <v>0.93246879999999999</v>
      </c>
    </row>
    <row r="4180" spans="1:5" x14ac:dyDescent="0.35">
      <c r="A4180" t="s">
        <v>4917</v>
      </c>
      <c r="B4180">
        <v>49</v>
      </c>
      <c r="C4180">
        <v>4179</v>
      </c>
      <c r="D4180">
        <v>41.630940000000002</v>
      </c>
      <c r="E4180">
        <v>-4.5209390000000003</v>
      </c>
    </row>
    <row r="4181" spans="1:5" x14ac:dyDescent="0.35">
      <c r="A4181" t="s">
        <v>5017</v>
      </c>
      <c r="B4181">
        <v>51</v>
      </c>
      <c r="C4181">
        <v>4180</v>
      </c>
      <c r="D4181">
        <v>41.630629999999996</v>
      </c>
      <c r="E4181">
        <v>-5.4724459999999997</v>
      </c>
    </row>
    <row r="4182" spans="1:5" x14ac:dyDescent="0.35">
      <c r="A4182" t="s">
        <v>4717</v>
      </c>
      <c r="B4182">
        <v>44</v>
      </c>
      <c r="C4182">
        <v>4181</v>
      </c>
      <c r="D4182">
        <v>41.63026</v>
      </c>
      <c r="E4182">
        <v>-2.0912790000000001</v>
      </c>
    </row>
    <row r="4183" spans="1:5" x14ac:dyDescent="0.35">
      <c r="A4183" t="s">
        <v>2217</v>
      </c>
      <c r="B4183">
        <v>52</v>
      </c>
      <c r="C4183">
        <v>4182</v>
      </c>
      <c r="D4183">
        <v>41.630249999999997</v>
      </c>
      <c r="E4183">
        <v>-1.3000830000000001</v>
      </c>
    </row>
    <row r="4184" spans="1:5" x14ac:dyDescent="0.35">
      <c r="A4184" t="s">
        <v>5203</v>
      </c>
      <c r="B4184">
        <v>9</v>
      </c>
      <c r="C4184">
        <v>4183</v>
      </c>
      <c r="D4184">
        <v>41.629759999999997</v>
      </c>
      <c r="E4184">
        <v>2.1659220000000001</v>
      </c>
    </row>
    <row r="4185" spans="1:5" x14ac:dyDescent="0.35">
      <c r="A4185" t="s">
        <v>7872</v>
      </c>
      <c r="B4185">
        <v>10</v>
      </c>
      <c r="C4185">
        <v>4184</v>
      </c>
      <c r="D4185">
        <v>41.629669999999997</v>
      </c>
      <c r="E4185">
        <v>-3.4904850000000001</v>
      </c>
    </row>
    <row r="4186" spans="1:5" x14ac:dyDescent="0.35">
      <c r="A4186" t="s">
        <v>7694</v>
      </c>
      <c r="B4186">
        <v>52</v>
      </c>
      <c r="C4186">
        <v>4185</v>
      </c>
      <c r="D4186">
        <v>41.6295</v>
      </c>
      <c r="E4186">
        <v>-0.75259739999999997</v>
      </c>
    </row>
    <row r="4187" spans="1:5" x14ac:dyDescent="0.35">
      <c r="A4187" t="s">
        <v>5724</v>
      </c>
      <c r="B4187">
        <v>30</v>
      </c>
      <c r="C4187">
        <v>4186</v>
      </c>
      <c r="D4187">
        <v>41.629440000000002</v>
      </c>
      <c r="E4187">
        <v>1.343056</v>
      </c>
    </row>
    <row r="4188" spans="1:5" x14ac:dyDescent="0.35">
      <c r="A4188" t="s">
        <v>5633</v>
      </c>
      <c r="B4188">
        <v>30</v>
      </c>
      <c r="C4188">
        <v>4187</v>
      </c>
      <c r="D4188">
        <v>41.629399999999997</v>
      </c>
      <c r="E4188">
        <v>0.78089050000000004</v>
      </c>
    </row>
    <row r="4189" spans="1:5" x14ac:dyDescent="0.35">
      <c r="A4189" t="s">
        <v>3505</v>
      </c>
      <c r="B4189">
        <v>10</v>
      </c>
      <c r="C4189">
        <v>4188</v>
      </c>
      <c r="D4189">
        <v>41.628590000000003</v>
      </c>
      <c r="E4189">
        <v>-3.869621</v>
      </c>
    </row>
    <row r="4190" spans="1:5" x14ac:dyDescent="0.35">
      <c r="A4190" t="s">
        <v>5739</v>
      </c>
      <c r="B4190">
        <v>30</v>
      </c>
      <c r="C4190">
        <v>4189</v>
      </c>
      <c r="D4190">
        <v>41.62838</v>
      </c>
      <c r="E4190">
        <v>0.83363609999999999</v>
      </c>
    </row>
    <row r="4191" spans="1:5" x14ac:dyDescent="0.35">
      <c r="A4191" t="s">
        <v>5079</v>
      </c>
      <c r="B4191">
        <v>51</v>
      </c>
      <c r="C4191">
        <v>4190</v>
      </c>
      <c r="D4191">
        <v>41.627589999999998</v>
      </c>
      <c r="E4191">
        <v>-5.3650409999999997</v>
      </c>
    </row>
    <row r="4192" spans="1:5" x14ac:dyDescent="0.35">
      <c r="A4192" t="s">
        <v>5305</v>
      </c>
      <c r="B4192">
        <v>9</v>
      </c>
      <c r="C4192">
        <v>4191</v>
      </c>
      <c r="D4192">
        <v>41.627510000000001</v>
      </c>
      <c r="E4192">
        <v>2.689454</v>
      </c>
    </row>
    <row r="4193" spans="1:5" x14ac:dyDescent="0.35">
      <c r="A4193" t="s">
        <v>5280</v>
      </c>
      <c r="B4193">
        <v>9</v>
      </c>
      <c r="C4193">
        <v>4192</v>
      </c>
      <c r="D4193">
        <v>41.62574</v>
      </c>
      <c r="E4193">
        <v>1.414676</v>
      </c>
    </row>
    <row r="4194" spans="1:5" x14ac:dyDescent="0.35">
      <c r="A4194" t="s">
        <v>4951</v>
      </c>
      <c r="B4194">
        <v>51</v>
      </c>
      <c r="C4194">
        <v>4193</v>
      </c>
      <c r="D4194">
        <v>41.62556</v>
      </c>
      <c r="E4194">
        <v>-5.4262699999999997</v>
      </c>
    </row>
    <row r="4195" spans="1:5" x14ac:dyDescent="0.35">
      <c r="A4195" t="s">
        <v>4739</v>
      </c>
      <c r="B4195">
        <v>44</v>
      </c>
      <c r="C4195">
        <v>4194</v>
      </c>
      <c r="D4195">
        <v>41.624630000000003</v>
      </c>
      <c r="E4195">
        <v>-2.1610589999999998</v>
      </c>
    </row>
    <row r="4196" spans="1:5" x14ac:dyDescent="0.35">
      <c r="A4196" t="s">
        <v>4766</v>
      </c>
      <c r="B4196">
        <v>49</v>
      </c>
      <c r="C4196">
        <v>4195</v>
      </c>
      <c r="D4196">
        <v>41.624290000000002</v>
      </c>
      <c r="E4196">
        <v>-4.0676050000000004</v>
      </c>
    </row>
    <row r="4197" spans="1:5" x14ac:dyDescent="0.35">
      <c r="A4197" t="s">
        <v>5343</v>
      </c>
      <c r="B4197">
        <v>9</v>
      </c>
      <c r="C4197">
        <v>4196</v>
      </c>
      <c r="D4197">
        <v>41.62377</v>
      </c>
      <c r="E4197">
        <v>2.5691269999999999</v>
      </c>
    </row>
    <row r="4198" spans="1:5" x14ac:dyDescent="0.35">
      <c r="A4198" t="s">
        <v>4657</v>
      </c>
      <c r="B4198">
        <v>44</v>
      </c>
      <c r="C4198">
        <v>4197</v>
      </c>
      <c r="D4198">
        <v>41.6233</v>
      </c>
      <c r="E4198">
        <v>-2.2256879999999999</v>
      </c>
    </row>
    <row r="4199" spans="1:5" x14ac:dyDescent="0.35">
      <c r="A4199" t="s">
        <v>5675</v>
      </c>
      <c r="B4199">
        <v>30</v>
      </c>
      <c r="C4199">
        <v>4198</v>
      </c>
      <c r="D4199">
        <v>41.622450000000001</v>
      </c>
      <c r="E4199">
        <v>1.2456149999999999</v>
      </c>
    </row>
    <row r="4200" spans="1:5" x14ac:dyDescent="0.35">
      <c r="A4200" t="s">
        <v>3507</v>
      </c>
      <c r="B4200">
        <v>10</v>
      </c>
      <c r="C4200">
        <v>4199</v>
      </c>
      <c r="D4200">
        <v>41.622399999999999</v>
      </c>
      <c r="E4200">
        <v>-3.9019750000000002</v>
      </c>
    </row>
    <row r="4201" spans="1:5" x14ac:dyDescent="0.35">
      <c r="A4201" t="s">
        <v>1947</v>
      </c>
      <c r="B4201">
        <v>24</v>
      </c>
      <c r="C4201">
        <v>4200</v>
      </c>
      <c r="D4201">
        <v>41.622019999999999</v>
      </c>
      <c r="E4201">
        <v>0.19119410000000001</v>
      </c>
    </row>
    <row r="4202" spans="1:5" x14ac:dyDescent="0.35">
      <c r="A4202" t="s">
        <v>3517</v>
      </c>
      <c r="B4202">
        <v>10</v>
      </c>
      <c r="C4202">
        <v>4201</v>
      </c>
      <c r="D4202">
        <v>41.621420000000001</v>
      </c>
      <c r="E4202">
        <v>-3.8294519999999999</v>
      </c>
    </row>
    <row r="4203" spans="1:5" x14ac:dyDescent="0.35">
      <c r="A4203" t="s">
        <v>4760</v>
      </c>
      <c r="B4203">
        <v>49</v>
      </c>
      <c r="C4203">
        <v>4202</v>
      </c>
      <c r="D4203">
        <v>41.620820000000002</v>
      </c>
      <c r="E4203">
        <v>-5.2926209999999996</v>
      </c>
    </row>
    <row r="4204" spans="1:5" x14ac:dyDescent="0.35">
      <c r="A4204" t="s">
        <v>4857</v>
      </c>
      <c r="B4204">
        <v>49</v>
      </c>
      <c r="C4204">
        <v>4203</v>
      </c>
      <c r="D4204">
        <v>41.620190000000001</v>
      </c>
      <c r="E4204">
        <v>-4.2154959999999999</v>
      </c>
    </row>
    <row r="4205" spans="1:5" x14ac:dyDescent="0.35">
      <c r="A4205" t="s">
        <v>4879</v>
      </c>
      <c r="B4205">
        <v>49</v>
      </c>
      <c r="C4205">
        <v>4204</v>
      </c>
      <c r="D4205">
        <v>41.619880000000002</v>
      </c>
      <c r="E4205">
        <v>-5.0868209999999996</v>
      </c>
    </row>
    <row r="4206" spans="1:5" x14ac:dyDescent="0.35">
      <c r="A4206" t="s">
        <v>5330</v>
      </c>
      <c r="B4206">
        <v>9</v>
      </c>
      <c r="C4206">
        <v>4205</v>
      </c>
      <c r="D4206">
        <v>41.619770000000003</v>
      </c>
      <c r="E4206">
        <v>2.6003069999999999</v>
      </c>
    </row>
    <row r="4207" spans="1:5" x14ac:dyDescent="0.35">
      <c r="A4207" t="s">
        <v>8115</v>
      </c>
      <c r="B4207">
        <v>9</v>
      </c>
      <c r="C4207">
        <v>4206</v>
      </c>
      <c r="D4207">
        <v>41.61889</v>
      </c>
      <c r="E4207">
        <v>2.2980559999999999</v>
      </c>
    </row>
    <row r="4208" spans="1:5" x14ac:dyDescent="0.35">
      <c r="A4208" t="s">
        <v>4631</v>
      </c>
      <c r="B4208">
        <v>44</v>
      </c>
      <c r="C4208">
        <v>4207</v>
      </c>
      <c r="D4208">
        <v>41.618859999999998</v>
      </c>
      <c r="E4208">
        <v>-1.9658910000000001</v>
      </c>
    </row>
    <row r="4209" spans="1:5" x14ac:dyDescent="0.35">
      <c r="A4209" t="s">
        <v>5222</v>
      </c>
      <c r="B4209">
        <v>9</v>
      </c>
      <c r="C4209">
        <v>4208</v>
      </c>
      <c r="D4209">
        <v>41.61618</v>
      </c>
      <c r="E4209">
        <v>2.0856490000000001</v>
      </c>
    </row>
    <row r="4210" spans="1:5" x14ac:dyDescent="0.35">
      <c r="A4210" t="s">
        <v>5131</v>
      </c>
      <c r="B4210">
        <v>51</v>
      </c>
      <c r="C4210">
        <v>4209</v>
      </c>
      <c r="D4210">
        <v>41.616169999999997</v>
      </c>
      <c r="E4210">
        <v>-5.6702779999999997</v>
      </c>
    </row>
    <row r="4211" spans="1:5" x14ac:dyDescent="0.35">
      <c r="A4211" t="s">
        <v>8096</v>
      </c>
      <c r="B4211">
        <v>30</v>
      </c>
      <c r="C4211">
        <v>4210</v>
      </c>
      <c r="D4211">
        <v>41.616100000000003</v>
      </c>
      <c r="E4211">
        <v>0.73756469999999996</v>
      </c>
    </row>
    <row r="4212" spans="1:5" x14ac:dyDescent="0.35">
      <c r="A4212" t="s">
        <v>5210</v>
      </c>
      <c r="B4212">
        <v>9</v>
      </c>
      <c r="C4212">
        <v>4211</v>
      </c>
      <c r="D4212">
        <v>41.615819999999999</v>
      </c>
      <c r="E4212">
        <v>2.2834560000000002</v>
      </c>
    </row>
    <row r="4213" spans="1:5" x14ac:dyDescent="0.35">
      <c r="A4213" t="s">
        <v>5769</v>
      </c>
      <c r="B4213">
        <v>30</v>
      </c>
      <c r="C4213">
        <v>4212</v>
      </c>
      <c r="D4213">
        <v>41.614809999999999</v>
      </c>
      <c r="E4213">
        <v>0.95962460000000005</v>
      </c>
    </row>
    <row r="4214" spans="1:5" x14ac:dyDescent="0.35">
      <c r="A4214" t="s">
        <v>3566</v>
      </c>
      <c r="B4214">
        <v>10</v>
      </c>
      <c r="C4214">
        <v>4213</v>
      </c>
      <c r="D4214">
        <v>41.61383</v>
      </c>
      <c r="E4214">
        <v>-3.9652310000000002</v>
      </c>
    </row>
    <row r="4215" spans="1:5" x14ac:dyDescent="0.35">
      <c r="A4215" t="s">
        <v>5204</v>
      </c>
      <c r="B4215">
        <v>9</v>
      </c>
      <c r="C4215">
        <v>4214</v>
      </c>
      <c r="D4215">
        <v>41.613399999999999</v>
      </c>
      <c r="E4215">
        <v>2.657365</v>
      </c>
    </row>
    <row r="4216" spans="1:5" x14ac:dyDescent="0.35">
      <c r="A4216" t="s">
        <v>4793</v>
      </c>
      <c r="B4216">
        <v>49</v>
      </c>
      <c r="C4216">
        <v>4215</v>
      </c>
      <c r="D4216">
        <v>41.613219999999998</v>
      </c>
      <c r="E4216">
        <v>-4.6891449999999999</v>
      </c>
    </row>
    <row r="4217" spans="1:5" x14ac:dyDescent="0.35">
      <c r="A4217" t="s">
        <v>5146</v>
      </c>
      <c r="B4217">
        <v>51</v>
      </c>
      <c r="C4217">
        <v>4216</v>
      </c>
      <c r="D4217">
        <v>41.613039999999998</v>
      </c>
      <c r="E4217">
        <v>-6.0418830000000003</v>
      </c>
    </row>
    <row r="4218" spans="1:5" x14ac:dyDescent="0.35">
      <c r="A4218" t="s">
        <v>5390</v>
      </c>
      <c r="B4218">
        <v>9</v>
      </c>
      <c r="C4218">
        <v>4217</v>
      </c>
      <c r="D4218">
        <v>41.611629999999998</v>
      </c>
      <c r="E4218">
        <v>2.1349320000000001</v>
      </c>
    </row>
    <row r="4219" spans="1:5" x14ac:dyDescent="0.35">
      <c r="A4219" t="s">
        <v>5159</v>
      </c>
      <c r="B4219">
        <v>51</v>
      </c>
      <c r="C4219">
        <v>4218</v>
      </c>
      <c r="D4219">
        <v>41.61065</v>
      </c>
      <c r="E4219">
        <v>-5.5456380000000003</v>
      </c>
    </row>
    <row r="4220" spans="1:5" x14ac:dyDescent="0.35">
      <c r="A4220" t="s">
        <v>5763</v>
      </c>
      <c r="B4220">
        <v>30</v>
      </c>
      <c r="C4220">
        <v>4219</v>
      </c>
      <c r="D4220">
        <v>41.610340000000001</v>
      </c>
      <c r="E4220">
        <v>1.14266</v>
      </c>
    </row>
    <row r="4221" spans="1:5" x14ac:dyDescent="0.35">
      <c r="A4221" t="s">
        <v>3457</v>
      </c>
      <c r="B4221">
        <v>10</v>
      </c>
      <c r="C4221">
        <v>4220</v>
      </c>
      <c r="D4221">
        <v>41.610259999999997</v>
      </c>
      <c r="E4221">
        <v>-3.7302960000000001</v>
      </c>
    </row>
    <row r="4222" spans="1:5" x14ac:dyDescent="0.35">
      <c r="A4222" t="s">
        <v>5184</v>
      </c>
      <c r="B4222">
        <v>9</v>
      </c>
      <c r="C4222">
        <v>4221</v>
      </c>
      <c r="D4222">
        <v>41.610259999999997</v>
      </c>
      <c r="E4222">
        <v>2.5413760000000001</v>
      </c>
    </row>
    <row r="4223" spans="1:5" x14ac:dyDescent="0.35">
      <c r="A4223" t="s">
        <v>4661</v>
      </c>
      <c r="B4223">
        <v>44</v>
      </c>
      <c r="C4223">
        <v>4222</v>
      </c>
      <c r="D4223">
        <v>41.610100000000003</v>
      </c>
      <c r="E4223">
        <v>-3.4015970000000002</v>
      </c>
    </row>
    <row r="4224" spans="1:5" x14ac:dyDescent="0.35">
      <c r="A4224" t="s">
        <v>5275</v>
      </c>
      <c r="B4224">
        <v>9</v>
      </c>
      <c r="C4224">
        <v>4223</v>
      </c>
      <c r="D4224">
        <v>41.609859999999998</v>
      </c>
      <c r="E4224">
        <v>1.843154</v>
      </c>
    </row>
    <row r="4225" spans="1:5" x14ac:dyDescent="0.35">
      <c r="A4225" t="s">
        <v>4809</v>
      </c>
      <c r="B4225">
        <v>49</v>
      </c>
      <c r="C4225">
        <v>4224</v>
      </c>
      <c r="D4225">
        <v>41.609769999999997</v>
      </c>
      <c r="E4225">
        <v>-5.0985370000000003</v>
      </c>
    </row>
    <row r="4226" spans="1:5" x14ac:dyDescent="0.35">
      <c r="A4226" t="s">
        <v>4754</v>
      </c>
      <c r="B4226">
        <v>49</v>
      </c>
      <c r="C4226">
        <v>4225</v>
      </c>
      <c r="D4226">
        <v>41.609520000000003</v>
      </c>
      <c r="E4226">
        <v>-4.7964580000000003</v>
      </c>
    </row>
    <row r="4227" spans="1:5" x14ac:dyDescent="0.35">
      <c r="A4227" t="s">
        <v>5260</v>
      </c>
      <c r="B4227">
        <v>9</v>
      </c>
      <c r="C4227">
        <v>4226</v>
      </c>
      <c r="D4227">
        <v>41.608649999999997</v>
      </c>
      <c r="E4227">
        <v>2.2394430000000001</v>
      </c>
    </row>
    <row r="4228" spans="1:5" x14ac:dyDescent="0.35">
      <c r="A4228" t="s">
        <v>4864</v>
      </c>
      <c r="B4228">
        <v>49</v>
      </c>
      <c r="C4228">
        <v>4227</v>
      </c>
      <c r="D4228">
        <v>41.608460000000001</v>
      </c>
      <c r="E4228">
        <v>-4.9098620000000004</v>
      </c>
    </row>
    <row r="4229" spans="1:5" x14ac:dyDescent="0.35">
      <c r="A4229" t="s">
        <v>5256</v>
      </c>
      <c r="B4229">
        <v>9</v>
      </c>
      <c r="C4229">
        <v>4228</v>
      </c>
      <c r="D4229">
        <v>41.60821</v>
      </c>
      <c r="E4229">
        <v>2.2877890000000001</v>
      </c>
    </row>
    <row r="4230" spans="1:5" x14ac:dyDescent="0.35">
      <c r="A4230" t="s">
        <v>4885</v>
      </c>
      <c r="B4230">
        <v>49</v>
      </c>
      <c r="C4230">
        <v>4229</v>
      </c>
      <c r="D4230">
        <v>41.607729999999997</v>
      </c>
      <c r="E4230">
        <v>-4.4302200000000003</v>
      </c>
    </row>
    <row r="4231" spans="1:5" x14ac:dyDescent="0.35">
      <c r="A4231" t="s">
        <v>2261</v>
      </c>
      <c r="B4231">
        <v>52</v>
      </c>
      <c r="C4231">
        <v>4230</v>
      </c>
      <c r="D4231">
        <v>41.607320000000001</v>
      </c>
      <c r="E4231">
        <v>-1.606438</v>
      </c>
    </row>
    <row r="4232" spans="1:5" x14ac:dyDescent="0.35">
      <c r="A4232" t="s">
        <v>5718</v>
      </c>
      <c r="B4232">
        <v>30</v>
      </c>
      <c r="C4232">
        <v>4231</v>
      </c>
      <c r="D4232">
        <v>41.607300000000002</v>
      </c>
      <c r="E4232">
        <v>1.0364910000000001</v>
      </c>
    </row>
    <row r="4233" spans="1:5" x14ac:dyDescent="0.35">
      <c r="A4233" t="s">
        <v>5288</v>
      </c>
      <c r="B4233">
        <v>9</v>
      </c>
      <c r="C4233">
        <v>4232</v>
      </c>
      <c r="D4233">
        <v>41.606729999999999</v>
      </c>
      <c r="E4233">
        <v>1.640909</v>
      </c>
    </row>
    <row r="4234" spans="1:5" x14ac:dyDescent="0.35">
      <c r="A4234" t="s">
        <v>5409</v>
      </c>
      <c r="B4234">
        <v>9</v>
      </c>
      <c r="C4234">
        <v>4233</v>
      </c>
      <c r="D4234">
        <v>41.606270000000002</v>
      </c>
      <c r="E4234">
        <v>1.9191590000000001</v>
      </c>
    </row>
    <row r="4235" spans="1:5" x14ac:dyDescent="0.35">
      <c r="A4235" t="s">
        <v>3508</v>
      </c>
      <c r="B4235">
        <v>10</v>
      </c>
      <c r="C4235">
        <v>4234</v>
      </c>
      <c r="D4235">
        <v>41.605510000000002</v>
      </c>
      <c r="E4235">
        <v>-3.8498329999999998</v>
      </c>
    </row>
    <row r="4236" spans="1:5" x14ac:dyDescent="0.35">
      <c r="A4236" t="s">
        <v>5697</v>
      </c>
      <c r="B4236">
        <v>30</v>
      </c>
      <c r="C4236">
        <v>4235</v>
      </c>
      <c r="D4236">
        <v>41.604210000000002</v>
      </c>
      <c r="E4236">
        <v>0.88178820000000002</v>
      </c>
    </row>
    <row r="4237" spans="1:5" x14ac:dyDescent="0.35">
      <c r="A4237" t="s">
        <v>2042</v>
      </c>
      <c r="B4237">
        <v>24</v>
      </c>
      <c r="C4237">
        <v>4236</v>
      </c>
      <c r="D4237">
        <v>41.60407</v>
      </c>
      <c r="E4237">
        <v>0.26608900000000002</v>
      </c>
    </row>
    <row r="4238" spans="1:5" x14ac:dyDescent="0.35">
      <c r="A4238" t="s">
        <v>4932</v>
      </c>
      <c r="B4238">
        <v>49</v>
      </c>
      <c r="C4238">
        <v>4237</v>
      </c>
      <c r="D4238">
        <v>41.603149999999999</v>
      </c>
      <c r="E4238">
        <v>-5.213946</v>
      </c>
    </row>
    <row r="4239" spans="1:5" x14ac:dyDescent="0.35">
      <c r="A4239" t="s">
        <v>4636</v>
      </c>
      <c r="B4239">
        <v>44</v>
      </c>
      <c r="C4239">
        <v>4238</v>
      </c>
      <c r="D4239">
        <v>41.602530000000002</v>
      </c>
      <c r="E4239">
        <v>-2.420941</v>
      </c>
    </row>
    <row r="4240" spans="1:5" x14ac:dyDescent="0.35">
      <c r="A4240" t="s">
        <v>5070</v>
      </c>
      <c r="B4240">
        <v>51</v>
      </c>
      <c r="C4240">
        <v>4239</v>
      </c>
      <c r="D4240">
        <v>41.60201</v>
      </c>
      <c r="E4240">
        <v>-5.8780039999999998</v>
      </c>
    </row>
    <row r="4241" spans="1:5" x14ac:dyDescent="0.35">
      <c r="A4241" t="s">
        <v>3681</v>
      </c>
      <c r="B4241">
        <v>10</v>
      </c>
      <c r="C4241">
        <v>4240</v>
      </c>
      <c r="D4241">
        <v>41.601550000000003</v>
      </c>
      <c r="E4241">
        <v>-3.9305780000000001</v>
      </c>
    </row>
    <row r="4242" spans="1:5" x14ac:dyDescent="0.35">
      <c r="A4242" t="s">
        <v>5703</v>
      </c>
      <c r="B4242">
        <v>30</v>
      </c>
      <c r="C4242">
        <v>4241</v>
      </c>
      <c r="D4242">
        <v>41.600560000000002</v>
      </c>
      <c r="E4242">
        <v>1.2322</v>
      </c>
    </row>
    <row r="4243" spans="1:5" x14ac:dyDescent="0.35">
      <c r="A4243" t="s">
        <v>5259</v>
      </c>
      <c r="B4243">
        <v>9</v>
      </c>
      <c r="C4243">
        <v>4242</v>
      </c>
      <c r="D4243">
        <v>41.600490000000001</v>
      </c>
      <c r="E4243">
        <v>1.546195</v>
      </c>
    </row>
    <row r="4244" spans="1:5" x14ac:dyDescent="0.35">
      <c r="A4244" t="s">
        <v>5019</v>
      </c>
      <c r="B4244">
        <v>51</v>
      </c>
      <c r="C4244">
        <v>4243</v>
      </c>
      <c r="D4244">
        <v>41.599710000000002</v>
      </c>
      <c r="E4244">
        <v>-5.5815419999999998</v>
      </c>
    </row>
    <row r="4245" spans="1:5" x14ac:dyDescent="0.35">
      <c r="A4245" t="s">
        <v>5185</v>
      </c>
      <c r="B4245">
        <v>9</v>
      </c>
      <c r="C4245">
        <v>4244</v>
      </c>
      <c r="D4245">
        <v>41.599670000000003</v>
      </c>
      <c r="E4245">
        <v>1.4434100000000001</v>
      </c>
    </row>
    <row r="4246" spans="1:5" x14ac:dyDescent="0.35">
      <c r="A4246" t="s">
        <v>5360</v>
      </c>
      <c r="B4246">
        <v>9</v>
      </c>
      <c r="C4246">
        <v>4245</v>
      </c>
      <c r="D4246">
        <v>41.599449999999997</v>
      </c>
      <c r="E4246">
        <v>2.615872</v>
      </c>
    </row>
    <row r="4247" spans="1:5" x14ac:dyDescent="0.35">
      <c r="A4247" t="s">
        <v>5231</v>
      </c>
      <c r="B4247">
        <v>9</v>
      </c>
      <c r="C4247">
        <v>4246</v>
      </c>
      <c r="D4247">
        <v>41.598959999999998</v>
      </c>
      <c r="E4247">
        <v>1.700774</v>
      </c>
    </row>
    <row r="4248" spans="1:5" x14ac:dyDescent="0.35">
      <c r="A4248" t="s">
        <v>5084</v>
      </c>
      <c r="B4248">
        <v>51</v>
      </c>
      <c r="C4248">
        <v>4247</v>
      </c>
      <c r="D4248">
        <v>41.597270000000002</v>
      </c>
      <c r="E4248">
        <v>-5.4371460000000003</v>
      </c>
    </row>
    <row r="4249" spans="1:5" x14ac:dyDescent="0.35">
      <c r="A4249" t="s">
        <v>4958</v>
      </c>
      <c r="B4249">
        <v>51</v>
      </c>
      <c r="C4249">
        <v>4248</v>
      </c>
      <c r="D4249">
        <v>41.597140000000003</v>
      </c>
      <c r="E4249">
        <v>-5.8613489999999997</v>
      </c>
    </row>
    <row r="4250" spans="1:5" x14ac:dyDescent="0.35">
      <c r="A4250" t="s">
        <v>5157</v>
      </c>
      <c r="B4250">
        <v>51</v>
      </c>
      <c r="C4250">
        <v>4249</v>
      </c>
      <c r="D4250">
        <v>41.597079999999998</v>
      </c>
      <c r="E4250">
        <v>-5.2977660000000002</v>
      </c>
    </row>
    <row r="4251" spans="1:5" x14ac:dyDescent="0.35">
      <c r="A4251" t="s">
        <v>5270</v>
      </c>
      <c r="B4251">
        <v>9</v>
      </c>
      <c r="C4251">
        <v>4250</v>
      </c>
      <c r="D4251">
        <v>41.596699999999998</v>
      </c>
      <c r="E4251">
        <v>2.0267469999999999</v>
      </c>
    </row>
    <row r="4252" spans="1:5" x14ac:dyDescent="0.35">
      <c r="A4252" t="s">
        <v>4712</v>
      </c>
      <c r="B4252">
        <v>44</v>
      </c>
      <c r="C4252">
        <v>4251</v>
      </c>
      <c r="D4252">
        <v>41.595469999999999</v>
      </c>
      <c r="E4252">
        <v>-2.6445280000000002</v>
      </c>
    </row>
    <row r="4253" spans="1:5" x14ac:dyDescent="0.35">
      <c r="A4253" t="s">
        <v>5242</v>
      </c>
      <c r="B4253">
        <v>9</v>
      </c>
      <c r="C4253">
        <v>4252</v>
      </c>
      <c r="D4253">
        <v>41.594819999999999</v>
      </c>
      <c r="E4253">
        <v>2.405386</v>
      </c>
    </row>
    <row r="4254" spans="1:5" x14ac:dyDescent="0.35">
      <c r="A4254" t="s">
        <v>3643</v>
      </c>
      <c r="B4254">
        <v>10</v>
      </c>
      <c r="C4254">
        <v>4253</v>
      </c>
      <c r="D4254">
        <v>41.59478</v>
      </c>
      <c r="E4254">
        <v>-3.5947559999999998</v>
      </c>
    </row>
    <row r="4255" spans="1:5" x14ac:dyDescent="0.35">
      <c r="A4255" t="s">
        <v>4912</v>
      </c>
      <c r="B4255">
        <v>49</v>
      </c>
      <c r="C4255">
        <v>4254</v>
      </c>
      <c r="D4255">
        <v>41.594650000000001</v>
      </c>
      <c r="E4255">
        <v>-5.1134950000000003</v>
      </c>
    </row>
    <row r="4256" spans="1:5" x14ac:dyDescent="0.35">
      <c r="A4256" t="s">
        <v>4846</v>
      </c>
      <c r="B4256">
        <v>49</v>
      </c>
      <c r="C4256">
        <v>4255</v>
      </c>
      <c r="D4256">
        <v>41.594639999999998</v>
      </c>
      <c r="E4256">
        <v>-4.1181070000000002</v>
      </c>
    </row>
    <row r="4257" spans="1:5" x14ac:dyDescent="0.35">
      <c r="A4257" t="s">
        <v>4935</v>
      </c>
      <c r="B4257">
        <v>49</v>
      </c>
      <c r="C4257">
        <v>4256</v>
      </c>
      <c r="D4257">
        <v>41.592669999999998</v>
      </c>
      <c r="E4257">
        <v>-4.9226260000000002</v>
      </c>
    </row>
    <row r="4258" spans="1:5" x14ac:dyDescent="0.35">
      <c r="A4258" t="s">
        <v>4694</v>
      </c>
      <c r="B4258">
        <v>44</v>
      </c>
      <c r="C4258">
        <v>4257</v>
      </c>
      <c r="D4258">
        <v>41.591360000000002</v>
      </c>
      <c r="E4258">
        <v>-2.027072</v>
      </c>
    </row>
    <row r="4259" spans="1:5" x14ac:dyDescent="0.35">
      <c r="A4259" t="s">
        <v>3506</v>
      </c>
      <c r="B4259">
        <v>10</v>
      </c>
      <c r="C4259">
        <v>4258</v>
      </c>
      <c r="D4259">
        <v>41.59122</v>
      </c>
      <c r="E4259">
        <v>-3.6407370000000001</v>
      </c>
    </row>
    <row r="4260" spans="1:5" x14ac:dyDescent="0.35">
      <c r="A4260" t="s">
        <v>5261</v>
      </c>
      <c r="B4260">
        <v>9</v>
      </c>
      <c r="C4260">
        <v>4259</v>
      </c>
      <c r="D4260">
        <v>41.590809999999998</v>
      </c>
      <c r="E4260">
        <v>2.2427329999999999</v>
      </c>
    </row>
    <row r="4261" spans="1:5" x14ac:dyDescent="0.35">
      <c r="A4261" t="s">
        <v>5114</v>
      </c>
      <c r="B4261">
        <v>51</v>
      </c>
      <c r="C4261">
        <v>4260</v>
      </c>
      <c r="D4261">
        <v>41.590739999999997</v>
      </c>
      <c r="E4261">
        <v>-5.9213230000000001</v>
      </c>
    </row>
    <row r="4262" spans="1:5" x14ac:dyDescent="0.35">
      <c r="A4262" t="s">
        <v>7881</v>
      </c>
      <c r="B4262">
        <v>9</v>
      </c>
      <c r="C4262">
        <v>4261</v>
      </c>
      <c r="D4262">
        <v>41.590530000000001</v>
      </c>
      <c r="E4262">
        <v>2.3262580000000002</v>
      </c>
    </row>
    <row r="4263" spans="1:5" x14ac:dyDescent="0.35">
      <c r="A4263" t="s">
        <v>5702</v>
      </c>
      <c r="B4263">
        <v>30</v>
      </c>
      <c r="C4263">
        <v>4262</v>
      </c>
      <c r="D4263">
        <v>41.590429999999998</v>
      </c>
      <c r="E4263">
        <v>1.2710349999999999</v>
      </c>
    </row>
    <row r="4264" spans="1:5" x14ac:dyDescent="0.35">
      <c r="A4264" t="s">
        <v>4888</v>
      </c>
      <c r="B4264">
        <v>49</v>
      </c>
      <c r="C4264">
        <v>4263</v>
      </c>
      <c r="D4264">
        <v>41.590229999999998</v>
      </c>
      <c r="E4264">
        <v>-4.8267129999999998</v>
      </c>
    </row>
    <row r="4265" spans="1:5" x14ac:dyDescent="0.35">
      <c r="A4265" t="s">
        <v>5209</v>
      </c>
      <c r="B4265">
        <v>9</v>
      </c>
      <c r="C4265">
        <v>4264</v>
      </c>
      <c r="D4265">
        <v>41.588970000000003</v>
      </c>
      <c r="E4265">
        <v>2.5819239999999999</v>
      </c>
    </row>
    <row r="4266" spans="1:5" x14ac:dyDescent="0.35">
      <c r="A4266" t="s">
        <v>5300</v>
      </c>
      <c r="B4266">
        <v>9</v>
      </c>
      <c r="C4266">
        <v>4265</v>
      </c>
      <c r="D4266">
        <v>41.588619999999999</v>
      </c>
      <c r="E4266">
        <v>2.179233</v>
      </c>
    </row>
    <row r="4267" spans="1:5" x14ac:dyDescent="0.35">
      <c r="A4267" t="s">
        <v>4714</v>
      </c>
      <c r="B4267">
        <v>44</v>
      </c>
      <c r="C4267">
        <v>4266</v>
      </c>
      <c r="D4267">
        <v>41.588279999999997</v>
      </c>
      <c r="E4267">
        <v>-2.2677879999999999</v>
      </c>
    </row>
    <row r="4268" spans="1:5" x14ac:dyDescent="0.35">
      <c r="A4268" t="s">
        <v>4611</v>
      </c>
      <c r="B4268">
        <v>44</v>
      </c>
      <c r="C4268">
        <v>4267</v>
      </c>
      <c r="D4268">
        <v>41.58764</v>
      </c>
      <c r="E4268">
        <v>-3.0665800000000001</v>
      </c>
    </row>
    <row r="4269" spans="1:5" x14ac:dyDescent="0.35">
      <c r="A4269" t="s">
        <v>2037</v>
      </c>
      <c r="B4269">
        <v>24</v>
      </c>
      <c r="C4269">
        <v>4268</v>
      </c>
      <c r="D4269">
        <v>41.587000000000003</v>
      </c>
      <c r="E4269">
        <v>0.26146399999999997</v>
      </c>
    </row>
    <row r="4270" spans="1:5" x14ac:dyDescent="0.35">
      <c r="A4270" t="s">
        <v>4820</v>
      </c>
      <c r="B4270">
        <v>49</v>
      </c>
      <c r="C4270">
        <v>4269</v>
      </c>
      <c r="D4270">
        <v>41.586970000000001</v>
      </c>
      <c r="E4270">
        <v>-5.1338749999999997</v>
      </c>
    </row>
    <row r="4271" spans="1:5" x14ac:dyDescent="0.35">
      <c r="A4271" t="s">
        <v>4902</v>
      </c>
      <c r="B4271">
        <v>49</v>
      </c>
      <c r="C4271">
        <v>4270</v>
      </c>
      <c r="D4271">
        <v>41.586379999999998</v>
      </c>
      <c r="E4271">
        <v>-4.5811060000000001</v>
      </c>
    </row>
    <row r="4272" spans="1:5" x14ac:dyDescent="0.35">
      <c r="A4272" t="s">
        <v>4819</v>
      </c>
      <c r="B4272">
        <v>49</v>
      </c>
      <c r="C4272">
        <v>4271</v>
      </c>
      <c r="D4272">
        <v>41.586309999999997</v>
      </c>
      <c r="E4272">
        <v>-4.1883900000000001</v>
      </c>
    </row>
    <row r="4273" spans="1:5" x14ac:dyDescent="0.35">
      <c r="A4273" t="s">
        <v>5172</v>
      </c>
      <c r="B4273">
        <v>51</v>
      </c>
      <c r="C4273">
        <v>4272</v>
      </c>
      <c r="D4273">
        <v>41.584400000000002</v>
      </c>
      <c r="E4273">
        <v>-5.3766420000000004</v>
      </c>
    </row>
    <row r="4274" spans="1:5" x14ac:dyDescent="0.35">
      <c r="A4274" t="s">
        <v>4815</v>
      </c>
      <c r="B4274">
        <v>49</v>
      </c>
      <c r="C4274">
        <v>4273</v>
      </c>
      <c r="D4274">
        <v>41.583309999999997</v>
      </c>
      <c r="E4274">
        <v>-4.7217310000000001</v>
      </c>
    </row>
    <row r="4275" spans="1:5" x14ac:dyDescent="0.35">
      <c r="A4275" t="s">
        <v>5047</v>
      </c>
      <c r="B4275">
        <v>51</v>
      </c>
      <c r="C4275">
        <v>4274</v>
      </c>
      <c r="D4275">
        <v>41.582720000000002</v>
      </c>
      <c r="E4275">
        <v>-5.6592219999999998</v>
      </c>
    </row>
    <row r="4276" spans="1:5" x14ac:dyDescent="0.35">
      <c r="A4276" t="s">
        <v>3519</v>
      </c>
      <c r="B4276">
        <v>10</v>
      </c>
      <c r="C4276">
        <v>4275</v>
      </c>
      <c r="D4276">
        <v>41.582689999999999</v>
      </c>
      <c r="E4276">
        <v>-3.7963040000000001</v>
      </c>
    </row>
    <row r="4277" spans="1:5" x14ac:dyDescent="0.35">
      <c r="A4277" t="s">
        <v>5368</v>
      </c>
      <c r="B4277">
        <v>9</v>
      </c>
      <c r="C4277">
        <v>4276</v>
      </c>
      <c r="D4277">
        <v>41.582619999999999</v>
      </c>
      <c r="E4277">
        <v>2.5099260000000001</v>
      </c>
    </row>
    <row r="4278" spans="1:5" x14ac:dyDescent="0.35">
      <c r="A4278" t="s">
        <v>3671</v>
      </c>
      <c r="B4278">
        <v>10</v>
      </c>
      <c r="C4278">
        <v>4277</v>
      </c>
      <c r="D4278">
        <v>41.582239999999999</v>
      </c>
      <c r="E4278">
        <v>-3.7535720000000001</v>
      </c>
    </row>
    <row r="4279" spans="1:5" x14ac:dyDescent="0.35">
      <c r="A4279" t="s">
        <v>5746</v>
      </c>
      <c r="B4279">
        <v>30</v>
      </c>
      <c r="C4279">
        <v>4278</v>
      </c>
      <c r="D4279">
        <v>41.581710000000001</v>
      </c>
      <c r="E4279">
        <v>1.3390839999999999</v>
      </c>
    </row>
    <row r="4280" spans="1:5" x14ac:dyDescent="0.35">
      <c r="A4280" t="s">
        <v>2264</v>
      </c>
      <c r="B4280">
        <v>52</v>
      </c>
      <c r="C4280">
        <v>4279</v>
      </c>
      <c r="D4280">
        <v>41.581650000000003</v>
      </c>
      <c r="E4280">
        <v>-1.9512419999999999</v>
      </c>
    </row>
    <row r="4281" spans="1:5" x14ac:dyDescent="0.35">
      <c r="A4281" t="s">
        <v>5757</v>
      </c>
      <c r="B4281">
        <v>30</v>
      </c>
      <c r="C4281">
        <v>4280</v>
      </c>
      <c r="D4281">
        <v>41.581150000000001</v>
      </c>
      <c r="E4281">
        <v>0.82523349999999995</v>
      </c>
    </row>
    <row r="4282" spans="1:5" x14ac:dyDescent="0.35">
      <c r="A4282" t="s">
        <v>8008</v>
      </c>
      <c r="B4282">
        <v>9</v>
      </c>
      <c r="C4282">
        <v>4281</v>
      </c>
      <c r="D4282">
        <v>41.579929999999997</v>
      </c>
      <c r="E4282">
        <v>1.78023</v>
      </c>
    </row>
    <row r="4283" spans="1:5" x14ac:dyDescent="0.35">
      <c r="A4283" t="s">
        <v>4762</v>
      </c>
      <c r="B4283">
        <v>49</v>
      </c>
      <c r="C4283">
        <v>4282</v>
      </c>
      <c r="D4283">
        <v>41.57958</v>
      </c>
      <c r="E4283">
        <v>-5.0334199999999996</v>
      </c>
    </row>
    <row r="4284" spans="1:5" x14ac:dyDescent="0.35">
      <c r="A4284" t="s">
        <v>5042</v>
      </c>
      <c r="B4284">
        <v>51</v>
      </c>
      <c r="C4284">
        <v>4283</v>
      </c>
      <c r="D4284">
        <v>41.579569999999997</v>
      </c>
      <c r="E4284">
        <v>-5.5003979999999997</v>
      </c>
    </row>
    <row r="4285" spans="1:5" x14ac:dyDescent="0.35">
      <c r="A4285" t="s">
        <v>5183</v>
      </c>
      <c r="B4285">
        <v>9</v>
      </c>
      <c r="C4285">
        <v>4284</v>
      </c>
      <c r="D4285">
        <v>41.579439999999998</v>
      </c>
      <c r="E4285">
        <v>2.5514800000000002</v>
      </c>
    </row>
    <row r="4286" spans="1:5" x14ac:dyDescent="0.35">
      <c r="A4286" t="s">
        <v>4914</v>
      </c>
      <c r="B4286">
        <v>49</v>
      </c>
      <c r="C4286">
        <v>4285</v>
      </c>
      <c r="D4286">
        <v>41.578989999999997</v>
      </c>
      <c r="E4286">
        <v>-4.9463200000000001</v>
      </c>
    </row>
    <row r="4287" spans="1:5" x14ac:dyDescent="0.35">
      <c r="A4287" t="s">
        <v>4811</v>
      </c>
      <c r="B4287">
        <v>49</v>
      </c>
      <c r="C4287">
        <v>4286</v>
      </c>
      <c r="D4287">
        <v>41.578629999999997</v>
      </c>
      <c r="E4287">
        <v>-4.8764099999999999</v>
      </c>
    </row>
    <row r="4288" spans="1:5" x14ac:dyDescent="0.35">
      <c r="A4288" t="s">
        <v>5175</v>
      </c>
      <c r="B4288">
        <v>51</v>
      </c>
      <c r="C4288">
        <v>4287</v>
      </c>
      <c r="D4288">
        <v>41.578310000000002</v>
      </c>
      <c r="E4288">
        <v>-5.3435490000000003</v>
      </c>
    </row>
    <row r="4289" spans="1:5" x14ac:dyDescent="0.35">
      <c r="A4289" t="s">
        <v>4777</v>
      </c>
      <c r="B4289">
        <v>49</v>
      </c>
      <c r="C4289">
        <v>4288</v>
      </c>
      <c r="D4289">
        <v>41.577770000000001</v>
      </c>
      <c r="E4289">
        <v>-5.2406370000000004</v>
      </c>
    </row>
    <row r="4290" spans="1:5" x14ac:dyDescent="0.35">
      <c r="A4290" t="s">
        <v>4900</v>
      </c>
      <c r="B4290">
        <v>49</v>
      </c>
      <c r="C4290">
        <v>4289</v>
      </c>
      <c r="D4290">
        <v>41.575969999999998</v>
      </c>
      <c r="E4290">
        <v>-4.4722530000000003</v>
      </c>
    </row>
    <row r="4291" spans="1:5" x14ac:dyDescent="0.35">
      <c r="A4291" t="s">
        <v>5080</v>
      </c>
      <c r="B4291">
        <v>51</v>
      </c>
      <c r="C4291">
        <v>4290</v>
      </c>
      <c r="D4291">
        <v>41.575719999999997</v>
      </c>
      <c r="E4291">
        <v>-6.1210589999999998</v>
      </c>
    </row>
    <row r="4292" spans="1:5" x14ac:dyDescent="0.35">
      <c r="A4292" t="s">
        <v>4780</v>
      </c>
      <c r="B4292">
        <v>49</v>
      </c>
      <c r="C4292">
        <v>4291</v>
      </c>
      <c r="D4292">
        <v>41.575589999999998</v>
      </c>
      <c r="E4292">
        <v>-4.0143120000000003</v>
      </c>
    </row>
    <row r="4293" spans="1:5" x14ac:dyDescent="0.35">
      <c r="A4293" t="s">
        <v>4999</v>
      </c>
      <c r="B4293">
        <v>51</v>
      </c>
      <c r="C4293">
        <v>4292</v>
      </c>
      <c r="D4293">
        <v>41.574849999999998</v>
      </c>
      <c r="E4293">
        <v>-5.7394230000000004</v>
      </c>
    </row>
    <row r="4294" spans="1:5" x14ac:dyDescent="0.35">
      <c r="A4294" t="s">
        <v>4594</v>
      </c>
      <c r="B4294">
        <v>44</v>
      </c>
      <c r="C4294">
        <v>4293</v>
      </c>
      <c r="D4294">
        <v>41.573729999999998</v>
      </c>
      <c r="E4294">
        <v>-2.1466630000000002</v>
      </c>
    </row>
    <row r="4295" spans="1:5" x14ac:dyDescent="0.35">
      <c r="A4295" t="s">
        <v>5422</v>
      </c>
      <c r="B4295">
        <v>9</v>
      </c>
      <c r="C4295">
        <v>4294</v>
      </c>
      <c r="D4295">
        <v>41.573729999999998</v>
      </c>
      <c r="E4295">
        <v>1.6429819999999999</v>
      </c>
    </row>
    <row r="4296" spans="1:5" x14ac:dyDescent="0.35">
      <c r="A4296" t="s">
        <v>2279</v>
      </c>
      <c r="B4296">
        <v>52</v>
      </c>
      <c r="C4296">
        <v>4295</v>
      </c>
      <c r="D4296">
        <v>41.573680000000003</v>
      </c>
      <c r="E4296">
        <v>-0.6503196</v>
      </c>
    </row>
    <row r="4297" spans="1:5" x14ac:dyDescent="0.35">
      <c r="A4297" t="s">
        <v>4698</v>
      </c>
      <c r="B4297">
        <v>44</v>
      </c>
      <c r="C4297">
        <v>4296</v>
      </c>
      <c r="D4297">
        <v>41.573639999999997</v>
      </c>
      <c r="E4297">
        <v>-3.2052830000000001</v>
      </c>
    </row>
    <row r="4298" spans="1:5" x14ac:dyDescent="0.35">
      <c r="A4298" t="s">
        <v>5302</v>
      </c>
      <c r="B4298">
        <v>9</v>
      </c>
      <c r="C4298">
        <v>4297</v>
      </c>
      <c r="D4298">
        <v>41.573549999999997</v>
      </c>
      <c r="E4298">
        <v>2.2337940000000001</v>
      </c>
    </row>
    <row r="4299" spans="1:5" x14ac:dyDescent="0.35">
      <c r="A4299" t="s">
        <v>5609</v>
      </c>
      <c r="B4299">
        <v>30</v>
      </c>
      <c r="C4299">
        <v>4298</v>
      </c>
      <c r="D4299">
        <v>41.572989999999997</v>
      </c>
      <c r="E4299">
        <v>0.60571719999999996</v>
      </c>
    </row>
    <row r="4300" spans="1:5" x14ac:dyDescent="0.35">
      <c r="A4300" t="s">
        <v>5326</v>
      </c>
      <c r="B4300">
        <v>9</v>
      </c>
      <c r="C4300">
        <v>4299</v>
      </c>
      <c r="D4300">
        <v>41.572369999999999</v>
      </c>
      <c r="E4300">
        <v>2.482367</v>
      </c>
    </row>
    <row r="4301" spans="1:5" x14ac:dyDescent="0.35">
      <c r="A4301" t="s">
        <v>7912</v>
      </c>
      <c r="B4301">
        <v>52</v>
      </c>
      <c r="C4301">
        <v>4300</v>
      </c>
      <c r="D4301">
        <v>41.572189999999999</v>
      </c>
      <c r="E4301">
        <v>-0.74109179999999997</v>
      </c>
    </row>
    <row r="4302" spans="1:5" x14ac:dyDescent="0.35">
      <c r="A4302" t="s">
        <v>4842</v>
      </c>
      <c r="B4302">
        <v>49</v>
      </c>
      <c r="C4302">
        <v>4301</v>
      </c>
      <c r="D4302">
        <v>41.571860000000001</v>
      </c>
      <c r="E4302">
        <v>-4.0423830000000001</v>
      </c>
    </row>
    <row r="4303" spans="1:5" x14ac:dyDescent="0.35">
      <c r="A4303" t="s">
        <v>4725</v>
      </c>
      <c r="B4303">
        <v>44</v>
      </c>
      <c r="C4303">
        <v>4302</v>
      </c>
      <c r="D4303">
        <v>41.57103</v>
      </c>
      <c r="E4303">
        <v>-2.964019</v>
      </c>
    </row>
    <row r="4304" spans="1:5" x14ac:dyDescent="0.35">
      <c r="A4304" t="s">
        <v>4883</v>
      </c>
      <c r="B4304">
        <v>49</v>
      </c>
      <c r="C4304">
        <v>4303</v>
      </c>
      <c r="D4304">
        <v>41.57038</v>
      </c>
      <c r="E4304">
        <v>-4.4475280000000001</v>
      </c>
    </row>
    <row r="4305" spans="1:5" x14ac:dyDescent="0.35">
      <c r="A4305" t="s">
        <v>2219</v>
      </c>
      <c r="B4305">
        <v>52</v>
      </c>
      <c r="C4305">
        <v>4304</v>
      </c>
      <c r="D4305">
        <v>41.570160000000001</v>
      </c>
      <c r="E4305">
        <v>-1.8752599999999999</v>
      </c>
    </row>
    <row r="4306" spans="1:5" x14ac:dyDescent="0.35">
      <c r="A4306" t="s">
        <v>4816</v>
      </c>
      <c r="B4306">
        <v>49</v>
      </c>
      <c r="C4306">
        <v>4305</v>
      </c>
      <c r="D4306">
        <v>41.569490000000002</v>
      </c>
      <c r="E4306">
        <v>-4.1979150000000001</v>
      </c>
    </row>
    <row r="4307" spans="1:5" x14ac:dyDescent="0.35">
      <c r="A4307" t="s">
        <v>5202</v>
      </c>
      <c r="B4307">
        <v>9</v>
      </c>
      <c r="C4307">
        <v>4306</v>
      </c>
      <c r="D4307">
        <v>41.569459999999999</v>
      </c>
      <c r="E4307">
        <v>2.5263179999999998</v>
      </c>
    </row>
    <row r="4308" spans="1:5" x14ac:dyDescent="0.35">
      <c r="A4308" t="s">
        <v>4652</v>
      </c>
      <c r="B4308">
        <v>44</v>
      </c>
      <c r="C4308">
        <v>4307</v>
      </c>
      <c r="D4308">
        <v>41.567480000000003</v>
      </c>
      <c r="E4308">
        <v>-2.7630919999999999</v>
      </c>
    </row>
    <row r="4309" spans="1:5" x14ac:dyDescent="0.35">
      <c r="A4309" t="s">
        <v>4955</v>
      </c>
      <c r="B4309">
        <v>51</v>
      </c>
      <c r="C4309">
        <v>4308</v>
      </c>
      <c r="D4309">
        <v>41.565660000000001</v>
      </c>
      <c r="E4309">
        <v>-5.6045489999999996</v>
      </c>
    </row>
    <row r="4310" spans="1:5" x14ac:dyDescent="0.35">
      <c r="A4310" t="s">
        <v>4761</v>
      </c>
      <c r="B4310">
        <v>49</v>
      </c>
      <c r="C4310">
        <v>4309</v>
      </c>
      <c r="D4310">
        <v>41.564349999999997</v>
      </c>
      <c r="E4310">
        <v>-5.0559430000000001</v>
      </c>
    </row>
    <row r="4311" spans="1:5" x14ac:dyDescent="0.35">
      <c r="A4311" t="s">
        <v>5676</v>
      </c>
      <c r="B4311">
        <v>30</v>
      </c>
      <c r="C4311">
        <v>4310</v>
      </c>
      <c r="D4311">
        <v>41.564109999999999</v>
      </c>
      <c r="E4311">
        <v>1.184428</v>
      </c>
    </row>
    <row r="4312" spans="1:5" x14ac:dyDescent="0.35">
      <c r="A4312" t="s">
        <v>4727</v>
      </c>
      <c r="B4312">
        <v>44</v>
      </c>
      <c r="C4312">
        <v>4311</v>
      </c>
      <c r="D4312">
        <v>41.56382</v>
      </c>
      <c r="E4312">
        <v>-2.8084020000000001</v>
      </c>
    </row>
    <row r="4313" spans="1:5" x14ac:dyDescent="0.35">
      <c r="A4313" t="s">
        <v>7870</v>
      </c>
      <c r="B4313">
        <v>10</v>
      </c>
      <c r="C4313">
        <v>4312</v>
      </c>
      <c r="D4313">
        <v>41.563639999999999</v>
      </c>
      <c r="E4313">
        <v>-3.8171780000000002</v>
      </c>
    </row>
    <row r="4314" spans="1:5" x14ac:dyDescent="0.35">
      <c r="A4314" t="s">
        <v>5701</v>
      </c>
      <c r="B4314">
        <v>30</v>
      </c>
      <c r="C4314">
        <v>4313</v>
      </c>
      <c r="D4314">
        <v>41.562339999999999</v>
      </c>
      <c r="E4314">
        <v>0.58750610000000003</v>
      </c>
    </row>
    <row r="4315" spans="1:5" x14ac:dyDescent="0.35">
      <c r="A4315" t="s">
        <v>5352</v>
      </c>
      <c r="B4315">
        <v>9</v>
      </c>
      <c r="C4315">
        <v>4314</v>
      </c>
      <c r="D4315">
        <v>41.562139999999999</v>
      </c>
      <c r="E4315">
        <v>1.522934</v>
      </c>
    </row>
    <row r="4316" spans="1:5" x14ac:dyDescent="0.35">
      <c r="A4316" t="s">
        <v>5734</v>
      </c>
      <c r="B4316">
        <v>30</v>
      </c>
      <c r="C4316">
        <v>4315</v>
      </c>
      <c r="D4316">
        <v>41.561669999999999</v>
      </c>
      <c r="E4316">
        <v>1.056111</v>
      </c>
    </row>
    <row r="4317" spans="1:5" x14ac:dyDescent="0.35">
      <c r="A4317" t="s">
        <v>5654</v>
      </c>
      <c r="B4317">
        <v>30</v>
      </c>
      <c r="C4317">
        <v>4316</v>
      </c>
      <c r="D4317">
        <v>41.561450000000001</v>
      </c>
      <c r="E4317">
        <v>1.1371389999999999</v>
      </c>
    </row>
    <row r="4318" spans="1:5" x14ac:dyDescent="0.35">
      <c r="A4318" t="s">
        <v>4624</v>
      </c>
      <c r="B4318">
        <v>44</v>
      </c>
      <c r="C4318">
        <v>4317</v>
      </c>
      <c r="D4318">
        <v>41.561109999999999</v>
      </c>
      <c r="E4318">
        <v>-3.494669</v>
      </c>
    </row>
    <row r="4319" spans="1:5" x14ac:dyDescent="0.35">
      <c r="A4319" t="s">
        <v>2174</v>
      </c>
      <c r="B4319">
        <v>52</v>
      </c>
      <c r="C4319">
        <v>4318</v>
      </c>
      <c r="D4319">
        <v>41.560989999999997</v>
      </c>
      <c r="E4319">
        <v>-1.9444589999999999</v>
      </c>
    </row>
    <row r="4320" spans="1:5" x14ac:dyDescent="0.35">
      <c r="A4320" t="s">
        <v>5704</v>
      </c>
      <c r="B4320">
        <v>30</v>
      </c>
      <c r="C4320">
        <v>4319</v>
      </c>
      <c r="D4320">
        <v>41.560650000000003</v>
      </c>
      <c r="E4320">
        <v>1.116193</v>
      </c>
    </row>
    <row r="4321" spans="1:5" x14ac:dyDescent="0.35">
      <c r="A4321" t="s">
        <v>5632</v>
      </c>
      <c r="B4321">
        <v>30</v>
      </c>
      <c r="C4321">
        <v>4320</v>
      </c>
      <c r="D4321">
        <v>41.55912</v>
      </c>
      <c r="E4321">
        <v>1.0162850000000001</v>
      </c>
    </row>
    <row r="4322" spans="1:5" x14ac:dyDescent="0.35">
      <c r="A4322" t="s">
        <v>5306</v>
      </c>
      <c r="B4322">
        <v>9</v>
      </c>
      <c r="C4322">
        <v>4321</v>
      </c>
      <c r="D4322">
        <v>41.557499999999997</v>
      </c>
      <c r="E4322">
        <v>2.1562429999999999</v>
      </c>
    </row>
    <row r="4323" spans="1:5" x14ac:dyDescent="0.35">
      <c r="A4323" t="s">
        <v>4603</v>
      </c>
      <c r="B4323">
        <v>44</v>
      </c>
      <c r="C4323">
        <v>4322</v>
      </c>
      <c r="D4323">
        <v>41.55735</v>
      </c>
      <c r="E4323">
        <v>-2.8862899999999998</v>
      </c>
    </row>
    <row r="4324" spans="1:5" x14ac:dyDescent="0.35">
      <c r="A4324" t="s">
        <v>5378</v>
      </c>
      <c r="B4324">
        <v>9</v>
      </c>
      <c r="C4324">
        <v>4323</v>
      </c>
      <c r="D4324">
        <v>41.557189999999999</v>
      </c>
      <c r="E4324">
        <v>1.604131</v>
      </c>
    </row>
    <row r="4325" spans="1:5" x14ac:dyDescent="0.35">
      <c r="A4325" t="s">
        <v>5819</v>
      </c>
      <c r="B4325">
        <v>45</v>
      </c>
      <c r="C4325">
        <v>4324</v>
      </c>
      <c r="D4325">
        <v>41.557090000000002</v>
      </c>
      <c r="E4325">
        <v>1.307496</v>
      </c>
    </row>
    <row r="4326" spans="1:5" x14ac:dyDescent="0.35">
      <c r="A4326" t="s">
        <v>4845</v>
      </c>
      <c r="B4326">
        <v>49</v>
      </c>
      <c r="C4326">
        <v>4325</v>
      </c>
      <c r="D4326">
        <v>41.556229999999999</v>
      </c>
      <c r="E4326">
        <v>-5.2062530000000002</v>
      </c>
    </row>
    <row r="4327" spans="1:5" x14ac:dyDescent="0.35">
      <c r="A4327" t="s">
        <v>5743</v>
      </c>
      <c r="B4327">
        <v>30</v>
      </c>
      <c r="C4327">
        <v>4326</v>
      </c>
      <c r="D4327">
        <v>41.556159999999998</v>
      </c>
      <c r="E4327">
        <v>0.56637700000000002</v>
      </c>
    </row>
    <row r="4328" spans="1:5" x14ac:dyDescent="0.35">
      <c r="A4328" t="s">
        <v>2182</v>
      </c>
      <c r="B4328">
        <v>52</v>
      </c>
      <c r="C4328">
        <v>4327</v>
      </c>
      <c r="D4328">
        <v>41.555680000000002</v>
      </c>
      <c r="E4328">
        <v>-0.96009599999999995</v>
      </c>
    </row>
    <row r="4329" spans="1:5" x14ac:dyDescent="0.35">
      <c r="A4329" t="s">
        <v>5186</v>
      </c>
      <c r="B4329">
        <v>9</v>
      </c>
      <c r="C4329">
        <v>4328</v>
      </c>
      <c r="D4329">
        <v>41.555549999999997</v>
      </c>
      <c r="E4329">
        <v>2.4005640000000001</v>
      </c>
    </row>
    <row r="4330" spans="1:5" x14ac:dyDescent="0.35">
      <c r="A4330" t="s">
        <v>5419</v>
      </c>
      <c r="B4330">
        <v>9</v>
      </c>
      <c r="C4330">
        <v>4329</v>
      </c>
      <c r="D4330">
        <v>41.55547</v>
      </c>
      <c r="E4330">
        <v>1.954526</v>
      </c>
    </row>
    <row r="4331" spans="1:5" x14ac:dyDescent="0.35">
      <c r="A4331" t="s">
        <v>5297</v>
      </c>
      <c r="B4331">
        <v>9</v>
      </c>
      <c r="C4331">
        <v>4330</v>
      </c>
      <c r="D4331">
        <v>41.554989999999997</v>
      </c>
      <c r="E4331">
        <v>2.3551129999999998</v>
      </c>
    </row>
    <row r="4332" spans="1:5" x14ac:dyDescent="0.35">
      <c r="A4332" t="s">
        <v>5050</v>
      </c>
      <c r="B4332">
        <v>51</v>
      </c>
      <c r="C4332">
        <v>4331</v>
      </c>
      <c r="D4332">
        <v>41.554090000000002</v>
      </c>
      <c r="E4332">
        <v>-5.7076130000000003</v>
      </c>
    </row>
    <row r="4333" spans="1:5" x14ac:dyDescent="0.35">
      <c r="A4333" t="s">
        <v>5423</v>
      </c>
      <c r="B4333">
        <v>9</v>
      </c>
      <c r="C4333">
        <v>4332</v>
      </c>
      <c r="D4333">
        <v>41.554070000000003</v>
      </c>
      <c r="E4333">
        <v>2.2888950000000001</v>
      </c>
    </row>
    <row r="4334" spans="1:5" x14ac:dyDescent="0.35">
      <c r="A4334" t="s">
        <v>5625</v>
      </c>
      <c r="B4334">
        <v>30</v>
      </c>
      <c r="C4334">
        <v>4333</v>
      </c>
      <c r="D4334">
        <v>41.55321</v>
      </c>
      <c r="E4334">
        <v>0.70551620000000004</v>
      </c>
    </row>
    <row r="4335" spans="1:5" x14ac:dyDescent="0.35">
      <c r="A4335" t="s">
        <v>4607</v>
      </c>
      <c r="B4335">
        <v>44</v>
      </c>
      <c r="C4335">
        <v>4334</v>
      </c>
      <c r="D4335">
        <v>41.553150000000002</v>
      </c>
      <c r="E4335">
        <v>-2.3657189999999999</v>
      </c>
    </row>
    <row r="4336" spans="1:5" x14ac:dyDescent="0.35">
      <c r="A4336" t="s">
        <v>7878</v>
      </c>
      <c r="B4336">
        <v>9</v>
      </c>
      <c r="C4336">
        <v>4335</v>
      </c>
      <c r="D4336">
        <v>41.552979999999998</v>
      </c>
      <c r="E4336">
        <v>1.6759360000000001</v>
      </c>
    </row>
    <row r="4337" spans="1:5" x14ac:dyDescent="0.35">
      <c r="A4337" t="s">
        <v>2215</v>
      </c>
      <c r="B4337">
        <v>52</v>
      </c>
      <c r="C4337">
        <v>4336</v>
      </c>
      <c r="D4337">
        <v>41.552410000000002</v>
      </c>
      <c r="E4337">
        <v>-1.3105869999999999</v>
      </c>
    </row>
    <row r="4338" spans="1:5" x14ac:dyDescent="0.35">
      <c r="A4338" t="s">
        <v>7697</v>
      </c>
      <c r="B4338">
        <v>51</v>
      </c>
      <c r="C4338">
        <v>4337</v>
      </c>
      <c r="D4338">
        <v>41.551960000000001</v>
      </c>
      <c r="E4338">
        <v>-5.7988410000000004</v>
      </c>
    </row>
    <row r="4339" spans="1:5" x14ac:dyDescent="0.35">
      <c r="A4339" t="s">
        <v>3565</v>
      </c>
      <c r="B4339">
        <v>10</v>
      </c>
      <c r="C4339">
        <v>4338</v>
      </c>
      <c r="D4339">
        <v>41.551960000000001</v>
      </c>
      <c r="E4339">
        <v>-3.791871</v>
      </c>
    </row>
    <row r="4340" spans="1:5" x14ac:dyDescent="0.35">
      <c r="A4340" t="s">
        <v>4618</v>
      </c>
      <c r="B4340">
        <v>44</v>
      </c>
      <c r="C4340">
        <v>4339</v>
      </c>
      <c r="D4340">
        <v>41.551699999999997</v>
      </c>
      <c r="E4340">
        <v>-2.001163</v>
      </c>
    </row>
    <row r="4341" spans="1:5" x14ac:dyDescent="0.35">
      <c r="A4341" t="s">
        <v>5281</v>
      </c>
      <c r="B4341">
        <v>9</v>
      </c>
      <c r="C4341">
        <v>4340</v>
      </c>
      <c r="D4341">
        <v>41.551459999999999</v>
      </c>
      <c r="E4341">
        <v>2.2484649999999999</v>
      </c>
    </row>
    <row r="4342" spans="1:5" x14ac:dyDescent="0.35">
      <c r="A4342" t="s">
        <v>5721</v>
      </c>
      <c r="B4342">
        <v>30</v>
      </c>
      <c r="C4342">
        <v>4341</v>
      </c>
      <c r="D4342">
        <v>41.551270000000002</v>
      </c>
      <c r="E4342">
        <v>0.88893670000000002</v>
      </c>
    </row>
    <row r="4343" spans="1:5" x14ac:dyDescent="0.35">
      <c r="A4343" t="s">
        <v>5693</v>
      </c>
      <c r="B4343">
        <v>30</v>
      </c>
      <c r="C4343">
        <v>4342</v>
      </c>
      <c r="D4343">
        <v>41.550870000000003</v>
      </c>
      <c r="E4343">
        <v>1.039801</v>
      </c>
    </row>
    <row r="4344" spans="1:5" x14ac:dyDescent="0.35">
      <c r="A4344" t="s">
        <v>3583</v>
      </c>
      <c r="B4344">
        <v>10</v>
      </c>
      <c r="C4344">
        <v>4343</v>
      </c>
      <c r="D4344">
        <v>41.550629999999998</v>
      </c>
      <c r="E4344">
        <v>-3.7102330000000001</v>
      </c>
    </row>
    <row r="4345" spans="1:5" x14ac:dyDescent="0.35">
      <c r="A4345" t="s">
        <v>4929</v>
      </c>
      <c r="B4345">
        <v>49</v>
      </c>
      <c r="C4345">
        <v>4344</v>
      </c>
      <c r="D4345">
        <v>41.550130000000003</v>
      </c>
      <c r="E4345">
        <v>-5.137988</v>
      </c>
    </row>
    <row r="4346" spans="1:5" x14ac:dyDescent="0.35">
      <c r="A4346" t="s">
        <v>5149</v>
      </c>
      <c r="B4346">
        <v>51</v>
      </c>
      <c r="C4346">
        <v>4345</v>
      </c>
      <c r="D4346">
        <v>41.548769999999998</v>
      </c>
      <c r="E4346">
        <v>-6.1333419999999998</v>
      </c>
    </row>
    <row r="4347" spans="1:5" x14ac:dyDescent="0.35">
      <c r="A4347" t="s">
        <v>5319</v>
      </c>
      <c r="B4347">
        <v>9</v>
      </c>
      <c r="C4347">
        <v>4346</v>
      </c>
      <c r="D4347">
        <v>41.54862</v>
      </c>
      <c r="E4347">
        <v>2.107421</v>
      </c>
    </row>
    <row r="4348" spans="1:5" x14ac:dyDescent="0.35">
      <c r="A4348" t="s">
        <v>4996</v>
      </c>
      <c r="B4348">
        <v>51</v>
      </c>
      <c r="C4348">
        <v>4347</v>
      </c>
      <c r="D4348">
        <v>41.548180000000002</v>
      </c>
      <c r="E4348">
        <v>-5.6222479999999999</v>
      </c>
    </row>
    <row r="4349" spans="1:5" x14ac:dyDescent="0.35">
      <c r="A4349" t="s">
        <v>5136</v>
      </c>
      <c r="B4349">
        <v>51</v>
      </c>
      <c r="C4349">
        <v>4348</v>
      </c>
      <c r="D4349">
        <v>41.548119999999997</v>
      </c>
      <c r="E4349">
        <v>-5.7492999999999999</v>
      </c>
    </row>
    <row r="4350" spans="1:5" x14ac:dyDescent="0.35">
      <c r="A4350" t="s">
        <v>5685</v>
      </c>
      <c r="B4350">
        <v>30</v>
      </c>
      <c r="C4350">
        <v>4349</v>
      </c>
      <c r="D4350">
        <v>41.548110000000001</v>
      </c>
      <c r="E4350">
        <v>0.82540970000000002</v>
      </c>
    </row>
    <row r="4351" spans="1:5" x14ac:dyDescent="0.35">
      <c r="A4351" t="s">
        <v>4822</v>
      </c>
      <c r="B4351">
        <v>49</v>
      </c>
      <c r="C4351">
        <v>4350</v>
      </c>
      <c r="D4351">
        <v>41.54636</v>
      </c>
      <c r="E4351">
        <v>-4.9698120000000001</v>
      </c>
    </row>
    <row r="4352" spans="1:5" x14ac:dyDescent="0.35">
      <c r="A4352" t="s">
        <v>5723</v>
      </c>
      <c r="B4352">
        <v>30</v>
      </c>
      <c r="C4352">
        <v>4351</v>
      </c>
      <c r="D4352">
        <v>41.544620000000002</v>
      </c>
      <c r="E4352">
        <v>0.73460720000000002</v>
      </c>
    </row>
    <row r="4353" spans="1:5" x14ac:dyDescent="0.35">
      <c r="A4353" t="s">
        <v>5290</v>
      </c>
      <c r="B4353">
        <v>9</v>
      </c>
      <c r="C4353">
        <v>4352</v>
      </c>
      <c r="D4353">
        <v>41.543399999999998</v>
      </c>
      <c r="E4353">
        <v>1.888153</v>
      </c>
    </row>
    <row r="4354" spans="1:5" x14ac:dyDescent="0.35">
      <c r="A4354" t="s">
        <v>5860</v>
      </c>
      <c r="B4354">
        <v>45</v>
      </c>
      <c r="C4354">
        <v>4353</v>
      </c>
      <c r="D4354">
        <v>41.543039999999998</v>
      </c>
      <c r="E4354">
        <v>1.3002929999999999</v>
      </c>
    </row>
    <row r="4355" spans="1:5" x14ac:dyDescent="0.35">
      <c r="A4355" t="s">
        <v>5282</v>
      </c>
      <c r="B4355">
        <v>9</v>
      </c>
      <c r="C4355">
        <v>4354</v>
      </c>
      <c r="D4355">
        <v>41.542549999999999</v>
      </c>
      <c r="E4355">
        <v>2.263779</v>
      </c>
    </row>
    <row r="4356" spans="1:5" x14ac:dyDescent="0.35">
      <c r="A4356" t="s">
        <v>4443</v>
      </c>
      <c r="B4356">
        <v>42</v>
      </c>
      <c r="C4356">
        <v>4355</v>
      </c>
      <c r="D4356">
        <v>41.542470000000002</v>
      </c>
      <c r="E4356">
        <v>-3.961665</v>
      </c>
    </row>
    <row r="4357" spans="1:5" x14ac:dyDescent="0.35">
      <c r="A4357" t="s">
        <v>5273</v>
      </c>
      <c r="B4357">
        <v>9</v>
      </c>
      <c r="C4357">
        <v>4356</v>
      </c>
      <c r="D4357">
        <v>41.540520000000001</v>
      </c>
      <c r="E4357">
        <v>2.2135289999999999</v>
      </c>
    </row>
    <row r="4358" spans="1:5" x14ac:dyDescent="0.35">
      <c r="A4358" t="s">
        <v>5622</v>
      </c>
      <c r="B4358">
        <v>30</v>
      </c>
      <c r="C4358">
        <v>4357</v>
      </c>
      <c r="D4358">
        <v>41.54045</v>
      </c>
      <c r="E4358">
        <v>0.91849760000000003</v>
      </c>
    </row>
    <row r="4359" spans="1:5" x14ac:dyDescent="0.35">
      <c r="A4359" t="s">
        <v>2176</v>
      </c>
      <c r="B4359">
        <v>52</v>
      </c>
      <c r="C4359">
        <v>4358</v>
      </c>
      <c r="D4359">
        <v>41.540439999999997</v>
      </c>
      <c r="E4359">
        <v>-1.9209540000000001</v>
      </c>
    </row>
    <row r="4360" spans="1:5" x14ac:dyDescent="0.35">
      <c r="A4360" t="s">
        <v>4687</v>
      </c>
      <c r="B4360">
        <v>44</v>
      </c>
      <c r="C4360">
        <v>4359</v>
      </c>
      <c r="D4360">
        <v>41.537779999999998</v>
      </c>
      <c r="E4360">
        <v>-2.057213</v>
      </c>
    </row>
    <row r="4361" spans="1:5" x14ac:dyDescent="0.35">
      <c r="A4361" t="s">
        <v>2232</v>
      </c>
      <c r="B4361">
        <v>52</v>
      </c>
      <c r="C4361">
        <v>4360</v>
      </c>
      <c r="D4361">
        <v>41.537750000000003</v>
      </c>
      <c r="E4361">
        <v>-1.524932</v>
      </c>
    </row>
    <row r="4362" spans="1:5" x14ac:dyDescent="0.35">
      <c r="A4362" t="s">
        <v>5170</v>
      </c>
      <c r="B4362">
        <v>51</v>
      </c>
      <c r="C4362">
        <v>4361</v>
      </c>
      <c r="D4362">
        <v>41.537709999999997</v>
      </c>
      <c r="E4362">
        <v>-6.1784520000000001</v>
      </c>
    </row>
    <row r="4363" spans="1:5" x14ac:dyDescent="0.35">
      <c r="A4363" t="s">
        <v>5056</v>
      </c>
      <c r="B4363">
        <v>51</v>
      </c>
      <c r="C4363">
        <v>4362</v>
      </c>
      <c r="D4363">
        <v>41.536839999999998</v>
      </c>
      <c r="E4363">
        <v>-5.3087400000000002</v>
      </c>
    </row>
    <row r="4364" spans="1:5" x14ac:dyDescent="0.35">
      <c r="A4364" t="s">
        <v>4710</v>
      </c>
      <c r="B4364">
        <v>44</v>
      </c>
      <c r="C4364">
        <v>4363</v>
      </c>
      <c r="D4364">
        <v>41.536560000000001</v>
      </c>
      <c r="E4364">
        <v>-2.8491249999999999</v>
      </c>
    </row>
    <row r="4365" spans="1:5" x14ac:dyDescent="0.35">
      <c r="A4365" t="s">
        <v>4894</v>
      </c>
      <c r="B4365">
        <v>49</v>
      </c>
      <c r="C4365">
        <v>4364</v>
      </c>
      <c r="D4365">
        <v>41.536349999999999</v>
      </c>
      <c r="E4365">
        <v>-4.0886189999999996</v>
      </c>
    </row>
    <row r="4366" spans="1:5" x14ac:dyDescent="0.35">
      <c r="A4366" t="s">
        <v>4804</v>
      </c>
      <c r="B4366">
        <v>49</v>
      </c>
      <c r="C4366">
        <v>4365</v>
      </c>
      <c r="D4366">
        <v>41.536209999999997</v>
      </c>
      <c r="E4366">
        <v>-4.1457660000000001</v>
      </c>
    </row>
    <row r="4367" spans="1:5" x14ac:dyDescent="0.35">
      <c r="A4367" t="s">
        <v>7700</v>
      </c>
      <c r="B4367">
        <v>49</v>
      </c>
      <c r="C4367">
        <v>4366</v>
      </c>
      <c r="D4367">
        <v>41.536149999999999</v>
      </c>
      <c r="E4367">
        <v>-4.5305410000000004</v>
      </c>
    </row>
    <row r="4368" spans="1:5" x14ac:dyDescent="0.35">
      <c r="A4368" t="s">
        <v>4669</v>
      </c>
      <c r="B4368">
        <v>44</v>
      </c>
      <c r="C4368">
        <v>4367</v>
      </c>
      <c r="D4368">
        <v>41.536000000000001</v>
      </c>
      <c r="E4368">
        <v>-3.3453080000000002</v>
      </c>
    </row>
    <row r="4369" spans="1:5" x14ac:dyDescent="0.35">
      <c r="A4369" t="s">
        <v>7882</v>
      </c>
      <c r="B4369">
        <v>9</v>
      </c>
      <c r="C4369">
        <v>4368</v>
      </c>
      <c r="D4369">
        <v>41.535890000000002</v>
      </c>
      <c r="E4369">
        <v>1.6616569999999999</v>
      </c>
    </row>
    <row r="4370" spans="1:5" x14ac:dyDescent="0.35">
      <c r="A4370" t="s">
        <v>2238</v>
      </c>
      <c r="B4370">
        <v>52</v>
      </c>
      <c r="C4370">
        <v>4369</v>
      </c>
      <c r="D4370">
        <v>41.534939999999999</v>
      </c>
      <c r="E4370">
        <v>-0.57973110000000005</v>
      </c>
    </row>
    <row r="4371" spans="1:5" x14ac:dyDescent="0.35">
      <c r="A4371" t="s">
        <v>5387</v>
      </c>
      <c r="B4371">
        <v>9</v>
      </c>
      <c r="C4371">
        <v>4370</v>
      </c>
      <c r="D4371">
        <v>41.534860000000002</v>
      </c>
      <c r="E4371">
        <v>2.1789879999999999</v>
      </c>
    </row>
    <row r="4372" spans="1:5" x14ac:dyDescent="0.35">
      <c r="A4372" t="s">
        <v>8101</v>
      </c>
      <c r="B4372">
        <v>9</v>
      </c>
      <c r="C4372">
        <v>4371</v>
      </c>
      <c r="D4372">
        <v>41.53416</v>
      </c>
      <c r="E4372">
        <v>1.765952</v>
      </c>
    </row>
    <row r="4373" spans="1:5" x14ac:dyDescent="0.35">
      <c r="A4373" t="s">
        <v>5759</v>
      </c>
      <c r="B4373">
        <v>30</v>
      </c>
      <c r="C4373">
        <v>4372</v>
      </c>
      <c r="D4373">
        <v>41.534059999999997</v>
      </c>
      <c r="E4373">
        <v>0.51419320000000002</v>
      </c>
    </row>
    <row r="4374" spans="1:5" x14ac:dyDescent="0.35">
      <c r="A4374" t="s">
        <v>5742</v>
      </c>
      <c r="B4374">
        <v>30</v>
      </c>
      <c r="C4374">
        <v>4373</v>
      </c>
      <c r="D4374">
        <v>41.533790000000003</v>
      </c>
      <c r="E4374">
        <v>0.48790919999999999</v>
      </c>
    </row>
    <row r="4375" spans="1:5" x14ac:dyDescent="0.35">
      <c r="A4375" t="s">
        <v>4732</v>
      </c>
      <c r="B4375">
        <v>44</v>
      </c>
      <c r="C4375">
        <v>4374</v>
      </c>
      <c r="D4375">
        <v>41.533610000000003</v>
      </c>
      <c r="E4375">
        <v>-2.4606150000000002</v>
      </c>
    </row>
    <row r="4376" spans="1:5" x14ac:dyDescent="0.35">
      <c r="A4376" t="s">
        <v>4860</v>
      </c>
      <c r="B4376">
        <v>49</v>
      </c>
      <c r="C4376">
        <v>4375</v>
      </c>
      <c r="D4376">
        <v>41.532730000000001</v>
      </c>
      <c r="E4376">
        <v>-4.0607550000000003</v>
      </c>
    </row>
    <row r="4377" spans="1:5" x14ac:dyDescent="0.35">
      <c r="A4377" t="s">
        <v>5414</v>
      </c>
      <c r="B4377">
        <v>9</v>
      </c>
      <c r="C4377">
        <v>4376</v>
      </c>
      <c r="D4377">
        <v>41.531799999999997</v>
      </c>
      <c r="E4377">
        <v>2.2980649999999998</v>
      </c>
    </row>
    <row r="4378" spans="1:5" x14ac:dyDescent="0.35">
      <c r="A4378" t="s">
        <v>5834</v>
      </c>
      <c r="B4378">
        <v>45</v>
      </c>
      <c r="C4378">
        <v>4377</v>
      </c>
      <c r="D4378">
        <v>41.531640000000003</v>
      </c>
      <c r="E4378">
        <v>1.1970799999999999</v>
      </c>
    </row>
    <row r="4379" spans="1:5" x14ac:dyDescent="0.35">
      <c r="A4379" t="s">
        <v>5217</v>
      </c>
      <c r="B4379">
        <v>9</v>
      </c>
      <c r="C4379">
        <v>4378</v>
      </c>
      <c r="D4379">
        <v>41.531260000000003</v>
      </c>
      <c r="E4379">
        <v>1.623486</v>
      </c>
    </row>
    <row r="4380" spans="1:5" x14ac:dyDescent="0.35">
      <c r="A4380" t="s">
        <v>5362</v>
      </c>
      <c r="B4380">
        <v>9</v>
      </c>
      <c r="C4380">
        <v>4379</v>
      </c>
      <c r="D4380">
        <v>41.530799999999999</v>
      </c>
      <c r="E4380">
        <v>2.0865809999999998</v>
      </c>
    </row>
    <row r="4381" spans="1:5" x14ac:dyDescent="0.35">
      <c r="A4381" t="s">
        <v>5213</v>
      </c>
      <c r="B4381">
        <v>9</v>
      </c>
      <c r="C4381">
        <v>4380</v>
      </c>
      <c r="D4381">
        <v>41.530749999999998</v>
      </c>
      <c r="E4381">
        <v>1.679613</v>
      </c>
    </row>
    <row r="4382" spans="1:5" x14ac:dyDescent="0.35">
      <c r="A4382" t="s">
        <v>2197</v>
      </c>
      <c r="B4382">
        <v>52</v>
      </c>
      <c r="C4382">
        <v>4381</v>
      </c>
      <c r="D4382">
        <v>41.529470000000003</v>
      </c>
      <c r="E4382">
        <v>-1.8387899999999999</v>
      </c>
    </row>
    <row r="4383" spans="1:5" x14ac:dyDescent="0.35">
      <c r="A4383" t="s">
        <v>4916</v>
      </c>
      <c r="B4383">
        <v>49</v>
      </c>
      <c r="C4383">
        <v>4382</v>
      </c>
      <c r="D4383">
        <v>41.528759999999998</v>
      </c>
      <c r="E4383">
        <v>-4.7520309999999997</v>
      </c>
    </row>
    <row r="4384" spans="1:5" x14ac:dyDescent="0.35">
      <c r="A4384" t="s">
        <v>4606</v>
      </c>
      <c r="B4384">
        <v>44</v>
      </c>
      <c r="C4384">
        <v>4383</v>
      </c>
      <c r="D4384">
        <v>41.528269999999999</v>
      </c>
      <c r="E4384">
        <v>-2.2715709999999998</v>
      </c>
    </row>
    <row r="4385" spans="1:5" x14ac:dyDescent="0.35">
      <c r="A4385" t="s">
        <v>5010</v>
      </c>
      <c r="B4385">
        <v>51</v>
      </c>
      <c r="C4385">
        <v>4384</v>
      </c>
      <c r="D4385">
        <v>41.528239999999997</v>
      </c>
      <c r="E4385">
        <v>-5.5695560000000004</v>
      </c>
    </row>
    <row r="4386" spans="1:5" x14ac:dyDescent="0.35">
      <c r="A4386" t="s">
        <v>5408</v>
      </c>
      <c r="B4386">
        <v>9</v>
      </c>
      <c r="C4386">
        <v>4385</v>
      </c>
      <c r="D4386">
        <v>41.527070000000002</v>
      </c>
      <c r="E4386">
        <v>1.956931</v>
      </c>
    </row>
    <row r="4387" spans="1:5" x14ac:dyDescent="0.35">
      <c r="A4387" t="s">
        <v>4681</v>
      </c>
      <c r="B4387">
        <v>44</v>
      </c>
      <c r="C4387">
        <v>4386</v>
      </c>
      <c r="D4387">
        <v>41.527000000000001</v>
      </c>
      <c r="E4387">
        <v>-2.3516270000000001</v>
      </c>
    </row>
    <row r="4388" spans="1:5" x14ac:dyDescent="0.35">
      <c r="A4388" t="s">
        <v>4602</v>
      </c>
      <c r="B4388">
        <v>44</v>
      </c>
      <c r="C4388">
        <v>4387</v>
      </c>
      <c r="D4388">
        <v>41.52646</v>
      </c>
      <c r="E4388">
        <v>-2.895991</v>
      </c>
    </row>
    <row r="4389" spans="1:5" x14ac:dyDescent="0.35">
      <c r="A4389" t="s">
        <v>4680</v>
      </c>
      <c r="B4389">
        <v>44</v>
      </c>
      <c r="C4389">
        <v>4388</v>
      </c>
      <c r="D4389">
        <v>41.526440000000001</v>
      </c>
      <c r="E4389">
        <v>-2.399912</v>
      </c>
    </row>
    <row r="4390" spans="1:5" x14ac:dyDescent="0.35">
      <c r="A4390" t="s">
        <v>5199</v>
      </c>
      <c r="B4390">
        <v>9</v>
      </c>
      <c r="C4390">
        <v>4389</v>
      </c>
      <c r="D4390">
        <v>41.526229999999998</v>
      </c>
      <c r="E4390">
        <v>2.3935330000000001</v>
      </c>
    </row>
    <row r="4391" spans="1:5" x14ac:dyDescent="0.35">
      <c r="A4391" t="s">
        <v>5268</v>
      </c>
      <c r="B4391">
        <v>9</v>
      </c>
      <c r="C4391">
        <v>4390</v>
      </c>
      <c r="D4391">
        <v>41.525770000000001</v>
      </c>
      <c r="E4391">
        <v>2.2428819999999998</v>
      </c>
    </row>
    <row r="4392" spans="1:5" x14ac:dyDescent="0.35">
      <c r="A4392" t="s">
        <v>5761</v>
      </c>
      <c r="B4392">
        <v>30</v>
      </c>
      <c r="C4392">
        <v>4391</v>
      </c>
      <c r="D4392">
        <v>41.525559999999999</v>
      </c>
      <c r="E4392">
        <v>1.0894779999999999</v>
      </c>
    </row>
    <row r="4393" spans="1:5" x14ac:dyDescent="0.35">
      <c r="A4393" t="s">
        <v>5200</v>
      </c>
      <c r="B4393">
        <v>9</v>
      </c>
      <c r="C4393">
        <v>4392</v>
      </c>
      <c r="D4393">
        <v>41.52552</v>
      </c>
      <c r="E4393">
        <v>2.3686449999999999</v>
      </c>
    </row>
    <row r="4394" spans="1:5" x14ac:dyDescent="0.35">
      <c r="A4394" t="s">
        <v>3509</v>
      </c>
      <c r="B4394">
        <v>10</v>
      </c>
      <c r="C4394">
        <v>4393</v>
      </c>
      <c r="D4394">
        <v>41.525329999999997</v>
      </c>
      <c r="E4394">
        <v>-3.7536900000000002</v>
      </c>
    </row>
    <row r="4395" spans="1:5" x14ac:dyDescent="0.35">
      <c r="A4395" t="s">
        <v>2183</v>
      </c>
      <c r="B4395">
        <v>52</v>
      </c>
      <c r="C4395">
        <v>4394</v>
      </c>
      <c r="D4395">
        <v>41.525060000000003</v>
      </c>
      <c r="E4395">
        <v>-1.3446119999999999</v>
      </c>
    </row>
    <row r="4396" spans="1:5" x14ac:dyDescent="0.35">
      <c r="A4396" t="s">
        <v>4775</v>
      </c>
      <c r="B4396">
        <v>49</v>
      </c>
      <c r="C4396">
        <v>4395</v>
      </c>
      <c r="D4396">
        <v>41.524679999999996</v>
      </c>
      <c r="E4396">
        <v>-4.1150960000000003</v>
      </c>
    </row>
    <row r="4397" spans="1:5" x14ac:dyDescent="0.35">
      <c r="A4397" t="s">
        <v>5744</v>
      </c>
      <c r="B4397">
        <v>30</v>
      </c>
      <c r="C4397">
        <v>4396</v>
      </c>
      <c r="D4397">
        <v>41.523679999999999</v>
      </c>
      <c r="E4397">
        <v>0.59078209999999998</v>
      </c>
    </row>
    <row r="4398" spans="1:5" x14ac:dyDescent="0.35">
      <c r="A4398" t="s">
        <v>5155</v>
      </c>
      <c r="B4398">
        <v>51</v>
      </c>
      <c r="C4398">
        <v>4397</v>
      </c>
      <c r="D4398">
        <v>41.523130000000002</v>
      </c>
      <c r="E4398">
        <v>-6.0472859999999997</v>
      </c>
    </row>
    <row r="4399" spans="1:5" x14ac:dyDescent="0.35">
      <c r="A4399" t="s">
        <v>4573</v>
      </c>
      <c r="B4399">
        <v>42</v>
      </c>
      <c r="C4399">
        <v>4398</v>
      </c>
      <c r="D4399">
        <v>41.52252</v>
      </c>
      <c r="E4399">
        <v>-3.6554799999999998</v>
      </c>
    </row>
    <row r="4400" spans="1:5" x14ac:dyDescent="0.35">
      <c r="A4400" t="s">
        <v>5063</v>
      </c>
      <c r="B4400">
        <v>51</v>
      </c>
      <c r="C4400">
        <v>4399</v>
      </c>
      <c r="D4400">
        <v>41.522350000000003</v>
      </c>
      <c r="E4400">
        <v>-5.9709349999999999</v>
      </c>
    </row>
    <row r="4401" spans="1:5" x14ac:dyDescent="0.35">
      <c r="A4401" t="s">
        <v>4559</v>
      </c>
      <c r="B4401">
        <v>42</v>
      </c>
      <c r="C4401">
        <v>4400</v>
      </c>
      <c r="D4401">
        <v>41.520859999999999</v>
      </c>
      <c r="E4401">
        <v>-3.6358999999999999</v>
      </c>
    </row>
    <row r="4402" spans="1:5" x14ac:dyDescent="0.35">
      <c r="A4402" t="s">
        <v>5803</v>
      </c>
      <c r="B4402">
        <v>45</v>
      </c>
      <c r="C4402">
        <v>4401</v>
      </c>
      <c r="D4402">
        <v>41.520200000000003</v>
      </c>
      <c r="E4402">
        <v>1.2927090000000001</v>
      </c>
    </row>
    <row r="4403" spans="1:5" x14ac:dyDescent="0.35">
      <c r="A4403" t="s">
        <v>5410</v>
      </c>
      <c r="B4403">
        <v>9</v>
      </c>
      <c r="C4403">
        <v>4402</v>
      </c>
      <c r="D4403">
        <v>41.519620000000003</v>
      </c>
      <c r="E4403">
        <v>1.708936</v>
      </c>
    </row>
    <row r="4404" spans="1:5" x14ac:dyDescent="0.35">
      <c r="A4404" t="s">
        <v>5383</v>
      </c>
      <c r="B4404">
        <v>9</v>
      </c>
      <c r="C4404">
        <v>4403</v>
      </c>
      <c r="D4404">
        <v>41.519550000000002</v>
      </c>
      <c r="E4404">
        <v>2.2542399999999998</v>
      </c>
    </row>
    <row r="4405" spans="1:5" x14ac:dyDescent="0.35">
      <c r="A4405" t="s">
        <v>5296</v>
      </c>
      <c r="B4405">
        <v>9</v>
      </c>
      <c r="C4405">
        <v>4404</v>
      </c>
      <c r="D4405">
        <v>41.51867</v>
      </c>
      <c r="E4405">
        <v>1.5752930000000001</v>
      </c>
    </row>
    <row r="4406" spans="1:5" x14ac:dyDescent="0.35">
      <c r="A4406" t="s">
        <v>5385</v>
      </c>
      <c r="B4406">
        <v>9</v>
      </c>
      <c r="C4406">
        <v>4405</v>
      </c>
      <c r="D4406">
        <v>41.518129999999999</v>
      </c>
      <c r="E4406">
        <v>1.525129</v>
      </c>
    </row>
    <row r="4407" spans="1:5" x14ac:dyDescent="0.35">
      <c r="A4407" t="s">
        <v>5304</v>
      </c>
      <c r="B4407">
        <v>9</v>
      </c>
      <c r="C4407">
        <v>4406</v>
      </c>
      <c r="D4407">
        <v>41.517969999999998</v>
      </c>
      <c r="E4407">
        <v>1.743268</v>
      </c>
    </row>
    <row r="4408" spans="1:5" x14ac:dyDescent="0.35">
      <c r="A4408" t="s">
        <v>4937</v>
      </c>
      <c r="B4408">
        <v>49</v>
      </c>
      <c r="C4408">
        <v>4407</v>
      </c>
      <c r="D4408">
        <v>41.517679999999999</v>
      </c>
      <c r="E4408">
        <v>-4.8683959999999997</v>
      </c>
    </row>
    <row r="4409" spans="1:5" x14ac:dyDescent="0.35">
      <c r="A4409" t="s">
        <v>5195</v>
      </c>
      <c r="B4409">
        <v>9</v>
      </c>
      <c r="C4409">
        <v>4408</v>
      </c>
      <c r="D4409">
        <v>41.517249999999997</v>
      </c>
      <c r="E4409">
        <v>1.4334579999999999</v>
      </c>
    </row>
    <row r="4410" spans="1:5" x14ac:dyDescent="0.35">
      <c r="A4410" t="s">
        <v>5424</v>
      </c>
      <c r="B4410">
        <v>9</v>
      </c>
      <c r="C4410">
        <v>4409</v>
      </c>
      <c r="D4410">
        <v>41.516689999999997</v>
      </c>
      <c r="E4410">
        <v>2.358552</v>
      </c>
    </row>
    <row r="4411" spans="1:5" x14ac:dyDescent="0.35">
      <c r="A4411" t="s">
        <v>5194</v>
      </c>
      <c r="B4411">
        <v>9</v>
      </c>
      <c r="C4411">
        <v>4410</v>
      </c>
      <c r="D4411">
        <v>41.51596</v>
      </c>
      <c r="E4411">
        <v>2.1247229999999999</v>
      </c>
    </row>
    <row r="4412" spans="1:5" x14ac:dyDescent="0.35">
      <c r="A4412" t="s">
        <v>5340</v>
      </c>
      <c r="B4412">
        <v>9</v>
      </c>
      <c r="C4412">
        <v>4411</v>
      </c>
      <c r="D4412">
        <v>41.514519999999997</v>
      </c>
      <c r="E4412">
        <v>2.234791</v>
      </c>
    </row>
    <row r="4413" spans="1:5" x14ac:dyDescent="0.35">
      <c r="A4413" t="s">
        <v>7875</v>
      </c>
      <c r="B4413">
        <v>9</v>
      </c>
      <c r="C4413">
        <v>4412</v>
      </c>
      <c r="D4413">
        <v>41.513210000000001</v>
      </c>
      <c r="E4413">
        <v>2.1932459999999998</v>
      </c>
    </row>
    <row r="4414" spans="1:5" x14ac:dyDescent="0.35">
      <c r="A4414" t="s">
        <v>4397</v>
      </c>
      <c r="B4414">
        <v>42</v>
      </c>
      <c r="C4414">
        <v>4413</v>
      </c>
      <c r="D4414">
        <v>41.512369999999997</v>
      </c>
      <c r="E4414">
        <v>-3.7795519999999998</v>
      </c>
    </row>
    <row r="4415" spans="1:5" x14ac:dyDescent="0.35">
      <c r="A4415" t="s">
        <v>4751</v>
      </c>
      <c r="B4415">
        <v>49</v>
      </c>
      <c r="C4415">
        <v>4414</v>
      </c>
      <c r="D4415">
        <v>41.51191</v>
      </c>
      <c r="E4415">
        <v>-4.6407889999999998</v>
      </c>
    </row>
    <row r="4416" spans="1:5" x14ac:dyDescent="0.35">
      <c r="A4416" t="s">
        <v>4795</v>
      </c>
      <c r="B4416">
        <v>49</v>
      </c>
      <c r="C4416">
        <v>4415</v>
      </c>
      <c r="D4416">
        <v>41.511110000000002</v>
      </c>
      <c r="E4416">
        <v>-4.3162310000000002</v>
      </c>
    </row>
    <row r="4417" spans="1:5" x14ac:dyDescent="0.35">
      <c r="A4417" t="s">
        <v>2203</v>
      </c>
      <c r="B4417">
        <v>52</v>
      </c>
      <c r="C4417">
        <v>4416</v>
      </c>
      <c r="D4417">
        <v>41.510840000000002</v>
      </c>
      <c r="E4417">
        <v>-0.63753850000000001</v>
      </c>
    </row>
    <row r="4418" spans="1:5" x14ac:dyDescent="0.35">
      <c r="A4418" t="s">
        <v>4469</v>
      </c>
      <c r="B4418">
        <v>42</v>
      </c>
      <c r="C4418">
        <v>4417</v>
      </c>
      <c r="D4418">
        <v>41.510779999999997</v>
      </c>
      <c r="E4418">
        <v>-3.7047750000000002</v>
      </c>
    </row>
    <row r="4419" spans="1:5" x14ac:dyDescent="0.35">
      <c r="A4419" t="s">
        <v>4874</v>
      </c>
      <c r="B4419">
        <v>49</v>
      </c>
      <c r="C4419">
        <v>4418</v>
      </c>
      <c r="D4419">
        <v>41.509279999999997</v>
      </c>
      <c r="E4419">
        <v>-4.9112830000000001</v>
      </c>
    </row>
    <row r="4420" spans="1:5" x14ac:dyDescent="0.35">
      <c r="A4420" t="s">
        <v>7799</v>
      </c>
      <c r="B4420">
        <v>30</v>
      </c>
      <c r="C4420">
        <v>4419</v>
      </c>
      <c r="D4420">
        <v>41.509210000000003</v>
      </c>
      <c r="E4420">
        <v>0.91985779999999995</v>
      </c>
    </row>
    <row r="4421" spans="1:5" x14ac:dyDescent="0.35">
      <c r="A4421" t="s">
        <v>5190</v>
      </c>
      <c r="B4421">
        <v>9</v>
      </c>
      <c r="C4421">
        <v>4420</v>
      </c>
      <c r="D4421">
        <v>41.508710000000001</v>
      </c>
      <c r="E4421">
        <v>2.1148639999999999</v>
      </c>
    </row>
    <row r="4422" spans="1:5" x14ac:dyDescent="0.35">
      <c r="A4422" t="s">
        <v>4689</v>
      </c>
      <c r="B4422">
        <v>44</v>
      </c>
      <c r="C4422">
        <v>4421</v>
      </c>
      <c r="D4422">
        <v>41.50817</v>
      </c>
      <c r="E4422">
        <v>-2.9754640000000001</v>
      </c>
    </row>
    <row r="4423" spans="1:5" x14ac:dyDescent="0.35">
      <c r="A4423" t="s">
        <v>4831</v>
      </c>
      <c r="B4423">
        <v>49</v>
      </c>
      <c r="C4423">
        <v>4422</v>
      </c>
      <c r="D4423">
        <v>41.508099999999999</v>
      </c>
      <c r="E4423">
        <v>-4.453449</v>
      </c>
    </row>
    <row r="4424" spans="1:5" x14ac:dyDescent="0.35">
      <c r="A4424" t="s">
        <v>4626</v>
      </c>
      <c r="B4424">
        <v>44</v>
      </c>
      <c r="C4424">
        <v>4423</v>
      </c>
      <c r="D4424">
        <v>41.506869999999999</v>
      </c>
      <c r="E4424">
        <v>-2.7183299999999999</v>
      </c>
    </row>
    <row r="4425" spans="1:5" x14ac:dyDescent="0.35">
      <c r="A4425" t="s">
        <v>5308</v>
      </c>
      <c r="B4425">
        <v>9</v>
      </c>
      <c r="C4425">
        <v>4424</v>
      </c>
      <c r="D4425">
        <v>41.506549999999997</v>
      </c>
      <c r="E4425">
        <v>2.3430580000000001</v>
      </c>
    </row>
    <row r="4426" spans="1:5" x14ac:dyDescent="0.35">
      <c r="A4426" t="s">
        <v>4666</v>
      </c>
      <c r="B4426">
        <v>44</v>
      </c>
      <c r="C4426">
        <v>4425</v>
      </c>
      <c r="D4426">
        <v>41.506439999999998</v>
      </c>
      <c r="E4426">
        <v>-2.6402359999999998</v>
      </c>
    </row>
    <row r="4427" spans="1:5" x14ac:dyDescent="0.35">
      <c r="A4427" t="s">
        <v>4648</v>
      </c>
      <c r="B4427">
        <v>44</v>
      </c>
      <c r="C4427">
        <v>4426</v>
      </c>
      <c r="D4427">
        <v>41.505510000000001</v>
      </c>
      <c r="E4427">
        <v>-3.3280880000000002</v>
      </c>
    </row>
    <row r="4428" spans="1:5" x14ac:dyDescent="0.35">
      <c r="A4428" t="s">
        <v>8104</v>
      </c>
      <c r="B4428">
        <v>45</v>
      </c>
      <c r="C4428">
        <v>4427</v>
      </c>
      <c r="D4428">
        <v>41.504240000000003</v>
      </c>
      <c r="E4428">
        <v>1.342964</v>
      </c>
    </row>
    <row r="4429" spans="1:5" x14ac:dyDescent="0.35">
      <c r="A4429" t="s">
        <v>192</v>
      </c>
      <c r="B4429">
        <v>51</v>
      </c>
      <c r="C4429">
        <v>4428</v>
      </c>
      <c r="D4429">
        <v>41.503680000000003</v>
      </c>
      <c r="E4429">
        <v>-5.7437779999999998</v>
      </c>
    </row>
    <row r="4430" spans="1:5" x14ac:dyDescent="0.35">
      <c r="A4430" t="s">
        <v>5269</v>
      </c>
      <c r="B4430">
        <v>9</v>
      </c>
      <c r="C4430">
        <v>4429</v>
      </c>
      <c r="D4430">
        <v>41.503070000000001</v>
      </c>
      <c r="E4430">
        <v>1.8119259999999999</v>
      </c>
    </row>
    <row r="4431" spans="1:5" x14ac:dyDescent="0.35">
      <c r="A4431" t="s">
        <v>8097</v>
      </c>
      <c r="B4431">
        <v>30</v>
      </c>
      <c r="C4431">
        <v>4430</v>
      </c>
      <c r="D4431">
        <v>41.501869999999997</v>
      </c>
      <c r="E4431">
        <v>0.9630012</v>
      </c>
    </row>
    <row r="4432" spans="1:5" x14ac:dyDescent="0.35">
      <c r="A4432" t="s">
        <v>5425</v>
      </c>
      <c r="B4432">
        <v>9</v>
      </c>
      <c r="C4432">
        <v>4431</v>
      </c>
      <c r="D4432">
        <v>41.501809999999999</v>
      </c>
      <c r="E4432">
        <v>2.390873</v>
      </c>
    </row>
    <row r="4433" spans="1:5" x14ac:dyDescent="0.35">
      <c r="A4433" t="s">
        <v>4892</v>
      </c>
      <c r="B4433">
        <v>49</v>
      </c>
      <c r="C4433">
        <v>4432</v>
      </c>
      <c r="D4433">
        <v>41.501649999999998</v>
      </c>
      <c r="E4433">
        <v>-4.9991269999999997</v>
      </c>
    </row>
    <row r="4434" spans="1:5" x14ac:dyDescent="0.35">
      <c r="A4434" t="s">
        <v>8098</v>
      </c>
      <c r="B4434">
        <v>30</v>
      </c>
      <c r="C4434">
        <v>4433</v>
      </c>
      <c r="D4434">
        <v>41.500860000000003</v>
      </c>
      <c r="E4434">
        <v>1.0756460000000001</v>
      </c>
    </row>
    <row r="4435" spans="1:5" x14ac:dyDescent="0.35">
      <c r="A4435" t="s">
        <v>5401</v>
      </c>
      <c r="B4435">
        <v>9</v>
      </c>
      <c r="C4435">
        <v>4434</v>
      </c>
      <c r="D4435">
        <v>41.499690000000001</v>
      </c>
      <c r="E4435">
        <v>2.3206159999999998</v>
      </c>
    </row>
    <row r="4436" spans="1:5" x14ac:dyDescent="0.35">
      <c r="A4436" t="s">
        <v>5649</v>
      </c>
      <c r="B4436">
        <v>30</v>
      </c>
      <c r="C4436">
        <v>4435</v>
      </c>
      <c r="D4436">
        <v>41.497909999999997</v>
      </c>
      <c r="E4436">
        <v>0.76523149999999995</v>
      </c>
    </row>
    <row r="4437" spans="1:5" x14ac:dyDescent="0.35">
      <c r="A4437" t="s">
        <v>5315</v>
      </c>
      <c r="B4437">
        <v>9</v>
      </c>
      <c r="C4437">
        <v>4436</v>
      </c>
      <c r="D4437">
        <v>41.49736</v>
      </c>
      <c r="E4437">
        <v>2.1556739999999999</v>
      </c>
    </row>
    <row r="4438" spans="1:5" x14ac:dyDescent="0.35">
      <c r="A4438" t="s">
        <v>8169</v>
      </c>
      <c r="B4438">
        <v>30</v>
      </c>
      <c r="C4438">
        <v>4437</v>
      </c>
      <c r="D4438">
        <v>41.496279999999999</v>
      </c>
      <c r="E4438">
        <v>1.004931</v>
      </c>
    </row>
    <row r="4439" spans="1:5" x14ac:dyDescent="0.35">
      <c r="A4439" t="s">
        <v>5607</v>
      </c>
      <c r="B4439">
        <v>30</v>
      </c>
      <c r="C4439">
        <v>4438</v>
      </c>
      <c r="D4439">
        <v>41.495759999999997</v>
      </c>
      <c r="E4439">
        <v>0.45973910000000001</v>
      </c>
    </row>
    <row r="4440" spans="1:5" x14ac:dyDescent="0.35">
      <c r="A4440" t="s">
        <v>5627</v>
      </c>
      <c r="B4440">
        <v>30</v>
      </c>
      <c r="C4440">
        <v>4439</v>
      </c>
      <c r="D4440">
        <v>41.495730000000002</v>
      </c>
      <c r="E4440">
        <v>0.67234150000000004</v>
      </c>
    </row>
    <row r="4441" spans="1:5" x14ac:dyDescent="0.35">
      <c r="A4441" t="s">
        <v>4705</v>
      </c>
      <c r="B4441">
        <v>44</v>
      </c>
      <c r="C4441">
        <v>4440</v>
      </c>
      <c r="D4441">
        <v>41.495710000000003</v>
      </c>
      <c r="E4441">
        <v>-2.2015929999999999</v>
      </c>
    </row>
    <row r="4442" spans="1:5" x14ac:dyDescent="0.35">
      <c r="A4442" t="s">
        <v>4526</v>
      </c>
      <c r="B4442">
        <v>42</v>
      </c>
      <c r="C4442">
        <v>4441</v>
      </c>
      <c r="D4442">
        <v>41.494810000000001</v>
      </c>
      <c r="E4442">
        <v>-3.9635150000000001</v>
      </c>
    </row>
    <row r="4443" spans="1:5" x14ac:dyDescent="0.35">
      <c r="A4443" t="s">
        <v>4475</v>
      </c>
      <c r="B4443">
        <v>42</v>
      </c>
      <c r="C4443">
        <v>4442</v>
      </c>
      <c r="D4443">
        <v>41.49474</v>
      </c>
      <c r="E4443">
        <v>-4.0285979999999997</v>
      </c>
    </row>
    <row r="4444" spans="1:5" x14ac:dyDescent="0.35">
      <c r="A4444" t="s">
        <v>5336</v>
      </c>
      <c r="B4444">
        <v>9</v>
      </c>
      <c r="C4444">
        <v>4443</v>
      </c>
      <c r="D4444">
        <v>41.494549999999997</v>
      </c>
      <c r="E4444">
        <v>1.8727990000000001</v>
      </c>
    </row>
    <row r="4445" spans="1:5" x14ac:dyDescent="0.35">
      <c r="A4445" t="s">
        <v>5153</v>
      </c>
      <c r="B4445">
        <v>51</v>
      </c>
      <c r="C4445">
        <v>4444</v>
      </c>
      <c r="D4445">
        <v>41.494190000000003</v>
      </c>
      <c r="E4445">
        <v>-5.5892169999999997</v>
      </c>
    </row>
    <row r="4446" spans="1:5" x14ac:dyDescent="0.35">
      <c r="A4446" t="s">
        <v>5181</v>
      </c>
      <c r="B4446">
        <v>9</v>
      </c>
      <c r="C4446">
        <v>4445</v>
      </c>
      <c r="D4446">
        <v>41.493949999999998</v>
      </c>
      <c r="E4446">
        <v>2.295461</v>
      </c>
    </row>
    <row r="4447" spans="1:5" x14ac:dyDescent="0.35">
      <c r="A4447" t="s">
        <v>5813</v>
      </c>
      <c r="B4447">
        <v>45</v>
      </c>
      <c r="C4447">
        <v>4446</v>
      </c>
      <c r="D4447">
        <v>41.493369999999999</v>
      </c>
      <c r="E4447">
        <v>1.24125</v>
      </c>
    </row>
    <row r="4448" spans="1:5" x14ac:dyDescent="0.35">
      <c r="A4448" t="s">
        <v>5168</v>
      </c>
      <c r="B4448">
        <v>51</v>
      </c>
      <c r="C4448">
        <v>4447</v>
      </c>
      <c r="D4448">
        <v>41.493099999999998</v>
      </c>
      <c r="E4448">
        <v>-5.6825789999999996</v>
      </c>
    </row>
    <row r="4449" spans="1:5" x14ac:dyDescent="0.35">
      <c r="A4449" t="s">
        <v>4773</v>
      </c>
      <c r="B4449">
        <v>49</v>
      </c>
      <c r="C4449">
        <v>4448</v>
      </c>
      <c r="D4449">
        <v>41.492910000000002</v>
      </c>
      <c r="E4449">
        <v>-4.1991880000000004</v>
      </c>
    </row>
    <row r="4450" spans="1:5" x14ac:dyDescent="0.35">
      <c r="A4450" t="s">
        <v>4658</v>
      </c>
      <c r="B4450">
        <v>44</v>
      </c>
      <c r="C4450">
        <v>4449</v>
      </c>
      <c r="D4450">
        <v>41.492629999999998</v>
      </c>
      <c r="E4450">
        <v>-3.0043859999999998</v>
      </c>
    </row>
    <row r="4451" spans="1:5" x14ac:dyDescent="0.35">
      <c r="A4451" t="s">
        <v>5316</v>
      </c>
      <c r="B4451">
        <v>9</v>
      </c>
      <c r="C4451">
        <v>4450</v>
      </c>
      <c r="D4451">
        <v>41.492330000000003</v>
      </c>
      <c r="E4451">
        <v>2.0312619999999999</v>
      </c>
    </row>
    <row r="4452" spans="1:5" x14ac:dyDescent="0.35">
      <c r="A4452" t="s">
        <v>4731</v>
      </c>
      <c r="B4452">
        <v>44</v>
      </c>
      <c r="C4452">
        <v>4451</v>
      </c>
      <c r="D4452">
        <v>41.490600000000001</v>
      </c>
      <c r="E4452">
        <v>-2.2547609999999998</v>
      </c>
    </row>
    <row r="4453" spans="1:5" x14ac:dyDescent="0.35">
      <c r="A4453" t="s">
        <v>5309</v>
      </c>
      <c r="B4453">
        <v>9</v>
      </c>
      <c r="C4453">
        <v>4452</v>
      </c>
      <c r="D4453">
        <v>41.489579999999997</v>
      </c>
      <c r="E4453">
        <v>2.3565360000000002</v>
      </c>
    </row>
    <row r="4454" spans="1:5" x14ac:dyDescent="0.35">
      <c r="A4454" t="s">
        <v>5059</v>
      </c>
      <c r="B4454">
        <v>51</v>
      </c>
      <c r="C4454">
        <v>4453</v>
      </c>
      <c r="D4454">
        <v>41.489460000000001</v>
      </c>
      <c r="E4454">
        <v>-6.138382</v>
      </c>
    </row>
    <row r="4455" spans="1:5" x14ac:dyDescent="0.35">
      <c r="A4455" t="s">
        <v>4479</v>
      </c>
      <c r="B4455">
        <v>42</v>
      </c>
      <c r="C4455">
        <v>4454</v>
      </c>
      <c r="D4455">
        <v>41.487110000000001</v>
      </c>
      <c r="E4455">
        <v>-3.5215740000000002</v>
      </c>
    </row>
    <row r="4456" spans="1:5" x14ac:dyDescent="0.35">
      <c r="A4456" t="s">
        <v>2194</v>
      </c>
      <c r="B4456">
        <v>52</v>
      </c>
      <c r="C4456">
        <v>4455</v>
      </c>
      <c r="D4456">
        <v>41.486939999999997</v>
      </c>
      <c r="E4456">
        <v>-1.4806440000000001</v>
      </c>
    </row>
    <row r="4457" spans="1:5" x14ac:dyDescent="0.35">
      <c r="A4457" t="s">
        <v>4641</v>
      </c>
      <c r="B4457">
        <v>44</v>
      </c>
      <c r="C4457">
        <v>4456</v>
      </c>
      <c r="D4457">
        <v>41.486919999999998</v>
      </c>
      <c r="E4457">
        <v>-2.3712059999999999</v>
      </c>
    </row>
    <row r="4458" spans="1:5" x14ac:dyDescent="0.35">
      <c r="A4458" t="s">
        <v>4895</v>
      </c>
      <c r="B4458">
        <v>49</v>
      </c>
      <c r="C4458">
        <v>4457</v>
      </c>
      <c r="D4458">
        <v>41.485030000000002</v>
      </c>
      <c r="E4458">
        <v>-5.0893110000000004</v>
      </c>
    </row>
    <row r="4459" spans="1:5" x14ac:dyDescent="0.35">
      <c r="A4459" t="s">
        <v>5130</v>
      </c>
      <c r="B4459">
        <v>51</v>
      </c>
      <c r="C4459">
        <v>4458</v>
      </c>
      <c r="D4459">
        <v>41.484690000000001</v>
      </c>
      <c r="E4459">
        <v>-6.1783159999999997</v>
      </c>
    </row>
    <row r="4460" spans="1:5" x14ac:dyDescent="0.35">
      <c r="A4460" t="s">
        <v>4899</v>
      </c>
      <c r="B4460">
        <v>49</v>
      </c>
      <c r="C4460">
        <v>4459</v>
      </c>
      <c r="D4460">
        <v>41.484610000000004</v>
      </c>
      <c r="E4460">
        <v>-4.3180769999999997</v>
      </c>
    </row>
    <row r="4461" spans="1:5" x14ac:dyDescent="0.35">
      <c r="A4461" t="s">
        <v>5402</v>
      </c>
      <c r="B4461">
        <v>9</v>
      </c>
      <c r="C4461">
        <v>4460</v>
      </c>
      <c r="D4461">
        <v>41.483240000000002</v>
      </c>
      <c r="E4461">
        <v>2.26898</v>
      </c>
    </row>
    <row r="4462" spans="1:5" x14ac:dyDescent="0.35">
      <c r="A4462" t="s">
        <v>5072</v>
      </c>
      <c r="B4462">
        <v>51</v>
      </c>
      <c r="C4462">
        <v>4461</v>
      </c>
      <c r="D4462">
        <v>41.482089999999999</v>
      </c>
      <c r="E4462">
        <v>-5.4818189999999998</v>
      </c>
    </row>
    <row r="4463" spans="1:5" x14ac:dyDescent="0.35">
      <c r="A4463" t="s">
        <v>4878</v>
      </c>
      <c r="B4463">
        <v>49</v>
      </c>
      <c r="C4463">
        <v>4462</v>
      </c>
      <c r="D4463">
        <v>41.481789999999997</v>
      </c>
      <c r="E4463">
        <v>-5.2829810000000004</v>
      </c>
    </row>
    <row r="4464" spans="1:5" x14ac:dyDescent="0.35">
      <c r="A4464" t="s">
        <v>4756</v>
      </c>
      <c r="B4464">
        <v>49</v>
      </c>
      <c r="C4464">
        <v>4463</v>
      </c>
      <c r="D4464">
        <v>41.48133</v>
      </c>
      <c r="E4464">
        <v>-4.2815380000000003</v>
      </c>
    </row>
    <row r="4465" spans="1:5" x14ac:dyDescent="0.35">
      <c r="A4465" t="s">
        <v>5198</v>
      </c>
      <c r="B4465">
        <v>9</v>
      </c>
      <c r="C4465">
        <v>4464</v>
      </c>
      <c r="D4465">
        <v>41.479439999999997</v>
      </c>
      <c r="E4465">
        <v>1.7047220000000001</v>
      </c>
    </row>
    <row r="4466" spans="1:5" x14ac:dyDescent="0.35">
      <c r="A4466" t="s">
        <v>8010</v>
      </c>
      <c r="B4466">
        <v>9</v>
      </c>
      <c r="C4466">
        <v>4465</v>
      </c>
      <c r="D4466">
        <v>41.479309999999998</v>
      </c>
      <c r="E4466">
        <v>2.3192439999999999</v>
      </c>
    </row>
    <row r="4467" spans="1:5" x14ac:dyDescent="0.35">
      <c r="A4467" t="s">
        <v>5033</v>
      </c>
      <c r="B4467">
        <v>51</v>
      </c>
      <c r="C4467">
        <v>4466</v>
      </c>
      <c r="D4467">
        <v>41.479170000000003</v>
      </c>
      <c r="E4467">
        <v>-5.6049199999999999</v>
      </c>
    </row>
    <row r="4468" spans="1:5" x14ac:dyDescent="0.35">
      <c r="A4468" t="s">
        <v>4852</v>
      </c>
      <c r="B4468">
        <v>49</v>
      </c>
      <c r="C4468">
        <v>4467</v>
      </c>
      <c r="D4468">
        <v>41.479010000000002</v>
      </c>
      <c r="E4468">
        <v>-4.5882259999999997</v>
      </c>
    </row>
    <row r="4469" spans="1:5" x14ac:dyDescent="0.35">
      <c r="A4469" t="s">
        <v>4566</v>
      </c>
      <c r="B4469">
        <v>42</v>
      </c>
      <c r="C4469">
        <v>4468</v>
      </c>
      <c r="D4469">
        <v>41.478569999999998</v>
      </c>
      <c r="E4469">
        <v>-3.917691</v>
      </c>
    </row>
    <row r="4470" spans="1:5" x14ac:dyDescent="0.35">
      <c r="A4470" t="s">
        <v>5839</v>
      </c>
      <c r="B4470">
        <v>45</v>
      </c>
      <c r="C4470">
        <v>4469</v>
      </c>
      <c r="D4470">
        <v>41.477240000000002</v>
      </c>
      <c r="E4470">
        <v>1.388271</v>
      </c>
    </row>
    <row r="4471" spans="1:5" x14ac:dyDescent="0.35">
      <c r="A4471" t="s">
        <v>4908</v>
      </c>
      <c r="B4471">
        <v>49</v>
      </c>
      <c r="C4471">
        <v>4470</v>
      </c>
      <c r="D4471">
        <v>41.476039999999998</v>
      </c>
      <c r="E4471">
        <v>-4.770289</v>
      </c>
    </row>
    <row r="4472" spans="1:5" x14ac:dyDescent="0.35">
      <c r="A4472" t="s">
        <v>4956</v>
      </c>
      <c r="B4472">
        <v>51</v>
      </c>
      <c r="C4472">
        <v>4471</v>
      </c>
      <c r="D4472">
        <v>41.475850000000001</v>
      </c>
      <c r="E4472">
        <v>-5.9165260000000002</v>
      </c>
    </row>
    <row r="4473" spans="1:5" x14ac:dyDescent="0.35">
      <c r="A4473" t="s">
        <v>2266</v>
      </c>
      <c r="B4473">
        <v>52</v>
      </c>
      <c r="C4473">
        <v>4472</v>
      </c>
      <c r="D4473">
        <v>41.4741</v>
      </c>
      <c r="E4473">
        <v>-1.8771720000000001</v>
      </c>
    </row>
    <row r="4474" spans="1:5" x14ac:dyDescent="0.35">
      <c r="A4474" t="s">
        <v>4774</v>
      </c>
      <c r="B4474">
        <v>49</v>
      </c>
      <c r="C4474">
        <v>4473</v>
      </c>
      <c r="D4474">
        <v>41.473880000000001</v>
      </c>
      <c r="E4474">
        <v>-4.5046949999999999</v>
      </c>
    </row>
    <row r="4475" spans="1:5" x14ac:dyDescent="0.35">
      <c r="A4475" t="s">
        <v>2030</v>
      </c>
      <c r="B4475">
        <v>24</v>
      </c>
      <c r="C4475">
        <v>4474</v>
      </c>
      <c r="D4475">
        <v>41.47287</v>
      </c>
      <c r="E4475">
        <v>0.33489730000000001</v>
      </c>
    </row>
    <row r="4476" spans="1:5" x14ac:dyDescent="0.35">
      <c r="A4476" t="s">
        <v>4396</v>
      </c>
      <c r="B4476">
        <v>42</v>
      </c>
      <c r="C4476">
        <v>4475</v>
      </c>
      <c r="D4476">
        <v>41.472659999999998</v>
      </c>
      <c r="E4476">
        <v>-4.0558439999999996</v>
      </c>
    </row>
    <row r="4477" spans="1:5" x14ac:dyDescent="0.35">
      <c r="A4477" t="s">
        <v>5052</v>
      </c>
      <c r="B4477">
        <v>51</v>
      </c>
      <c r="C4477">
        <v>4476</v>
      </c>
      <c r="D4477">
        <v>41.47213</v>
      </c>
      <c r="E4477">
        <v>-6.1010160000000004</v>
      </c>
    </row>
    <row r="4478" spans="1:5" x14ac:dyDescent="0.35">
      <c r="A4478" t="s">
        <v>5333</v>
      </c>
      <c r="B4478">
        <v>9</v>
      </c>
      <c r="C4478">
        <v>4477</v>
      </c>
      <c r="D4478">
        <v>41.47186</v>
      </c>
      <c r="E4478">
        <v>2.0821390000000002</v>
      </c>
    </row>
    <row r="4479" spans="1:5" x14ac:dyDescent="0.35">
      <c r="A4479" t="s">
        <v>5861</v>
      </c>
      <c r="B4479">
        <v>45</v>
      </c>
      <c r="C4479">
        <v>4478</v>
      </c>
      <c r="D4479">
        <v>41.469940000000001</v>
      </c>
      <c r="E4479">
        <v>1.0854509999999999</v>
      </c>
    </row>
    <row r="4480" spans="1:5" x14ac:dyDescent="0.35">
      <c r="A4480" t="s">
        <v>4706</v>
      </c>
      <c r="B4480">
        <v>44</v>
      </c>
      <c r="C4480">
        <v>4479</v>
      </c>
      <c r="D4480">
        <v>41.469810000000003</v>
      </c>
      <c r="E4480">
        <v>-2.3821680000000001</v>
      </c>
    </row>
    <row r="4481" spans="1:5" x14ac:dyDescent="0.35">
      <c r="A4481" t="s">
        <v>5174</v>
      </c>
      <c r="B4481">
        <v>51</v>
      </c>
      <c r="C4481">
        <v>4480</v>
      </c>
      <c r="D4481">
        <v>41.469610000000003</v>
      </c>
      <c r="E4481">
        <v>-5.9627210000000002</v>
      </c>
    </row>
    <row r="4482" spans="1:5" x14ac:dyDescent="0.35">
      <c r="A4482" t="s">
        <v>4664</v>
      </c>
      <c r="B4482">
        <v>44</v>
      </c>
      <c r="C4482">
        <v>4481</v>
      </c>
      <c r="D4482">
        <v>41.468910000000001</v>
      </c>
      <c r="E4482">
        <v>-2.3032819999999998</v>
      </c>
    </row>
    <row r="4483" spans="1:5" x14ac:dyDescent="0.35">
      <c r="A4483" t="s">
        <v>7971</v>
      </c>
      <c r="B4483">
        <v>30</v>
      </c>
      <c r="C4483">
        <v>4482</v>
      </c>
      <c r="D4483">
        <v>41.467970000000001</v>
      </c>
      <c r="E4483">
        <v>0.68941560000000002</v>
      </c>
    </row>
    <row r="4484" spans="1:5" x14ac:dyDescent="0.35">
      <c r="A4484" t="s">
        <v>5021</v>
      </c>
      <c r="B4484">
        <v>51</v>
      </c>
      <c r="C4484">
        <v>4483</v>
      </c>
      <c r="D4484">
        <v>41.467910000000003</v>
      </c>
      <c r="E4484">
        <v>-6.1795030000000004</v>
      </c>
    </row>
    <row r="4485" spans="1:5" x14ac:dyDescent="0.35">
      <c r="A4485" t="s">
        <v>4734</v>
      </c>
      <c r="B4485">
        <v>44</v>
      </c>
      <c r="C4485">
        <v>4484</v>
      </c>
      <c r="D4485">
        <v>41.467550000000003</v>
      </c>
      <c r="E4485">
        <v>-3.0623130000000001</v>
      </c>
    </row>
    <row r="4486" spans="1:5" x14ac:dyDescent="0.35">
      <c r="A4486" t="s">
        <v>5278</v>
      </c>
      <c r="B4486">
        <v>9</v>
      </c>
      <c r="C4486">
        <v>4485</v>
      </c>
      <c r="D4486">
        <v>41.466450000000002</v>
      </c>
      <c r="E4486">
        <v>2.2790879999999998</v>
      </c>
    </row>
    <row r="4487" spans="1:5" x14ac:dyDescent="0.35">
      <c r="A4487" t="s">
        <v>4492</v>
      </c>
      <c r="B4487">
        <v>42</v>
      </c>
      <c r="C4487">
        <v>4486</v>
      </c>
      <c r="D4487">
        <v>41.465229999999998</v>
      </c>
      <c r="E4487">
        <v>-3.616015</v>
      </c>
    </row>
    <row r="4488" spans="1:5" x14ac:dyDescent="0.35">
      <c r="A4488" t="s">
        <v>5348</v>
      </c>
      <c r="B4488">
        <v>9</v>
      </c>
      <c r="C4488">
        <v>4487</v>
      </c>
      <c r="D4488">
        <v>41.464849999999998</v>
      </c>
      <c r="E4488">
        <v>1.8243990000000001</v>
      </c>
    </row>
    <row r="4489" spans="1:5" x14ac:dyDescent="0.35">
      <c r="A4489" t="s">
        <v>5054</v>
      </c>
      <c r="B4489">
        <v>51</v>
      </c>
      <c r="C4489">
        <v>4488</v>
      </c>
      <c r="D4489">
        <v>41.463760000000001</v>
      </c>
      <c r="E4489">
        <v>-5.6563679999999996</v>
      </c>
    </row>
    <row r="4490" spans="1:5" x14ac:dyDescent="0.35">
      <c r="A4490" t="s">
        <v>4639</v>
      </c>
      <c r="B4490">
        <v>44</v>
      </c>
      <c r="C4490">
        <v>4489</v>
      </c>
      <c r="D4490">
        <v>41.463520000000003</v>
      </c>
      <c r="E4490">
        <v>-2.022246</v>
      </c>
    </row>
    <row r="4491" spans="1:5" x14ac:dyDescent="0.35">
      <c r="A4491" t="s">
        <v>5668</v>
      </c>
      <c r="B4491">
        <v>30</v>
      </c>
      <c r="C4491">
        <v>4490</v>
      </c>
      <c r="D4491">
        <v>41.46349</v>
      </c>
      <c r="E4491">
        <v>1.024983</v>
      </c>
    </row>
    <row r="4492" spans="1:5" x14ac:dyDescent="0.35">
      <c r="A4492" t="s">
        <v>4393</v>
      </c>
      <c r="B4492">
        <v>42</v>
      </c>
      <c r="C4492">
        <v>4491</v>
      </c>
      <c r="D4492">
        <v>41.462409999999998</v>
      </c>
      <c r="E4492">
        <v>-3.4674529999999999</v>
      </c>
    </row>
    <row r="4493" spans="1:5" x14ac:dyDescent="0.35">
      <c r="A4493" t="s">
        <v>4394</v>
      </c>
      <c r="B4493">
        <v>42</v>
      </c>
      <c r="C4493">
        <v>4492</v>
      </c>
      <c r="D4493">
        <v>41.460700000000003</v>
      </c>
      <c r="E4493">
        <v>-3.7804380000000002</v>
      </c>
    </row>
    <row r="4494" spans="1:5" x14ac:dyDescent="0.35">
      <c r="A4494" t="s">
        <v>5737</v>
      </c>
      <c r="B4494">
        <v>30</v>
      </c>
      <c r="C4494">
        <v>4493</v>
      </c>
      <c r="D4494">
        <v>41.459859999999999</v>
      </c>
      <c r="E4494">
        <v>0.56112709999999999</v>
      </c>
    </row>
    <row r="4495" spans="1:5" x14ac:dyDescent="0.35">
      <c r="A4495" t="s">
        <v>4750</v>
      </c>
      <c r="B4495">
        <v>49</v>
      </c>
      <c r="C4495">
        <v>4494</v>
      </c>
      <c r="D4495">
        <v>41.459760000000003</v>
      </c>
      <c r="E4495">
        <v>-4.614833</v>
      </c>
    </row>
    <row r="4496" spans="1:5" x14ac:dyDescent="0.35">
      <c r="A4496" t="s">
        <v>5694</v>
      </c>
      <c r="B4496">
        <v>30</v>
      </c>
      <c r="C4496">
        <v>4495</v>
      </c>
      <c r="D4496">
        <v>41.459690000000002</v>
      </c>
      <c r="E4496">
        <v>0.35935040000000001</v>
      </c>
    </row>
    <row r="4497" spans="1:5" x14ac:dyDescent="0.35">
      <c r="A4497" t="s">
        <v>4886</v>
      </c>
      <c r="B4497">
        <v>49</v>
      </c>
      <c r="C4497">
        <v>4496</v>
      </c>
      <c r="D4497">
        <v>41.459299999999999</v>
      </c>
      <c r="E4497">
        <v>-4.8611420000000001</v>
      </c>
    </row>
    <row r="4498" spans="1:5" x14ac:dyDescent="0.35">
      <c r="A4498" t="s">
        <v>4463</v>
      </c>
      <c r="B4498">
        <v>42</v>
      </c>
      <c r="C4498">
        <v>4497</v>
      </c>
      <c r="D4498">
        <v>41.45682</v>
      </c>
      <c r="E4498">
        <v>-3.9198930000000001</v>
      </c>
    </row>
    <row r="4499" spans="1:5" x14ac:dyDescent="0.35">
      <c r="A4499" t="s">
        <v>4601</v>
      </c>
      <c r="B4499">
        <v>44</v>
      </c>
      <c r="C4499">
        <v>4498</v>
      </c>
      <c r="D4499">
        <v>41.456249999999997</v>
      </c>
      <c r="E4499">
        <v>-2.6208589999999998</v>
      </c>
    </row>
    <row r="4500" spans="1:5" x14ac:dyDescent="0.35">
      <c r="A4500" t="s">
        <v>4959</v>
      </c>
      <c r="B4500">
        <v>51</v>
      </c>
      <c r="C4500">
        <v>4499</v>
      </c>
      <c r="D4500">
        <v>41.456029999999998</v>
      </c>
      <c r="E4500">
        <v>-5.6851440000000002</v>
      </c>
    </row>
    <row r="4501" spans="1:5" x14ac:dyDescent="0.35">
      <c r="A4501" t="s">
        <v>4518</v>
      </c>
      <c r="B4501">
        <v>42</v>
      </c>
      <c r="C4501">
        <v>4500</v>
      </c>
      <c r="D4501">
        <v>41.455970000000001</v>
      </c>
      <c r="E4501">
        <v>-3.7074120000000002</v>
      </c>
    </row>
    <row r="4502" spans="1:5" x14ac:dyDescent="0.35">
      <c r="A4502" t="s">
        <v>5862</v>
      </c>
      <c r="B4502">
        <v>45</v>
      </c>
      <c r="C4502">
        <v>4501</v>
      </c>
      <c r="D4502">
        <v>41.455820000000003</v>
      </c>
      <c r="E4502">
        <v>1.178582</v>
      </c>
    </row>
    <row r="4503" spans="1:5" x14ac:dyDescent="0.35">
      <c r="A4503" t="s">
        <v>4715</v>
      </c>
      <c r="B4503">
        <v>44</v>
      </c>
      <c r="C4503">
        <v>4502</v>
      </c>
      <c r="D4503">
        <v>41.453830000000004</v>
      </c>
      <c r="E4503">
        <v>-2.1630349999999998</v>
      </c>
    </row>
    <row r="4504" spans="1:5" x14ac:dyDescent="0.35">
      <c r="A4504" t="s">
        <v>4646</v>
      </c>
      <c r="B4504">
        <v>44</v>
      </c>
      <c r="C4504">
        <v>4503</v>
      </c>
      <c r="D4504">
        <v>41.452570000000001</v>
      </c>
      <c r="E4504">
        <v>-3.091199</v>
      </c>
    </row>
    <row r="4505" spans="1:5" x14ac:dyDescent="0.35">
      <c r="A4505" t="s">
        <v>5137</v>
      </c>
      <c r="B4505">
        <v>51</v>
      </c>
      <c r="C4505">
        <v>4504</v>
      </c>
      <c r="D4505">
        <v>41.451279999999997</v>
      </c>
      <c r="E4505">
        <v>-5.4529719999999999</v>
      </c>
    </row>
    <row r="4506" spans="1:5" x14ac:dyDescent="0.35">
      <c r="A4506" t="s">
        <v>5373</v>
      </c>
      <c r="B4506">
        <v>9</v>
      </c>
      <c r="C4506">
        <v>4505</v>
      </c>
      <c r="D4506">
        <v>41.451070000000001</v>
      </c>
      <c r="E4506">
        <v>2.2089780000000001</v>
      </c>
    </row>
    <row r="4507" spans="1:5" x14ac:dyDescent="0.35">
      <c r="A4507" t="s">
        <v>4389</v>
      </c>
      <c r="B4507">
        <v>42</v>
      </c>
      <c r="C4507">
        <v>4506</v>
      </c>
      <c r="D4507">
        <v>41.45044</v>
      </c>
      <c r="E4507">
        <v>-3.4863050000000002</v>
      </c>
    </row>
    <row r="4508" spans="1:5" x14ac:dyDescent="0.35">
      <c r="A4508" t="s">
        <v>5234</v>
      </c>
      <c r="B4508">
        <v>9</v>
      </c>
      <c r="C4508">
        <v>4507</v>
      </c>
      <c r="D4508">
        <v>41.450369999999999</v>
      </c>
      <c r="E4508">
        <v>1.8994789999999999</v>
      </c>
    </row>
    <row r="4509" spans="1:5" x14ac:dyDescent="0.35">
      <c r="A4509" t="s">
        <v>4729</v>
      </c>
      <c r="B4509">
        <v>44</v>
      </c>
      <c r="C4509">
        <v>4508</v>
      </c>
      <c r="D4509">
        <v>41.450119999999998</v>
      </c>
      <c r="E4509">
        <v>-2.698464</v>
      </c>
    </row>
    <row r="4510" spans="1:5" x14ac:dyDescent="0.35">
      <c r="A4510" t="s">
        <v>4488</v>
      </c>
      <c r="B4510">
        <v>42</v>
      </c>
      <c r="C4510">
        <v>4509</v>
      </c>
      <c r="D4510">
        <v>41.449800000000003</v>
      </c>
      <c r="E4510">
        <v>-4.0952190000000002</v>
      </c>
    </row>
    <row r="4511" spans="1:5" x14ac:dyDescent="0.35">
      <c r="A4511" t="s">
        <v>4476</v>
      </c>
      <c r="B4511">
        <v>42</v>
      </c>
      <c r="C4511">
        <v>4510</v>
      </c>
      <c r="D4511">
        <v>41.449100000000001</v>
      </c>
      <c r="E4511">
        <v>-3.4248379999999998</v>
      </c>
    </row>
    <row r="4512" spans="1:5" x14ac:dyDescent="0.35">
      <c r="A4512" t="s">
        <v>5325</v>
      </c>
      <c r="B4512">
        <v>9</v>
      </c>
      <c r="C4512">
        <v>4511</v>
      </c>
      <c r="D4512">
        <v>41.447180000000003</v>
      </c>
      <c r="E4512">
        <v>1.975935</v>
      </c>
    </row>
    <row r="4513" spans="1:5" x14ac:dyDescent="0.35">
      <c r="A4513" t="s">
        <v>5058</v>
      </c>
      <c r="B4513">
        <v>51</v>
      </c>
      <c r="C4513">
        <v>4512</v>
      </c>
      <c r="D4513">
        <v>41.446269999999998</v>
      </c>
      <c r="E4513">
        <v>-5.7306850000000003</v>
      </c>
    </row>
    <row r="4514" spans="1:5" x14ac:dyDescent="0.35">
      <c r="A4514" t="s">
        <v>4948</v>
      </c>
      <c r="B4514">
        <v>49</v>
      </c>
      <c r="C4514">
        <v>4513</v>
      </c>
      <c r="D4514">
        <v>41.445900000000002</v>
      </c>
      <c r="E4514">
        <v>-4.3853749999999998</v>
      </c>
    </row>
    <row r="4515" spans="1:5" x14ac:dyDescent="0.35">
      <c r="A4515" t="s">
        <v>5859</v>
      </c>
      <c r="B4515">
        <v>45</v>
      </c>
      <c r="C4515">
        <v>4514</v>
      </c>
      <c r="D4515">
        <v>41.445399999999999</v>
      </c>
      <c r="E4515">
        <v>1.2461359999999999</v>
      </c>
    </row>
    <row r="4516" spans="1:5" x14ac:dyDescent="0.35">
      <c r="A4516" t="s">
        <v>4418</v>
      </c>
      <c r="B4516">
        <v>42</v>
      </c>
      <c r="C4516">
        <v>4515</v>
      </c>
      <c r="D4516">
        <v>41.445329999999998</v>
      </c>
      <c r="E4516">
        <v>-4.0108180000000004</v>
      </c>
    </row>
    <row r="4517" spans="1:5" x14ac:dyDescent="0.35">
      <c r="A4517" t="s">
        <v>2164</v>
      </c>
      <c r="B4517">
        <v>52</v>
      </c>
      <c r="C4517">
        <v>4516</v>
      </c>
      <c r="D4517">
        <v>41.445259999999998</v>
      </c>
      <c r="E4517">
        <v>-1.70492</v>
      </c>
    </row>
    <row r="4518" spans="1:5" x14ac:dyDescent="0.35">
      <c r="A4518" t="s">
        <v>4616</v>
      </c>
      <c r="B4518">
        <v>44</v>
      </c>
      <c r="C4518">
        <v>4517</v>
      </c>
      <c r="D4518">
        <v>41.445</v>
      </c>
      <c r="E4518">
        <v>-2.2362950000000001</v>
      </c>
    </row>
    <row r="4519" spans="1:5" x14ac:dyDescent="0.35">
      <c r="A4519" t="s">
        <v>4851</v>
      </c>
      <c r="B4519">
        <v>49</v>
      </c>
      <c r="C4519">
        <v>4518</v>
      </c>
      <c r="D4519">
        <v>41.444719999999997</v>
      </c>
      <c r="E4519">
        <v>-5.1277670000000004</v>
      </c>
    </row>
    <row r="4520" spans="1:5" x14ac:dyDescent="0.35">
      <c r="A4520" t="s">
        <v>4551</v>
      </c>
      <c r="B4520">
        <v>42</v>
      </c>
      <c r="C4520">
        <v>4519</v>
      </c>
      <c r="D4520">
        <v>41.444299999999998</v>
      </c>
      <c r="E4520">
        <v>-3.8394149999999998</v>
      </c>
    </row>
    <row r="4521" spans="1:5" x14ac:dyDescent="0.35">
      <c r="A4521" t="s">
        <v>4671</v>
      </c>
      <c r="B4521">
        <v>44</v>
      </c>
      <c r="C4521">
        <v>4520</v>
      </c>
      <c r="D4521">
        <v>41.444099999999999</v>
      </c>
      <c r="E4521">
        <v>-2.3465660000000002</v>
      </c>
    </row>
    <row r="4522" spans="1:5" x14ac:dyDescent="0.35">
      <c r="A4522" t="s">
        <v>2252</v>
      </c>
      <c r="B4522">
        <v>52</v>
      </c>
      <c r="C4522">
        <v>4521</v>
      </c>
      <c r="D4522">
        <v>41.443129999999996</v>
      </c>
      <c r="E4522">
        <v>-1.567401</v>
      </c>
    </row>
    <row r="4523" spans="1:5" x14ac:dyDescent="0.35">
      <c r="A4523" t="s">
        <v>4464</v>
      </c>
      <c r="B4523">
        <v>42</v>
      </c>
      <c r="C4523">
        <v>4522</v>
      </c>
      <c r="D4523">
        <v>41.442520000000002</v>
      </c>
      <c r="E4523">
        <v>-3.980448</v>
      </c>
    </row>
    <row r="4524" spans="1:5" x14ac:dyDescent="0.35">
      <c r="A4524" t="s">
        <v>4873</v>
      </c>
      <c r="B4524">
        <v>49</v>
      </c>
      <c r="C4524">
        <v>4523</v>
      </c>
      <c r="D4524">
        <v>41.442399999999999</v>
      </c>
      <c r="E4524">
        <v>-4.4577540000000004</v>
      </c>
    </row>
    <row r="4525" spans="1:5" x14ac:dyDescent="0.35">
      <c r="A4525" t="s">
        <v>5032</v>
      </c>
      <c r="B4525">
        <v>51</v>
      </c>
      <c r="C4525">
        <v>4524</v>
      </c>
      <c r="D4525">
        <v>41.439720000000001</v>
      </c>
      <c r="E4525">
        <v>-6.1353489999999997</v>
      </c>
    </row>
    <row r="4526" spans="1:5" x14ac:dyDescent="0.35">
      <c r="A4526" t="s">
        <v>4961</v>
      </c>
      <c r="B4526">
        <v>51</v>
      </c>
      <c r="C4526">
        <v>4525</v>
      </c>
      <c r="D4526">
        <v>41.439709999999998</v>
      </c>
      <c r="E4526">
        <v>-6.2101509999999998</v>
      </c>
    </row>
    <row r="4527" spans="1:5" x14ac:dyDescent="0.35">
      <c r="A4527" t="s">
        <v>8011</v>
      </c>
      <c r="B4527">
        <v>9</v>
      </c>
      <c r="C4527">
        <v>4526</v>
      </c>
      <c r="D4527">
        <v>41.438949999999998</v>
      </c>
      <c r="E4527">
        <v>2.0106860000000002</v>
      </c>
    </row>
    <row r="4528" spans="1:5" x14ac:dyDescent="0.35">
      <c r="A4528" t="s">
        <v>5790</v>
      </c>
      <c r="B4528">
        <v>45</v>
      </c>
      <c r="C4528">
        <v>4527</v>
      </c>
      <c r="D4528">
        <v>41.437919999999998</v>
      </c>
      <c r="E4528">
        <v>1.159119</v>
      </c>
    </row>
    <row r="4529" spans="1:5" x14ac:dyDescent="0.35">
      <c r="A4529" t="s">
        <v>4985</v>
      </c>
      <c r="B4529">
        <v>51</v>
      </c>
      <c r="C4529">
        <v>4528</v>
      </c>
      <c r="D4529">
        <v>41.437530000000002</v>
      </c>
      <c r="E4529">
        <v>-5.6756180000000001</v>
      </c>
    </row>
    <row r="4530" spans="1:5" x14ac:dyDescent="0.35">
      <c r="A4530" t="s">
        <v>4633</v>
      </c>
      <c r="B4530">
        <v>44</v>
      </c>
      <c r="C4530">
        <v>4529</v>
      </c>
      <c r="D4530">
        <v>41.434809999999999</v>
      </c>
      <c r="E4530">
        <v>-2.4755919999999998</v>
      </c>
    </row>
    <row r="4531" spans="1:5" x14ac:dyDescent="0.35">
      <c r="A4531" t="s">
        <v>2280</v>
      </c>
      <c r="B4531">
        <v>52</v>
      </c>
      <c r="C4531">
        <v>4530</v>
      </c>
      <c r="D4531">
        <v>41.434719999999999</v>
      </c>
      <c r="E4531">
        <v>-1.839539</v>
      </c>
    </row>
    <row r="4532" spans="1:5" x14ac:dyDescent="0.35">
      <c r="A4532" t="s">
        <v>5674</v>
      </c>
      <c r="B4532">
        <v>30</v>
      </c>
      <c r="C4532">
        <v>4531</v>
      </c>
      <c r="D4532">
        <v>41.433700000000002</v>
      </c>
      <c r="E4532">
        <v>0.64914430000000001</v>
      </c>
    </row>
    <row r="4533" spans="1:5" x14ac:dyDescent="0.35">
      <c r="A4533" t="s">
        <v>5127</v>
      </c>
      <c r="B4533">
        <v>51</v>
      </c>
      <c r="C4533">
        <v>4532</v>
      </c>
      <c r="D4533">
        <v>41.433450000000001</v>
      </c>
      <c r="E4533">
        <v>-5.5660780000000001</v>
      </c>
    </row>
    <row r="4534" spans="1:5" x14ac:dyDescent="0.35">
      <c r="A4534" t="s">
        <v>2191</v>
      </c>
      <c r="B4534">
        <v>52</v>
      </c>
      <c r="C4534">
        <v>4533</v>
      </c>
      <c r="D4534">
        <v>41.433079999999997</v>
      </c>
      <c r="E4534">
        <v>-1.736934</v>
      </c>
    </row>
    <row r="4535" spans="1:5" x14ac:dyDescent="0.35">
      <c r="A4535" t="s">
        <v>4923</v>
      </c>
      <c r="B4535">
        <v>49</v>
      </c>
      <c r="C4535">
        <v>4534</v>
      </c>
      <c r="D4535">
        <v>41.432470000000002</v>
      </c>
      <c r="E4535">
        <v>-5.3021430000000001</v>
      </c>
    </row>
    <row r="4536" spans="1:5" x14ac:dyDescent="0.35">
      <c r="A4536" t="s">
        <v>4828</v>
      </c>
      <c r="B4536">
        <v>49</v>
      </c>
      <c r="C4536">
        <v>4535</v>
      </c>
      <c r="D4536">
        <v>41.431910000000002</v>
      </c>
      <c r="E4536">
        <v>-4.6642099999999997</v>
      </c>
    </row>
    <row r="4537" spans="1:5" x14ac:dyDescent="0.35">
      <c r="A4537" t="s">
        <v>4434</v>
      </c>
      <c r="B4537">
        <v>42</v>
      </c>
      <c r="C4537">
        <v>4536</v>
      </c>
      <c r="D4537">
        <v>41.431260000000002</v>
      </c>
      <c r="E4537">
        <v>-3.567094</v>
      </c>
    </row>
    <row r="4538" spans="1:5" x14ac:dyDescent="0.35">
      <c r="A4538" t="s">
        <v>5323</v>
      </c>
      <c r="B4538">
        <v>9</v>
      </c>
      <c r="C4538">
        <v>4537</v>
      </c>
      <c r="D4538">
        <v>41.430599999999998</v>
      </c>
      <c r="E4538">
        <v>2.2182390000000001</v>
      </c>
    </row>
    <row r="4539" spans="1:5" x14ac:dyDescent="0.35">
      <c r="A4539" t="s">
        <v>4419</v>
      </c>
      <c r="B4539">
        <v>42</v>
      </c>
      <c r="C4539">
        <v>4538</v>
      </c>
      <c r="D4539">
        <v>41.430070000000001</v>
      </c>
      <c r="E4539">
        <v>-3.545477</v>
      </c>
    </row>
    <row r="4540" spans="1:5" x14ac:dyDescent="0.35">
      <c r="A4540" t="s">
        <v>5002</v>
      </c>
      <c r="B4540">
        <v>51</v>
      </c>
      <c r="C4540">
        <v>4539</v>
      </c>
      <c r="D4540">
        <v>41.430030000000002</v>
      </c>
      <c r="E4540">
        <v>-5.7548579999999996</v>
      </c>
    </row>
    <row r="4541" spans="1:5" x14ac:dyDescent="0.35">
      <c r="A4541" t="s">
        <v>5774</v>
      </c>
      <c r="B4541">
        <v>30</v>
      </c>
      <c r="C4541">
        <v>4540</v>
      </c>
      <c r="D4541">
        <v>41.42886</v>
      </c>
      <c r="E4541">
        <v>0.97364079999999997</v>
      </c>
    </row>
    <row r="4542" spans="1:5" x14ac:dyDescent="0.35">
      <c r="A4542" t="s">
        <v>4523</v>
      </c>
      <c r="B4542">
        <v>42</v>
      </c>
      <c r="C4542">
        <v>4541</v>
      </c>
      <c r="D4542">
        <v>41.42718</v>
      </c>
      <c r="E4542">
        <v>-3.487787</v>
      </c>
    </row>
    <row r="4543" spans="1:5" x14ac:dyDescent="0.35">
      <c r="A4543" t="s">
        <v>5653</v>
      </c>
      <c r="B4543">
        <v>30</v>
      </c>
      <c r="C4543">
        <v>4542</v>
      </c>
      <c r="D4543">
        <v>41.426499999999997</v>
      </c>
      <c r="E4543">
        <v>0.86013600000000001</v>
      </c>
    </row>
    <row r="4544" spans="1:5" x14ac:dyDescent="0.35">
      <c r="A4544" t="s">
        <v>4645</v>
      </c>
      <c r="B4544">
        <v>44</v>
      </c>
      <c r="C4544">
        <v>4543</v>
      </c>
      <c r="D4544">
        <v>41.425919999999998</v>
      </c>
      <c r="E4544">
        <v>-2.5156679999999998</v>
      </c>
    </row>
    <row r="4545" spans="1:5" x14ac:dyDescent="0.35">
      <c r="A4545" t="s">
        <v>5364</v>
      </c>
      <c r="B4545">
        <v>9</v>
      </c>
      <c r="C4545">
        <v>4544</v>
      </c>
      <c r="D4545">
        <v>41.425350000000002</v>
      </c>
      <c r="E4545">
        <v>1.7856730000000001</v>
      </c>
    </row>
    <row r="4546" spans="1:5" x14ac:dyDescent="0.35">
      <c r="A4546" t="s">
        <v>8168</v>
      </c>
      <c r="B4546">
        <v>30</v>
      </c>
      <c r="C4546">
        <v>4545</v>
      </c>
      <c r="D4546">
        <v>41.425170000000001</v>
      </c>
      <c r="E4546">
        <v>0.93789230000000001</v>
      </c>
    </row>
    <row r="4547" spans="1:5" x14ac:dyDescent="0.35">
      <c r="A4547" t="s">
        <v>4462</v>
      </c>
      <c r="B4547">
        <v>42</v>
      </c>
      <c r="C4547">
        <v>4546</v>
      </c>
      <c r="D4547">
        <v>41.424709999999997</v>
      </c>
      <c r="E4547">
        <v>-4.0623680000000002</v>
      </c>
    </row>
    <row r="4548" spans="1:5" x14ac:dyDescent="0.35">
      <c r="A4548" t="s">
        <v>2240</v>
      </c>
      <c r="B4548">
        <v>52</v>
      </c>
      <c r="C4548">
        <v>4547</v>
      </c>
      <c r="D4548">
        <v>41.424689999999998</v>
      </c>
      <c r="E4548">
        <v>-1.5629960000000001</v>
      </c>
    </row>
    <row r="4549" spans="1:5" x14ac:dyDescent="0.35">
      <c r="A4549" t="s">
        <v>5845</v>
      </c>
      <c r="B4549">
        <v>45</v>
      </c>
      <c r="C4549">
        <v>4548</v>
      </c>
      <c r="D4549">
        <v>41.424469999999999</v>
      </c>
      <c r="E4549">
        <v>1.3978649999999999</v>
      </c>
    </row>
    <row r="4550" spans="1:5" x14ac:dyDescent="0.35">
      <c r="A4550" t="s">
        <v>4430</v>
      </c>
      <c r="B4550">
        <v>42</v>
      </c>
      <c r="C4550">
        <v>4549</v>
      </c>
      <c r="D4550">
        <v>41.424390000000002</v>
      </c>
      <c r="E4550">
        <v>-3.6058140000000001</v>
      </c>
    </row>
    <row r="4551" spans="1:5" x14ac:dyDescent="0.35">
      <c r="A4551" t="s">
        <v>5837</v>
      </c>
      <c r="B4551">
        <v>45</v>
      </c>
      <c r="C4551">
        <v>4550</v>
      </c>
      <c r="D4551">
        <v>41.423949999999998</v>
      </c>
      <c r="E4551">
        <v>1.2021580000000001</v>
      </c>
    </row>
    <row r="4552" spans="1:5" x14ac:dyDescent="0.35">
      <c r="A4552" t="s">
        <v>5301</v>
      </c>
      <c r="B4552">
        <v>9</v>
      </c>
      <c r="C4552">
        <v>4551</v>
      </c>
      <c r="D4552">
        <v>41.423720000000003</v>
      </c>
      <c r="E4552">
        <v>1.9967010000000001</v>
      </c>
    </row>
    <row r="4553" spans="1:5" x14ac:dyDescent="0.35">
      <c r="A4553" t="s">
        <v>4620</v>
      </c>
      <c r="B4553">
        <v>44</v>
      </c>
      <c r="C4553">
        <v>4552</v>
      </c>
      <c r="D4553">
        <v>41.42324</v>
      </c>
      <c r="E4553">
        <v>-3.0902630000000002</v>
      </c>
    </row>
    <row r="4554" spans="1:5" x14ac:dyDescent="0.35">
      <c r="A4554" t="s">
        <v>5747</v>
      </c>
      <c r="B4554">
        <v>30</v>
      </c>
      <c r="C4554">
        <v>4553</v>
      </c>
      <c r="D4554">
        <v>41.422969999999999</v>
      </c>
      <c r="E4554">
        <v>1.0219450000000001</v>
      </c>
    </row>
    <row r="4555" spans="1:5" x14ac:dyDescent="0.35">
      <c r="A4555" t="s">
        <v>4426</v>
      </c>
      <c r="B4555">
        <v>42</v>
      </c>
      <c r="C4555">
        <v>4554</v>
      </c>
      <c r="D4555">
        <v>41.420729999999999</v>
      </c>
      <c r="E4555">
        <v>-3.8558349999999999</v>
      </c>
    </row>
    <row r="4556" spans="1:5" x14ac:dyDescent="0.35">
      <c r="A4556" t="s">
        <v>4650</v>
      </c>
      <c r="B4556">
        <v>44</v>
      </c>
      <c r="C4556">
        <v>4555</v>
      </c>
      <c r="D4556">
        <v>41.420369999999998</v>
      </c>
      <c r="E4556">
        <v>-2.186185</v>
      </c>
    </row>
    <row r="4557" spans="1:5" x14ac:dyDescent="0.35">
      <c r="A4557" t="s">
        <v>4589</v>
      </c>
      <c r="B4557">
        <v>44</v>
      </c>
      <c r="C4557">
        <v>4556</v>
      </c>
      <c r="D4557">
        <v>41.419820000000001</v>
      </c>
      <c r="E4557">
        <v>-2.3320479999999999</v>
      </c>
    </row>
    <row r="4558" spans="1:5" x14ac:dyDescent="0.35">
      <c r="A4558" t="s">
        <v>4406</v>
      </c>
      <c r="B4558">
        <v>42</v>
      </c>
      <c r="C4558">
        <v>4557</v>
      </c>
      <c r="D4558">
        <v>41.419330000000002</v>
      </c>
      <c r="E4558">
        <v>-3.3739219999999999</v>
      </c>
    </row>
    <row r="4559" spans="1:5" x14ac:dyDescent="0.35">
      <c r="A4559" t="s">
        <v>7801</v>
      </c>
      <c r="B4559">
        <v>30</v>
      </c>
      <c r="C4559">
        <v>4558</v>
      </c>
      <c r="D4559">
        <v>41.418610000000001</v>
      </c>
      <c r="E4559">
        <v>0.35258149999999999</v>
      </c>
    </row>
    <row r="4560" spans="1:5" x14ac:dyDescent="0.35">
      <c r="A4560" t="s">
        <v>5022</v>
      </c>
      <c r="B4560">
        <v>51</v>
      </c>
      <c r="C4560">
        <v>4559</v>
      </c>
      <c r="D4560">
        <v>41.418390000000002</v>
      </c>
      <c r="E4560">
        <v>-5.6495819999999997</v>
      </c>
    </row>
    <row r="4561" spans="1:5" x14ac:dyDescent="0.35">
      <c r="A4561" t="s">
        <v>8012</v>
      </c>
      <c r="B4561">
        <v>9</v>
      </c>
      <c r="C4561">
        <v>4560</v>
      </c>
      <c r="D4561">
        <v>41.41798</v>
      </c>
      <c r="E4561">
        <v>1.7103200000000001</v>
      </c>
    </row>
    <row r="4562" spans="1:5" x14ac:dyDescent="0.35">
      <c r="A4562" t="s">
        <v>5240</v>
      </c>
      <c r="B4562">
        <v>9</v>
      </c>
      <c r="C4562">
        <v>4561</v>
      </c>
      <c r="D4562">
        <v>41.417639999999999</v>
      </c>
      <c r="E4562">
        <v>1.9328270000000001</v>
      </c>
    </row>
    <row r="4563" spans="1:5" x14ac:dyDescent="0.35">
      <c r="A4563" t="s">
        <v>2177</v>
      </c>
      <c r="B4563">
        <v>52</v>
      </c>
      <c r="C4563">
        <v>4562</v>
      </c>
      <c r="D4563">
        <v>41.41724</v>
      </c>
      <c r="E4563">
        <v>-2.0781900000000002</v>
      </c>
    </row>
    <row r="4564" spans="1:5" x14ac:dyDescent="0.35">
      <c r="A4564" t="s">
        <v>5076</v>
      </c>
      <c r="B4564">
        <v>51</v>
      </c>
      <c r="C4564">
        <v>4563</v>
      </c>
      <c r="D4564">
        <v>41.416849999999997</v>
      </c>
      <c r="E4564">
        <v>-5.8786940000000003</v>
      </c>
    </row>
    <row r="4565" spans="1:5" x14ac:dyDescent="0.35">
      <c r="A4565" t="s">
        <v>5004</v>
      </c>
      <c r="B4565">
        <v>51</v>
      </c>
      <c r="C4565">
        <v>4564</v>
      </c>
      <c r="D4565">
        <v>41.416670000000003</v>
      </c>
      <c r="E4565">
        <v>-6.266667</v>
      </c>
    </row>
    <row r="4566" spans="1:5" x14ac:dyDescent="0.35">
      <c r="A4566" t="s">
        <v>5307</v>
      </c>
      <c r="B4566">
        <v>9</v>
      </c>
      <c r="C4566">
        <v>4565</v>
      </c>
      <c r="D4566">
        <v>41.415990000000001</v>
      </c>
      <c r="E4566">
        <v>1.5166999999999999</v>
      </c>
    </row>
    <row r="4567" spans="1:5" x14ac:dyDescent="0.35">
      <c r="A4567" t="s">
        <v>4990</v>
      </c>
      <c r="B4567">
        <v>51</v>
      </c>
      <c r="C4567">
        <v>4566</v>
      </c>
      <c r="D4567">
        <v>41.415320000000001</v>
      </c>
      <c r="E4567">
        <v>-5.7037399999999998</v>
      </c>
    </row>
    <row r="4568" spans="1:5" x14ac:dyDescent="0.35">
      <c r="A4568" t="s">
        <v>4506</v>
      </c>
      <c r="B4568">
        <v>42</v>
      </c>
      <c r="C4568">
        <v>4567</v>
      </c>
      <c r="D4568">
        <v>41.415039999999998</v>
      </c>
      <c r="E4568">
        <v>-4.1610810000000003</v>
      </c>
    </row>
    <row r="4569" spans="1:5" x14ac:dyDescent="0.35">
      <c r="A4569" t="s">
        <v>4674</v>
      </c>
      <c r="B4569">
        <v>44</v>
      </c>
      <c r="C4569">
        <v>4568</v>
      </c>
      <c r="D4569">
        <v>41.41478</v>
      </c>
      <c r="E4569">
        <v>-2.413052</v>
      </c>
    </row>
    <row r="4570" spans="1:5" x14ac:dyDescent="0.35">
      <c r="A4570" t="s">
        <v>4821</v>
      </c>
      <c r="B4570">
        <v>49</v>
      </c>
      <c r="C4570">
        <v>4569</v>
      </c>
      <c r="D4570">
        <v>41.414650000000002</v>
      </c>
      <c r="E4570">
        <v>-4.79148</v>
      </c>
    </row>
    <row r="4571" spans="1:5" x14ac:dyDescent="0.35">
      <c r="A4571" t="s">
        <v>7701</v>
      </c>
      <c r="B4571">
        <v>49</v>
      </c>
      <c r="C4571">
        <v>4570</v>
      </c>
      <c r="D4571">
        <v>41.414610000000003</v>
      </c>
      <c r="E4571">
        <v>-4.9071189999999998</v>
      </c>
    </row>
    <row r="4572" spans="1:5" x14ac:dyDescent="0.35">
      <c r="A4572" t="s">
        <v>4867</v>
      </c>
      <c r="B4572">
        <v>49</v>
      </c>
      <c r="C4572">
        <v>4571</v>
      </c>
      <c r="D4572">
        <v>41.41413</v>
      </c>
      <c r="E4572">
        <v>-4.9571040000000002</v>
      </c>
    </row>
    <row r="4573" spans="1:5" x14ac:dyDescent="0.35">
      <c r="A4573" t="s">
        <v>4502</v>
      </c>
      <c r="B4573">
        <v>42</v>
      </c>
      <c r="C4573">
        <v>4572</v>
      </c>
      <c r="D4573">
        <v>41.414009999999998</v>
      </c>
      <c r="E4573">
        <v>-3.7507809999999999</v>
      </c>
    </row>
    <row r="4574" spans="1:5" x14ac:dyDescent="0.35">
      <c r="A4574" t="s">
        <v>5272</v>
      </c>
      <c r="B4574">
        <v>9</v>
      </c>
      <c r="C4574">
        <v>4573</v>
      </c>
      <c r="D4574">
        <v>41.413919999999997</v>
      </c>
      <c r="E4574">
        <v>2.0158360000000002</v>
      </c>
    </row>
    <row r="4575" spans="1:5" x14ac:dyDescent="0.35">
      <c r="A4575" t="s">
        <v>7877</v>
      </c>
      <c r="B4575">
        <v>9</v>
      </c>
      <c r="C4575">
        <v>4574</v>
      </c>
      <c r="D4575">
        <v>41.413310000000003</v>
      </c>
      <c r="E4575">
        <v>1.9671540000000001</v>
      </c>
    </row>
    <row r="4576" spans="1:5" x14ac:dyDescent="0.35">
      <c r="A4576" t="s">
        <v>5785</v>
      </c>
      <c r="B4576">
        <v>45</v>
      </c>
      <c r="C4576">
        <v>4575</v>
      </c>
      <c r="D4576">
        <v>41.413089999999997</v>
      </c>
      <c r="E4576">
        <v>1.2281010000000001</v>
      </c>
    </row>
    <row r="4577" spans="1:5" x14ac:dyDescent="0.35">
      <c r="A4577" t="s">
        <v>7917</v>
      </c>
      <c r="B4577">
        <v>51</v>
      </c>
      <c r="C4577">
        <v>4576</v>
      </c>
      <c r="D4577">
        <v>41.41178</v>
      </c>
      <c r="E4577">
        <v>-5.7527600000000003</v>
      </c>
    </row>
    <row r="4578" spans="1:5" x14ac:dyDescent="0.35">
      <c r="A4578" t="s">
        <v>4915</v>
      </c>
      <c r="B4578">
        <v>49</v>
      </c>
      <c r="C4578">
        <v>4577</v>
      </c>
      <c r="D4578">
        <v>41.411610000000003</v>
      </c>
      <c r="E4578">
        <v>-4.827693</v>
      </c>
    </row>
    <row r="4579" spans="1:5" x14ac:dyDescent="0.35">
      <c r="A4579" t="s">
        <v>4825</v>
      </c>
      <c r="B4579">
        <v>49</v>
      </c>
      <c r="C4579">
        <v>4578</v>
      </c>
      <c r="D4579">
        <v>41.407429999999998</v>
      </c>
      <c r="E4579">
        <v>-4.5667629999999999</v>
      </c>
    </row>
    <row r="4580" spans="1:5" x14ac:dyDescent="0.35">
      <c r="A4580" t="s">
        <v>4630</v>
      </c>
      <c r="B4580">
        <v>44</v>
      </c>
      <c r="C4580">
        <v>4579</v>
      </c>
      <c r="D4580">
        <v>41.407249999999998</v>
      </c>
      <c r="E4580">
        <v>-1.9998100000000001</v>
      </c>
    </row>
    <row r="4581" spans="1:5" x14ac:dyDescent="0.35">
      <c r="A4581" t="s">
        <v>4528</v>
      </c>
      <c r="B4581">
        <v>42</v>
      </c>
      <c r="C4581">
        <v>4580</v>
      </c>
      <c r="D4581">
        <v>41.406010000000002</v>
      </c>
      <c r="E4581">
        <v>-4.4040169999999996</v>
      </c>
    </row>
    <row r="4582" spans="1:5" x14ac:dyDescent="0.35">
      <c r="A4582" t="s">
        <v>4794</v>
      </c>
      <c r="B4582">
        <v>49</v>
      </c>
      <c r="C4582">
        <v>4581</v>
      </c>
      <c r="D4582">
        <v>41.405900000000003</v>
      </c>
      <c r="E4582">
        <v>-4.5448789999999999</v>
      </c>
    </row>
    <row r="4583" spans="1:5" x14ac:dyDescent="0.35">
      <c r="A4583" t="s">
        <v>5311</v>
      </c>
      <c r="B4583">
        <v>9</v>
      </c>
      <c r="C4583">
        <v>4582</v>
      </c>
      <c r="D4583">
        <v>41.404420000000002</v>
      </c>
      <c r="E4583">
        <v>1.7011160000000001</v>
      </c>
    </row>
    <row r="4584" spans="1:5" x14ac:dyDescent="0.35">
      <c r="A4584" t="s">
        <v>4562</v>
      </c>
      <c r="B4584">
        <v>42</v>
      </c>
      <c r="C4584">
        <v>4583</v>
      </c>
      <c r="D4584">
        <v>41.404260000000001</v>
      </c>
      <c r="E4584">
        <v>-4.4259529999999998</v>
      </c>
    </row>
    <row r="4585" spans="1:5" x14ac:dyDescent="0.35">
      <c r="A4585" t="s">
        <v>2214</v>
      </c>
      <c r="B4585">
        <v>52</v>
      </c>
      <c r="C4585">
        <v>4584</v>
      </c>
      <c r="D4585">
        <v>41.403590000000001</v>
      </c>
      <c r="E4585">
        <v>-1.1686380000000001</v>
      </c>
    </row>
    <row r="4586" spans="1:5" x14ac:dyDescent="0.35">
      <c r="A4586" t="s">
        <v>4493</v>
      </c>
      <c r="B4586">
        <v>42</v>
      </c>
      <c r="C4586">
        <v>4585</v>
      </c>
      <c r="D4586">
        <v>41.403260000000003</v>
      </c>
      <c r="E4586">
        <v>-3.5171239999999999</v>
      </c>
    </row>
    <row r="4587" spans="1:5" x14ac:dyDescent="0.35">
      <c r="A4587" t="s">
        <v>4615</v>
      </c>
      <c r="B4587">
        <v>44</v>
      </c>
      <c r="C4587">
        <v>4586</v>
      </c>
      <c r="D4587">
        <v>41.402540000000002</v>
      </c>
      <c r="E4587">
        <v>-2.7641429999999998</v>
      </c>
    </row>
    <row r="4588" spans="1:5" x14ac:dyDescent="0.35">
      <c r="A4588" t="s">
        <v>4442</v>
      </c>
      <c r="B4588">
        <v>42</v>
      </c>
      <c r="C4588">
        <v>4587</v>
      </c>
      <c r="D4588">
        <v>41.402509999999999</v>
      </c>
      <c r="E4588">
        <v>-4.3166539999999998</v>
      </c>
    </row>
    <row r="4589" spans="1:5" x14ac:dyDescent="0.35">
      <c r="A4589" t="s">
        <v>4460</v>
      </c>
      <c r="B4589">
        <v>42</v>
      </c>
      <c r="C4589">
        <v>4588</v>
      </c>
      <c r="D4589">
        <v>41.400039999999997</v>
      </c>
      <c r="E4589">
        <v>-4.0425839999999997</v>
      </c>
    </row>
    <row r="4590" spans="1:5" x14ac:dyDescent="0.35">
      <c r="A4590" t="s">
        <v>4532</v>
      </c>
      <c r="B4590">
        <v>42</v>
      </c>
      <c r="C4590">
        <v>4589</v>
      </c>
      <c r="D4590">
        <v>41.399920000000002</v>
      </c>
      <c r="E4590">
        <v>-3.9526789999999998</v>
      </c>
    </row>
    <row r="4591" spans="1:5" x14ac:dyDescent="0.35">
      <c r="A4591" t="s">
        <v>4410</v>
      </c>
      <c r="B4591">
        <v>42</v>
      </c>
      <c r="C4591">
        <v>4590</v>
      </c>
      <c r="D4591">
        <v>41.39949</v>
      </c>
      <c r="E4591">
        <v>-3.5708519999999999</v>
      </c>
    </row>
    <row r="4592" spans="1:5" x14ac:dyDescent="0.35">
      <c r="A4592" t="s">
        <v>7874</v>
      </c>
      <c r="B4592">
        <v>9</v>
      </c>
      <c r="C4592">
        <v>4591</v>
      </c>
      <c r="D4592">
        <v>41.399009999999997</v>
      </c>
      <c r="E4592">
        <v>2.197244</v>
      </c>
    </row>
    <row r="4593" spans="1:5" x14ac:dyDescent="0.35">
      <c r="A4593" t="s">
        <v>4486</v>
      </c>
      <c r="B4593">
        <v>42</v>
      </c>
      <c r="C4593">
        <v>4592</v>
      </c>
      <c r="D4593">
        <v>41.3977</v>
      </c>
      <c r="E4593">
        <v>-4.4721080000000004</v>
      </c>
    </row>
    <row r="4594" spans="1:5" x14ac:dyDescent="0.35">
      <c r="A4594" t="s">
        <v>4427</v>
      </c>
      <c r="B4594">
        <v>42</v>
      </c>
      <c r="C4594">
        <v>4593</v>
      </c>
      <c r="D4594">
        <v>41.397480000000002</v>
      </c>
      <c r="E4594">
        <v>-3.845113</v>
      </c>
    </row>
    <row r="4595" spans="1:5" x14ac:dyDescent="0.35">
      <c r="A4595" t="s">
        <v>2229</v>
      </c>
      <c r="B4595">
        <v>52</v>
      </c>
      <c r="C4595">
        <v>4594</v>
      </c>
      <c r="D4595">
        <v>41.397190000000002</v>
      </c>
      <c r="E4595">
        <v>-1.8303780000000001</v>
      </c>
    </row>
    <row r="4596" spans="1:5" x14ac:dyDescent="0.35">
      <c r="A4596" t="s">
        <v>5237</v>
      </c>
      <c r="B4596">
        <v>9</v>
      </c>
      <c r="C4596">
        <v>4595</v>
      </c>
      <c r="D4596">
        <v>41.396149999999999</v>
      </c>
      <c r="E4596">
        <v>1.9576210000000001</v>
      </c>
    </row>
    <row r="4597" spans="1:5" x14ac:dyDescent="0.35">
      <c r="A4597" t="s">
        <v>4454</v>
      </c>
      <c r="B4597">
        <v>42</v>
      </c>
      <c r="C4597">
        <v>4596</v>
      </c>
      <c r="D4597">
        <v>41.39546</v>
      </c>
      <c r="E4597">
        <v>-3.6446770000000002</v>
      </c>
    </row>
    <row r="4598" spans="1:5" x14ac:dyDescent="0.35">
      <c r="A4598" t="s">
        <v>5795</v>
      </c>
      <c r="B4598">
        <v>45</v>
      </c>
      <c r="C4598">
        <v>4597</v>
      </c>
      <c r="D4598">
        <v>41.394970000000001</v>
      </c>
      <c r="E4598">
        <v>1.2759419999999999</v>
      </c>
    </row>
    <row r="4599" spans="1:5" x14ac:dyDescent="0.35">
      <c r="A4599" t="s">
        <v>8100</v>
      </c>
      <c r="B4599">
        <v>30</v>
      </c>
      <c r="C4599">
        <v>4598</v>
      </c>
      <c r="D4599">
        <v>41.394530000000003</v>
      </c>
      <c r="E4599">
        <v>0.72216069999999999</v>
      </c>
    </row>
    <row r="4600" spans="1:5" x14ac:dyDescent="0.35">
      <c r="A4600" t="s">
        <v>5370</v>
      </c>
      <c r="B4600">
        <v>9</v>
      </c>
      <c r="C4600">
        <v>4599</v>
      </c>
      <c r="D4600">
        <v>41.393619999999999</v>
      </c>
      <c r="E4600">
        <v>2.0098699999999998</v>
      </c>
    </row>
    <row r="4601" spans="1:5" x14ac:dyDescent="0.35">
      <c r="A4601" t="s">
        <v>5027</v>
      </c>
      <c r="B4601">
        <v>51</v>
      </c>
      <c r="C4601">
        <v>4600</v>
      </c>
      <c r="D4601">
        <v>41.393590000000003</v>
      </c>
      <c r="E4601">
        <v>-5.6654799999999996</v>
      </c>
    </row>
    <row r="4602" spans="1:5" x14ac:dyDescent="0.35">
      <c r="A4602" t="s">
        <v>4429</v>
      </c>
      <c r="B4602">
        <v>42</v>
      </c>
      <c r="C4602">
        <v>4601</v>
      </c>
      <c r="D4602">
        <v>41.393329999999999</v>
      </c>
      <c r="E4602">
        <v>-3.803175</v>
      </c>
    </row>
    <row r="4603" spans="1:5" x14ac:dyDescent="0.35">
      <c r="A4603" t="s">
        <v>5073</v>
      </c>
      <c r="B4603">
        <v>51</v>
      </c>
      <c r="C4603">
        <v>4602</v>
      </c>
      <c r="D4603">
        <v>41.393140000000002</v>
      </c>
      <c r="E4603">
        <v>-5.6902280000000003</v>
      </c>
    </row>
    <row r="4604" spans="1:5" x14ac:dyDescent="0.35">
      <c r="A4604" t="s">
        <v>4515</v>
      </c>
      <c r="B4604">
        <v>42</v>
      </c>
      <c r="C4604">
        <v>4603</v>
      </c>
      <c r="D4604">
        <v>41.392780000000002</v>
      </c>
      <c r="E4604">
        <v>-4.1409260000000003</v>
      </c>
    </row>
    <row r="4605" spans="1:5" x14ac:dyDescent="0.35">
      <c r="A4605" t="s">
        <v>4440</v>
      </c>
      <c r="B4605">
        <v>42</v>
      </c>
      <c r="C4605">
        <v>4604</v>
      </c>
      <c r="D4605">
        <v>41.391280000000002</v>
      </c>
      <c r="E4605">
        <v>-4.095218</v>
      </c>
    </row>
    <row r="4606" spans="1:5" x14ac:dyDescent="0.35">
      <c r="A4606" t="s">
        <v>4439</v>
      </c>
      <c r="B4606">
        <v>42</v>
      </c>
      <c r="C4606">
        <v>4605</v>
      </c>
      <c r="D4606">
        <v>41.39096</v>
      </c>
      <c r="E4606">
        <v>-3.4590960000000002</v>
      </c>
    </row>
    <row r="4607" spans="1:5" x14ac:dyDescent="0.35">
      <c r="A4607" t="s">
        <v>4511</v>
      </c>
      <c r="B4607">
        <v>42</v>
      </c>
      <c r="C4607">
        <v>4606</v>
      </c>
      <c r="D4607">
        <v>41.390349999999998</v>
      </c>
      <c r="E4607">
        <v>-3.5906370000000001</v>
      </c>
    </row>
    <row r="4608" spans="1:5" x14ac:dyDescent="0.35">
      <c r="A4608" t="s">
        <v>5064</v>
      </c>
      <c r="B4608">
        <v>51</v>
      </c>
      <c r="C4608">
        <v>4607</v>
      </c>
      <c r="D4608">
        <v>41.389850000000003</v>
      </c>
      <c r="E4608">
        <v>-6.2002230000000003</v>
      </c>
    </row>
    <row r="4609" spans="1:5" x14ac:dyDescent="0.35">
      <c r="A4609" t="s">
        <v>5143</v>
      </c>
      <c r="B4609">
        <v>51</v>
      </c>
      <c r="C4609">
        <v>4608</v>
      </c>
      <c r="D4609">
        <v>41.389180000000003</v>
      </c>
      <c r="E4609">
        <v>-5.5365710000000004</v>
      </c>
    </row>
    <row r="4610" spans="1:5" x14ac:dyDescent="0.35">
      <c r="A4610" t="s">
        <v>5406</v>
      </c>
      <c r="B4610">
        <v>9</v>
      </c>
      <c r="C4610">
        <v>4609</v>
      </c>
      <c r="D4610">
        <v>41.389099999999999</v>
      </c>
      <c r="E4610">
        <v>1.567663</v>
      </c>
    </row>
    <row r="4611" spans="1:5" x14ac:dyDescent="0.35">
      <c r="A4611" t="s">
        <v>4786</v>
      </c>
      <c r="B4611">
        <v>49</v>
      </c>
      <c r="C4611">
        <v>4610</v>
      </c>
      <c r="D4611">
        <v>41.388829999999999</v>
      </c>
      <c r="E4611">
        <v>-5.2605469999999999</v>
      </c>
    </row>
    <row r="4612" spans="1:5" x14ac:dyDescent="0.35">
      <c r="A4612" t="s">
        <v>5413</v>
      </c>
      <c r="B4612">
        <v>9</v>
      </c>
      <c r="C4612">
        <v>4611</v>
      </c>
      <c r="D4612">
        <v>41.388719999999999</v>
      </c>
      <c r="E4612">
        <v>1.9322550000000001</v>
      </c>
    </row>
    <row r="4613" spans="1:5" x14ac:dyDescent="0.35">
      <c r="A4613" t="s">
        <v>5426</v>
      </c>
      <c r="B4613">
        <v>9</v>
      </c>
      <c r="C4613">
        <v>4612</v>
      </c>
      <c r="D4613">
        <v>41.388350000000003</v>
      </c>
      <c r="E4613">
        <v>1.662088</v>
      </c>
    </row>
    <row r="4614" spans="1:5" x14ac:dyDescent="0.35">
      <c r="A4614" t="s">
        <v>5353</v>
      </c>
      <c r="B4614">
        <v>9</v>
      </c>
      <c r="C4614">
        <v>4613</v>
      </c>
      <c r="D4614">
        <v>41.385779999999997</v>
      </c>
      <c r="E4614">
        <v>1.611423</v>
      </c>
    </row>
    <row r="4615" spans="1:5" x14ac:dyDescent="0.35">
      <c r="A4615" t="s">
        <v>5394</v>
      </c>
      <c r="B4615">
        <v>9</v>
      </c>
      <c r="C4615">
        <v>4614</v>
      </c>
      <c r="D4615">
        <v>41.384720000000002</v>
      </c>
      <c r="E4615">
        <v>1.7980560000000001</v>
      </c>
    </row>
    <row r="4616" spans="1:5" x14ac:dyDescent="0.35">
      <c r="A4616" t="s">
        <v>5377</v>
      </c>
      <c r="B4616">
        <v>9</v>
      </c>
      <c r="C4616">
        <v>4615</v>
      </c>
      <c r="D4616">
        <v>41.38438</v>
      </c>
      <c r="E4616">
        <v>1.721198</v>
      </c>
    </row>
    <row r="4617" spans="1:5" x14ac:dyDescent="0.35">
      <c r="A4617" t="s">
        <v>7939</v>
      </c>
      <c r="B4617">
        <v>45</v>
      </c>
      <c r="C4617">
        <v>4616</v>
      </c>
      <c r="D4617">
        <v>41.384070000000001</v>
      </c>
      <c r="E4617">
        <v>1.3626149999999999</v>
      </c>
    </row>
    <row r="4618" spans="1:5" x14ac:dyDescent="0.35">
      <c r="A4618" t="s">
        <v>4455</v>
      </c>
      <c r="B4618">
        <v>42</v>
      </c>
      <c r="C4618">
        <v>4617</v>
      </c>
      <c r="D4618">
        <v>41.38335</v>
      </c>
      <c r="E4618">
        <v>-4.1854069999999997</v>
      </c>
    </row>
    <row r="4619" spans="1:5" x14ac:dyDescent="0.35">
      <c r="A4619" t="s">
        <v>4619</v>
      </c>
      <c r="B4619">
        <v>44</v>
      </c>
      <c r="C4619">
        <v>4618</v>
      </c>
      <c r="D4619">
        <v>41.383299999999998</v>
      </c>
      <c r="E4619">
        <v>-3.0913430000000002</v>
      </c>
    </row>
    <row r="4620" spans="1:5" x14ac:dyDescent="0.35">
      <c r="A4620" t="s">
        <v>7975</v>
      </c>
      <c r="B4620">
        <v>30</v>
      </c>
      <c r="C4620">
        <v>4619</v>
      </c>
      <c r="D4620">
        <v>41.383049999999997</v>
      </c>
      <c r="E4620">
        <v>0.94662310000000005</v>
      </c>
    </row>
    <row r="4621" spans="1:5" x14ac:dyDescent="0.35">
      <c r="A4621" t="s">
        <v>4435</v>
      </c>
      <c r="B4621">
        <v>42</v>
      </c>
      <c r="C4621">
        <v>4620</v>
      </c>
      <c r="D4621">
        <v>41.382449999999999</v>
      </c>
      <c r="E4621">
        <v>-3.9275470000000001</v>
      </c>
    </row>
    <row r="4622" spans="1:5" x14ac:dyDescent="0.35">
      <c r="A4622" t="s">
        <v>4501</v>
      </c>
      <c r="B4622">
        <v>42</v>
      </c>
      <c r="C4622">
        <v>4621</v>
      </c>
      <c r="D4622">
        <v>41.381439999999998</v>
      </c>
      <c r="E4622">
        <v>-3.7228780000000001</v>
      </c>
    </row>
    <row r="4623" spans="1:5" x14ac:dyDescent="0.35">
      <c r="A4623" t="s">
        <v>5148</v>
      </c>
      <c r="B4623">
        <v>51</v>
      </c>
      <c r="C4623">
        <v>4622</v>
      </c>
      <c r="D4623">
        <v>41.380969999999998</v>
      </c>
      <c r="E4623">
        <v>-5.4066650000000003</v>
      </c>
    </row>
    <row r="4624" spans="1:5" x14ac:dyDescent="0.35">
      <c r="A4624" t="s">
        <v>5338</v>
      </c>
      <c r="B4624">
        <v>9</v>
      </c>
      <c r="C4624">
        <v>4623</v>
      </c>
      <c r="D4624">
        <v>41.380940000000002</v>
      </c>
      <c r="E4624">
        <v>2.0451709999999999</v>
      </c>
    </row>
    <row r="4625" spans="1:5" x14ac:dyDescent="0.35">
      <c r="A4625" t="s">
        <v>2200</v>
      </c>
      <c r="B4625">
        <v>52</v>
      </c>
      <c r="C4625">
        <v>4624</v>
      </c>
      <c r="D4625">
        <v>41.380580000000002</v>
      </c>
      <c r="E4625">
        <v>-1.9710570000000001</v>
      </c>
    </row>
    <row r="4626" spans="1:5" x14ac:dyDescent="0.35">
      <c r="A4626" t="s">
        <v>4457</v>
      </c>
      <c r="B4626">
        <v>42</v>
      </c>
      <c r="C4626">
        <v>4625</v>
      </c>
      <c r="D4626">
        <v>41.380119999999998</v>
      </c>
      <c r="E4626">
        <v>-4.0003469999999997</v>
      </c>
    </row>
    <row r="4627" spans="1:5" x14ac:dyDescent="0.35">
      <c r="A4627" t="s">
        <v>4662</v>
      </c>
      <c r="B4627">
        <v>44</v>
      </c>
      <c r="C4627">
        <v>4626</v>
      </c>
      <c r="D4627">
        <v>41.37885</v>
      </c>
      <c r="E4627">
        <v>-3.2437239999999998</v>
      </c>
    </row>
    <row r="4628" spans="1:5" x14ac:dyDescent="0.35">
      <c r="A4628" t="s">
        <v>2224</v>
      </c>
      <c r="B4628">
        <v>52</v>
      </c>
      <c r="C4628">
        <v>4627</v>
      </c>
      <c r="D4628">
        <v>41.377650000000003</v>
      </c>
      <c r="E4628">
        <v>0.30285570000000001</v>
      </c>
    </row>
    <row r="4629" spans="1:5" x14ac:dyDescent="0.35">
      <c r="A4629" t="s">
        <v>5243</v>
      </c>
      <c r="B4629">
        <v>9</v>
      </c>
      <c r="C4629">
        <v>4628</v>
      </c>
      <c r="D4629">
        <v>41.377510000000001</v>
      </c>
      <c r="E4629">
        <v>2.088085</v>
      </c>
    </row>
    <row r="4630" spans="1:5" x14ac:dyDescent="0.35">
      <c r="A4630" t="s">
        <v>5870</v>
      </c>
      <c r="B4630">
        <v>45</v>
      </c>
      <c r="C4630">
        <v>4629</v>
      </c>
      <c r="D4630">
        <v>41.377369999999999</v>
      </c>
      <c r="E4630">
        <v>0.98201890000000003</v>
      </c>
    </row>
    <row r="4631" spans="1:5" x14ac:dyDescent="0.35">
      <c r="A4631" t="s">
        <v>5828</v>
      </c>
      <c r="B4631">
        <v>45</v>
      </c>
      <c r="C4631">
        <v>4630</v>
      </c>
      <c r="D4631">
        <v>41.376849999999997</v>
      </c>
      <c r="E4631">
        <v>1.16147</v>
      </c>
    </row>
    <row r="4632" spans="1:5" x14ac:dyDescent="0.35">
      <c r="A4632" t="s">
        <v>2276</v>
      </c>
      <c r="B4632">
        <v>52</v>
      </c>
      <c r="C4632">
        <v>4631</v>
      </c>
      <c r="D4632">
        <v>41.375</v>
      </c>
      <c r="E4632">
        <v>-0.4378378</v>
      </c>
    </row>
    <row r="4633" spans="1:5" x14ac:dyDescent="0.35">
      <c r="A4633" t="s">
        <v>4446</v>
      </c>
      <c r="B4633">
        <v>42</v>
      </c>
      <c r="C4633">
        <v>4632</v>
      </c>
      <c r="D4633">
        <v>41.374940000000002</v>
      </c>
      <c r="E4633">
        <v>-3.6676760000000002</v>
      </c>
    </row>
    <row r="4634" spans="1:5" x14ac:dyDescent="0.35">
      <c r="A4634" t="s">
        <v>4553</v>
      </c>
      <c r="B4634">
        <v>42</v>
      </c>
      <c r="C4634">
        <v>4633</v>
      </c>
      <c r="D4634">
        <v>41.37415</v>
      </c>
      <c r="E4634">
        <v>-4.0376250000000002</v>
      </c>
    </row>
    <row r="4635" spans="1:5" x14ac:dyDescent="0.35">
      <c r="A4635" t="s">
        <v>4984</v>
      </c>
      <c r="B4635">
        <v>51</v>
      </c>
      <c r="C4635">
        <v>4634</v>
      </c>
      <c r="D4635">
        <v>41.374000000000002</v>
      </c>
      <c r="E4635">
        <v>-5.7457149999999997</v>
      </c>
    </row>
    <row r="4636" spans="1:5" x14ac:dyDescent="0.35">
      <c r="A4636" t="s">
        <v>4500</v>
      </c>
      <c r="B4636">
        <v>42</v>
      </c>
      <c r="C4636">
        <v>4635</v>
      </c>
      <c r="D4636">
        <v>41.372959999999999</v>
      </c>
      <c r="E4636">
        <v>-3.7067030000000001</v>
      </c>
    </row>
    <row r="4637" spans="1:5" x14ac:dyDescent="0.35">
      <c r="A4637" t="s">
        <v>4468</v>
      </c>
      <c r="B4637">
        <v>42</v>
      </c>
      <c r="C4637">
        <v>4636</v>
      </c>
      <c r="D4637">
        <v>41.37238</v>
      </c>
      <c r="E4637">
        <v>-3.6135470000000001</v>
      </c>
    </row>
    <row r="4638" spans="1:5" x14ac:dyDescent="0.35">
      <c r="A4638" t="s">
        <v>4854</v>
      </c>
      <c r="B4638">
        <v>49</v>
      </c>
      <c r="C4638">
        <v>4637</v>
      </c>
      <c r="D4638">
        <v>41.371780000000001</v>
      </c>
      <c r="E4638">
        <v>-4.8420249999999996</v>
      </c>
    </row>
    <row r="4639" spans="1:5" x14ac:dyDescent="0.35">
      <c r="A4639" t="s">
        <v>8114</v>
      </c>
      <c r="B4639">
        <v>9</v>
      </c>
      <c r="C4639">
        <v>4638</v>
      </c>
      <c r="D4639">
        <v>41.371740000000003</v>
      </c>
      <c r="E4639">
        <v>1.68963</v>
      </c>
    </row>
    <row r="4640" spans="1:5" x14ac:dyDescent="0.35">
      <c r="A4640" t="s">
        <v>5684</v>
      </c>
      <c r="B4640">
        <v>30</v>
      </c>
      <c r="C4640">
        <v>4639</v>
      </c>
      <c r="D4640">
        <v>41.371479999999998</v>
      </c>
      <c r="E4640">
        <v>0.77533969999999997</v>
      </c>
    </row>
    <row r="4641" spans="1:5" x14ac:dyDescent="0.35">
      <c r="A4641" t="s">
        <v>5811</v>
      </c>
      <c r="B4641">
        <v>45</v>
      </c>
      <c r="C4641">
        <v>4640</v>
      </c>
      <c r="D4641">
        <v>41.371020000000001</v>
      </c>
      <c r="E4641">
        <v>1.2640960000000001</v>
      </c>
    </row>
    <row r="4642" spans="1:5" x14ac:dyDescent="0.35">
      <c r="A4642" t="s">
        <v>4749</v>
      </c>
      <c r="B4642">
        <v>49</v>
      </c>
      <c r="C4642">
        <v>4641</v>
      </c>
      <c r="D4642">
        <v>41.369669999999999</v>
      </c>
      <c r="E4642">
        <v>-4.6726150000000004</v>
      </c>
    </row>
    <row r="4643" spans="1:5" x14ac:dyDescent="0.35">
      <c r="A4643" t="s">
        <v>4673</v>
      </c>
      <c r="B4643">
        <v>44</v>
      </c>
      <c r="C4643">
        <v>4642</v>
      </c>
      <c r="D4643">
        <v>41.368519999999997</v>
      </c>
      <c r="E4643">
        <v>-3.1986949999999998</v>
      </c>
    </row>
    <row r="4644" spans="1:5" x14ac:dyDescent="0.35">
      <c r="A4644" t="s">
        <v>4387</v>
      </c>
      <c r="B4644">
        <v>42</v>
      </c>
      <c r="C4644">
        <v>4643</v>
      </c>
      <c r="D4644">
        <v>41.36835</v>
      </c>
      <c r="E4644">
        <v>-4.1128790000000004</v>
      </c>
    </row>
    <row r="4645" spans="1:5" x14ac:dyDescent="0.35">
      <c r="A4645" t="s">
        <v>4453</v>
      </c>
      <c r="B4645">
        <v>42</v>
      </c>
      <c r="C4645">
        <v>4644</v>
      </c>
      <c r="D4645">
        <v>41.368049999999997</v>
      </c>
      <c r="E4645">
        <v>-3.4989729999999999</v>
      </c>
    </row>
    <row r="4646" spans="1:5" x14ac:dyDescent="0.35">
      <c r="A4646" t="s">
        <v>4423</v>
      </c>
      <c r="B4646">
        <v>42</v>
      </c>
      <c r="C4646">
        <v>4645</v>
      </c>
      <c r="D4646">
        <v>41.367710000000002</v>
      </c>
      <c r="E4646">
        <v>-3.897694</v>
      </c>
    </row>
    <row r="4647" spans="1:5" x14ac:dyDescent="0.35">
      <c r="A4647" t="s">
        <v>4813</v>
      </c>
      <c r="B4647">
        <v>49</v>
      </c>
      <c r="C4647">
        <v>4646</v>
      </c>
      <c r="D4647">
        <v>41.367489999999997</v>
      </c>
      <c r="E4647">
        <v>-4.7179060000000002</v>
      </c>
    </row>
    <row r="4648" spans="1:5" x14ac:dyDescent="0.35">
      <c r="A4648" t="s">
        <v>4545</v>
      </c>
      <c r="B4648">
        <v>42</v>
      </c>
      <c r="C4648">
        <v>4647</v>
      </c>
      <c r="D4648">
        <v>41.36739</v>
      </c>
      <c r="E4648">
        <v>-3.546999</v>
      </c>
    </row>
    <row r="4649" spans="1:5" x14ac:dyDescent="0.35">
      <c r="A4649" t="s">
        <v>7804</v>
      </c>
      <c r="B4649">
        <v>30</v>
      </c>
      <c r="C4649">
        <v>4648</v>
      </c>
      <c r="D4649">
        <v>41.367379999999997</v>
      </c>
      <c r="E4649">
        <v>0.9170161</v>
      </c>
    </row>
    <row r="4650" spans="1:5" x14ac:dyDescent="0.35">
      <c r="A4650" t="s">
        <v>4971</v>
      </c>
      <c r="B4650">
        <v>51</v>
      </c>
      <c r="C4650">
        <v>4649</v>
      </c>
      <c r="D4650">
        <v>41.366909999999997</v>
      </c>
      <c r="E4650">
        <v>-6.1120850000000004</v>
      </c>
    </row>
    <row r="4651" spans="1:5" x14ac:dyDescent="0.35">
      <c r="A4651" t="s">
        <v>5372</v>
      </c>
      <c r="B4651">
        <v>9</v>
      </c>
      <c r="C4651">
        <v>4650</v>
      </c>
      <c r="D4651">
        <v>41.366840000000003</v>
      </c>
      <c r="E4651">
        <v>2.0150830000000002</v>
      </c>
    </row>
    <row r="4652" spans="1:5" x14ac:dyDescent="0.35">
      <c r="A4652" t="s">
        <v>4672</v>
      </c>
      <c r="B4652">
        <v>44</v>
      </c>
      <c r="C4652">
        <v>4651</v>
      </c>
      <c r="D4652">
        <v>41.365250000000003</v>
      </c>
      <c r="E4652">
        <v>-2.1693099999999998</v>
      </c>
    </row>
    <row r="4653" spans="1:5" x14ac:dyDescent="0.35">
      <c r="A4653" t="s">
        <v>5334</v>
      </c>
      <c r="B4653">
        <v>9</v>
      </c>
      <c r="C4653">
        <v>4652</v>
      </c>
      <c r="D4653">
        <v>41.364409999999999</v>
      </c>
      <c r="E4653">
        <v>1.7536130000000001</v>
      </c>
    </row>
    <row r="4654" spans="1:5" x14ac:dyDescent="0.35">
      <c r="A4654" t="s">
        <v>4561</v>
      </c>
      <c r="B4654">
        <v>42</v>
      </c>
      <c r="C4654">
        <v>4653</v>
      </c>
      <c r="D4654">
        <v>41.362819999999999</v>
      </c>
      <c r="E4654">
        <v>-3.8394710000000001</v>
      </c>
    </row>
    <row r="4655" spans="1:5" x14ac:dyDescent="0.35">
      <c r="A4655" t="s">
        <v>7938</v>
      </c>
      <c r="B4655">
        <v>45</v>
      </c>
      <c r="C4655">
        <v>4654</v>
      </c>
      <c r="D4655">
        <v>41.362560000000002</v>
      </c>
      <c r="E4655">
        <v>1.293029</v>
      </c>
    </row>
    <row r="4656" spans="1:5" x14ac:dyDescent="0.35">
      <c r="A4656" t="s">
        <v>4814</v>
      </c>
      <c r="B4656">
        <v>49</v>
      </c>
      <c r="C4656">
        <v>4655</v>
      </c>
      <c r="D4656">
        <v>41.361710000000002</v>
      </c>
      <c r="E4656">
        <v>-4.5358960000000002</v>
      </c>
    </row>
    <row r="4657" spans="1:5" x14ac:dyDescent="0.35">
      <c r="A4657" t="s">
        <v>5298</v>
      </c>
      <c r="B4657">
        <v>9</v>
      </c>
      <c r="C4657">
        <v>4656</v>
      </c>
      <c r="D4657">
        <v>41.361559999999997</v>
      </c>
      <c r="E4657">
        <v>1.6694169999999999</v>
      </c>
    </row>
    <row r="4658" spans="1:5" x14ac:dyDescent="0.35">
      <c r="A4658" t="s">
        <v>8174</v>
      </c>
      <c r="B4658">
        <v>9</v>
      </c>
      <c r="C4658">
        <v>4657</v>
      </c>
      <c r="D4658">
        <v>41.359580000000001</v>
      </c>
      <c r="E4658">
        <v>2.099704</v>
      </c>
    </row>
    <row r="4659" spans="1:5" x14ac:dyDescent="0.35">
      <c r="A4659" t="s">
        <v>4997</v>
      </c>
      <c r="B4659">
        <v>51</v>
      </c>
      <c r="C4659">
        <v>4658</v>
      </c>
      <c r="D4659">
        <v>41.356879999999997</v>
      </c>
      <c r="E4659">
        <v>-5.7282580000000003</v>
      </c>
    </row>
    <row r="4660" spans="1:5" x14ac:dyDescent="0.35">
      <c r="A4660" t="s">
        <v>4557</v>
      </c>
      <c r="B4660">
        <v>42</v>
      </c>
      <c r="C4660">
        <v>4659</v>
      </c>
      <c r="D4660">
        <v>41.355899999999998</v>
      </c>
      <c r="E4660">
        <v>-3.7737020000000001</v>
      </c>
    </row>
    <row r="4661" spans="1:5" x14ac:dyDescent="0.35">
      <c r="A4661" t="s">
        <v>5407</v>
      </c>
      <c r="B4661">
        <v>9</v>
      </c>
      <c r="C4661">
        <v>4660</v>
      </c>
      <c r="D4661">
        <v>41.35389</v>
      </c>
      <c r="E4661">
        <v>1.9766600000000001</v>
      </c>
    </row>
    <row r="4662" spans="1:5" x14ac:dyDescent="0.35">
      <c r="A4662" t="s">
        <v>5164</v>
      </c>
      <c r="B4662">
        <v>51</v>
      </c>
      <c r="C4662">
        <v>4661</v>
      </c>
      <c r="D4662">
        <v>41.353850000000001</v>
      </c>
      <c r="E4662">
        <v>-5.7696259999999997</v>
      </c>
    </row>
    <row r="4663" spans="1:5" x14ac:dyDescent="0.35">
      <c r="A4663" t="s">
        <v>7918</v>
      </c>
      <c r="B4663">
        <v>51</v>
      </c>
      <c r="C4663">
        <v>4662</v>
      </c>
      <c r="D4663">
        <v>41.353050000000003</v>
      </c>
      <c r="E4663">
        <v>-5.5886579999999997</v>
      </c>
    </row>
    <row r="4664" spans="1:5" x14ac:dyDescent="0.35">
      <c r="A4664" t="s">
        <v>4738</v>
      </c>
      <c r="B4664">
        <v>44</v>
      </c>
      <c r="C4664">
        <v>4663</v>
      </c>
      <c r="D4664">
        <v>41.352739999999997</v>
      </c>
      <c r="E4664">
        <v>-2.610573</v>
      </c>
    </row>
    <row r="4665" spans="1:5" x14ac:dyDescent="0.35">
      <c r="A4665" t="s">
        <v>2282</v>
      </c>
      <c r="B4665">
        <v>52</v>
      </c>
      <c r="C4665">
        <v>4664</v>
      </c>
      <c r="D4665">
        <v>41.352060000000002</v>
      </c>
      <c r="E4665">
        <v>-1.036983</v>
      </c>
    </row>
    <row r="4666" spans="1:5" x14ac:dyDescent="0.35">
      <c r="A4666" t="s">
        <v>4887</v>
      </c>
      <c r="B4666">
        <v>49</v>
      </c>
      <c r="C4666">
        <v>4665</v>
      </c>
      <c r="D4666">
        <v>41.351930000000003</v>
      </c>
      <c r="E4666">
        <v>-5.1847029999999998</v>
      </c>
    </row>
    <row r="4667" spans="1:5" x14ac:dyDescent="0.35">
      <c r="A4667" t="s">
        <v>7753</v>
      </c>
      <c r="B4667">
        <v>44</v>
      </c>
      <c r="C4667">
        <v>4666</v>
      </c>
      <c r="D4667">
        <v>41.351750000000003</v>
      </c>
      <c r="E4667">
        <v>-2.79705</v>
      </c>
    </row>
    <row r="4668" spans="1:5" x14ac:dyDescent="0.35">
      <c r="A4668" t="s">
        <v>2245</v>
      </c>
      <c r="B4668">
        <v>52</v>
      </c>
      <c r="C4668">
        <v>4667</v>
      </c>
      <c r="D4668">
        <v>41.351610000000001</v>
      </c>
      <c r="E4668">
        <v>-2.153877</v>
      </c>
    </row>
    <row r="4669" spans="1:5" x14ac:dyDescent="0.35">
      <c r="A4669" t="s">
        <v>4579</v>
      </c>
      <c r="B4669">
        <v>44</v>
      </c>
      <c r="C4669">
        <v>4668</v>
      </c>
      <c r="D4669">
        <v>41.351080000000003</v>
      </c>
      <c r="E4669">
        <v>-2.4737830000000001</v>
      </c>
    </row>
    <row r="4670" spans="1:5" x14ac:dyDescent="0.35">
      <c r="A4670" t="s">
        <v>4399</v>
      </c>
      <c r="B4670">
        <v>42</v>
      </c>
      <c r="C4670">
        <v>4669</v>
      </c>
      <c r="D4670">
        <v>41.350929999999998</v>
      </c>
      <c r="E4670">
        <v>-3.677197</v>
      </c>
    </row>
    <row r="4671" spans="1:5" x14ac:dyDescent="0.35">
      <c r="A4671" t="s">
        <v>4713</v>
      </c>
      <c r="B4671">
        <v>44</v>
      </c>
      <c r="C4671">
        <v>4670</v>
      </c>
      <c r="D4671">
        <v>41.34843</v>
      </c>
      <c r="E4671">
        <v>-2.4338799999999998</v>
      </c>
    </row>
    <row r="4672" spans="1:5" x14ac:dyDescent="0.35">
      <c r="A4672" t="s">
        <v>5879</v>
      </c>
      <c r="B4672">
        <v>45</v>
      </c>
      <c r="C4672">
        <v>4671</v>
      </c>
      <c r="D4672">
        <v>41.347839999999998</v>
      </c>
      <c r="E4672">
        <v>0.95625850000000001</v>
      </c>
    </row>
    <row r="4673" spans="1:5" x14ac:dyDescent="0.35">
      <c r="A4673" t="s">
        <v>4598</v>
      </c>
      <c r="B4673">
        <v>44</v>
      </c>
      <c r="C4673">
        <v>4672</v>
      </c>
      <c r="D4673">
        <v>41.347450000000002</v>
      </c>
      <c r="E4673">
        <v>-2.8455520000000001</v>
      </c>
    </row>
    <row r="4674" spans="1:5" x14ac:dyDescent="0.35">
      <c r="A4674" t="s">
        <v>2257</v>
      </c>
      <c r="B4674">
        <v>52</v>
      </c>
      <c r="C4674">
        <v>4673</v>
      </c>
      <c r="D4674">
        <v>41.346339999999998</v>
      </c>
      <c r="E4674">
        <v>-1.5294760000000001</v>
      </c>
    </row>
    <row r="4675" spans="1:5" x14ac:dyDescent="0.35">
      <c r="A4675" t="s">
        <v>4470</v>
      </c>
      <c r="B4675">
        <v>42</v>
      </c>
      <c r="C4675">
        <v>4674</v>
      </c>
      <c r="D4675">
        <v>41.345260000000003</v>
      </c>
      <c r="E4675">
        <v>-4.1214950000000004</v>
      </c>
    </row>
    <row r="4676" spans="1:5" x14ac:dyDescent="0.35">
      <c r="A4676" t="s">
        <v>7696</v>
      </c>
      <c r="B4676">
        <v>51</v>
      </c>
      <c r="C4676">
        <v>4675</v>
      </c>
      <c r="D4676">
        <v>41.344450000000002</v>
      </c>
      <c r="E4676">
        <v>-5.4107960000000004</v>
      </c>
    </row>
    <row r="4677" spans="1:5" x14ac:dyDescent="0.35">
      <c r="A4677" t="s">
        <v>4498</v>
      </c>
      <c r="B4677">
        <v>42</v>
      </c>
      <c r="C4677">
        <v>4676</v>
      </c>
      <c r="D4677">
        <v>41.34158</v>
      </c>
      <c r="E4677">
        <v>-3.933217</v>
      </c>
    </row>
    <row r="4678" spans="1:5" x14ac:dyDescent="0.35">
      <c r="A4678" t="s">
        <v>4522</v>
      </c>
      <c r="B4678">
        <v>42</v>
      </c>
      <c r="C4678">
        <v>4677</v>
      </c>
      <c r="D4678">
        <v>41.341209999999997</v>
      </c>
      <c r="E4678">
        <v>-4.4821650000000002</v>
      </c>
    </row>
    <row r="4679" spans="1:5" x14ac:dyDescent="0.35">
      <c r="A4679" t="s">
        <v>5117</v>
      </c>
      <c r="B4679">
        <v>51</v>
      </c>
      <c r="C4679">
        <v>4678</v>
      </c>
      <c r="D4679">
        <v>41.339640000000003</v>
      </c>
      <c r="E4679">
        <v>-5.6765140000000001</v>
      </c>
    </row>
    <row r="4680" spans="1:5" x14ac:dyDescent="0.35">
      <c r="A4680" t="s">
        <v>4844</v>
      </c>
      <c r="B4680">
        <v>49</v>
      </c>
      <c r="C4680">
        <v>4679</v>
      </c>
      <c r="D4680">
        <v>41.339280000000002</v>
      </c>
      <c r="E4680">
        <v>-4.5800590000000003</v>
      </c>
    </row>
    <row r="4681" spans="1:5" x14ac:dyDescent="0.35">
      <c r="A4681" t="s">
        <v>4433</v>
      </c>
      <c r="B4681">
        <v>42</v>
      </c>
      <c r="C4681">
        <v>4680</v>
      </c>
      <c r="D4681">
        <v>41.3386</v>
      </c>
      <c r="E4681">
        <v>-4.4288689999999997</v>
      </c>
    </row>
    <row r="4682" spans="1:5" x14ac:dyDescent="0.35">
      <c r="A4682" t="s">
        <v>2262</v>
      </c>
      <c r="B4682">
        <v>52</v>
      </c>
      <c r="C4682">
        <v>4681</v>
      </c>
      <c r="D4682">
        <v>41.33813</v>
      </c>
      <c r="E4682">
        <v>-1.4009180000000001</v>
      </c>
    </row>
    <row r="4683" spans="1:5" x14ac:dyDescent="0.35">
      <c r="A4683" t="s">
        <v>2152</v>
      </c>
      <c r="B4683">
        <v>52</v>
      </c>
      <c r="C4683">
        <v>4682</v>
      </c>
      <c r="D4683">
        <v>41.337980000000002</v>
      </c>
      <c r="E4683">
        <v>-1.2680899999999999</v>
      </c>
    </row>
    <row r="4684" spans="1:5" x14ac:dyDescent="0.35">
      <c r="A4684" t="s">
        <v>2196</v>
      </c>
      <c r="B4684">
        <v>52</v>
      </c>
      <c r="C4684">
        <v>4683</v>
      </c>
      <c r="D4684">
        <v>41.337670000000003</v>
      </c>
      <c r="E4684">
        <v>-0.3712549</v>
      </c>
    </row>
    <row r="4685" spans="1:5" x14ac:dyDescent="0.35">
      <c r="A4685" t="s">
        <v>5332</v>
      </c>
      <c r="B4685">
        <v>9</v>
      </c>
      <c r="C4685">
        <v>4684</v>
      </c>
      <c r="D4685">
        <v>41.337310000000002</v>
      </c>
      <c r="E4685">
        <v>1.9957800000000001</v>
      </c>
    </row>
    <row r="4686" spans="1:5" x14ac:dyDescent="0.35">
      <c r="A4686" t="s">
        <v>5634</v>
      </c>
      <c r="B4686">
        <v>30</v>
      </c>
      <c r="C4686">
        <v>4685</v>
      </c>
      <c r="D4686">
        <v>41.336979999999997</v>
      </c>
      <c r="E4686">
        <v>0.73464940000000001</v>
      </c>
    </row>
    <row r="4687" spans="1:5" x14ac:dyDescent="0.35">
      <c r="A4687" t="s">
        <v>4413</v>
      </c>
      <c r="B4687">
        <v>42</v>
      </c>
      <c r="C4687">
        <v>4686</v>
      </c>
      <c r="D4687">
        <v>41.336799999999997</v>
      </c>
      <c r="E4687">
        <v>-3.6381260000000002</v>
      </c>
    </row>
    <row r="4688" spans="1:5" x14ac:dyDescent="0.35">
      <c r="A4688" t="s">
        <v>5881</v>
      </c>
      <c r="B4688">
        <v>45</v>
      </c>
      <c r="C4688">
        <v>4687</v>
      </c>
      <c r="D4688">
        <v>41.336199999999998</v>
      </c>
      <c r="E4688">
        <v>1.176077</v>
      </c>
    </row>
    <row r="4689" spans="1:5" x14ac:dyDescent="0.35">
      <c r="A4689" t="s">
        <v>7916</v>
      </c>
      <c r="B4689">
        <v>51</v>
      </c>
      <c r="C4689">
        <v>4688</v>
      </c>
      <c r="D4689">
        <v>41.333129999999997</v>
      </c>
      <c r="E4689">
        <v>-5.4691549999999998</v>
      </c>
    </row>
    <row r="4690" spans="1:5" x14ac:dyDescent="0.35">
      <c r="A4690" t="s">
        <v>4978</v>
      </c>
      <c r="B4690">
        <v>51</v>
      </c>
      <c r="C4690">
        <v>4689</v>
      </c>
      <c r="D4690">
        <v>41.333080000000002</v>
      </c>
      <c r="E4690">
        <v>-5.7907060000000001</v>
      </c>
    </row>
    <row r="4691" spans="1:5" x14ac:dyDescent="0.35">
      <c r="A4691" t="s">
        <v>4691</v>
      </c>
      <c r="B4691">
        <v>44</v>
      </c>
      <c r="C4691">
        <v>4690</v>
      </c>
      <c r="D4691">
        <v>41.33287</v>
      </c>
      <c r="E4691">
        <v>-2.749762</v>
      </c>
    </row>
    <row r="4692" spans="1:5" x14ac:dyDescent="0.35">
      <c r="A4692" t="s">
        <v>5233</v>
      </c>
      <c r="B4692">
        <v>9</v>
      </c>
      <c r="C4692">
        <v>4691</v>
      </c>
      <c r="D4692">
        <v>41.332419999999999</v>
      </c>
      <c r="E4692">
        <v>1.594271</v>
      </c>
    </row>
    <row r="4693" spans="1:5" x14ac:dyDescent="0.35">
      <c r="A4693" t="s">
        <v>5111</v>
      </c>
      <c r="B4693">
        <v>51</v>
      </c>
      <c r="C4693">
        <v>4692</v>
      </c>
      <c r="D4693">
        <v>41.331650000000003</v>
      </c>
      <c r="E4693">
        <v>-5.5776899999999996</v>
      </c>
    </row>
    <row r="4694" spans="1:5" x14ac:dyDescent="0.35">
      <c r="A4694" t="s">
        <v>2160</v>
      </c>
      <c r="B4694">
        <v>52</v>
      </c>
      <c r="C4694">
        <v>4693</v>
      </c>
      <c r="D4694">
        <v>41.331420000000001</v>
      </c>
      <c r="E4694">
        <v>-0.3856694</v>
      </c>
    </row>
    <row r="4695" spans="1:5" x14ac:dyDescent="0.35">
      <c r="A4695" t="s">
        <v>5167</v>
      </c>
      <c r="B4695">
        <v>51</v>
      </c>
      <c r="C4695">
        <v>4694</v>
      </c>
      <c r="D4695">
        <v>41.331249999999997</v>
      </c>
      <c r="E4695">
        <v>-6.1929679999999996</v>
      </c>
    </row>
    <row r="4696" spans="1:5" x14ac:dyDescent="0.35">
      <c r="A4696" t="s">
        <v>8014</v>
      </c>
      <c r="B4696">
        <v>9</v>
      </c>
      <c r="C4696">
        <v>4695</v>
      </c>
      <c r="D4696">
        <v>41.330469999999998</v>
      </c>
      <c r="E4696">
        <v>2.0931489999999999</v>
      </c>
    </row>
    <row r="4697" spans="1:5" x14ac:dyDescent="0.35">
      <c r="A4697" t="s">
        <v>5642</v>
      </c>
      <c r="B4697">
        <v>30</v>
      </c>
      <c r="C4697">
        <v>4696</v>
      </c>
      <c r="D4697">
        <v>41.328159999999997</v>
      </c>
      <c r="E4697">
        <v>0.63885910000000001</v>
      </c>
    </row>
    <row r="4698" spans="1:5" x14ac:dyDescent="0.35">
      <c r="A4698" t="s">
        <v>4407</v>
      </c>
      <c r="B4698">
        <v>42</v>
      </c>
      <c r="C4698">
        <v>4697</v>
      </c>
      <c r="D4698">
        <v>41.325449999999996</v>
      </c>
      <c r="E4698">
        <v>-3.672688</v>
      </c>
    </row>
    <row r="4699" spans="1:5" x14ac:dyDescent="0.35">
      <c r="A4699" t="s">
        <v>5018</v>
      </c>
      <c r="B4699">
        <v>51</v>
      </c>
      <c r="C4699">
        <v>4698</v>
      </c>
      <c r="D4699">
        <v>41.325380000000003</v>
      </c>
      <c r="E4699">
        <v>-5.6292340000000003</v>
      </c>
    </row>
    <row r="4700" spans="1:5" x14ac:dyDescent="0.35">
      <c r="A4700" t="s">
        <v>4534</v>
      </c>
      <c r="B4700">
        <v>42</v>
      </c>
      <c r="C4700">
        <v>4699</v>
      </c>
      <c r="D4700">
        <v>41.323909999999998</v>
      </c>
      <c r="E4700">
        <v>-4.3058420000000002</v>
      </c>
    </row>
    <row r="4701" spans="1:5" x14ac:dyDescent="0.35">
      <c r="A4701" t="s">
        <v>5869</v>
      </c>
      <c r="B4701">
        <v>45</v>
      </c>
      <c r="C4701">
        <v>4700</v>
      </c>
      <c r="D4701">
        <v>41.322719999999997</v>
      </c>
      <c r="E4701">
        <v>0.87688759999999999</v>
      </c>
    </row>
    <row r="4702" spans="1:5" x14ac:dyDescent="0.35">
      <c r="A4702" t="s">
        <v>5289</v>
      </c>
      <c r="B4702">
        <v>9</v>
      </c>
      <c r="C4702">
        <v>4701</v>
      </c>
      <c r="D4702">
        <v>41.321950000000001</v>
      </c>
      <c r="E4702">
        <v>1.7230559999999999</v>
      </c>
    </row>
    <row r="4703" spans="1:5" x14ac:dyDescent="0.35">
      <c r="A4703" t="s">
        <v>5379</v>
      </c>
      <c r="B4703">
        <v>9</v>
      </c>
      <c r="C4703">
        <v>4702</v>
      </c>
      <c r="D4703">
        <v>41.320869999999999</v>
      </c>
      <c r="E4703">
        <v>1.662838</v>
      </c>
    </row>
    <row r="4704" spans="1:5" x14ac:dyDescent="0.35">
      <c r="A4704" t="s">
        <v>5005</v>
      </c>
      <c r="B4704">
        <v>51</v>
      </c>
      <c r="C4704">
        <v>4703</v>
      </c>
      <c r="D4704">
        <v>41.318660000000001</v>
      </c>
      <c r="E4704">
        <v>-6.3978799999999998</v>
      </c>
    </row>
    <row r="4705" spans="1:5" x14ac:dyDescent="0.35">
      <c r="A4705" t="s">
        <v>4853</v>
      </c>
      <c r="B4705">
        <v>49</v>
      </c>
      <c r="C4705">
        <v>4704</v>
      </c>
      <c r="D4705">
        <v>41.3185</v>
      </c>
      <c r="E4705">
        <v>-4.8363209999999999</v>
      </c>
    </row>
    <row r="4706" spans="1:5" x14ac:dyDescent="0.35">
      <c r="A4706" t="s">
        <v>7742</v>
      </c>
      <c r="B4706">
        <v>45</v>
      </c>
      <c r="C4706">
        <v>4705</v>
      </c>
      <c r="D4706">
        <v>41.318440000000002</v>
      </c>
      <c r="E4706">
        <v>1.180412</v>
      </c>
    </row>
    <row r="4707" spans="1:5" x14ac:dyDescent="0.35">
      <c r="A4707" t="s">
        <v>4452</v>
      </c>
      <c r="B4707">
        <v>42</v>
      </c>
      <c r="C4707">
        <v>4706</v>
      </c>
      <c r="D4707">
        <v>41.318330000000003</v>
      </c>
      <c r="E4707">
        <v>-4.4496539999999998</v>
      </c>
    </row>
    <row r="4708" spans="1:5" x14ac:dyDescent="0.35">
      <c r="A4708" t="s">
        <v>5011</v>
      </c>
      <c r="B4708">
        <v>51</v>
      </c>
      <c r="C4708">
        <v>4707</v>
      </c>
      <c r="D4708">
        <v>41.318019999999997</v>
      </c>
      <c r="E4708">
        <v>-5.9707809999999997</v>
      </c>
    </row>
    <row r="4709" spans="1:5" x14ac:dyDescent="0.35">
      <c r="A4709" t="s">
        <v>7935</v>
      </c>
      <c r="B4709">
        <v>45</v>
      </c>
      <c r="C4709">
        <v>4708</v>
      </c>
      <c r="D4709">
        <v>41.317500000000003</v>
      </c>
      <c r="E4709">
        <v>1.454167</v>
      </c>
    </row>
    <row r="4710" spans="1:5" x14ac:dyDescent="0.35">
      <c r="A4710" t="s">
        <v>5418</v>
      </c>
      <c r="B4710">
        <v>9</v>
      </c>
      <c r="C4710">
        <v>4709</v>
      </c>
      <c r="D4710">
        <v>41.316009999999999</v>
      </c>
      <c r="E4710">
        <v>2.0201989999999999</v>
      </c>
    </row>
    <row r="4711" spans="1:5" x14ac:dyDescent="0.35">
      <c r="A4711" t="s">
        <v>2173</v>
      </c>
      <c r="B4711">
        <v>52</v>
      </c>
      <c r="C4711">
        <v>4710</v>
      </c>
      <c r="D4711">
        <v>41.315910000000002</v>
      </c>
      <c r="E4711">
        <v>-1.5459000000000001</v>
      </c>
    </row>
    <row r="4712" spans="1:5" x14ac:dyDescent="0.35">
      <c r="A4712" t="s">
        <v>2267</v>
      </c>
      <c r="B4712">
        <v>52</v>
      </c>
      <c r="C4712">
        <v>4711</v>
      </c>
      <c r="D4712">
        <v>41.31561</v>
      </c>
      <c r="E4712">
        <v>-1.0719259999999999</v>
      </c>
    </row>
    <row r="4713" spans="1:5" x14ac:dyDescent="0.35">
      <c r="A4713" t="s">
        <v>2178</v>
      </c>
      <c r="B4713">
        <v>52</v>
      </c>
      <c r="C4713">
        <v>4712</v>
      </c>
      <c r="D4713">
        <v>41.314250000000001</v>
      </c>
      <c r="E4713">
        <v>-1.8559939999999999</v>
      </c>
    </row>
    <row r="4714" spans="1:5" x14ac:dyDescent="0.35">
      <c r="A4714" t="s">
        <v>2239</v>
      </c>
      <c r="B4714">
        <v>52</v>
      </c>
      <c r="C4714">
        <v>4713</v>
      </c>
      <c r="D4714">
        <v>41.313450000000003</v>
      </c>
      <c r="E4714">
        <v>-1.6393219999999999</v>
      </c>
    </row>
    <row r="4715" spans="1:5" x14ac:dyDescent="0.35">
      <c r="A4715" t="s">
        <v>4962</v>
      </c>
      <c r="B4715">
        <v>51</v>
      </c>
      <c r="C4715">
        <v>4714</v>
      </c>
      <c r="D4715">
        <v>41.311750000000004</v>
      </c>
      <c r="E4715">
        <v>-5.5878920000000001</v>
      </c>
    </row>
    <row r="4716" spans="1:5" x14ac:dyDescent="0.35">
      <c r="A4716" t="s">
        <v>4693</v>
      </c>
      <c r="B4716">
        <v>44</v>
      </c>
      <c r="C4716">
        <v>4715</v>
      </c>
      <c r="D4716">
        <v>41.311169999999997</v>
      </c>
      <c r="E4716">
        <v>-2.9808819999999998</v>
      </c>
    </row>
    <row r="4717" spans="1:5" x14ac:dyDescent="0.35">
      <c r="A4717" t="s">
        <v>2166</v>
      </c>
      <c r="B4717">
        <v>52</v>
      </c>
      <c r="C4717">
        <v>4716</v>
      </c>
      <c r="D4717">
        <v>41.310879999999997</v>
      </c>
      <c r="E4717">
        <v>-2.053553</v>
      </c>
    </row>
    <row r="4718" spans="1:5" x14ac:dyDescent="0.35">
      <c r="A4718" t="s">
        <v>5291</v>
      </c>
      <c r="B4718">
        <v>9</v>
      </c>
      <c r="C4718">
        <v>4717</v>
      </c>
      <c r="D4718">
        <v>41.310339999999997</v>
      </c>
      <c r="E4718">
        <v>1.812279</v>
      </c>
    </row>
    <row r="4719" spans="1:5" x14ac:dyDescent="0.35">
      <c r="A4719" t="s">
        <v>2188</v>
      </c>
      <c r="B4719">
        <v>52</v>
      </c>
      <c r="C4719">
        <v>4718</v>
      </c>
      <c r="D4719">
        <v>41.310180000000003</v>
      </c>
      <c r="E4719">
        <v>-1.812019</v>
      </c>
    </row>
    <row r="4720" spans="1:5" x14ac:dyDescent="0.35">
      <c r="A4720" t="s">
        <v>5874</v>
      </c>
      <c r="B4720">
        <v>45</v>
      </c>
      <c r="C4720">
        <v>4719</v>
      </c>
      <c r="D4720">
        <v>41.309669999999997</v>
      </c>
      <c r="E4720">
        <v>1.3581099999999999</v>
      </c>
    </row>
    <row r="4721" spans="1:5" x14ac:dyDescent="0.35">
      <c r="A4721" t="s">
        <v>5841</v>
      </c>
      <c r="B4721">
        <v>45</v>
      </c>
      <c r="C4721">
        <v>4720</v>
      </c>
      <c r="D4721">
        <v>41.308759999999999</v>
      </c>
      <c r="E4721">
        <v>0.98844509999999997</v>
      </c>
    </row>
    <row r="4722" spans="1:5" x14ac:dyDescent="0.35">
      <c r="A4722" t="s">
        <v>4946</v>
      </c>
      <c r="B4722">
        <v>49</v>
      </c>
      <c r="C4722">
        <v>4721</v>
      </c>
      <c r="D4722">
        <v>41.307850000000002</v>
      </c>
      <c r="E4722">
        <v>-5.0250219999999999</v>
      </c>
    </row>
    <row r="4723" spans="1:5" x14ac:dyDescent="0.35">
      <c r="A4723" t="s">
        <v>4748</v>
      </c>
      <c r="B4723">
        <v>49</v>
      </c>
      <c r="C4723">
        <v>4722</v>
      </c>
      <c r="D4723">
        <v>41.307229999999997</v>
      </c>
      <c r="E4723">
        <v>-5.2172349999999996</v>
      </c>
    </row>
    <row r="4724" spans="1:5" x14ac:dyDescent="0.35">
      <c r="A4724" t="s">
        <v>4572</v>
      </c>
      <c r="B4724">
        <v>42</v>
      </c>
      <c r="C4724">
        <v>4723</v>
      </c>
      <c r="D4724">
        <v>41.307139999999997</v>
      </c>
      <c r="E4724">
        <v>-4.5294639999999999</v>
      </c>
    </row>
    <row r="4725" spans="1:5" x14ac:dyDescent="0.35">
      <c r="A4725" t="s">
        <v>5001</v>
      </c>
      <c r="B4725">
        <v>51</v>
      </c>
      <c r="C4725">
        <v>4724</v>
      </c>
      <c r="D4725">
        <v>41.306109999999997</v>
      </c>
      <c r="E4725">
        <v>-5.6591009999999997</v>
      </c>
    </row>
    <row r="4726" spans="1:5" x14ac:dyDescent="0.35">
      <c r="A4726" t="s">
        <v>2198</v>
      </c>
      <c r="B4726">
        <v>52</v>
      </c>
      <c r="C4726">
        <v>4725</v>
      </c>
      <c r="D4726">
        <v>41.30536</v>
      </c>
      <c r="E4726">
        <v>-1.9175</v>
      </c>
    </row>
    <row r="4727" spans="1:5" x14ac:dyDescent="0.35">
      <c r="A4727" t="s">
        <v>5617</v>
      </c>
      <c r="B4727">
        <v>30</v>
      </c>
      <c r="C4727">
        <v>4726</v>
      </c>
      <c r="D4727">
        <v>41.305259999999997</v>
      </c>
      <c r="E4727">
        <v>0.42441630000000002</v>
      </c>
    </row>
    <row r="4728" spans="1:5" x14ac:dyDescent="0.35">
      <c r="A4728" t="s">
        <v>5252</v>
      </c>
      <c r="B4728">
        <v>9</v>
      </c>
      <c r="C4728">
        <v>4727</v>
      </c>
      <c r="D4728">
        <v>41.303170000000001</v>
      </c>
      <c r="E4728">
        <v>2.0032130000000001</v>
      </c>
    </row>
    <row r="4729" spans="1:5" x14ac:dyDescent="0.35">
      <c r="A4729" t="s">
        <v>2275</v>
      </c>
      <c r="B4729">
        <v>52</v>
      </c>
      <c r="C4729">
        <v>4728</v>
      </c>
      <c r="D4729">
        <v>41.2988</v>
      </c>
      <c r="E4729">
        <v>-1.7406839999999999</v>
      </c>
    </row>
    <row r="4730" spans="1:5" x14ac:dyDescent="0.35">
      <c r="A4730" t="s">
        <v>2237</v>
      </c>
      <c r="B4730">
        <v>52</v>
      </c>
      <c r="C4730">
        <v>4729</v>
      </c>
      <c r="D4730">
        <v>41.298769999999998</v>
      </c>
      <c r="E4730">
        <v>-1.480518</v>
      </c>
    </row>
    <row r="4731" spans="1:5" x14ac:dyDescent="0.35">
      <c r="A4731" t="s">
        <v>4544</v>
      </c>
      <c r="B4731">
        <v>42</v>
      </c>
      <c r="C4731">
        <v>4730</v>
      </c>
      <c r="D4731">
        <v>41.297440000000002</v>
      </c>
      <c r="E4731">
        <v>-3.7490510000000001</v>
      </c>
    </row>
    <row r="4732" spans="1:5" x14ac:dyDescent="0.35">
      <c r="A4732" t="s">
        <v>4477</v>
      </c>
      <c r="B4732">
        <v>42</v>
      </c>
      <c r="C4732">
        <v>4731</v>
      </c>
      <c r="D4732">
        <v>41.297280000000001</v>
      </c>
      <c r="E4732">
        <v>-4.107011</v>
      </c>
    </row>
    <row r="4733" spans="1:5" x14ac:dyDescent="0.35">
      <c r="A4733" t="s">
        <v>4461</v>
      </c>
      <c r="B4733">
        <v>42</v>
      </c>
      <c r="C4733">
        <v>4732</v>
      </c>
      <c r="D4733">
        <v>41.296779999999998</v>
      </c>
      <c r="E4733">
        <v>-3.931216</v>
      </c>
    </row>
    <row r="4734" spans="1:5" x14ac:dyDescent="0.35">
      <c r="A4734" t="s">
        <v>5798</v>
      </c>
      <c r="B4734">
        <v>45</v>
      </c>
      <c r="C4734">
        <v>4733</v>
      </c>
      <c r="D4734">
        <v>41.295879999999997</v>
      </c>
      <c r="E4734">
        <v>1.027576</v>
      </c>
    </row>
    <row r="4735" spans="1:5" x14ac:dyDescent="0.35">
      <c r="A4735" t="s">
        <v>5780</v>
      </c>
      <c r="B4735">
        <v>45</v>
      </c>
      <c r="C4735">
        <v>4734</v>
      </c>
      <c r="D4735">
        <v>41.293520000000001</v>
      </c>
      <c r="E4735">
        <v>1.305401</v>
      </c>
    </row>
    <row r="4736" spans="1:5" x14ac:dyDescent="0.35">
      <c r="A4736" t="s">
        <v>5025</v>
      </c>
      <c r="B4736">
        <v>51</v>
      </c>
      <c r="C4736">
        <v>4735</v>
      </c>
      <c r="D4736">
        <v>41.29083</v>
      </c>
      <c r="E4736">
        <v>-5.4400930000000001</v>
      </c>
    </row>
    <row r="4737" spans="1:5" x14ac:dyDescent="0.35">
      <c r="A4737" t="s">
        <v>4592</v>
      </c>
      <c r="B4737">
        <v>44</v>
      </c>
      <c r="C4737">
        <v>4736</v>
      </c>
      <c r="D4737">
        <v>41.28933</v>
      </c>
      <c r="E4737">
        <v>-2.2694100000000001</v>
      </c>
    </row>
    <row r="4738" spans="1:5" x14ac:dyDescent="0.35">
      <c r="A4738" t="s">
        <v>4840</v>
      </c>
      <c r="B4738">
        <v>49</v>
      </c>
      <c r="C4738">
        <v>4737</v>
      </c>
      <c r="D4738">
        <v>41.288919999999997</v>
      </c>
      <c r="E4738">
        <v>-4.6833819999999999</v>
      </c>
    </row>
    <row r="4739" spans="1:5" x14ac:dyDescent="0.35">
      <c r="A4739" t="s">
        <v>4467</v>
      </c>
      <c r="B4739">
        <v>42</v>
      </c>
      <c r="C4739">
        <v>4738</v>
      </c>
      <c r="D4739">
        <v>41.288539999999998</v>
      </c>
      <c r="E4739">
        <v>-4.3266939999999998</v>
      </c>
    </row>
    <row r="4740" spans="1:5" x14ac:dyDescent="0.35">
      <c r="A4740" t="s">
        <v>5212</v>
      </c>
      <c r="B4740">
        <v>9</v>
      </c>
      <c r="C4740">
        <v>4739</v>
      </c>
      <c r="D4740">
        <v>41.287080000000003</v>
      </c>
      <c r="E4740">
        <v>1.7215689999999999</v>
      </c>
    </row>
    <row r="4741" spans="1:5" x14ac:dyDescent="0.35">
      <c r="A4741" t="s">
        <v>5826</v>
      </c>
      <c r="B4741">
        <v>45</v>
      </c>
      <c r="C4741">
        <v>4740</v>
      </c>
      <c r="D4741">
        <v>41.286859999999997</v>
      </c>
      <c r="E4741">
        <v>1.09714</v>
      </c>
    </row>
    <row r="4742" spans="1:5" x14ac:dyDescent="0.35">
      <c r="A4742" t="s">
        <v>5074</v>
      </c>
      <c r="B4742">
        <v>51</v>
      </c>
      <c r="C4742">
        <v>4741</v>
      </c>
      <c r="D4742">
        <v>41.28651</v>
      </c>
      <c r="E4742">
        <v>-5.867489</v>
      </c>
    </row>
    <row r="4743" spans="1:5" x14ac:dyDescent="0.35">
      <c r="A4743" t="s">
        <v>2837</v>
      </c>
      <c r="B4743">
        <v>21</v>
      </c>
      <c r="C4743">
        <v>4742</v>
      </c>
      <c r="D4743">
        <v>41.286200000000001</v>
      </c>
      <c r="E4743">
        <v>-2.914215</v>
      </c>
    </row>
    <row r="4744" spans="1:5" x14ac:dyDescent="0.35">
      <c r="A4744" t="s">
        <v>2201</v>
      </c>
      <c r="B4744">
        <v>52</v>
      </c>
      <c r="C4744">
        <v>4743</v>
      </c>
      <c r="D4744">
        <v>41.284619999999997</v>
      </c>
      <c r="E4744">
        <v>-1.2763960000000001</v>
      </c>
    </row>
    <row r="4745" spans="1:5" x14ac:dyDescent="0.35">
      <c r="A4745" t="s">
        <v>5822</v>
      </c>
      <c r="B4745">
        <v>45</v>
      </c>
      <c r="C4745">
        <v>4744</v>
      </c>
      <c r="D4745">
        <v>41.284320000000001</v>
      </c>
      <c r="E4745">
        <v>0.75454030000000005</v>
      </c>
    </row>
    <row r="4746" spans="1:5" x14ac:dyDescent="0.35">
      <c r="A4746" t="s">
        <v>7738</v>
      </c>
      <c r="B4746">
        <v>45</v>
      </c>
      <c r="C4746">
        <v>4745</v>
      </c>
      <c r="D4746">
        <v>41.28425</v>
      </c>
      <c r="E4746">
        <v>0.66550469999999995</v>
      </c>
    </row>
    <row r="4747" spans="1:5" x14ac:dyDescent="0.35">
      <c r="A4747" t="s">
        <v>5820</v>
      </c>
      <c r="B4747">
        <v>45</v>
      </c>
      <c r="C4747">
        <v>4746</v>
      </c>
      <c r="D4747">
        <v>41.284199999999998</v>
      </c>
      <c r="E4747">
        <v>1.550656</v>
      </c>
    </row>
    <row r="4748" spans="1:5" x14ac:dyDescent="0.35">
      <c r="A4748" t="s">
        <v>5135</v>
      </c>
      <c r="B4748">
        <v>51</v>
      </c>
      <c r="C4748">
        <v>4747</v>
      </c>
      <c r="D4748">
        <v>41.283320000000003</v>
      </c>
      <c r="E4748">
        <v>-5.3541889999999999</v>
      </c>
    </row>
    <row r="4749" spans="1:5" x14ac:dyDescent="0.35">
      <c r="A4749" t="s">
        <v>2251</v>
      </c>
      <c r="B4749">
        <v>52</v>
      </c>
      <c r="C4749">
        <v>4748</v>
      </c>
      <c r="D4749">
        <v>41.28246</v>
      </c>
      <c r="E4749">
        <v>-1.4824219999999999</v>
      </c>
    </row>
    <row r="4750" spans="1:5" x14ac:dyDescent="0.35">
      <c r="A4750" t="s">
        <v>7915</v>
      </c>
      <c r="B4750">
        <v>51</v>
      </c>
      <c r="C4750">
        <v>4749</v>
      </c>
      <c r="D4750">
        <v>41.282049999999998</v>
      </c>
      <c r="E4750">
        <v>-5.6229560000000003</v>
      </c>
    </row>
    <row r="4751" spans="1:5" x14ac:dyDescent="0.35">
      <c r="A4751" t="s">
        <v>4458</v>
      </c>
      <c r="B4751">
        <v>42</v>
      </c>
      <c r="C4751">
        <v>4750</v>
      </c>
      <c r="D4751">
        <v>41.280650000000001</v>
      </c>
      <c r="E4751">
        <v>-4.4934339999999997</v>
      </c>
    </row>
    <row r="4752" spans="1:5" x14ac:dyDescent="0.35">
      <c r="A4752" t="s">
        <v>5225</v>
      </c>
      <c r="B4752">
        <v>9</v>
      </c>
      <c r="C4752">
        <v>4751</v>
      </c>
      <c r="D4752">
        <v>41.280389999999997</v>
      </c>
      <c r="E4752">
        <v>1.976774</v>
      </c>
    </row>
    <row r="4753" spans="1:5" x14ac:dyDescent="0.35">
      <c r="A4753" t="s">
        <v>7730</v>
      </c>
      <c r="B4753">
        <v>45</v>
      </c>
      <c r="C4753">
        <v>4752</v>
      </c>
      <c r="D4753">
        <v>41.280200000000001</v>
      </c>
      <c r="E4753">
        <v>1.488896</v>
      </c>
    </row>
    <row r="4754" spans="1:5" x14ac:dyDescent="0.35">
      <c r="A4754" t="s">
        <v>2161</v>
      </c>
      <c r="B4754">
        <v>52</v>
      </c>
      <c r="C4754">
        <v>4753</v>
      </c>
      <c r="D4754">
        <v>41.280079999999998</v>
      </c>
      <c r="E4754">
        <v>-0.55021180000000003</v>
      </c>
    </row>
    <row r="4755" spans="1:5" x14ac:dyDescent="0.35">
      <c r="A4755" t="s">
        <v>4425</v>
      </c>
      <c r="B4755">
        <v>42</v>
      </c>
      <c r="C4755">
        <v>4754</v>
      </c>
      <c r="D4755">
        <v>41.278790000000001</v>
      </c>
      <c r="E4755">
        <v>-3.602471</v>
      </c>
    </row>
    <row r="4756" spans="1:5" x14ac:dyDescent="0.35">
      <c r="A4756" t="s">
        <v>2186</v>
      </c>
      <c r="B4756">
        <v>52</v>
      </c>
      <c r="C4756">
        <v>4755</v>
      </c>
      <c r="D4756">
        <v>41.27814</v>
      </c>
      <c r="E4756">
        <v>-1.797706</v>
      </c>
    </row>
    <row r="4757" spans="1:5" x14ac:dyDescent="0.35">
      <c r="A4757" t="s">
        <v>5844</v>
      </c>
      <c r="B4757">
        <v>45</v>
      </c>
      <c r="C4757">
        <v>4756</v>
      </c>
      <c r="D4757">
        <v>41.277880000000003</v>
      </c>
      <c r="E4757">
        <v>1.2971630000000001</v>
      </c>
    </row>
    <row r="4758" spans="1:5" x14ac:dyDescent="0.35">
      <c r="A4758" t="s">
        <v>7732</v>
      </c>
      <c r="B4758">
        <v>45</v>
      </c>
      <c r="C4758">
        <v>4757</v>
      </c>
      <c r="D4758">
        <v>41.277119999999996</v>
      </c>
      <c r="E4758">
        <v>1.005036</v>
      </c>
    </row>
    <row r="4759" spans="1:5" x14ac:dyDescent="0.35">
      <c r="A4759" t="s">
        <v>4833</v>
      </c>
      <c r="B4759">
        <v>49</v>
      </c>
      <c r="C4759">
        <v>4758</v>
      </c>
      <c r="D4759">
        <v>41.276490000000003</v>
      </c>
      <c r="E4759">
        <v>-4.82498</v>
      </c>
    </row>
    <row r="4760" spans="1:5" x14ac:dyDescent="0.35">
      <c r="A4760" t="s">
        <v>4746</v>
      </c>
      <c r="B4760">
        <v>49</v>
      </c>
      <c r="C4760">
        <v>4759</v>
      </c>
      <c r="D4760">
        <v>41.275089999999999</v>
      </c>
      <c r="E4760">
        <v>-4.6528150000000004</v>
      </c>
    </row>
    <row r="4761" spans="1:5" x14ac:dyDescent="0.35">
      <c r="A4761" t="s">
        <v>2981</v>
      </c>
      <c r="B4761">
        <v>21</v>
      </c>
      <c r="C4761">
        <v>4760</v>
      </c>
      <c r="D4761">
        <v>41.274920000000002</v>
      </c>
      <c r="E4761">
        <v>-2.895931</v>
      </c>
    </row>
    <row r="4762" spans="1:5" x14ac:dyDescent="0.35">
      <c r="A4762" t="s">
        <v>7695</v>
      </c>
      <c r="B4762">
        <v>52</v>
      </c>
      <c r="C4762">
        <v>4761</v>
      </c>
      <c r="D4762">
        <v>41.272300000000001</v>
      </c>
      <c r="E4762">
        <v>-1.72523</v>
      </c>
    </row>
    <row r="4763" spans="1:5" x14ac:dyDescent="0.35">
      <c r="A4763" t="s">
        <v>4543</v>
      </c>
      <c r="B4763">
        <v>42</v>
      </c>
      <c r="C4763">
        <v>4762</v>
      </c>
      <c r="D4763">
        <v>41.270940000000003</v>
      </c>
      <c r="E4763">
        <v>-3.8846050000000001</v>
      </c>
    </row>
    <row r="4764" spans="1:5" x14ac:dyDescent="0.35">
      <c r="A4764" t="s">
        <v>5103</v>
      </c>
      <c r="B4764">
        <v>51</v>
      </c>
      <c r="C4764">
        <v>4763</v>
      </c>
      <c r="D4764">
        <v>41.270049999999998</v>
      </c>
      <c r="E4764">
        <v>-6.2196610000000003</v>
      </c>
    </row>
    <row r="4765" spans="1:5" x14ac:dyDescent="0.35">
      <c r="A4765" t="s">
        <v>4366</v>
      </c>
      <c r="B4765">
        <v>40</v>
      </c>
      <c r="C4765">
        <v>4764</v>
      </c>
      <c r="D4765">
        <v>41.269350000000003</v>
      </c>
      <c r="E4765">
        <v>-6.4690700000000003</v>
      </c>
    </row>
    <row r="4766" spans="1:5" x14ac:dyDescent="0.35">
      <c r="A4766" t="s">
        <v>5793</v>
      </c>
      <c r="B4766">
        <v>45</v>
      </c>
      <c r="C4766">
        <v>4765</v>
      </c>
      <c r="D4766">
        <v>41.268770000000004</v>
      </c>
      <c r="E4766">
        <v>1.341229</v>
      </c>
    </row>
    <row r="4767" spans="1:5" x14ac:dyDescent="0.35">
      <c r="A4767" t="s">
        <v>5824</v>
      </c>
      <c r="B4767">
        <v>45</v>
      </c>
      <c r="C4767">
        <v>4766</v>
      </c>
      <c r="D4767">
        <v>41.268529999999998</v>
      </c>
      <c r="E4767">
        <v>1.4142840000000001</v>
      </c>
    </row>
    <row r="4768" spans="1:5" x14ac:dyDescent="0.35">
      <c r="A4768" t="s">
        <v>4957</v>
      </c>
      <c r="B4768">
        <v>51</v>
      </c>
      <c r="C4768">
        <v>4767</v>
      </c>
      <c r="D4768">
        <v>41.267490000000002</v>
      </c>
      <c r="E4768">
        <v>-6.075056</v>
      </c>
    </row>
    <row r="4769" spans="1:5" x14ac:dyDescent="0.35">
      <c r="A4769" t="s">
        <v>4838</v>
      </c>
      <c r="B4769">
        <v>49</v>
      </c>
      <c r="C4769">
        <v>4768</v>
      </c>
      <c r="D4769">
        <v>41.26737</v>
      </c>
      <c r="E4769">
        <v>-5.055866</v>
      </c>
    </row>
    <row r="4770" spans="1:5" x14ac:dyDescent="0.35">
      <c r="A4770" t="s">
        <v>2847</v>
      </c>
      <c r="B4770">
        <v>21</v>
      </c>
      <c r="C4770">
        <v>4769</v>
      </c>
      <c r="D4770">
        <v>41.267270000000003</v>
      </c>
      <c r="E4770">
        <v>-3.1456979999999999</v>
      </c>
    </row>
    <row r="4771" spans="1:5" x14ac:dyDescent="0.35">
      <c r="A4771" t="s">
        <v>4817</v>
      </c>
      <c r="B4771">
        <v>49</v>
      </c>
      <c r="C4771">
        <v>4770</v>
      </c>
      <c r="D4771">
        <v>41.267099999999999</v>
      </c>
      <c r="E4771">
        <v>-4.6145699999999996</v>
      </c>
    </row>
    <row r="4772" spans="1:5" x14ac:dyDescent="0.35">
      <c r="A4772" t="s">
        <v>2935</v>
      </c>
      <c r="B4772">
        <v>21</v>
      </c>
      <c r="C4772">
        <v>4771</v>
      </c>
      <c r="D4772">
        <v>41.2667</v>
      </c>
      <c r="E4772">
        <v>-2.9642460000000002</v>
      </c>
    </row>
    <row r="4773" spans="1:5" x14ac:dyDescent="0.35">
      <c r="A4773" t="s">
        <v>2149</v>
      </c>
      <c r="B4773">
        <v>46</v>
      </c>
      <c r="C4773">
        <v>4772</v>
      </c>
      <c r="D4773">
        <v>41.266240000000003</v>
      </c>
      <c r="E4773">
        <v>-0.57796860000000005</v>
      </c>
    </row>
    <row r="4774" spans="1:5" x14ac:dyDescent="0.35">
      <c r="A4774" t="s">
        <v>7736</v>
      </c>
      <c r="B4774">
        <v>45</v>
      </c>
      <c r="C4774">
        <v>4773</v>
      </c>
      <c r="D4774">
        <v>41.26596</v>
      </c>
      <c r="E4774">
        <v>0.84060100000000004</v>
      </c>
    </row>
    <row r="4775" spans="1:5" x14ac:dyDescent="0.35">
      <c r="A4775" t="s">
        <v>8166</v>
      </c>
      <c r="B4775">
        <v>45</v>
      </c>
      <c r="C4775">
        <v>4774</v>
      </c>
      <c r="D4775">
        <v>41.265349999999998</v>
      </c>
      <c r="E4775">
        <v>1.603523</v>
      </c>
    </row>
    <row r="4776" spans="1:5" x14ac:dyDescent="0.35">
      <c r="A4776" t="s">
        <v>4596</v>
      </c>
      <c r="B4776">
        <v>44</v>
      </c>
      <c r="C4776">
        <v>4775</v>
      </c>
      <c r="D4776">
        <v>41.265340000000002</v>
      </c>
      <c r="E4776">
        <v>-2.6709900000000002</v>
      </c>
    </row>
    <row r="4777" spans="1:5" x14ac:dyDescent="0.35">
      <c r="A4777" t="s">
        <v>5830</v>
      </c>
      <c r="B4777">
        <v>45</v>
      </c>
      <c r="C4777">
        <v>4776</v>
      </c>
      <c r="D4777">
        <v>41.265279999999997</v>
      </c>
      <c r="E4777">
        <v>1.366763</v>
      </c>
    </row>
    <row r="4778" spans="1:5" x14ac:dyDescent="0.35">
      <c r="A4778" t="s">
        <v>4703</v>
      </c>
      <c r="B4778">
        <v>44</v>
      </c>
      <c r="C4778">
        <v>4777</v>
      </c>
      <c r="D4778">
        <v>41.26341</v>
      </c>
      <c r="E4778">
        <v>-2.1757399999999998</v>
      </c>
    </row>
    <row r="4779" spans="1:5" x14ac:dyDescent="0.35">
      <c r="A4779" t="s">
        <v>2193</v>
      </c>
      <c r="B4779">
        <v>52</v>
      </c>
      <c r="C4779">
        <v>4778</v>
      </c>
      <c r="D4779">
        <v>41.263060000000003</v>
      </c>
      <c r="E4779">
        <v>-0.12539719999999999</v>
      </c>
    </row>
    <row r="4780" spans="1:5" x14ac:dyDescent="0.35">
      <c r="A4780" t="s">
        <v>5776</v>
      </c>
      <c r="B4780">
        <v>45</v>
      </c>
      <c r="C4780">
        <v>4779</v>
      </c>
      <c r="D4780">
        <v>41.262390000000003</v>
      </c>
      <c r="E4780">
        <v>1.1701589999999999</v>
      </c>
    </row>
    <row r="4781" spans="1:5" x14ac:dyDescent="0.35">
      <c r="A4781" t="s">
        <v>7703</v>
      </c>
      <c r="B4781">
        <v>49</v>
      </c>
      <c r="C4781">
        <v>4780</v>
      </c>
      <c r="D4781">
        <v>41.26155</v>
      </c>
      <c r="E4781">
        <v>-4.770861</v>
      </c>
    </row>
    <row r="4782" spans="1:5" x14ac:dyDescent="0.35">
      <c r="A4782" t="s">
        <v>4577</v>
      </c>
      <c r="B4782">
        <v>42</v>
      </c>
      <c r="C4782">
        <v>4781</v>
      </c>
      <c r="D4782">
        <v>41.260640000000002</v>
      </c>
      <c r="E4782">
        <v>-4.1836450000000003</v>
      </c>
    </row>
    <row r="4783" spans="1:5" x14ac:dyDescent="0.35">
      <c r="A4783" t="s">
        <v>4516</v>
      </c>
      <c r="B4783">
        <v>42</v>
      </c>
      <c r="C4783">
        <v>4782</v>
      </c>
      <c r="D4783">
        <v>41.259300000000003</v>
      </c>
      <c r="E4783">
        <v>-4.2948779999999998</v>
      </c>
    </row>
    <row r="4784" spans="1:5" x14ac:dyDescent="0.35">
      <c r="A4784" t="s">
        <v>5356</v>
      </c>
      <c r="B4784">
        <v>9</v>
      </c>
      <c r="C4784">
        <v>4783</v>
      </c>
      <c r="D4784">
        <v>41.259099999999997</v>
      </c>
      <c r="E4784">
        <v>1.7754179999999999</v>
      </c>
    </row>
    <row r="4785" spans="1:5" x14ac:dyDescent="0.35">
      <c r="A4785" t="s">
        <v>4420</v>
      </c>
      <c r="B4785">
        <v>42</v>
      </c>
      <c r="C4785">
        <v>4784</v>
      </c>
      <c r="D4785">
        <v>41.25864</v>
      </c>
      <c r="E4785">
        <v>-3.9281000000000001</v>
      </c>
    </row>
    <row r="4786" spans="1:5" x14ac:dyDescent="0.35">
      <c r="A4786" t="s">
        <v>4546</v>
      </c>
      <c r="B4786">
        <v>42</v>
      </c>
      <c r="C4786">
        <v>4785</v>
      </c>
      <c r="D4786">
        <v>41.258240000000001</v>
      </c>
      <c r="E4786">
        <v>-3.6375820000000001</v>
      </c>
    </row>
    <row r="4787" spans="1:5" x14ac:dyDescent="0.35">
      <c r="A4787" t="s">
        <v>4527</v>
      </c>
      <c r="B4787">
        <v>42</v>
      </c>
      <c r="C4787">
        <v>4786</v>
      </c>
      <c r="D4787">
        <v>41.258009999999999</v>
      </c>
      <c r="E4787">
        <v>-4.4173559999999998</v>
      </c>
    </row>
    <row r="4788" spans="1:5" x14ac:dyDescent="0.35">
      <c r="A4788" t="s">
        <v>4390</v>
      </c>
      <c r="B4788">
        <v>42</v>
      </c>
      <c r="C4788">
        <v>4787</v>
      </c>
      <c r="D4788">
        <v>41.257599999999996</v>
      </c>
      <c r="E4788">
        <v>-3.5045310000000001</v>
      </c>
    </row>
    <row r="4789" spans="1:5" x14ac:dyDescent="0.35">
      <c r="A4789" t="s">
        <v>7914</v>
      </c>
      <c r="B4789">
        <v>51</v>
      </c>
      <c r="C4789">
        <v>4788</v>
      </c>
      <c r="D4789">
        <v>41.25497</v>
      </c>
      <c r="E4789">
        <v>-5.7108639999999999</v>
      </c>
    </row>
    <row r="4790" spans="1:5" x14ac:dyDescent="0.35">
      <c r="A4790" t="s">
        <v>5226</v>
      </c>
      <c r="B4790">
        <v>9</v>
      </c>
      <c r="C4790">
        <v>4789</v>
      </c>
      <c r="D4790">
        <v>41.253909999999998</v>
      </c>
      <c r="E4790">
        <v>1.5924780000000001</v>
      </c>
    </row>
    <row r="4791" spans="1:5" x14ac:dyDescent="0.35">
      <c r="A4791" t="s">
        <v>5101</v>
      </c>
      <c r="B4791">
        <v>51</v>
      </c>
      <c r="C4791">
        <v>4790</v>
      </c>
      <c r="D4791">
        <v>41.252609999999997</v>
      </c>
      <c r="E4791">
        <v>-6.172409</v>
      </c>
    </row>
    <row r="4792" spans="1:5" x14ac:dyDescent="0.35">
      <c r="A4792" t="s">
        <v>5161</v>
      </c>
      <c r="B4792">
        <v>51</v>
      </c>
      <c r="C4792">
        <v>4791</v>
      </c>
      <c r="D4792">
        <v>41.252589999999998</v>
      </c>
      <c r="E4792">
        <v>-5.5749219999999999</v>
      </c>
    </row>
    <row r="4793" spans="1:5" x14ac:dyDescent="0.35">
      <c r="A4793" t="s">
        <v>5858</v>
      </c>
      <c r="B4793">
        <v>45</v>
      </c>
      <c r="C4793">
        <v>4792</v>
      </c>
      <c r="D4793">
        <v>41.252519999999997</v>
      </c>
      <c r="E4793">
        <v>1.549377</v>
      </c>
    </row>
    <row r="4794" spans="1:5" x14ac:dyDescent="0.35">
      <c r="A4794" t="s">
        <v>4574</v>
      </c>
      <c r="B4794">
        <v>42</v>
      </c>
      <c r="C4794">
        <v>4793</v>
      </c>
      <c r="D4794">
        <v>41.251829999999998</v>
      </c>
      <c r="E4794">
        <v>-4.5785619999999998</v>
      </c>
    </row>
    <row r="4795" spans="1:5" x14ac:dyDescent="0.35">
      <c r="A4795" t="s">
        <v>8162</v>
      </c>
      <c r="B4795">
        <v>45</v>
      </c>
      <c r="C4795">
        <v>4794</v>
      </c>
      <c r="D4795">
        <v>41.251820000000002</v>
      </c>
      <c r="E4795">
        <v>1.08958</v>
      </c>
    </row>
    <row r="4796" spans="1:5" x14ac:dyDescent="0.35">
      <c r="A4796" t="s">
        <v>4778</v>
      </c>
      <c r="B4796">
        <v>49</v>
      </c>
      <c r="C4796">
        <v>4795</v>
      </c>
      <c r="D4796">
        <v>41.251750000000001</v>
      </c>
      <c r="E4796">
        <v>-5.1703979999999996</v>
      </c>
    </row>
    <row r="4797" spans="1:5" x14ac:dyDescent="0.35">
      <c r="A4797" t="s">
        <v>2230</v>
      </c>
      <c r="B4797">
        <v>52</v>
      </c>
      <c r="C4797">
        <v>4796</v>
      </c>
      <c r="D4797">
        <v>41.251600000000003</v>
      </c>
      <c r="E4797">
        <v>-1.7052989999999999</v>
      </c>
    </row>
    <row r="4798" spans="1:5" x14ac:dyDescent="0.35">
      <c r="A4798" t="s">
        <v>5014</v>
      </c>
      <c r="B4798">
        <v>51</v>
      </c>
      <c r="C4798">
        <v>4797</v>
      </c>
      <c r="D4798">
        <v>41.251399999999997</v>
      </c>
      <c r="E4798">
        <v>-5.3850360000000004</v>
      </c>
    </row>
    <row r="4799" spans="1:5" x14ac:dyDescent="0.35">
      <c r="A4799" t="s">
        <v>4583</v>
      </c>
      <c r="B4799">
        <v>44</v>
      </c>
      <c r="C4799">
        <v>4798</v>
      </c>
      <c r="D4799">
        <v>41.251300000000001</v>
      </c>
      <c r="E4799">
        <v>-2.5270090000000001</v>
      </c>
    </row>
    <row r="4800" spans="1:5" x14ac:dyDescent="0.35">
      <c r="A4800" t="s">
        <v>2902</v>
      </c>
      <c r="B4800">
        <v>21</v>
      </c>
      <c r="C4800">
        <v>4799</v>
      </c>
      <c r="D4800">
        <v>41.251170000000002</v>
      </c>
      <c r="E4800">
        <v>-2.9996969999999998</v>
      </c>
    </row>
    <row r="4801" spans="1:5" x14ac:dyDescent="0.35">
      <c r="A4801" t="s">
        <v>5043</v>
      </c>
      <c r="B4801">
        <v>51</v>
      </c>
      <c r="C4801">
        <v>4800</v>
      </c>
      <c r="D4801">
        <v>41.250579999999999</v>
      </c>
      <c r="E4801">
        <v>-5.799061</v>
      </c>
    </row>
    <row r="4802" spans="1:5" x14ac:dyDescent="0.35">
      <c r="A4802" t="s">
        <v>5833</v>
      </c>
      <c r="B4802">
        <v>45</v>
      </c>
      <c r="C4802">
        <v>4801</v>
      </c>
      <c r="D4802">
        <v>41.250579999999999</v>
      </c>
      <c r="E4802">
        <v>1.295914</v>
      </c>
    </row>
    <row r="4803" spans="1:5" x14ac:dyDescent="0.35">
      <c r="A4803" t="s">
        <v>5848</v>
      </c>
      <c r="B4803">
        <v>45</v>
      </c>
      <c r="C4803">
        <v>4802</v>
      </c>
      <c r="D4803">
        <v>41.250579999999999</v>
      </c>
      <c r="E4803">
        <v>0.48766379999999998</v>
      </c>
    </row>
    <row r="4804" spans="1:5" x14ac:dyDescent="0.35">
      <c r="A4804" t="s">
        <v>7933</v>
      </c>
      <c r="B4804">
        <v>45</v>
      </c>
      <c r="C4804">
        <v>4803</v>
      </c>
      <c r="D4804">
        <v>41.249040000000001</v>
      </c>
      <c r="E4804">
        <v>1.2052499999999999</v>
      </c>
    </row>
    <row r="4805" spans="1:5" x14ac:dyDescent="0.35">
      <c r="A4805" t="s">
        <v>5876</v>
      </c>
      <c r="B4805">
        <v>45</v>
      </c>
      <c r="C4805">
        <v>4804</v>
      </c>
      <c r="D4805">
        <v>41.248240000000003</v>
      </c>
      <c r="E4805">
        <v>1.3316250000000001</v>
      </c>
    </row>
    <row r="4806" spans="1:5" x14ac:dyDescent="0.35">
      <c r="A4806" t="s">
        <v>4524</v>
      </c>
      <c r="B4806">
        <v>42</v>
      </c>
      <c r="C4806">
        <v>4805</v>
      </c>
      <c r="D4806">
        <v>41.246769999999998</v>
      </c>
      <c r="E4806">
        <v>-3.4499430000000002</v>
      </c>
    </row>
    <row r="4807" spans="1:5" x14ac:dyDescent="0.35">
      <c r="A4807" t="s">
        <v>2998</v>
      </c>
      <c r="B4807">
        <v>21</v>
      </c>
      <c r="C4807">
        <v>4806</v>
      </c>
      <c r="D4807">
        <v>41.246259999999999</v>
      </c>
      <c r="E4807">
        <v>-3.0598329999999998</v>
      </c>
    </row>
    <row r="4808" spans="1:5" x14ac:dyDescent="0.35">
      <c r="A4808" t="s">
        <v>5794</v>
      </c>
      <c r="B4808">
        <v>45</v>
      </c>
      <c r="C4808">
        <v>4807</v>
      </c>
      <c r="D4808">
        <v>41.245280000000001</v>
      </c>
      <c r="E4808">
        <v>0.73115399999999997</v>
      </c>
    </row>
    <row r="4809" spans="1:5" x14ac:dyDescent="0.35">
      <c r="A4809" t="s">
        <v>4391</v>
      </c>
      <c r="B4809">
        <v>42</v>
      </c>
      <c r="C4809">
        <v>4808</v>
      </c>
      <c r="D4809">
        <v>41.243819999999999</v>
      </c>
      <c r="E4809">
        <v>-3.7921330000000002</v>
      </c>
    </row>
    <row r="4810" spans="1:5" x14ac:dyDescent="0.35">
      <c r="A4810" t="s">
        <v>5871</v>
      </c>
      <c r="B4810">
        <v>45</v>
      </c>
      <c r="C4810">
        <v>4809</v>
      </c>
      <c r="D4810">
        <v>41.243609999999997</v>
      </c>
      <c r="E4810">
        <v>1.249287</v>
      </c>
    </row>
    <row r="4811" spans="1:5" x14ac:dyDescent="0.35">
      <c r="A4811" t="s">
        <v>4808</v>
      </c>
      <c r="B4811">
        <v>49</v>
      </c>
      <c r="C4811">
        <v>4810</v>
      </c>
      <c r="D4811">
        <v>41.243569999999998</v>
      </c>
      <c r="E4811">
        <v>-4.647348</v>
      </c>
    </row>
    <row r="4812" spans="1:5" x14ac:dyDescent="0.35">
      <c r="A4812" t="s">
        <v>2954</v>
      </c>
      <c r="B4812">
        <v>21</v>
      </c>
      <c r="C4812">
        <v>4811</v>
      </c>
      <c r="D4812">
        <v>41.243270000000003</v>
      </c>
      <c r="E4812">
        <v>-2.7338360000000002</v>
      </c>
    </row>
    <row r="4813" spans="1:5" x14ac:dyDescent="0.35">
      <c r="A4813" t="s">
        <v>5783</v>
      </c>
      <c r="B4813">
        <v>45</v>
      </c>
      <c r="C4813">
        <v>4812</v>
      </c>
      <c r="D4813">
        <v>41.242519999999999</v>
      </c>
      <c r="E4813">
        <v>0.94908519999999996</v>
      </c>
    </row>
    <row r="4814" spans="1:5" x14ac:dyDescent="0.35">
      <c r="A4814" t="s">
        <v>4438</v>
      </c>
      <c r="B4814">
        <v>42</v>
      </c>
      <c r="C4814">
        <v>4813</v>
      </c>
      <c r="D4814">
        <v>41.241109999999999</v>
      </c>
      <c r="E4814">
        <v>-3.7425000000000002</v>
      </c>
    </row>
    <row r="4815" spans="1:5" x14ac:dyDescent="0.35">
      <c r="A4815" t="s">
        <v>4269</v>
      </c>
      <c r="B4815">
        <v>40</v>
      </c>
      <c r="C4815">
        <v>4814</v>
      </c>
      <c r="D4815">
        <v>41.24044</v>
      </c>
      <c r="E4815">
        <v>-6.523911</v>
      </c>
    </row>
    <row r="4816" spans="1:5" x14ac:dyDescent="0.35">
      <c r="A4816" t="s">
        <v>2209</v>
      </c>
      <c r="B4816">
        <v>52</v>
      </c>
      <c r="C4816">
        <v>4815</v>
      </c>
      <c r="D4816">
        <v>41.239989999999999</v>
      </c>
      <c r="E4816">
        <v>-0.80478329999999998</v>
      </c>
    </row>
    <row r="4817" spans="1:5" x14ac:dyDescent="0.35">
      <c r="A4817" t="s">
        <v>5787</v>
      </c>
      <c r="B4817">
        <v>45</v>
      </c>
      <c r="C4817">
        <v>4816</v>
      </c>
      <c r="D4817">
        <v>41.239919999999998</v>
      </c>
      <c r="E4817">
        <v>1.577277</v>
      </c>
    </row>
    <row r="4818" spans="1:5" x14ac:dyDescent="0.35">
      <c r="A4818" t="s">
        <v>4432</v>
      </c>
      <c r="B4818">
        <v>42</v>
      </c>
      <c r="C4818">
        <v>4817</v>
      </c>
      <c r="D4818">
        <v>41.23959</v>
      </c>
      <c r="E4818">
        <v>-3.5584739999999999</v>
      </c>
    </row>
    <row r="4819" spans="1:5" x14ac:dyDescent="0.35">
      <c r="A4819" t="s">
        <v>2235</v>
      </c>
      <c r="B4819">
        <v>52</v>
      </c>
      <c r="C4819">
        <v>4818</v>
      </c>
      <c r="D4819">
        <v>41.23921</v>
      </c>
      <c r="E4819">
        <v>-1.645912</v>
      </c>
    </row>
    <row r="4820" spans="1:5" x14ac:dyDescent="0.35">
      <c r="A4820" t="s">
        <v>2263</v>
      </c>
      <c r="B4820">
        <v>52</v>
      </c>
      <c r="C4820">
        <v>4819</v>
      </c>
      <c r="D4820">
        <v>41.238680000000002</v>
      </c>
      <c r="E4820">
        <v>-2.129165</v>
      </c>
    </row>
    <row r="4821" spans="1:5" x14ac:dyDescent="0.35">
      <c r="A4821" t="s">
        <v>4445</v>
      </c>
      <c r="B4821">
        <v>42</v>
      </c>
      <c r="C4821">
        <v>4820</v>
      </c>
      <c r="D4821">
        <v>41.235529999999997</v>
      </c>
      <c r="E4821">
        <v>-3.6493229999999999</v>
      </c>
    </row>
    <row r="4822" spans="1:5" x14ac:dyDescent="0.35">
      <c r="A4822" t="s">
        <v>3027</v>
      </c>
      <c r="B4822">
        <v>21</v>
      </c>
      <c r="C4822">
        <v>4821</v>
      </c>
      <c r="D4822">
        <v>41.235199999999999</v>
      </c>
      <c r="E4822">
        <v>-3.0057019999999999</v>
      </c>
    </row>
    <row r="4823" spans="1:5" x14ac:dyDescent="0.35">
      <c r="A4823" t="s">
        <v>4417</v>
      </c>
      <c r="B4823">
        <v>42</v>
      </c>
      <c r="C4823">
        <v>4822</v>
      </c>
      <c r="D4823">
        <v>41.235140000000001</v>
      </c>
      <c r="E4823">
        <v>-3.9333269999999998</v>
      </c>
    </row>
    <row r="4824" spans="1:5" x14ac:dyDescent="0.35">
      <c r="A4824" t="s">
        <v>5838</v>
      </c>
      <c r="B4824">
        <v>45</v>
      </c>
      <c r="C4824">
        <v>4823</v>
      </c>
      <c r="D4824">
        <v>41.234960000000001</v>
      </c>
      <c r="E4824">
        <v>0.84573679999999996</v>
      </c>
    </row>
    <row r="4825" spans="1:5" x14ac:dyDescent="0.35">
      <c r="A4825" t="s">
        <v>2254</v>
      </c>
      <c r="B4825">
        <v>52</v>
      </c>
      <c r="C4825">
        <v>4824</v>
      </c>
      <c r="D4825">
        <v>41.2346</v>
      </c>
      <c r="E4825">
        <v>-0.82311959999999995</v>
      </c>
    </row>
    <row r="4826" spans="1:5" x14ac:dyDescent="0.35">
      <c r="A4826" t="s">
        <v>7735</v>
      </c>
      <c r="B4826">
        <v>45</v>
      </c>
      <c r="C4826">
        <v>4825</v>
      </c>
      <c r="D4826">
        <v>41.233020000000003</v>
      </c>
      <c r="E4826">
        <v>1.221387</v>
      </c>
    </row>
    <row r="4827" spans="1:5" x14ac:dyDescent="0.35">
      <c r="A4827" t="s">
        <v>2850</v>
      </c>
      <c r="B4827">
        <v>21</v>
      </c>
      <c r="C4827">
        <v>4826</v>
      </c>
      <c r="D4827">
        <v>41.232970000000002</v>
      </c>
      <c r="E4827">
        <v>-3.2463289999999998</v>
      </c>
    </row>
    <row r="4828" spans="1:5" x14ac:dyDescent="0.35">
      <c r="A4828" t="s">
        <v>4334</v>
      </c>
      <c r="B4828">
        <v>40</v>
      </c>
      <c r="C4828">
        <v>4827</v>
      </c>
      <c r="D4828">
        <v>41.23292</v>
      </c>
      <c r="E4828">
        <v>-6.384684</v>
      </c>
    </row>
    <row r="4829" spans="1:5" x14ac:dyDescent="0.35">
      <c r="A4829" t="s">
        <v>4768</v>
      </c>
      <c r="B4829">
        <v>49</v>
      </c>
      <c r="C4829">
        <v>4828</v>
      </c>
      <c r="D4829">
        <v>41.23122</v>
      </c>
      <c r="E4829">
        <v>-5.0432069999999998</v>
      </c>
    </row>
    <row r="4830" spans="1:5" x14ac:dyDescent="0.35">
      <c r="A4830" t="s">
        <v>5854</v>
      </c>
      <c r="B4830">
        <v>45</v>
      </c>
      <c r="C4830">
        <v>4829</v>
      </c>
      <c r="D4830">
        <v>41.230400000000003</v>
      </c>
      <c r="E4830">
        <v>1.376109</v>
      </c>
    </row>
    <row r="4831" spans="1:5" x14ac:dyDescent="0.35">
      <c r="A4831" t="s">
        <v>4983</v>
      </c>
      <c r="B4831">
        <v>51</v>
      </c>
      <c r="C4831">
        <v>4830</v>
      </c>
      <c r="D4831">
        <v>41.230240000000002</v>
      </c>
      <c r="E4831">
        <v>-6.1476410000000001</v>
      </c>
    </row>
    <row r="4832" spans="1:5" x14ac:dyDescent="0.35">
      <c r="A4832" t="s">
        <v>4913</v>
      </c>
      <c r="B4832">
        <v>49</v>
      </c>
      <c r="C4832">
        <v>4831</v>
      </c>
      <c r="D4832">
        <v>41.230119999999999</v>
      </c>
      <c r="E4832">
        <v>-4.9720269999999998</v>
      </c>
    </row>
    <row r="4833" spans="1:5" x14ac:dyDescent="0.35">
      <c r="A4833" t="s">
        <v>2804</v>
      </c>
      <c r="B4833">
        <v>21</v>
      </c>
      <c r="C4833">
        <v>4832</v>
      </c>
      <c r="D4833">
        <v>41.230040000000002</v>
      </c>
      <c r="E4833">
        <v>-3.0538639999999999</v>
      </c>
    </row>
    <row r="4834" spans="1:5" x14ac:dyDescent="0.35">
      <c r="A4834" t="s">
        <v>4986</v>
      </c>
      <c r="B4834">
        <v>51</v>
      </c>
      <c r="C4834">
        <v>4833</v>
      </c>
      <c r="D4834">
        <v>41.229959999999998</v>
      </c>
      <c r="E4834">
        <v>-5.3262520000000002</v>
      </c>
    </row>
    <row r="4835" spans="1:5" x14ac:dyDescent="0.35">
      <c r="A4835" t="s">
        <v>4097</v>
      </c>
      <c r="B4835">
        <v>40</v>
      </c>
      <c r="C4835">
        <v>4834</v>
      </c>
      <c r="D4835">
        <v>41.22972</v>
      </c>
      <c r="E4835">
        <v>-6.3410330000000004</v>
      </c>
    </row>
    <row r="4836" spans="1:5" x14ac:dyDescent="0.35">
      <c r="A4836" t="s">
        <v>5016</v>
      </c>
      <c r="B4836">
        <v>51</v>
      </c>
      <c r="C4836">
        <v>4835</v>
      </c>
      <c r="D4836">
        <v>41.229370000000003</v>
      </c>
      <c r="E4836">
        <v>-5.4967129999999997</v>
      </c>
    </row>
    <row r="4837" spans="1:5" x14ac:dyDescent="0.35">
      <c r="A4837" t="s">
        <v>5880</v>
      </c>
      <c r="B4837">
        <v>45</v>
      </c>
      <c r="C4837">
        <v>4836</v>
      </c>
      <c r="D4837">
        <v>41.22898</v>
      </c>
      <c r="E4837">
        <v>1.0328729999999999</v>
      </c>
    </row>
    <row r="4838" spans="1:5" x14ac:dyDescent="0.35">
      <c r="A4838" t="s">
        <v>4765</v>
      </c>
      <c r="B4838">
        <v>49</v>
      </c>
      <c r="C4838">
        <v>4837</v>
      </c>
      <c r="D4838">
        <v>41.228740000000002</v>
      </c>
      <c r="E4838">
        <v>-4.6812750000000003</v>
      </c>
    </row>
    <row r="4839" spans="1:5" x14ac:dyDescent="0.35">
      <c r="A4839" t="s">
        <v>4861</v>
      </c>
      <c r="B4839">
        <v>49</v>
      </c>
      <c r="C4839">
        <v>4838</v>
      </c>
      <c r="D4839">
        <v>41.22869</v>
      </c>
      <c r="E4839">
        <v>-4.7863290000000003</v>
      </c>
    </row>
    <row r="4840" spans="1:5" x14ac:dyDescent="0.35">
      <c r="A4840" t="s">
        <v>4388</v>
      </c>
      <c r="B4840">
        <v>42</v>
      </c>
      <c r="C4840">
        <v>4839</v>
      </c>
      <c r="D4840">
        <v>41.228400000000001</v>
      </c>
      <c r="E4840">
        <v>-4.1119380000000003</v>
      </c>
    </row>
    <row r="4841" spans="1:5" x14ac:dyDescent="0.35">
      <c r="A4841" t="s">
        <v>4954</v>
      </c>
      <c r="B4841">
        <v>51</v>
      </c>
      <c r="C4841">
        <v>4840</v>
      </c>
      <c r="D4841">
        <v>41.228369999999998</v>
      </c>
      <c r="E4841">
        <v>-5.984178</v>
      </c>
    </row>
    <row r="4842" spans="1:5" x14ac:dyDescent="0.35">
      <c r="A4842" t="s">
        <v>5812</v>
      </c>
      <c r="B4842">
        <v>45</v>
      </c>
      <c r="C4842">
        <v>4841</v>
      </c>
      <c r="D4842">
        <v>41.227440000000001</v>
      </c>
      <c r="E4842">
        <v>0.54469559999999995</v>
      </c>
    </row>
    <row r="4843" spans="1:5" x14ac:dyDescent="0.35">
      <c r="A4843" t="s">
        <v>4533</v>
      </c>
      <c r="B4843">
        <v>42</v>
      </c>
      <c r="C4843">
        <v>4842</v>
      </c>
      <c r="D4843">
        <v>41.226930000000003</v>
      </c>
      <c r="E4843">
        <v>-3.8091349999999999</v>
      </c>
    </row>
    <row r="4844" spans="1:5" x14ac:dyDescent="0.35">
      <c r="A4844" t="s">
        <v>3035</v>
      </c>
      <c r="B4844">
        <v>21</v>
      </c>
      <c r="C4844">
        <v>4843</v>
      </c>
      <c r="D4844">
        <v>41.225949999999997</v>
      </c>
      <c r="E4844">
        <v>-2.6753089999999999</v>
      </c>
    </row>
    <row r="4845" spans="1:5" x14ac:dyDescent="0.35">
      <c r="A4845" t="s">
        <v>7749</v>
      </c>
      <c r="B4845">
        <v>45</v>
      </c>
      <c r="C4845">
        <v>4844</v>
      </c>
      <c r="D4845">
        <v>41.225729999999999</v>
      </c>
      <c r="E4845">
        <v>0.78047639999999996</v>
      </c>
    </row>
    <row r="4846" spans="1:5" x14ac:dyDescent="0.35">
      <c r="A4846" t="s">
        <v>5847</v>
      </c>
      <c r="B4846">
        <v>45</v>
      </c>
      <c r="C4846">
        <v>4845</v>
      </c>
      <c r="D4846">
        <v>41.224490000000003</v>
      </c>
      <c r="E4846">
        <v>1.3116479999999999</v>
      </c>
    </row>
    <row r="4847" spans="1:5" x14ac:dyDescent="0.35">
      <c r="A4847" t="s">
        <v>4531</v>
      </c>
      <c r="B4847">
        <v>42</v>
      </c>
      <c r="C4847">
        <v>4846</v>
      </c>
      <c r="D4847">
        <v>41.223039999999997</v>
      </c>
      <c r="E4847">
        <v>-4.3302230000000002</v>
      </c>
    </row>
    <row r="4848" spans="1:5" x14ac:dyDescent="0.35">
      <c r="A4848" t="s">
        <v>7940</v>
      </c>
      <c r="B4848">
        <v>45</v>
      </c>
      <c r="C4848">
        <v>4847</v>
      </c>
      <c r="D4848">
        <v>41.222940000000001</v>
      </c>
      <c r="E4848">
        <v>1.217422</v>
      </c>
    </row>
    <row r="4849" spans="1:5" x14ac:dyDescent="0.35">
      <c r="A4849" t="s">
        <v>2896</v>
      </c>
      <c r="B4849">
        <v>21</v>
      </c>
      <c r="C4849">
        <v>4848</v>
      </c>
      <c r="D4849">
        <v>41.222479999999997</v>
      </c>
      <c r="E4849">
        <v>-3.1832449999999999</v>
      </c>
    </row>
    <row r="4850" spans="1:5" x14ac:dyDescent="0.35">
      <c r="A4850" t="s">
        <v>5791</v>
      </c>
      <c r="B4850">
        <v>45</v>
      </c>
      <c r="C4850">
        <v>4849</v>
      </c>
      <c r="D4850">
        <v>41.222329999999999</v>
      </c>
      <c r="E4850">
        <v>1.440436</v>
      </c>
    </row>
    <row r="4851" spans="1:5" x14ac:dyDescent="0.35">
      <c r="A4851" t="s">
        <v>4459</v>
      </c>
      <c r="B4851">
        <v>42</v>
      </c>
      <c r="C4851">
        <v>4850</v>
      </c>
      <c r="D4851">
        <v>41.221559999999997</v>
      </c>
      <c r="E4851">
        <v>-4.1752729999999998</v>
      </c>
    </row>
    <row r="4852" spans="1:5" x14ac:dyDescent="0.35">
      <c r="A4852" t="s">
        <v>7750</v>
      </c>
      <c r="B4852">
        <v>45</v>
      </c>
      <c r="C4852">
        <v>4851</v>
      </c>
      <c r="D4852">
        <v>41.220880000000001</v>
      </c>
      <c r="E4852">
        <v>0.7627931</v>
      </c>
    </row>
    <row r="4853" spans="1:5" x14ac:dyDescent="0.35">
      <c r="A4853" t="s">
        <v>4880</v>
      </c>
      <c r="B4853">
        <v>49</v>
      </c>
      <c r="C4853">
        <v>4852</v>
      </c>
      <c r="D4853">
        <v>41.219340000000003</v>
      </c>
      <c r="E4853">
        <v>-4.8514410000000003</v>
      </c>
    </row>
    <row r="4854" spans="1:5" x14ac:dyDescent="0.35">
      <c r="A4854" t="s">
        <v>4896</v>
      </c>
      <c r="B4854">
        <v>49</v>
      </c>
      <c r="C4854">
        <v>4853</v>
      </c>
      <c r="D4854">
        <v>41.219230000000003</v>
      </c>
      <c r="E4854">
        <v>-5.2246259999999998</v>
      </c>
    </row>
    <row r="4855" spans="1:5" x14ac:dyDescent="0.35">
      <c r="A4855" t="s">
        <v>2287</v>
      </c>
      <c r="B4855">
        <v>52</v>
      </c>
      <c r="C4855">
        <v>4854</v>
      </c>
      <c r="D4855">
        <v>41.21913</v>
      </c>
      <c r="E4855">
        <v>-1.153446</v>
      </c>
    </row>
    <row r="4856" spans="1:5" x14ac:dyDescent="0.35">
      <c r="A4856" t="s">
        <v>2871</v>
      </c>
      <c r="B4856">
        <v>21</v>
      </c>
      <c r="C4856">
        <v>4855</v>
      </c>
      <c r="D4856">
        <v>41.218960000000003</v>
      </c>
      <c r="E4856">
        <v>-3.1076069999999998</v>
      </c>
    </row>
    <row r="4857" spans="1:5" x14ac:dyDescent="0.35">
      <c r="A4857" t="s">
        <v>3008</v>
      </c>
      <c r="B4857">
        <v>21</v>
      </c>
      <c r="C4857">
        <v>4856</v>
      </c>
      <c r="D4857">
        <v>41.21893</v>
      </c>
      <c r="E4857">
        <v>-2.7579379999999998</v>
      </c>
    </row>
    <row r="4858" spans="1:5" x14ac:dyDescent="0.35">
      <c r="A4858" t="s">
        <v>2095</v>
      </c>
      <c r="B4858">
        <v>46</v>
      </c>
      <c r="C4858">
        <v>4857</v>
      </c>
      <c r="D4858">
        <v>41.218769999999999</v>
      </c>
      <c r="E4858">
        <v>-0.38133060000000002</v>
      </c>
    </row>
    <row r="4859" spans="1:5" x14ac:dyDescent="0.35">
      <c r="A4859" t="s">
        <v>4436</v>
      </c>
      <c r="B4859">
        <v>42</v>
      </c>
      <c r="C4859">
        <v>4858</v>
      </c>
      <c r="D4859">
        <v>41.218330000000002</v>
      </c>
      <c r="E4859">
        <v>-4.5191169999999996</v>
      </c>
    </row>
    <row r="4860" spans="1:5" x14ac:dyDescent="0.35">
      <c r="A4860" t="s">
        <v>4537</v>
      </c>
      <c r="B4860">
        <v>42</v>
      </c>
      <c r="C4860">
        <v>4859</v>
      </c>
      <c r="D4860">
        <v>41.21772</v>
      </c>
      <c r="E4860">
        <v>-3.6860210000000002</v>
      </c>
    </row>
    <row r="4861" spans="1:5" x14ac:dyDescent="0.35">
      <c r="A4861" t="s">
        <v>2872</v>
      </c>
      <c r="B4861">
        <v>21</v>
      </c>
      <c r="C4861">
        <v>4860</v>
      </c>
      <c r="D4861">
        <v>41.217599999999997</v>
      </c>
      <c r="E4861">
        <v>-3.1257670000000002</v>
      </c>
    </row>
    <row r="4862" spans="1:5" x14ac:dyDescent="0.35">
      <c r="A4862" t="s">
        <v>4431</v>
      </c>
      <c r="B4862">
        <v>42</v>
      </c>
      <c r="C4862">
        <v>4861</v>
      </c>
      <c r="D4862">
        <v>41.217469999999999</v>
      </c>
      <c r="E4862">
        <v>-3.5924610000000001</v>
      </c>
    </row>
    <row r="4863" spans="1:5" x14ac:dyDescent="0.35">
      <c r="A4863" t="s">
        <v>2192</v>
      </c>
      <c r="B4863">
        <v>52</v>
      </c>
      <c r="C4863">
        <v>4862</v>
      </c>
      <c r="D4863">
        <v>41.216529999999999</v>
      </c>
      <c r="E4863">
        <v>-1.215514</v>
      </c>
    </row>
    <row r="4864" spans="1:5" x14ac:dyDescent="0.35">
      <c r="A4864" t="s">
        <v>7733</v>
      </c>
      <c r="B4864">
        <v>45</v>
      </c>
      <c r="C4864">
        <v>4863</v>
      </c>
      <c r="D4864">
        <v>41.21593</v>
      </c>
      <c r="E4864">
        <v>0.73008899999999999</v>
      </c>
    </row>
    <row r="4865" spans="1:5" x14ac:dyDescent="0.35">
      <c r="A4865" t="s">
        <v>4499</v>
      </c>
      <c r="B4865">
        <v>42</v>
      </c>
      <c r="C4865">
        <v>4864</v>
      </c>
      <c r="D4865">
        <v>41.215150000000001</v>
      </c>
      <c r="E4865">
        <v>-4.2580419999999997</v>
      </c>
    </row>
    <row r="4866" spans="1:5" x14ac:dyDescent="0.35">
      <c r="A4866" t="s">
        <v>4866</v>
      </c>
      <c r="B4866">
        <v>49</v>
      </c>
      <c r="C4866">
        <v>4865</v>
      </c>
      <c r="D4866">
        <v>41.214599999999997</v>
      </c>
      <c r="E4866">
        <v>-4.9240959999999996</v>
      </c>
    </row>
    <row r="4867" spans="1:5" x14ac:dyDescent="0.35">
      <c r="A4867" t="s">
        <v>7745</v>
      </c>
      <c r="B4867">
        <v>45</v>
      </c>
      <c r="C4867">
        <v>4866</v>
      </c>
      <c r="D4867">
        <v>41.214129999999997</v>
      </c>
      <c r="E4867">
        <v>1.1396059999999999</v>
      </c>
    </row>
    <row r="4868" spans="1:5" x14ac:dyDescent="0.35">
      <c r="A4868" t="s">
        <v>4752</v>
      </c>
      <c r="B4868">
        <v>49</v>
      </c>
      <c r="C4868">
        <v>4867</v>
      </c>
      <c r="D4868">
        <v>41.213819999999998</v>
      </c>
      <c r="E4868">
        <v>-4.6770899999999997</v>
      </c>
    </row>
    <row r="4869" spans="1:5" x14ac:dyDescent="0.35">
      <c r="A4869" t="s">
        <v>4776</v>
      </c>
      <c r="B4869">
        <v>49</v>
      </c>
      <c r="C4869">
        <v>4868</v>
      </c>
      <c r="D4869">
        <v>41.213389999999997</v>
      </c>
      <c r="E4869">
        <v>-5.1108099999999999</v>
      </c>
    </row>
    <row r="4870" spans="1:5" x14ac:dyDescent="0.35">
      <c r="A4870" t="s">
        <v>5866</v>
      </c>
      <c r="B4870">
        <v>45</v>
      </c>
      <c r="C4870">
        <v>4869</v>
      </c>
      <c r="D4870">
        <v>41.213169999999998</v>
      </c>
      <c r="E4870">
        <v>0.81015570000000003</v>
      </c>
    </row>
    <row r="4871" spans="1:5" x14ac:dyDescent="0.35">
      <c r="A4871" t="s">
        <v>2234</v>
      </c>
      <c r="B4871">
        <v>52</v>
      </c>
      <c r="C4871">
        <v>4870</v>
      </c>
      <c r="D4871">
        <v>41.212040000000002</v>
      </c>
      <c r="E4871">
        <v>-1.7898179999999999</v>
      </c>
    </row>
    <row r="4872" spans="1:5" x14ac:dyDescent="0.35">
      <c r="A4872" t="s">
        <v>4314</v>
      </c>
      <c r="B4872">
        <v>40</v>
      </c>
      <c r="C4872">
        <v>4871</v>
      </c>
      <c r="D4872">
        <v>41.211930000000002</v>
      </c>
      <c r="E4872">
        <v>-6.2708399999999997</v>
      </c>
    </row>
    <row r="4873" spans="1:5" x14ac:dyDescent="0.35">
      <c r="A4873" t="s">
        <v>2181</v>
      </c>
      <c r="B4873">
        <v>52</v>
      </c>
      <c r="C4873">
        <v>4872</v>
      </c>
      <c r="D4873">
        <v>41.211660000000002</v>
      </c>
      <c r="E4873">
        <v>-2.0387580000000001</v>
      </c>
    </row>
    <row r="4874" spans="1:5" x14ac:dyDescent="0.35">
      <c r="A4874" t="s">
        <v>5779</v>
      </c>
      <c r="B4874">
        <v>45</v>
      </c>
      <c r="C4874">
        <v>4873</v>
      </c>
      <c r="D4874">
        <v>41.211329999999997</v>
      </c>
      <c r="E4874">
        <v>0.97624029999999995</v>
      </c>
    </row>
    <row r="4875" spans="1:5" x14ac:dyDescent="0.35">
      <c r="A4875" t="s">
        <v>4744</v>
      </c>
      <c r="B4875">
        <v>44</v>
      </c>
      <c r="C4875">
        <v>4874</v>
      </c>
      <c r="D4875">
        <v>41.210520000000002</v>
      </c>
      <c r="E4875">
        <v>-2.5277790000000002</v>
      </c>
    </row>
    <row r="4876" spans="1:5" x14ac:dyDescent="0.35">
      <c r="A4876" t="s">
        <v>2806</v>
      </c>
      <c r="B4876">
        <v>21</v>
      </c>
      <c r="C4876">
        <v>4875</v>
      </c>
      <c r="D4876">
        <v>41.209859999999999</v>
      </c>
      <c r="E4876">
        <v>-2.7848920000000001</v>
      </c>
    </row>
    <row r="4877" spans="1:5" x14ac:dyDescent="0.35">
      <c r="A4877" t="s">
        <v>5877</v>
      </c>
      <c r="B4877">
        <v>45</v>
      </c>
      <c r="C4877">
        <v>4876</v>
      </c>
      <c r="D4877">
        <v>41.209000000000003</v>
      </c>
      <c r="E4877">
        <v>1.20726</v>
      </c>
    </row>
    <row r="4878" spans="1:5" x14ac:dyDescent="0.35">
      <c r="A4878" t="s">
        <v>4456</v>
      </c>
      <c r="B4878">
        <v>42</v>
      </c>
      <c r="C4878">
        <v>4877</v>
      </c>
      <c r="D4878">
        <v>41.208889999999997</v>
      </c>
      <c r="E4878">
        <v>-4.634735</v>
      </c>
    </row>
    <row r="4879" spans="1:5" x14ac:dyDescent="0.35">
      <c r="A4879" t="s">
        <v>5241</v>
      </c>
      <c r="B4879">
        <v>9</v>
      </c>
      <c r="C4879">
        <v>4878</v>
      </c>
      <c r="D4879">
        <v>41.208350000000003</v>
      </c>
      <c r="E4879">
        <v>1.672825</v>
      </c>
    </row>
    <row r="4880" spans="1:5" x14ac:dyDescent="0.35">
      <c r="A4880" t="s">
        <v>4428</v>
      </c>
      <c r="B4880">
        <v>42</v>
      </c>
      <c r="C4880">
        <v>4879</v>
      </c>
      <c r="D4880">
        <v>41.208300000000001</v>
      </c>
      <c r="E4880">
        <v>-3.7343199999999999</v>
      </c>
    </row>
    <row r="4881" spans="1:5" x14ac:dyDescent="0.35">
      <c r="A4881" t="s">
        <v>8094</v>
      </c>
      <c r="B4881">
        <v>45</v>
      </c>
      <c r="C4881">
        <v>4880</v>
      </c>
      <c r="D4881">
        <v>41.20749</v>
      </c>
      <c r="E4881">
        <v>1.247485</v>
      </c>
    </row>
    <row r="4882" spans="1:5" x14ac:dyDescent="0.35">
      <c r="A4882" t="s">
        <v>2228</v>
      </c>
      <c r="B4882">
        <v>52</v>
      </c>
      <c r="C4882">
        <v>4881</v>
      </c>
      <c r="D4882">
        <v>41.206800000000001</v>
      </c>
      <c r="E4882">
        <v>-1.5136590000000001</v>
      </c>
    </row>
    <row r="4883" spans="1:5" x14ac:dyDescent="0.35">
      <c r="A4883" t="s">
        <v>2466</v>
      </c>
      <c r="B4883">
        <v>51</v>
      </c>
      <c r="C4883">
        <v>4882</v>
      </c>
      <c r="D4883">
        <v>41.206330000000001</v>
      </c>
      <c r="E4883">
        <v>-5.4648190000000003</v>
      </c>
    </row>
    <row r="4884" spans="1:5" x14ac:dyDescent="0.35">
      <c r="A4884" t="s">
        <v>4313</v>
      </c>
      <c r="B4884">
        <v>40</v>
      </c>
      <c r="C4884">
        <v>4883</v>
      </c>
      <c r="D4884">
        <v>41.205750000000002</v>
      </c>
      <c r="E4884">
        <v>-5.8957410000000001</v>
      </c>
    </row>
    <row r="4885" spans="1:5" x14ac:dyDescent="0.35">
      <c r="A4885" t="s">
        <v>5873</v>
      </c>
      <c r="B4885">
        <v>45</v>
      </c>
      <c r="C4885">
        <v>4884</v>
      </c>
      <c r="D4885">
        <v>41.20543</v>
      </c>
      <c r="E4885">
        <v>1.359429</v>
      </c>
    </row>
    <row r="4886" spans="1:5" x14ac:dyDescent="0.35">
      <c r="A4886" t="s">
        <v>4520</v>
      </c>
      <c r="B4886">
        <v>42</v>
      </c>
      <c r="C4886">
        <v>4885</v>
      </c>
      <c r="D4886">
        <v>41.205370000000002</v>
      </c>
      <c r="E4886">
        <v>-3.9131369999999999</v>
      </c>
    </row>
    <row r="4887" spans="1:5" x14ac:dyDescent="0.35">
      <c r="A4887" t="s">
        <v>2158</v>
      </c>
      <c r="B4887">
        <v>52</v>
      </c>
      <c r="C4887">
        <v>4886</v>
      </c>
      <c r="D4887">
        <v>41.204740000000001</v>
      </c>
      <c r="E4887">
        <v>-2.1189070000000001</v>
      </c>
    </row>
    <row r="4888" spans="1:5" x14ac:dyDescent="0.35">
      <c r="A4888" t="s">
        <v>2154</v>
      </c>
      <c r="B4888">
        <v>52</v>
      </c>
      <c r="C4888">
        <v>4887</v>
      </c>
      <c r="D4888">
        <v>41.20458</v>
      </c>
      <c r="E4888">
        <v>-1.6136239999999999</v>
      </c>
    </row>
    <row r="4889" spans="1:5" x14ac:dyDescent="0.35">
      <c r="A4889" t="s">
        <v>4764</v>
      </c>
      <c r="B4889">
        <v>49</v>
      </c>
      <c r="C4889">
        <v>4888</v>
      </c>
      <c r="D4889">
        <v>41.204479999999997</v>
      </c>
      <c r="E4889">
        <v>-5.0214040000000004</v>
      </c>
    </row>
    <row r="4890" spans="1:5" x14ac:dyDescent="0.35">
      <c r="A4890" t="s">
        <v>4216</v>
      </c>
      <c r="B4890">
        <v>40</v>
      </c>
      <c r="C4890">
        <v>4889</v>
      </c>
      <c r="D4890">
        <v>41.204450000000001</v>
      </c>
      <c r="E4890">
        <v>-6.5887460000000004</v>
      </c>
    </row>
    <row r="4891" spans="1:5" x14ac:dyDescent="0.35">
      <c r="A4891" t="s">
        <v>7744</v>
      </c>
      <c r="B4891">
        <v>45</v>
      </c>
      <c r="C4891">
        <v>4890</v>
      </c>
      <c r="D4891">
        <v>41.204129999999999</v>
      </c>
      <c r="E4891">
        <v>1.2806230000000001</v>
      </c>
    </row>
    <row r="4892" spans="1:5" x14ac:dyDescent="0.35">
      <c r="A4892" t="s">
        <v>8164</v>
      </c>
      <c r="B4892">
        <v>45</v>
      </c>
      <c r="C4892">
        <v>4891</v>
      </c>
      <c r="D4892">
        <v>41.201509999999999</v>
      </c>
      <c r="E4892">
        <v>1.044667</v>
      </c>
    </row>
    <row r="4893" spans="1:5" x14ac:dyDescent="0.35">
      <c r="A4893" t="s">
        <v>5796</v>
      </c>
      <c r="B4893">
        <v>45</v>
      </c>
      <c r="C4893">
        <v>4892</v>
      </c>
      <c r="D4893">
        <v>41.200560000000003</v>
      </c>
      <c r="E4893">
        <v>1.568441</v>
      </c>
    </row>
    <row r="4894" spans="1:5" x14ac:dyDescent="0.35">
      <c r="A4894" t="s">
        <v>2996</v>
      </c>
      <c r="B4894">
        <v>21</v>
      </c>
      <c r="C4894">
        <v>4893</v>
      </c>
      <c r="D4894">
        <v>41.200200000000002</v>
      </c>
      <c r="E4894">
        <v>-2.6535319999999998</v>
      </c>
    </row>
    <row r="4895" spans="1:5" x14ac:dyDescent="0.35">
      <c r="A4895" t="s">
        <v>5807</v>
      </c>
      <c r="B4895">
        <v>45</v>
      </c>
      <c r="C4895">
        <v>4894</v>
      </c>
      <c r="D4895">
        <v>41.198839999999997</v>
      </c>
      <c r="E4895">
        <v>1.6367389999999999</v>
      </c>
    </row>
    <row r="4896" spans="1:5" x14ac:dyDescent="0.35">
      <c r="A4896" t="s">
        <v>2832</v>
      </c>
      <c r="B4896">
        <v>21</v>
      </c>
      <c r="C4896">
        <v>4895</v>
      </c>
      <c r="D4896">
        <v>41.197479999999999</v>
      </c>
      <c r="E4896">
        <v>-2.8709020000000001</v>
      </c>
    </row>
    <row r="4897" spans="1:5" x14ac:dyDescent="0.35">
      <c r="A4897" t="s">
        <v>5781</v>
      </c>
      <c r="B4897">
        <v>45</v>
      </c>
      <c r="C4897">
        <v>4896</v>
      </c>
      <c r="D4897">
        <v>41.197189999999999</v>
      </c>
      <c r="E4897">
        <v>1.112455</v>
      </c>
    </row>
    <row r="4898" spans="1:5" x14ac:dyDescent="0.35">
      <c r="A4898" t="s">
        <v>2278</v>
      </c>
      <c r="B4898">
        <v>52</v>
      </c>
      <c r="C4898">
        <v>4897</v>
      </c>
      <c r="D4898">
        <v>41.196330000000003</v>
      </c>
      <c r="E4898">
        <v>-1.5106090000000001</v>
      </c>
    </row>
    <row r="4899" spans="1:5" x14ac:dyDescent="0.35">
      <c r="A4899" t="s">
        <v>4806</v>
      </c>
      <c r="B4899">
        <v>49</v>
      </c>
      <c r="C4899">
        <v>4898</v>
      </c>
      <c r="D4899">
        <v>41.195659999999997</v>
      </c>
      <c r="E4899">
        <v>-5.1456770000000001</v>
      </c>
    </row>
    <row r="4900" spans="1:5" x14ac:dyDescent="0.35">
      <c r="A4900" t="s">
        <v>4542</v>
      </c>
      <c r="B4900">
        <v>42</v>
      </c>
      <c r="C4900">
        <v>4899</v>
      </c>
      <c r="D4900">
        <v>41.194589999999998</v>
      </c>
      <c r="E4900">
        <v>-4.0687129999999998</v>
      </c>
    </row>
    <row r="4901" spans="1:5" x14ac:dyDescent="0.35">
      <c r="A4901" t="s">
        <v>4521</v>
      </c>
      <c r="B4901">
        <v>42</v>
      </c>
      <c r="C4901">
        <v>4900</v>
      </c>
      <c r="D4901">
        <v>41.193359999999998</v>
      </c>
      <c r="E4901">
        <v>-3.8575050000000002</v>
      </c>
    </row>
    <row r="4902" spans="1:5" x14ac:dyDescent="0.35">
      <c r="A4902" t="s">
        <v>4568</v>
      </c>
      <c r="B4902">
        <v>42</v>
      </c>
      <c r="C4902">
        <v>4901</v>
      </c>
      <c r="D4902">
        <v>41.192900000000002</v>
      </c>
      <c r="E4902">
        <v>-3.994259</v>
      </c>
    </row>
    <row r="4903" spans="1:5" x14ac:dyDescent="0.35">
      <c r="A4903" t="s">
        <v>5818</v>
      </c>
      <c r="B4903">
        <v>45</v>
      </c>
      <c r="C4903">
        <v>4902</v>
      </c>
      <c r="D4903">
        <v>41.192869999999999</v>
      </c>
      <c r="E4903">
        <v>0.77544120000000005</v>
      </c>
    </row>
    <row r="4904" spans="1:5" x14ac:dyDescent="0.35">
      <c r="A4904" t="s">
        <v>7748</v>
      </c>
      <c r="B4904">
        <v>45</v>
      </c>
      <c r="C4904">
        <v>4903</v>
      </c>
      <c r="D4904">
        <v>41.192500000000003</v>
      </c>
      <c r="E4904">
        <v>0.62712369999999995</v>
      </c>
    </row>
    <row r="4905" spans="1:5" x14ac:dyDescent="0.35">
      <c r="A4905" t="s">
        <v>7936</v>
      </c>
      <c r="B4905">
        <v>45</v>
      </c>
      <c r="C4905">
        <v>4904</v>
      </c>
      <c r="D4905">
        <v>41.19229</v>
      </c>
      <c r="E4905">
        <v>1.2068840000000001</v>
      </c>
    </row>
    <row r="4906" spans="1:5" x14ac:dyDescent="0.35">
      <c r="A4906" t="s">
        <v>2218</v>
      </c>
      <c r="B4906">
        <v>52</v>
      </c>
      <c r="C4906">
        <v>4905</v>
      </c>
      <c r="D4906">
        <v>41.1922</v>
      </c>
      <c r="E4906">
        <v>-1.3022469999999999</v>
      </c>
    </row>
    <row r="4907" spans="1:5" x14ac:dyDescent="0.35">
      <c r="A4907" t="s">
        <v>5836</v>
      </c>
      <c r="B4907">
        <v>45</v>
      </c>
      <c r="C4907">
        <v>4906</v>
      </c>
      <c r="D4907">
        <v>41.192010000000003</v>
      </c>
      <c r="E4907">
        <v>1.256016</v>
      </c>
    </row>
    <row r="4908" spans="1:5" x14ac:dyDescent="0.35">
      <c r="A4908" t="s">
        <v>7758</v>
      </c>
      <c r="B4908">
        <v>42</v>
      </c>
      <c r="C4908">
        <v>4907</v>
      </c>
      <c r="D4908">
        <v>41.191160000000004</v>
      </c>
      <c r="E4908">
        <v>-3.7955130000000001</v>
      </c>
    </row>
    <row r="4909" spans="1:5" x14ac:dyDescent="0.35">
      <c r="A4909" t="s">
        <v>2285</v>
      </c>
      <c r="B4909">
        <v>52</v>
      </c>
      <c r="C4909">
        <v>4908</v>
      </c>
      <c r="D4909">
        <v>41.190930000000002</v>
      </c>
      <c r="E4909">
        <v>-1.287282</v>
      </c>
    </row>
    <row r="4910" spans="1:5" x14ac:dyDescent="0.35">
      <c r="A4910" t="s">
        <v>4517</v>
      </c>
      <c r="B4910">
        <v>42</v>
      </c>
      <c r="C4910">
        <v>4909</v>
      </c>
      <c r="D4910">
        <v>41.190359999999998</v>
      </c>
      <c r="E4910">
        <v>-4.2107039999999998</v>
      </c>
    </row>
    <row r="4911" spans="1:5" x14ac:dyDescent="0.35">
      <c r="A4911" t="s">
        <v>2208</v>
      </c>
      <c r="B4911">
        <v>52</v>
      </c>
      <c r="C4911">
        <v>4910</v>
      </c>
      <c r="D4911">
        <v>41.190130000000003</v>
      </c>
      <c r="E4911">
        <v>-1.88306</v>
      </c>
    </row>
    <row r="4912" spans="1:5" x14ac:dyDescent="0.35">
      <c r="A4912" t="s">
        <v>4668</v>
      </c>
      <c r="B4912">
        <v>44</v>
      </c>
      <c r="C4912">
        <v>4911</v>
      </c>
      <c r="D4912">
        <v>41.189819999999997</v>
      </c>
      <c r="E4912">
        <v>-2.5181450000000001</v>
      </c>
    </row>
    <row r="4913" spans="1:5" x14ac:dyDescent="0.35">
      <c r="A4913" t="s">
        <v>4564</v>
      </c>
      <c r="B4913">
        <v>42</v>
      </c>
      <c r="C4913">
        <v>4912</v>
      </c>
      <c r="D4913">
        <v>41.18853</v>
      </c>
      <c r="E4913">
        <v>-3.7720630000000002</v>
      </c>
    </row>
    <row r="4914" spans="1:5" x14ac:dyDescent="0.35">
      <c r="A4914" t="s">
        <v>7739</v>
      </c>
      <c r="B4914">
        <v>45</v>
      </c>
      <c r="C4914">
        <v>4913</v>
      </c>
      <c r="D4914">
        <v>41.188020000000002</v>
      </c>
      <c r="E4914">
        <v>1.2097180000000001</v>
      </c>
    </row>
    <row r="4915" spans="1:5" x14ac:dyDescent="0.35">
      <c r="A4915" t="s">
        <v>5840</v>
      </c>
      <c r="B4915">
        <v>45</v>
      </c>
      <c r="C4915">
        <v>4914</v>
      </c>
      <c r="D4915">
        <v>41.187919999999998</v>
      </c>
      <c r="E4915">
        <v>0.85403070000000003</v>
      </c>
    </row>
    <row r="4916" spans="1:5" x14ac:dyDescent="0.35">
      <c r="A4916" t="s">
        <v>4790</v>
      </c>
      <c r="B4916">
        <v>49</v>
      </c>
      <c r="C4916">
        <v>4915</v>
      </c>
      <c r="D4916">
        <v>41.186860000000003</v>
      </c>
      <c r="E4916">
        <v>-4.949173</v>
      </c>
    </row>
    <row r="4917" spans="1:5" x14ac:dyDescent="0.35">
      <c r="A4917" t="s">
        <v>7931</v>
      </c>
      <c r="B4917">
        <v>45</v>
      </c>
      <c r="C4917">
        <v>4916</v>
      </c>
      <c r="D4917">
        <v>41.186509999999998</v>
      </c>
      <c r="E4917">
        <v>0.75036259999999999</v>
      </c>
    </row>
    <row r="4918" spans="1:5" x14ac:dyDescent="0.35">
      <c r="A4918" t="s">
        <v>4226</v>
      </c>
      <c r="B4918">
        <v>40</v>
      </c>
      <c r="C4918">
        <v>4917</v>
      </c>
      <c r="D4918">
        <v>41.185580000000002</v>
      </c>
      <c r="E4918">
        <v>-6.2269379999999996</v>
      </c>
    </row>
    <row r="4919" spans="1:5" x14ac:dyDescent="0.35">
      <c r="A4919" t="s">
        <v>5852</v>
      </c>
      <c r="B4919">
        <v>45</v>
      </c>
      <c r="C4919">
        <v>4918</v>
      </c>
      <c r="D4919">
        <v>41.185380000000002</v>
      </c>
      <c r="E4919">
        <v>1.4566870000000001</v>
      </c>
    </row>
    <row r="4920" spans="1:5" x14ac:dyDescent="0.35">
      <c r="A4920" t="s">
        <v>2187</v>
      </c>
      <c r="B4920">
        <v>52</v>
      </c>
      <c r="C4920">
        <v>4919</v>
      </c>
      <c r="D4920">
        <v>41.183770000000003</v>
      </c>
      <c r="E4920">
        <v>-1.6366130000000001</v>
      </c>
    </row>
    <row r="4921" spans="1:5" x14ac:dyDescent="0.35">
      <c r="A4921" t="s">
        <v>5883</v>
      </c>
      <c r="B4921">
        <v>45</v>
      </c>
      <c r="C4921">
        <v>4920</v>
      </c>
      <c r="D4921">
        <v>41.183750000000003</v>
      </c>
      <c r="E4921">
        <v>0.5898409</v>
      </c>
    </row>
    <row r="4922" spans="1:5" x14ac:dyDescent="0.35">
      <c r="A4922" t="s">
        <v>5784</v>
      </c>
      <c r="B4922">
        <v>45</v>
      </c>
      <c r="C4922">
        <v>4921</v>
      </c>
      <c r="D4922">
        <v>41.183720000000001</v>
      </c>
      <c r="E4922">
        <v>0.56717989999999996</v>
      </c>
    </row>
    <row r="4923" spans="1:5" x14ac:dyDescent="0.35">
      <c r="A4923" t="s">
        <v>4856</v>
      </c>
      <c r="B4923">
        <v>49</v>
      </c>
      <c r="C4923">
        <v>4922</v>
      </c>
      <c r="D4923">
        <v>41.183610000000002</v>
      </c>
      <c r="E4923">
        <v>-4.6493650000000004</v>
      </c>
    </row>
    <row r="4924" spans="1:5" x14ac:dyDescent="0.35">
      <c r="A4924" t="s">
        <v>4755</v>
      </c>
      <c r="B4924">
        <v>49</v>
      </c>
      <c r="C4924">
        <v>4923</v>
      </c>
      <c r="D4924">
        <v>41.182810000000003</v>
      </c>
      <c r="E4924">
        <v>-4.8025779999999996</v>
      </c>
    </row>
    <row r="4925" spans="1:5" x14ac:dyDescent="0.35">
      <c r="A4925" t="s">
        <v>5825</v>
      </c>
      <c r="B4925">
        <v>45</v>
      </c>
      <c r="C4925">
        <v>4924</v>
      </c>
      <c r="D4925">
        <v>41.1828</v>
      </c>
      <c r="E4925">
        <v>1.0465990000000001</v>
      </c>
    </row>
    <row r="4926" spans="1:5" x14ac:dyDescent="0.35">
      <c r="A4926" t="s">
        <v>7737</v>
      </c>
      <c r="B4926">
        <v>45</v>
      </c>
      <c r="C4926">
        <v>4925</v>
      </c>
      <c r="D4926">
        <v>41.182290000000002</v>
      </c>
      <c r="E4926">
        <v>1.374479</v>
      </c>
    </row>
    <row r="4927" spans="1:5" x14ac:dyDescent="0.35">
      <c r="A4927" t="s">
        <v>4570</v>
      </c>
      <c r="B4927">
        <v>42</v>
      </c>
      <c r="C4927">
        <v>4926</v>
      </c>
      <c r="D4927">
        <v>41.182250000000003</v>
      </c>
      <c r="E4927">
        <v>-3.6954340000000001</v>
      </c>
    </row>
    <row r="4928" spans="1:5" x14ac:dyDescent="0.35">
      <c r="A4928" t="s">
        <v>7740</v>
      </c>
      <c r="B4928">
        <v>45</v>
      </c>
      <c r="C4928">
        <v>4927</v>
      </c>
      <c r="D4928">
        <v>41.181019999999997</v>
      </c>
      <c r="E4928">
        <v>0.35407129999999998</v>
      </c>
    </row>
    <row r="4929" spans="1:5" x14ac:dyDescent="0.35">
      <c r="A4929" t="s">
        <v>4541</v>
      </c>
      <c r="B4929">
        <v>42</v>
      </c>
      <c r="C4929">
        <v>4928</v>
      </c>
      <c r="D4929">
        <v>41.180540000000001</v>
      </c>
      <c r="E4929">
        <v>-3.5637629999999998</v>
      </c>
    </row>
    <row r="4930" spans="1:5" x14ac:dyDescent="0.35">
      <c r="A4930" t="s">
        <v>5801</v>
      </c>
      <c r="B4930">
        <v>45</v>
      </c>
      <c r="C4930">
        <v>4929</v>
      </c>
      <c r="D4930">
        <v>41.179989999999997</v>
      </c>
      <c r="E4930">
        <v>1.098705</v>
      </c>
    </row>
    <row r="4931" spans="1:5" x14ac:dyDescent="0.35">
      <c r="A4931" t="s">
        <v>4563</v>
      </c>
      <c r="B4931">
        <v>42</v>
      </c>
      <c r="C4931">
        <v>4930</v>
      </c>
      <c r="D4931">
        <v>41.179499999999997</v>
      </c>
      <c r="E4931">
        <v>-3.806705</v>
      </c>
    </row>
    <row r="4932" spans="1:5" x14ac:dyDescent="0.35">
      <c r="A4932" t="s">
        <v>7825</v>
      </c>
      <c r="B4932">
        <v>21</v>
      </c>
      <c r="C4932">
        <v>4931</v>
      </c>
      <c r="D4932">
        <v>41.179049999999997</v>
      </c>
      <c r="E4932">
        <v>-2.9314900000000002</v>
      </c>
    </row>
    <row r="4933" spans="1:5" x14ac:dyDescent="0.35">
      <c r="A4933" t="s">
        <v>7741</v>
      </c>
      <c r="B4933">
        <v>45</v>
      </c>
      <c r="C4933">
        <v>4932</v>
      </c>
      <c r="D4933">
        <v>41.178780000000003</v>
      </c>
      <c r="E4933">
        <v>1.4146190000000001</v>
      </c>
    </row>
    <row r="4934" spans="1:5" x14ac:dyDescent="0.35">
      <c r="A4934" t="s">
        <v>8095</v>
      </c>
      <c r="B4934">
        <v>45</v>
      </c>
      <c r="C4934">
        <v>4933</v>
      </c>
      <c r="D4934">
        <v>41.17577</v>
      </c>
      <c r="E4934">
        <v>1.272141</v>
      </c>
    </row>
    <row r="4935" spans="1:5" x14ac:dyDescent="0.35">
      <c r="A4935" t="s">
        <v>7779</v>
      </c>
      <c r="B4935">
        <v>40</v>
      </c>
      <c r="C4935">
        <v>4934</v>
      </c>
      <c r="D4935">
        <v>41.174900000000001</v>
      </c>
      <c r="E4935">
        <v>-6.5193279999999998</v>
      </c>
    </row>
    <row r="4936" spans="1:5" x14ac:dyDescent="0.35">
      <c r="A4936" t="s">
        <v>7930</v>
      </c>
      <c r="B4936">
        <v>45</v>
      </c>
      <c r="C4936">
        <v>4935</v>
      </c>
      <c r="D4936">
        <v>41.17456</v>
      </c>
      <c r="E4936">
        <v>1.324055</v>
      </c>
    </row>
    <row r="4937" spans="1:5" x14ac:dyDescent="0.35">
      <c r="A4937" t="s">
        <v>2227</v>
      </c>
      <c r="B4937">
        <v>52</v>
      </c>
      <c r="C4937">
        <v>4936</v>
      </c>
      <c r="D4937">
        <v>41.174340000000001</v>
      </c>
      <c r="E4937">
        <v>-1.7347440000000001</v>
      </c>
    </row>
    <row r="4938" spans="1:5" x14ac:dyDescent="0.35">
      <c r="A4938" t="s">
        <v>7956</v>
      </c>
      <c r="B4938">
        <v>40</v>
      </c>
      <c r="C4938">
        <v>4937</v>
      </c>
      <c r="D4938">
        <v>41.174219999999998</v>
      </c>
      <c r="E4938">
        <v>-6.2878400000000001</v>
      </c>
    </row>
    <row r="4939" spans="1:5" x14ac:dyDescent="0.35">
      <c r="A4939" t="s">
        <v>4667</v>
      </c>
      <c r="B4939">
        <v>44</v>
      </c>
      <c r="C4939">
        <v>4938</v>
      </c>
      <c r="D4939">
        <v>41.17257</v>
      </c>
      <c r="E4939">
        <v>-2.4330859999999999</v>
      </c>
    </row>
    <row r="4940" spans="1:5" x14ac:dyDescent="0.35">
      <c r="A4940" t="s">
        <v>4495</v>
      </c>
      <c r="B4940">
        <v>42</v>
      </c>
      <c r="C4940">
        <v>4939</v>
      </c>
      <c r="D4940">
        <v>41.172229999999999</v>
      </c>
      <c r="E4940">
        <v>-3.9527100000000002</v>
      </c>
    </row>
    <row r="4941" spans="1:5" x14ac:dyDescent="0.35">
      <c r="A4941" t="s">
        <v>8103</v>
      </c>
      <c r="B4941">
        <v>45</v>
      </c>
      <c r="C4941">
        <v>4940</v>
      </c>
      <c r="D4941">
        <v>41.172069999999998</v>
      </c>
      <c r="E4941">
        <v>1.020467</v>
      </c>
    </row>
    <row r="4942" spans="1:5" x14ac:dyDescent="0.35">
      <c r="A4942" t="s">
        <v>2968</v>
      </c>
      <c r="B4942">
        <v>21</v>
      </c>
      <c r="C4942">
        <v>4941</v>
      </c>
      <c r="D4942">
        <v>41.171689999999998</v>
      </c>
      <c r="E4942">
        <v>-3.0065659999999998</v>
      </c>
    </row>
    <row r="4943" spans="1:5" x14ac:dyDescent="0.35">
      <c r="A4943" t="s">
        <v>4341</v>
      </c>
      <c r="B4943">
        <v>40</v>
      </c>
      <c r="C4943">
        <v>4942</v>
      </c>
      <c r="D4943">
        <v>41.170960000000001</v>
      </c>
      <c r="E4943">
        <v>-5.782762</v>
      </c>
    </row>
    <row r="4944" spans="1:5" x14ac:dyDescent="0.35">
      <c r="A4944" t="s">
        <v>4326</v>
      </c>
      <c r="B4944">
        <v>40</v>
      </c>
      <c r="C4944">
        <v>4943</v>
      </c>
      <c r="D4944">
        <v>41.170940000000002</v>
      </c>
      <c r="E4944">
        <v>-5.2497319999999998</v>
      </c>
    </row>
    <row r="4945" spans="1:5" x14ac:dyDescent="0.35">
      <c r="A4945" t="s">
        <v>2258</v>
      </c>
      <c r="B4945">
        <v>52</v>
      </c>
      <c r="C4945">
        <v>4944</v>
      </c>
      <c r="D4945">
        <v>41.170459999999999</v>
      </c>
      <c r="E4945">
        <v>-2.0061450000000001</v>
      </c>
    </row>
    <row r="4946" spans="1:5" x14ac:dyDescent="0.35">
      <c r="A4946" t="s">
        <v>2151</v>
      </c>
      <c r="B4946">
        <v>52</v>
      </c>
      <c r="C4946">
        <v>4945</v>
      </c>
      <c r="D4946">
        <v>41.170229999999997</v>
      </c>
      <c r="E4946">
        <v>-1.604282</v>
      </c>
    </row>
    <row r="4947" spans="1:5" x14ac:dyDescent="0.35">
      <c r="A4947" t="s">
        <v>5053</v>
      </c>
      <c r="B4947">
        <v>51</v>
      </c>
      <c r="C4947">
        <v>4946</v>
      </c>
      <c r="D4947">
        <v>41.169600000000003</v>
      </c>
      <c r="E4947">
        <v>-6.0034650000000003</v>
      </c>
    </row>
    <row r="4948" spans="1:5" x14ac:dyDescent="0.35">
      <c r="A4948" t="s">
        <v>7743</v>
      </c>
      <c r="B4948">
        <v>45</v>
      </c>
      <c r="C4948">
        <v>4947</v>
      </c>
      <c r="D4948">
        <v>41.16825</v>
      </c>
      <c r="E4948">
        <v>1.360071</v>
      </c>
    </row>
    <row r="4949" spans="1:5" x14ac:dyDescent="0.35">
      <c r="A4949" t="s">
        <v>5850</v>
      </c>
      <c r="B4949">
        <v>45</v>
      </c>
      <c r="C4949">
        <v>4948</v>
      </c>
      <c r="D4949">
        <v>41.167679999999997</v>
      </c>
      <c r="E4949">
        <v>0.97599950000000002</v>
      </c>
    </row>
    <row r="4950" spans="1:5" x14ac:dyDescent="0.35">
      <c r="A4950" t="s">
        <v>4980</v>
      </c>
      <c r="B4950">
        <v>51</v>
      </c>
      <c r="C4950">
        <v>4949</v>
      </c>
      <c r="D4950">
        <v>41.167659999999998</v>
      </c>
      <c r="E4950">
        <v>-5.3687519999999997</v>
      </c>
    </row>
    <row r="4951" spans="1:5" x14ac:dyDescent="0.35">
      <c r="A4951" t="s">
        <v>4448</v>
      </c>
      <c r="B4951">
        <v>42</v>
      </c>
      <c r="C4951">
        <v>4950</v>
      </c>
      <c r="D4951">
        <v>41.16724</v>
      </c>
      <c r="E4951">
        <v>-4.1229319999999996</v>
      </c>
    </row>
    <row r="4952" spans="1:5" x14ac:dyDescent="0.35">
      <c r="A4952" t="s">
        <v>4424</v>
      </c>
      <c r="B4952">
        <v>42</v>
      </c>
      <c r="C4952">
        <v>4951</v>
      </c>
      <c r="D4952">
        <v>41.16695</v>
      </c>
      <c r="E4952">
        <v>-3.654604</v>
      </c>
    </row>
    <row r="4953" spans="1:5" x14ac:dyDescent="0.35">
      <c r="A4953" t="s">
        <v>5806</v>
      </c>
      <c r="B4953">
        <v>45</v>
      </c>
      <c r="C4953">
        <v>4952</v>
      </c>
      <c r="D4953">
        <v>41.166229999999999</v>
      </c>
      <c r="E4953">
        <v>1.440536</v>
      </c>
    </row>
    <row r="4954" spans="1:5" x14ac:dyDescent="0.35">
      <c r="A4954" t="s">
        <v>4251</v>
      </c>
      <c r="B4954">
        <v>40</v>
      </c>
      <c r="C4954">
        <v>4953</v>
      </c>
      <c r="D4954">
        <v>41.165579999999999</v>
      </c>
      <c r="E4954">
        <v>-5.8900379999999997</v>
      </c>
    </row>
    <row r="4955" spans="1:5" x14ac:dyDescent="0.35">
      <c r="A4955" t="s">
        <v>7934</v>
      </c>
      <c r="B4955">
        <v>45</v>
      </c>
      <c r="C4955">
        <v>4954</v>
      </c>
      <c r="D4955">
        <v>41.16348</v>
      </c>
      <c r="E4955">
        <v>0.70602719999999997</v>
      </c>
    </row>
    <row r="4956" spans="1:5" x14ac:dyDescent="0.35">
      <c r="A4956" t="s">
        <v>5786</v>
      </c>
      <c r="B4956">
        <v>45</v>
      </c>
      <c r="C4956">
        <v>4955</v>
      </c>
      <c r="D4956">
        <v>41.163080000000001</v>
      </c>
      <c r="E4956">
        <v>0.76663809999999999</v>
      </c>
    </row>
    <row r="4957" spans="1:5" x14ac:dyDescent="0.35">
      <c r="A4957" t="s">
        <v>4507</v>
      </c>
      <c r="B4957">
        <v>42</v>
      </c>
      <c r="C4957">
        <v>4956</v>
      </c>
      <c r="D4957">
        <v>41.162999999999997</v>
      </c>
      <c r="E4957">
        <v>-3.778</v>
      </c>
    </row>
    <row r="4958" spans="1:5" x14ac:dyDescent="0.35">
      <c r="A4958" t="s">
        <v>7787</v>
      </c>
      <c r="B4958">
        <v>40</v>
      </c>
      <c r="C4958">
        <v>4957</v>
      </c>
      <c r="D4958">
        <v>41.16283</v>
      </c>
      <c r="E4958">
        <v>-6.6275719999999998</v>
      </c>
    </row>
    <row r="4959" spans="1:5" x14ac:dyDescent="0.35">
      <c r="A4959" t="s">
        <v>4372</v>
      </c>
      <c r="B4959">
        <v>40</v>
      </c>
      <c r="C4959">
        <v>4958</v>
      </c>
      <c r="D4959">
        <v>41.162619999999997</v>
      </c>
      <c r="E4959">
        <v>-6.1845829999999999</v>
      </c>
    </row>
    <row r="4960" spans="1:5" x14ac:dyDescent="0.35">
      <c r="A4960" t="s">
        <v>4219</v>
      </c>
      <c r="B4960">
        <v>40</v>
      </c>
      <c r="C4960">
        <v>4959</v>
      </c>
      <c r="D4960">
        <v>41.16225</v>
      </c>
      <c r="E4960">
        <v>-6.6876069999999999</v>
      </c>
    </row>
    <row r="4961" spans="1:5" x14ac:dyDescent="0.35">
      <c r="A4961" t="s">
        <v>4404</v>
      </c>
      <c r="B4961">
        <v>42</v>
      </c>
      <c r="C4961">
        <v>4960</v>
      </c>
      <c r="D4961">
        <v>41.161630000000002</v>
      </c>
      <c r="E4961">
        <v>-3.8907470000000002</v>
      </c>
    </row>
    <row r="4962" spans="1:5" x14ac:dyDescent="0.35">
      <c r="A4962" t="s">
        <v>7731</v>
      </c>
      <c r="B4962">
        <v>45</v>
      </c>
      <c r="C4962">
        <v>4961</v>
      </c>
      <c r="D4962">
        <v>41.161580000000001</v>
      </c>
      <c r="E4962">
        <v>0.47339989999999998</v>
      </c>
    </row>
    <row r="4963" spans="1:5" x14ac:dyDescent="0.35">
      <c r="A4963" t="s">
        <v>4875</v>
      </c>
      <c r="B4963">
        <v>49</v>
      </c>
      <c r="C4963">
        <v>4962</v>
      </c>
      <c r="D4963">
        <v>41.160499999999999</v>
      </c>
      <c r="E4963">
        <v>-4.7776649999999998</v>
      </c>
    </row>
    <row r="4964" spans="1:5" x14ac:dyDescent="0.35">
      <c r="A4964" t="s">
        <v>2284</v>
      </c>
      <c r="B4964">
        <v>52</v>
      </c>
      <c r="C4964">
        <v>4963</v>
      </c>
      <c r="D4964">
        <v>41.158369999999998</v>
      </c>
      <c r="E4964">
        <v>-1.0427930000000001</v>
      </c>
    </row>
    <row r="4965" spans="1:5" x14ac:dyDescent="0.35">
      <c r="A4965" t="s">
        <v>4078</v>
      </c>
      <c r="B4965">
        <v>40</v>
      </c>
      <c r="C4965">
        <v>4964</v>
      </c>
      <c r="D4965">
        <v>41.158259999999999</v>
      </c>
      <c r="E4965">
        <v>-6.3809269999999998</v>
      </c>
    </row>
    <row r="4966" spans="1:5" x14ac:dyDescent="0.35">
      <c r="A4966" t="s">
        <v>2184</v>
      </c>
      <c r="B4966">
        <v>52</v>
      </c>
      <c r="C4966">
        <v>4965</v>
      </c>
      <c r="D4966">
        <v>41.157890000000002</v>
      </c>
      <c r="E4966">
        <v>-1.9122250000000001</v>
      </c>
    </row>
    <row r="4967" spans="1:5" x14ac:dyDescent="0.35">
      <c r="A4967" t="s">
        <v>4331</v>
      </c>
      <c r="B4967">
        <v>40</v>
      </c>
      <c r="C4967">
        <v>4966</v>
      </c>
      <c r="D4967">
        <v>41.15681</v>
      </c>
      <c r="E4967">
        <v>-5.6346220000000002</v>
      </c>
    </row>
    <row r="4968" spans="1:5" x14ac:dyDescent="0.35">
      <c r="A4968" t="s">
        <v>4496</v>
      </c>
      <c r="B4968">
        <v>42</v>
      </c>
      <c r="C4968">
        <v>4967</v>
      </c>
      <c r="D4968">
        <v>41.155790000000003</v>
      </c>
      <c r="E4968">
        <v>-4.4870450000000002</v>
      </c>
    </row>
    <row r="4969" spans="1:5" x14ac:dyDescent="0.35">
      <c r="A4969" t="s">
        <v>4539</v>
      </c>
      <c r="B4969">
        <v>42</v>
      </c>
      <c r="C4969">
        <v>4968</v>
      </c>
      <c r="D4969">
        <v>41.155169999999998</v>
      </c>
      <c r="E4969">
        <v>-4.5730219999999999</v>
      </c>
    </row>
    <row r="4970" spans="1:5" x14ac:dyDescent="0.35">
      <c r="A4970" t="s">
        <v>4556</v>
      </c>
      <c r="B4970">
        <v>42</v>
      </c>
      <c r="C4970">
        <v>4969</v>
      </c>
      <c r="D4970">
        <v>41.155119999999997</v>
      </c>
      <c r="E4970">
        <v>-4.0074690000000004</v>
      </c>
    </row>
    <row r="4971" spans="1:5" x14ac:dyDescent="0.35">
      <c r="A4971" t="s">
        <v>7786</v>
      </c>
      <c r="B4971">
        <v>40</v>
      </c>
      <c r="C4971">
        <v>4970</v>
      </c>
      <c r="D4971">
        <v>41.153390000000002</v>
      </c>
      <c r="E4971">
        <v>-6.4877279999999997</v>
      </c>
    </row>
    <row r="4972" spans="1:5" x14ac:dyDescent="0.35">
      <c r="A4972" t="s">
        <v>7823</v>
      </c>
      <c r="B4972">
        <v>21</v>
      </c>
      <c r="C4972">
        <v>4971</v>
      </c>
      <c r="D4972">
        <v>41.153179999999999</v>
      </c>
      <c r="E4972">
        <v>-3.16995</v>
      </c>
    </row>
    <row r="4973" spans="1:5" x14ac:dyDescent="0.35">
      <c r="A4973" t="s">
        <v>5804</v>
      </c>
      <c r="B4973">
        <v>45</v>
      </c>
      <c r="C4973">
        <v>4972</v>
      </c>
      <c r="D4973">
        <v>41.151040000000002</v>
      </c>
      <c r="E4973">
        <v>1.216675</v>
      </c>
    </row>
    <row r="4974" spans="1:5" x14ac:dyDescent="0.35">
      <c r="A4974" t="s">
        <v>2222</v>
      </c>
      <c r="B4974">
        <v>52</v>
      </c>
      <c r="C4974">
        <v>4973</v>
      </c>
      <c r="D4974">
        <v>41.149979999999999</v>
      </c>
      <c r="E4974">
        <v>-1.4650339999999999</v>
      </c>
    </row>
    <row r="4975" spans="1:5" x14ac:dyDescent="0.35">
      <c r="A4975" t="s">
        <v>4818</v>
      </c>
      <c r="B4975">
        <v>49</v>
      </c>
      <c r="C4975">
        <v>4974</v>
      </c>
      <c r="D4975">
        <v>41.148899999999998</v>
      </c>
      <c r="E4975">
        <v>-4.9172269999999996</v>
      </c>
    </row>
    <row r="4976" spans="1:5" x14ac:dyDescent="0.35">
      <c r="A4976" t="s">
        <v>4382</v>
      </c>
      <c r="B4976">
        <v>40</v>
      </c>
      <c r="C4976">
        <v>4975</v>
      </c>
      <c r="D4976">
        <v>41.148240000000001</v>
      </c>
      <c r="E4976">
        <v>-5.830114</v>
      </c>
    </row>
    <row r="4977" spans="1:5" x14ac:dyDescent="0.35">
      <c r="A4977" t="s">
        <v>4086</v>
      </c>
      <c r="B4977">
        <v>40</v>
      </c>
      <c r="C4977">
        <v>4976</v>
      </c>
      <c r="D4977">
        <v>41.14799</v>
      </c>
      <c r="E4977">
        <v>-5.5256030000000003</v>
      </c>
    </row>
    <row r="4978" spans="1:5" x14ac:dyDescent="0.35">
      <c r="A4978" t="s">
        <v>4255</v>
      </c>
      <c r="B4978">
        <v>40</v>
      </c>
      <c r="C4978">
        <v>4977</v>
      </c>
      <c r="D4978">
        <v>41.147239999999996</v>
      </c>
      <c r="E4978">
        <v>-5.4343469999999998</v>
      </c>
    </row>
    <row r="4979" spans="1:5" x14ac:dyDescent="0.35">
      <c r="A4979" t="s">
        <v>5810</v>
      </c>
      <c r="B4979">
        <v>45</v>
      </c>
      <c r="C4979">
        <v>4978</v>
      </c>
      <c r="D4979">
        <v>41.146340000000002</v>
      </c>
      <c r="E4979">
        <v>0.82126650000000001</v>
      </c>
    </row>
    <row r="4980" spans="1:5" x14ac:dyDescent="0.35">
      <c r="A4980" t="s">
        <v>5809</v>
      </c>
      <c r="B4980">
        <v>45</v>
      </c>
      <c r="C4980">
        <v>4979</v>
      </c>
      <c r="D4980">
        <v>41.144730000000003</v>
      </c>
      <c r="E4980">
        <v>0.92914609999999997</v>
      </c>
    </row>
    <row r="4981" spans="1:5" x14ac:dyDescent="0.35">
      <c r="A4981" t="s">
        <v>5865</v>
      </c>
      <c r="B4981">
        <v>45</v>
      </c>
      <c r="C4981">
        <v>4980</v>
      </c>
      <c r="D4981">
        <v>41.14452</v>
      </c>
      <c r="E4981">
        <v>1.3971</v>
      </c>
    </row>
    <row r="4982" spans="1:5" x14ac:dyDescent="0.35">
      <c r="A4982" t="s">
        <v>2286</v>
      </c>
      <c r="B4982">
        <v>52</v>
      </c>
      <c r="C4982">
        <v>4981</v>
      </c>
      <c r="D4982">
        <v>41.143230000000003</v>
      </c>
      <c r="E4982">
        <v>-1.3243640000000001</v>
      </c>
    </row>
    <row r="4983" spans="1:5" x14ac:dyDescent="0.35">
      <c r="A4983" t="s">
        <v>2897</v>
      </c>
      <c r="B4983">
        <v>21</v>
      </c>
      <c r="C4983">
        <v>4982</v>
      </c>
      <c r="D4983">
        <v>41.141930000000002</v>
      </c>
      <c r="E4983">
        <v>-3.0198170000000002</v>
      </c>
    </row>
    <row r="4984" spans="1:5" x14ac:dyDescent="0.35">
      <c r="A4984" t="s">
        <v>4490</v>
      </c>
      <c r="B4984">
        <v>42</v>
      </c>
      <c r="C4984">
        <v>4983</v>
      </c>
      <c r="D4984">
        <v>41.1402</v>
      </c>
      <c r="E4984">
        <v>-4.6653180000000001</v>
      </c>
    </row>
    <row r="4985" spans="1:5" x14ac:dyDescent="0.35">
      <c r="A4985" t="s">
        <v>4199</v>
      </c>
      <c r="B4985">
        <v>40</v>
      </c>
      <c r="C4985">
        <v>4984</v>
      </c>
      <c r="D4985">
        <v>41.139989999999997</v>
      </c>
      <c r="E4985">
        <v>-6.3287990000000001</v>
      </c>
    </row>
    <row r="4986" spans="1:5" x14ac:dyDescent="0.35">
      <c r="A4986" t="s">
        <v>4519</v>
      </c>
      <c r="B4986">
        <v>42</v>
      </c>
      <c r="C4986">
        <v>4985</v>
      </c>
      <c r="D4986">
        <v>41.139949999999999</v>
      </c>
      <c r="E4986">
        <v>-3.689073</v>
      </c>
    </row>
    <row r="4987" spans="1:5" x14ac:dyDescent="0.35">
      <c r="A4987" t="s">
        <v>2169</v>
      </c>
      <c r="B4987">
        <v>52</v>
      </c>
      <c r="C4987">
        <v>4986</v>
      </c>
      <c r="D4987">
        <v>41.138629999999999</v>
      </c>
      <c r="E4987">
        <v>-1.254127</v>
      </c>
    </row>
    <row r="4988" spans="1:5" x14ac:dyDescent="0.35">
      <c r="A4988" t="s">
        <v>5851</v>
      </c>
      <c r="B4988">
        <v>45</v>
      </c>
      <c r="C4988">
        <v>4987</v>
      </c>
      <c r="D4988">
        <v>41.13861</v>
      </c>
      <c r="E4988">
        <v>1.055814</v>
      </c>
    </row>
    <row r="4989" spans="1:5" x14ac:dyDescent="0.35">
      <c r="A4989" t="s">
        <v>8167</v>
      </c>
      <c r="B4989">
        <v>45</v>
      </c>
      <c r="C4989">
        <v>4988</v>
      </c>
      <c r="D4989">
        <v>41.13794</v>
      </c>
      <c r="E4989">
        <v>0.90914499999999998</v>
      </c>
    </row>
    <row r="4990" spans="1:5" x14ac:dyDescent="0.35">
      <c r="A4990" t="s">
        <v>2978</v>
      </c>
      <c r="B4990">
        <v>21</v>
      </c>
      <c r="C4990">
        <v>4989</v>
      </c>
      <c r="D4990">
        <v>41.137819999999998</v>
      </c>
      <c r="E4990">
        <v>-2.8246479999999998</v>
      </c>
    </row>
    <row r="4991" spans="1:5" x14ac:dyDescent="0.35">
      <c r="A4991" t="s">
        <v>4402</v>
      </c>
      <c r="B4991">
        <v>42</v>
      </c>
      <c r="C4991">
        <v>4990</v>
      </c>
      <c r="D4991">
        <v>41.13767</v>
      </c>
      <c r="E4991">
        <v>-3.856474</v>
      </c>
    </row>
    <row r="4992" spans="1:5" x14ac:dyDescent="0.35">
      <c r="A4992" t="s">
        <v>2150</v>
      </c>
      <c r="B4992">
        <v>52</v>
      </c>
      <c r="C4992">
        <v>4991</v>
      </c>
      <c r="D4992">
        <v>41.13691</v>
      </c>
      <c r="E4992">
        <v>-1.6986870000000001</v>
      </c>
    </row>
    <row r="4993" spans="1:5" x14ac:dyDescent="0.35">
      <c r="A4993" t="s">
        <v>5815</v>
      </c>
      <c r="B4993">
        <v>45</v>
      </c>
      <c r="C4993">
        <v>4992</v>
      </c>
      <c r="D4993">
        <v>41.136650000000003</v>
      </c>
      <c r="E4993">
        <v>0.65018540000000002</v>
      </c>
    </row>
    <row r="4994" spans="1:5" x14ac:dyDescent="0.35">
      <c r="A4994" t="s">
        <v>4099</v>
      </c>
      <c r="B4994">
        <v>40</v>
      </c>
      <c r="C4994">
        <v>4993</v>
      </c>
      <c r="D4994">
        <v>41.136159999999997</v>
      </c>
      <c r="E4994">
        <v>-5.9149710000000004</v>
      </c>
    </row>
    <row r="4995" spans="1:5" x14ac:dyDescent="0.35">
      <c r="A4995" t="s">
        <v>5792</v>
      </c>
      <c r="B4995">
        <v>45</v>
      </c>
      <c r="C4995">
        <v>4994</v>
      </c>
      <c r="D4995">
        <v>41.135640000000002</v>
      </c>
      <c r="E4995">
        <v>0.98968710000000004</v>
      </c>
    </row>
    <row r="4996" spans="1:5" x14ac:dyDescent="0.35">
      <c r="A4996" t="s">
        <v>5139</v>
      </c>
      <c r="B4996">
        <v>51</v>
      </c>
      <c r="C4996">
        <v>4995</v>
      </c>
      <c r="D4996">
        <v>41.135350000000003</v>
      </c>
      <c r="E4996">
        <v>-5.326327</v>
      </c>
    </row>
    <row r="4997" spans="1:5" x14ac:dyDescent="0.35">
      <c r="A4997" t="s">
        <v>2843</v>
      </c>
      <c r="B4997">
        <v>21</v>
      </c>
      <c r="C4997">
        <v>4996</v>
      </c>
      <c r="D4997">
        <v>41.135280000000002</v>
      </c>
      <c r="E4997">
        <v>-3.0729890000000002</v>
      </c>
    </row>
    <row r="4998" spans="1:5" x14ac:dyDescent="0.35">
      <c r="A4998" t="s">
        <v>7822</v>
      </c>
      <c r="B4998">
        <v>21</v>
      </c>
      <c r="C4998">
        <v>4997</v>
      </c>
      <c r="D4998">
        <v>41.134909999999998</v>
      </c>
      <c r="E4998">
        <v>-2.8869060000000002</v>
      </c>
    </row>
    <row r="4999" spans="1:5" x14ac:dyDescent="0.35">
      <c r="A4999" t="s">
        <v>2112</v>
      </c>
      <c r="B4999">
        <v>46</v>
      </c>
      <c r="C4999">
        <v>4998</v>
      </c>
      <c r="D4999">
        <v>41.134509999999999</v>
      </c>
      <c r="E4999">
        <v>-1.0668930000000001</v>
      </c>
    </row>
    <row r="5000" spans="1:5" x14ac:dyDescent="0.35">
      <c r="A5000" t="s">
        <v>2810</v>
      </c>
      <c r="B5000">
        <v>21</v>
      </c>
      <c r="C5000">
        <v>4999</v>
      </c>
      <c r="D5000">
        <v>41.134450000000001</v>
      </c>
      <c r="E5000">
        <v>-1.9600340000000001</v>
      </c>
    </row>
    <row r="5001" spans="1:5" x14ac:dyDescent="0.35">
      <c r="A5001" t="s">
        <v>4549</v>
      </c>
      <c r="B5001">
        <v>42</v>
      </c>
      <c r="C5001">
        <v>5000</v>
      </c>
      <c r="D5001">
        <v>41.134189999999997</v>
      </c>
      <c r="E5001">
        <v>-4.6503730000000001</v>
      </c>
    </row>
    <row r="5002" spans="1:5" x14ac:dyDescent="0.35">
      <c r="A5002" t="s">
        <v>4560</v>
      </c>
      <c r="B5002">
        <v>42</v>
      </c>
      <c r="C5002">
        <v>5001</v>
      </c>
      <c r="D5002">
        <v>41.133339999999997</v>
      </c>
      <c r="E5002">
        <v>-3.9</v>
      </c>
    </row>
    <row r="5003" spans="1:5" x14ac:dyDescent="0.35">
      <c r="A5003" t="s">
        <v>6760</v>
      </c>
      <c r="B5003">
        <v>32</v>
      </c>
      <c r="C5003">
        <v>5002</v>
      </c>
      <c r="D5003">
        <v>41.133119999999998</v>
      </c>
      <c r="E5003">
        <v>-3.5818370000000002</v>
      </c>
    </row>
    <row r="5004" spans="1:5" x14ac:dyDescent="0.35">
      <c r="A5004" t="s">
        <v>5849</v>
      </c>
      <c r="B5004">
        <v>45</v>
      </c>
      <c r="C5004">
        <v>5003</v>
      </c>
      <c r="D5004">
        <v>41.130540000000003</v>
      </c>
      <c r="E5004">
        <v>0.96252950000000004</v>
      </c>
    </row>
    <row r="5005" spans="1:5" x14ac:dyDescent="0.35">
      <c r="A5005" t="s">
        <v>4146</v>
      </c>
      <c r="B5005">
        <v>40</v>
      </c>
      <c r="C5005">
        <v>5004</v>
      </c>
      <c r="D5005">
        <v>41.130450000000003</v>
      </c>
      <c r="E5005">
        <v>-6.6543679999999998</v>
      </c>
    </row>
    <row r="5006" spans="1:5" x14ac:dyDescent="0.35">
      <c r="A5006" t="s">
        <v>4513</v>
      </c>
      <c r="B5006">
        <v>42</v>
      </c>
      <c r="C5006">
        <v>5005</v>
      </c>
      <c r="D5006">
        <v>41.130420000000001</v>
      </c>
      <c r="E5006">
        <v>-3.8095680000000001</v>
      </c>
    </row>
    <row r="5007" spans="1:5" x14ac:dyDescent="0.35">
      <c r="A5007" t="s">
        <v>4120</v>
      </c>
      <c r="B5007">
        <v>40</v>
      </c>
      <c r="C5007">
        <v>5006</v>
      </c>
      <c r="D5007">
        <v>41.13035</v>
      </c>
      <c r="E5007">
        <v>-6.5597940000000001</v>
      </c>
    </row>
    <row r="5008" spans="1:5" x14ac:dyDescent="0.35">
      <c r="A5008" t="s">
        <v>3043</v>
      </c>
      <c r="B5008">
        <v>21</v>
      </c>
      <c r="C5008">
        <v>5007</v>
      </c>
      <c r="D5008">
        <v>41.129399999999997</v>
      </c>
      <c r="E5008">
        <v>-3.2338010000000001</v>
      </c>
    </row>
    <row r="5009" spans="1:5" x14ac:dyDescent="0.35">
      <c r="A5009" t="s">
        <v>4411</v>
      </c>
      <c r="B5009">
        <v>42</v>
      </c>
      <c r="C5009">
        <v>5008</v>
      </c>
      <c r="D5009">
        <v>41.128459999999997</v>
      </c>
      <c r="E5009">
        <v>-4.3508889999999996</v>
      </c>
    </row>
    <row r="5010" spans="1:5" x14ac:dyDescent="0.35">
      <c r="A5010" t="s">
        <v>7986</v>
      </c>
      <c r="B5010">
        <v>21</v>
      </c>
      <c r="C5010">
        <v>5009</v>
      </c>
      <c r="D5010">
        <v>41.1282</v>
      </c>
      <c r="E5010">
        <v>-3.1147830000000001</v>
      </c>
    </row>
    <row r="5011" spans="1:5" x14ac:dyDescent="0.35">
      <c r="A5011" t="s">
        <v>2185</v>
      </c>
      <c r="B5011">
        <v>52</v>
      </c>
      <c r="C5011">
        <v>5010</v>
      </c>
      <c r="D5011">
        <v>41.127339999999997</v>
      </c>
      <c r="E5011">
        <v>-1.844533</v>
      </c>
    </row>
    <row r="5012" spans="1:5" x14ac:dyDescent="0.35">
      <c r="A5012" t="s">
        <v>5821</v>
      </c>
      <c r="B5012">
        <v>45</v>
      </c>
      <c r="C5012">
        <v>5011</v>
      </c>
      <c r="D5012">
        <v>41.126820000000002</v>
      </c>
      <c r="E5012">
        <v>0.80079840000000002</v>
      </c>
    </row>
    <row r="5013" spans="1:5" x14ac:dyDescent="0.35">
      <c r="A5013" t="s">
        <v>2250</v>
      </c>
      <c r="B5013">
        <v>52</v>
      </c>
      <c r="C5013">
        <v>5012</v>
      </c>
      <c r="D5013">
        <v>41.126359999999998</v>
      </c>
      <c r="E5013">
        <v>-1.2754049999999999</v>
      </c>
    </row>
    <row r="5014" spans="1:5" x14ac:dyDescent="0.35">
      <c r="A5014" t="s">
        <v>7826</v>
      </c>
      <c r="B5014">
        <v>21</v>
      </c>
      <c r="C5014">
        <v>5013</v>
      </c>
      <c r="D5014">
        <v>41.126300000000001</v>
      </c>
      <c r="E5014">
        <v>-2.740615</v>
      </c>
    </row>
    <row r="5015" spans="1:5" x14ac:dyDescent="0.35">
      <c r="A5015" t="s">
        <v>3051</v>
      </c>
      <c r="B5015">
        <v>21</v>
      </c>
      <c r="C5015">
        <v>5014</v>
      </c>
      <c r="D5015">
        <v>41.126170000000002</v>
      </c>
      <c r="E5015">
        <v>-1.9890270000000001</v>
      </c>
    </row>
    <row r="5016" spans="1:5" x14ac:dyDescent="0.35">
      <c r="A5016" t="s">
        <v>4132</v>
      </c>
      <c r="B5016">
        <v>40</v>
      </c>
      <c r="C5016">
        <v>5015</v>
      </c>
      <c r="D5016">
        <v>41.125259999999997</v>
      </c>
      <c r="E5016">
        <v>-5.1833660000000004</v>
      </c>
    </row>
    <row r="5017" spans="1:5" x14ac:dyDescent="0.35">
      <c r="A5017" t="s">
        <v>7747</v>
      </c>
      <c r="B5017">
        <v>45</v>
      </c>
      <c r="C5017">
        <v>5016</v>
      </c>
      <c r="D5017">
        <v>41.125169999999997</v>
      </c>
      <c r="E5017">
        <v>0.8647319</v>
      </c>
    </row>
    <row r="5018" spans="1:5" x14ac:dyDescent="0.35">
      <c r="A5018" t="s">
        <v>7932</v>
      </c>
      <c r="B5018">
        <v>45</v>
      </c>
      <c r="C5018">
        <v>5017</v>
      </c>
      <c r="D5018">
        <v>41.124580000000002</v>
      </c>
      <c r="E5018">
        <v>0.73442640000000003</v>
      </c>
    </row>
    <row r="5019" spans="1:5" x14ac:dyDescent="0.35">
      <c r="A5019" t="s">
        <v>3225</v>
      </c>
      <c r="B5019">
        <v>7</v>
      </c>
      <c r="C5019">
        <v>5018</v>
      </c>
      <c r="D5019">
        <v>41.123399999999997</v>
      </c>
      <c r="E5019">
        <v>-4.9901780000000002</v>
      </c>
    </row>
    <row r="5020" spans="1:5" x14ac:dyDescent="0.35">
      <c r="A5020" t="s">
        <v>4363</v>
      </c>
      <c r="B5020">
        <v>40</v>
      </c>
      <c r="C5020">
        <v>5019</v>
      </c>
      <c r="D5020">
        <v>41.122799999999998</v>
      </c>
      <c r="E5020">
        <v>-6.4458640000000003</v>
      </c>
    </row>
    <row r="5021" spans="1:5" x14ac:dyDescent="0.35">
      <c r="A5021" t="s">
        <v>4422</v>
      </c>
      <c r="B5021">
        <v>42</v>
      </c>
      <c r="C5021">
        <v>5020</v>
      </c>
      <c r="D5021">
        <v>41.122540000000001</v>
      </c>
      <c r="E5021">
        <v>-4.2667039999999998</v>
      </c>
    </row>
    <row r="5022" spans="1:5" x14ac:dyDescent="0.35">
      <c r="A5022" t="s">
        <v>4837</v>
      </c>
      <c r="B5022">
        <v>49</v>
      </c>
      <c r="C5022">
        <v>5021</v>
      </c>
      <c r="D5022">
        <v>41.122399999999999</v>
      </c>
      <c r="E5022">
        <v>-4.8427730000000002</v>
      </c>
    </row>
    <row r="5023" spans="1:5" x14ac:dyDescent="0.35">
      <c r="A5023" t="s">
        <v>5829</v>
      </c>
      <c r="B5023">
        <v>45</v>
      </c>
      <c r="C5023">
        <v>5022</v>
      </c>
      <c r="D5023">
        <v>41.121929999999999</v>
      </c>
      <c r="E5023">
        <v>1.005617</v>
      </c>
    </row>
    <row r="5024" spans="1:5" x14ac:dyDescent="0.35">
      <c r="A5024" t="s">
        <v>4489</v>
      </c>
      <c r="B5024">
        <v>42</v>
      </c>
      <c r="C5024">
        <v>5023</v>
      </c>
      <c r="D5024">
        <v>41.121929999999999</v>
      </c>
      <c r="E5024">
        <v>-4.3647260000000001</v>
      </c>
    </row>
    <row r="5025" spans="1:5" x14ac:dyDescent="0.35">
      <c r="A5025" t="s">
        <v>4441</v>
      </c>
      <c r="B5025">
        <v>42</v>
      </c>
      <c r="C5025">
        <v>5024</v>
      </c>
      <c r="D5025">
        <v>41.121319999999997</v>
      </c>
      <c r="E5025">
        <v>-3.908585</v>
      </c>
    </row>
    <row r="5026" spans="1:5" x14ac:dyDescent="0.35">
      <c r="A5026" t="s">
        <v>4415</v>
      </c>
      <c r="B5026">
        <v>42</v>
      </c>
      <c r="C5026">
        <v>5025</v>
      </c>
      <c r="D5026">
        <v>41.12088</v>
      </c>
      <c r="E5026">
        <v>-3.9652020000000001</v>
      </c>
    </row>
    <row r="5027" spans="1:5" x14ac:dyDescent="0.35">
      <c r="A5027" t="s">
        <v>4403</v>
      </c>
      <c r="B5027">
        <v>42</v>
      </c>
      <c r="C5027">
        <v>5026</v>
      </c>
      <c r="D5027">
        <v>41.118389999999998</v>
      </c>
      <c r="E5027">
        <v>-3.7249819999999998</v>
      </c>
    </row>
    <row r="5028" spans="1:5" x14ac:dyDescent="0.35">
      <c r="A5028" t="s">
        <v>2980</v>
      </c>
      <c r="B5028">
        <v>21</v>
      </c>
      <c r="C5028">
        <v>5027</v>
      </c>
      <c r="D5028">
        <v>41.11815</v>
      </c>
      <c r="E5028">
        <v>-2.9504809999999999</v>
      </c>
    </row>
    <row r="5029" spans="1:5" x14ac:dyDescent="0.35">
      <c r="A5029" t="s">
        <v>4302</v>
      </c>
      <c r="B5029">
        <v>40</v>
      </c>
      <c r="C5029">
        <v>5028</v>
      </c>
      <c r="D5029">
        <v>41.117379999999997</v>
      </c>
      <c r="E5029">
        <v>-5.8578840000000003</v>
      </c>
    </row>
    <row r="5030" spans="1:5" x14ac:dyDescent="0.35">
      <c r="A5030" t="s">
        <v>3336</v>
      </c>
      <c r="B5030">
        <v>7</v>
      </c>
      <c r="C5030">
        <v>5029</v>
      </c>
      <c r="D5030">
        <v>41.117100000000001</v>
      </c>
      <c r="E5030">
        <v>-4.7838609999999999</v>
      </c>
    </row>
    <row r="5031" spans="1:5" x14ac:dyDescent="0.35">
      <c r="A5031" t="s">
        <v>4869</v>
      </c>
      <c r="B5031">
        <v>49</v>
      </c>
      <c r="C5031">
        <v>5030</v>
      </c>
      <c r="D5031">
        <v>41.116579999999999</v>
      </c>
      <c r="E5031">
        <v>-4.8745700000000003</v>
      </c>
    </row>
    <row r="5032" spans="1:5" x14ac:dyDescent="0.35">
      <c r="A5032" t="s">
        <v>4444</v>
      </c>
      <c r="B5032">
        <v>42</v>
      </c>
      <c r="C5032">
        <v>5031</v>
      </c>
      <c r="D5032">
        <v>41.11544</v>
      </c>
      <c r="E5032">
        <v>-4.379111</v>
      </c>
    </row>
    <row r="5033" spans="1:5" x14ac:dyDescent="0.35">
      <c r="A5033" t="s">
        <v>4327</v>
      </c>
      <c r="B5033">
        <v>40</v>
      </c>
      <c r="C5033">
        <v>5032</v>
      </c>
      <c r="D5033">
        <v>41.114789999999999</v>
      </c>
      <c r="E5033">
        <v>-5.5754799999999998</v>
      </c>
    </row>
    <row r="5034" spans="1:5" x14ac:dyDescent="0.35">
      <c r="A5034" t="s">
        <v>5878</v>
      </c>
      <c r="B5034">
        <v>45</v>
      </c>
      <c r="C5034">
        <v>5033</v>
      </c>
      <c r="D5034">
        <v>41.114190000000001</v>
      </c>
      <c r="E5034">
        <v>0.93679939999999995</v>
      </c>
    </row>
    <row r="5035" spans="1:5" x14ac:dyDescent="0.35">
      <c r="A5035" t="s">
        <v>2921</v>
      </c>
      <c r="B5035">
        <v>21</v>
      </c>
      <c r="C5035">
        <v>5034</v>
      </c>
      <c r="D5035">
        <v>41.113570000000003</v>
      </c>
      <c r="E5035">
        <v>-3.2994940000000001</v>
      </c>
    </row>
    <row r="5036" spans="1:5" x14ac:dyDescent="0.35">
      <c r="A5036" t="s">
        <v>5884</v>
      </c>
      <c r="B5036">
        <v>45</v>
      </c>
      <c r="C5036">
        <v>5035</v>
      </c>
      <c r="D5036">
        <v>41.113379999999999</v>
      </c>
      <c r="E5036">
        <v>1.039709</v>
      </c>
    </row>
    <row r="5037" spans="1:5" x14ac:dyDescent="0.35">
      <c r="A5037" t="s">
        <v>4117</v>
      </c>
      <c r="B5037">
        <v>40</v>
      </c>
      <c r="C5037">
        <v>5036</v>
      </c>
      <c r="D5037">
        <v>41.111809999999998</v>
      </c>
      <c r="E5037">
        <v>-6.3483640000000001</v>
      </c>
    </row>
    <row r="5038" spans="1:5" x14ac:dyDescent="0.35">
      <c r="A5038" t="s">
        <v>2244</v>
      </c>
      <c r="B5038">
        <v>52</v>
      </c>
      <c r="C5038">
        <v>5037</v>
      </c>
      <c r="D5038">
        <v>41.111139999999999</v>
      </c>
      <c r="E5038">
        <v>-0.96456109999999995</v>
      </c>
    </row>
    <row r="5039" spans="1:5" x14ac:dyDescent="0.35">
      <c r="A5039" t="s">
        <v>5875</v>
      </c>
      <c r="B5039">
        <v>45</v>
      </c>
      <c r="C5039">
        <v>5038</v>
      </c>
      <c r="D5039">
        <v>41.110950000000003</v>
      </c>
      <c r="E5039">
        <v>1.1450009999999999</v>
      </c>
    </row>
    <row r="5040" spans="1:5" x14ac:dyDescent="0.35">
      <c r="A5040" t="s">
        <v>7949</v>
      </c>
      <c r="B5040">
        <v>40</v>
      </c>
      <c r="C5040">
        <v>5039</v>
      </c>
      <c r="D5040">
        <v>41.110819999999997</v>
      </c>
      <c r="E5040">
        <v>-5.825583</v>
      </c>
    </row>
    <row r="5041" spans="1:5" x14ac:dyDescent="0.35">
      <c r="A5041" t="s">
        <v>4088</v>
      </c>
      <c r="B5041">
        <v>40</v>
      </c>
      <c r="C5041">
        <v>5040</v>
      </c>
      <c r="D5041">
        <v>41.110480000000003</v>
      </c>
      <c r="E5041">
        <v>-5.8065129999999998</v>
      </c>
    </row>
    <row r="5042" spans="1:5" x14ac:dyDescent="0.35">
      <c r="A5042" t="s">
        <v>2145</v>
      </c>
      <c r="B5042">
        <v>46</v>
      </c>
      <c r="C5042">
        <v>5041</v>
      </c>
      <c r="D5042">
        <v>41.10942</v>
      </c>
      <c r="E5042">
        <v>-1.246205</v>
      </c>
    </row>
    <row r="5043" spans="1:5" x14ac:dyDescent="0.35">
      <c r="A5043" t="s">
        <v>2236</v>
      </c>
      <c r="B5043">
        <v>52</v>
      </c>
      <c r="C5043">
        <v>5042</v>
      </c>
      <c r="D5043">
        <v>41.109279999999998</v>
      </c>
      <c r="E5043">
        <v>-1.489444</v>
      </c>
    </row>
    <row r="5044" spans="1:5" x14ac:dyDescent="0.35">
      <c r="A5044" t="s">
        <v>4347</v>
      </c>
      <c r="B5044">
        <v>40</v>
      </c>
      <c r="C5044">
        <v>5043</v>
      </c>
      <c r="D5044">
        <v>41.109229999999997</v>
      </c>
      <c r="E5044">
        <v>-6.5014430000000001</v>
      </c>
    </row>
    <row r="5045" spans="1:5" x14ac:dyDescent="0.35">
      <c r="A5045" t="s">
        <v>4168</v>
      </c>
      <c r="B5045">
        <v>40</v>
      </c>
      <c r="C5045">
        <v>5044</v>
      </c>
      <c r="D5045">
        <v>41.107239999999997</v>
      </c>
      <c r="E5045">
        <v>-5.4244380000000003</v>
      </c>
    </row>
    <row r="5046" spans="1:5" x14ac:dyDescent="0.35">
      <c r="A5046" t="s">
        <v>3298</v>
      </c>
      <c r="B5046">
        <v>7</v>
      </c>
      <c r="C5046">
        <v>5045</v>
      </c>
      <c r="D5046">
        <v>41.107210000000002</v>
      </c>
      <c r="E5046">
        <v>-4.9573260000000001</v>
      </c>
    </row>
    <row r="5047" spans="1:5" x14ac:dyDescent="0.35">
      <c r="A5047" t="s">
        <v>2233</v>
      </c>
      <c r="B5047">
        <v>52</v>
      </c>
      <c r="C5047">
        <v>5046</v>
      </c>
      <c r="D5047">
        <v>41.106949999999998</v>
      </c>
      <c r="E5047">
        <v>-1.359756</v>
      </c>
    </row>
    <row r="5048" spans="1:5" x14ac:dyDescent="0.35">
      <c r="A5048" t="s">
        <v>8082</v>
      </c>
      <c r="B5048">
        <v>21</v>
      </c>
      <c r="C5048">
        <v>5047</v>
      </c>
      <c r="D5048">
        <v>41.104509999999998</v>
      </c>
      <c r="E5048">
        <v>-3.088184</v>
      </c>
    </row>
    <row r="5049" spans="1:5" x14ac:dyDescent="0.35">
      <c r="A5049" t="s">
        <v>4449</v>
      </c>
      <c r="B5049">
        <v>42</v>
      </c>
      <c r="C5049">
        <v>5048</v>
      </c>
      <c r="D5049">
        <v>41.104489999999998</v>
      </c>
      <c r="E5049">
        <v>-4.1941680000000003</v>
      </c>
    </row>
    <row r="5050" spans="1:5" x14ac:dyDescent="0.35">
      <c r="A5050" t="s">
        <v>7778</v>
      </c>
      <c r="B5050">
        <v>40</v>
      </c>
      <c r="C5050">
        <v>5049</v>
      </c>
      <c r="D5050">
        <v>41.103200000000001</v>
      </c>
      <c r="E5050">
        <v>-5.4851530000000004</v>
      </c>
    </row>
    <row r="5051" spans="1:5" x14ac:dyDescent="0.35">
      <c r="A5051" t="s">
        <v>2830</v>
      </c>
      <c r="B5051">
        <v>21</v>
      </c>
      <c r="C5051">
        <v>5050</v>
      </c>
      <c r="D5051">
        <v>41.103200000000001</v>
      </c>
      <c r="E5051">
        <v>-3.1312980000000001</v>
      </c>
    </row>
    <row r="5052" spans="1:5" x14ac:dyDescent="0.35">
      <c r="A5052" t="s">
        <v>4378</v>
      </c>
      <c r="B5052">
        <v>40</v>
      </c>
      <c r="C5052">
        <v>5051</v>
      </c>
      <c r="D5052">
        <v>41.103009999999998</v>
      </c>
      <c r="E5052">
        <v>-6.7185170000000003</v>
      </c>
    </row>
    <row r="5053" spans="1:5" x14ac:dyDescent="0.35">
      <c r="A5053" t="s">
        <v>4333</v>
      </c>
      <c r="B5053">
        <v>40</v>
      </c>
      <c r="C5053">
        <v>5052</v>
      </c>
      <c r="D5053">
        <v>41.102200000000003</v>
      </c>
      <c r="E5053">
        <v>-5.785965</v>
      </c>
    </row>
    <row r="5054" spans="1:5" x14ac:dyDescent="0.35">
      <c r="A5054" t="s">
        <v>3048</v>
      </c>
      <c r="B5054">
        <v>21</v>
      </c>
      <c r="C5054">
        <v>5053</v>
      </c>
      <c r="D5054">
        <v>41.102130000000002</v>
      </c>
      <c r="E5054">
        <v>-3.0256219999999998</v>
      </c>
    </row>
    <row r="5055" spans="1:5" x14ac:dyDescent="0.35">
      <c r="A5055" t="s">
        <v>4554</v>
      </c>
      <c r="B5055">
        <v>42</v>
      </c>
      <c r="C5055">
        <v>5054</v>
      </c>
      <c r="D5055">
        <v>41.102060000000002</v>
      </c>
      <c r="E5055">
        <v>-4.0328549999999996</v>
      </c>
    </row>
    <row r="5056" spans="1:5" x14ac:dyDescent="0.35">
      <c r="A5056" t="s">
        <v>5799</v>
      </c>
      <c r="B5056">
        <v>45</v>
      </c>
      <c r="C5056">
        <v>5055</v>
      </c>
      <c r="D5056">
        <v>41.101550000000003</v>
      </c>
      <c r="E5056">
        <v>0.78036399999999995</v>
      </c>
    </row>
    <row r="5057" spans="1:5" x14ac:dyDescent="0.35">
      <c r="A5057" t="s">
        <v>5832</v>
      </c>
      <c r="B5057">
        <v>45</v>
      </c>
      <c r="C5057">
        <v>5056</v>
      </c>
      <c r="D5057">
        <v>41.100940000000001</v>
      </c>
      <c r="E5057">
        <v>0.65110120000000005</v>
      </c>
    </row>
    <row r="5058" spans="1:5" x14ac:dyDescent="0.35">
      <c r="A5058" t="s">
        <v>2195</v>
      </c>
      <c r="B5058">
        <v>52</v>
      </c>
      <c r="C5058">
        <v>5057</v>
      </c>
      <c r="D5058">
        <v>41.100859999999997</v>
      </c>
      <c r="E5058">
        <v>-1.774756</v>
      </c>
    </row>
    <row r="5059" spans="1:5" x14ac:dyDescent="0.35">
      <c r="A5059" t="s">
        <v>5802</v>
      </c>
      <c r="B5059">
        <v>45</v>
      </c>
      <c r="C5059">
        <v>5058</v>
      </c>
      <c r="D5059">
        <v>41.098930000000003</v>
      </c>
      <c r="E5059">
        <v>0.88812519999999995</v>
      </c>
    </row>
    <row r="5060" spans="1:5" x14ac:dyDescent="0.35">
      <c r="A5060" t="s">
        <v>7982</v>
      </c>
      <c r="B5060">
        <v>21</v>
      </c>
      <c r="C5060">
        <v>5059</v>
      </c>
      <c r="D5060">
        <v>41.098640000000003</v>
      </c>
      <c r="E5060">
        <v>-3.46434</v>
      </c>
    </row>
    <row r="5061" spans="1:5" x14ac:dyDescent="0.35">
      <c r="A5061" t="s">
        <v>2099</v>
      </c>
      <c r="B5061">
        <v>46</v>
      </c>
      <c r="C5061">
        <v>5060</v>
      </c>
      <c r="D5061">
        <v>41.097670000000001</v>
      </c>
      <c r="E5061">
        <v>-1.2041390000000001</v>
      </c>
    </row>
    <row r="5062" spans="1:5" x14ac:dyDescent="0.35">
      <c r="A5062" t="s">
        <v>4170</v>
      </c>
      <c r="B5062">
        <v>40</v>
      </c>
      <c r="C5062">
        <v>5061</v>
      </c>
      <c r="D5062">
        <v>41.097009999999997</v>
      </c>
      <c r="E5062">
        <v>-5.7494909999999999</v>
      </c>
    </row>
    <row r="5063" spans="1:5" x14ac:dyDescent="0.35">
      <c r="A5063" t="s">
        <v>4280</v>
      </c>
      <c r="B5063">
        <v>40</v>
      </c>
      <c r="C5063">
        <v>5062</v>
      </c>
      <c r="D5063">
        <v>41.096800000000002</v>
      </c>
      <c r="E5063">
        <v>-6.2879269999999998</v>
      </c>
    </row>
    <row r="5064" spans="1:5" x14ac:dyDescent="0.35">
      <c r="A5064" t="s">
        <v>4548</v>
      </c>
      <c r="B5064">
        <v>42</v>
      </c>
      <c r="C5064">
        <v>5063</v>
      </c>
      <c r="D5064">
        <v>41.09666</v>
      </c>
      <c r="E5064">
        <v>-4.2389530000000004</v>
      </c>
    </row>
    <row r="5065" spans="1:5" x14ac:dyDescent="0.35">
      <c r="A5065" t="s">
        <v>2199</v>
      </c>
      <c r="B5065">
        <v>52</v>
      </c>
      <c r="C5065">
        <v>5064</v>
      </c>
      <c r="D5065">
        <v>41.096580000000003</v>
      </c>
      <c r="E5065">
        <v>-1.6379269999999999</v>
      </c>
    </row>
    <row r="5066" spans="1:5" x14ac:dyDescent="0.35">
      <c r="A5066" t="s">
        <v>2940</v>
      </c>
      <c r="B5066">
        <v>21</v>
      </c>
      <c r="C5066">
        <v>5065</v>
      </c>
      <c r="D5066">
        <v>41.09599</v>
      </c>
      <c r="E5066">
        <v>-2.0149439999999998</v>
      </c>
    </row>
    <row r="5067" spans="1:5" x14ac:dyDescent="0.35">
      <c r="A5067" t="s">
        <v>4487</v>
      </c>
      <c r="B5067">
        <v>42</v>
      </c>
      <c r="C5067">
        <v>5066</v>
      </c>
      <c r="D5067">
        <v>41.095010000000002</v>
      </c>
      <c r="E5067">
        <v>-3.7564700000000002</v>
      </c>
    </row>
    <row r="5068" spans="1:5" x14ac:dyDescent="0.35">
      <c r="A5068" t="s">
        <v>4253</v>
      </c>
      <c r="B5068">
        <v>40</v>
      </c>
      <c r="C5068">
        <v>5067</v>
      </c>
      <c r="D5068">
        <v>41.093870000000003</v>
      </c>
      <c r="E5068">
        <v>-5.6023610000000001</v>
      </c>
    </row>
    <row r="5069" spans="1:5" x14ac:dyDescent="0.35">
      <c r="A5069" t="s">
        <v>4102</v>
      </c>
      <c r="B5069">
        <v>40</v>
      </c>
      <c r="C5069">
        <v>5068</v>
      </c>
      <c r="D5069">
        <v>41.093319999999999</v>
      </c>
      <c r="E5069">
        <v>-5.5603259999999999</v>
      </c>
    </row>
    <row r="5070" spans="1:5" x14ac:dyDescent="0.35">
      <c r="A5070" t="s">
        <v>3358</v>
      </c>
      <c r="B5070">
        <v>7</v>
      </c>
      <c r="C5070">
        <v>5069</v>
      </c>
      <c r="D5070">
        <v>41.093000000000004</v>
      </c>
      <c r="E5070">
        <v>-4.9009510000000001</v>
      </c>
    </row>
    <row r="5071" spans="1:5" x14ac:dyDescent="0.35">
      <c r="A5071" t="s">
        <v>7957</v>
      </c>
      <c r="B5071">
        <v>40</v>
      </c>
      <c r="C5071">
        <v>5070</v>
      </c>
      <c r="D5071">
        <v>41.092480000000002</v>
      </c>
      <c r="E5071">
        <v>-6.5980220000000003</v>
      </c>
    </row>
    <row r="5072" spans="1:5" x14ac:dyDescent="0.35">
      <c r="A5072" t="s">
        <v>4248</v>
      </c>
      <c r="B5072">
        <v>40</v>
      </c>
      <c r="C5072">
        <v>5071</v>
      </c>
      <c r="D5072">
        <v>41.092100000000002</v>
      </c>
      <c r="E5072">
        <v>-5.5931870000000004</v>
      </c>
    </row>
    <row r="5073" spans="1:5" x14ac:dyDescent="0.35">
      <c r="A5073" t="s">
        <v>2057</v>
      </c>
      <c r="B5073">
        <v>46</v>
      </c>
      <c r="C5073">
        <v>5072</v>
      </c>
      <c r="D5073">
        <v>41.091679999999997</v>
      </c>
      <c r="E5073">
        <v>-1.121329</v>
      </c>
    </row>
    <row r="5074" spans="1:5" x14ac:dyDescent="0.35">
      <c r="A5074" t="s">
        <v>4204</v>
      </c>
      <c r="B5074">
        <v>40</v>
      </c>
      <c r="C5074">
        <v>5073</v>
      </c>
      <c r="D5074">
        <v>41.091639999999998</v>
      </c>
      <c r="E5074">
        <v>-5.998983</v>
      </c>
    </row>
    <row r="5075" spans="1:5" x14ac:dyDescent="0.35">
      <c r="A5075" t="s">
        <v>4450</v>
      </c>
      <c r="B5075">
        <v>42</v>
      </c>
      <c r="C5075">
        <v>5074</v>
      </c>
      <c r="D5075">
        <v>41.090980000000002</v>
      </c>
      <c r="E5075">
        <v>-4.1311229999999997</v>
      </c>
    </row>
    <row r="5076" spans="1:5" x14ac:dyDescent="0.35">
      <c r="A5076" t="s">
        <v>2973</v>
      </c>
      <c r="B5076">
        <v>21</v>
      </c>
      <c r="C5076">
        <v>5075</v>
      </c>
      <c r="D5076">
        <v>41.089759999999998</v>
      </c>
      <c r="E5076">
        <v>-2.8418929999999998</v>
      </c>
    </row>
    <row r="5077" spans="1:5" x14ac:dyDescent="0.35">
      <c r="A5077" t="s">
        <v>3279</v>
      </c>
      <c r="B5077">
        <v>7</v>
      </c>
      <c r="C5077">
        <v>5076</v>
      </c>
      <c r="D5077">
        <v>41.089440000000003</v>
      </c>
      <c r="E5077">
        <v>-4.998767</v>
      </c>
    </row>
    <row r="5078" spans="1:5" x14ac:dyDescent="0.35">
      <c r="A5078" t="s">
        <v>3251</v>
      </c>
      <c r="B5078">
        <v>7</v>
      </c>
      <c r="C5078">
        <v>5077</v>
      </c>
      <c r="D5078">
        <v>41.089219999999997</v>
      </c>
      <c r="E5078">
        <v>-4.8079409999999996</v>
      </c>
    </row>
    <row r="5079" spans="1:5" x14ac:dyDescent="0.35">
      <c r="A5079" t="s">
        <v>5831</v>
      </c>
      <c r="B5079">
        <v>45</v>
      </c>
      <c r="C5079">
        <v>5078</v>
      </c>
      <c r="D5079">
        <v>41.088590000000003</v>
      </c>
      <c r="E5079">
        <v>0.63916030000000001</v>
      </c>
    </row>
    <row r="5080" spans="1:5" x14ac:dyDescent="0.35">
      <c r="A5080" t="s">
        <v>4303</v>
      </c>
      <c r="B5080">
        <v>40</v>
      </c>
      <c r="C5080">
        <v>5079</v>
      </c>
      <c r="D5080">
        <v>41.087760000000003</v>
      </c>
      <c r="E5080">
        <v>-6.4134130000000003</v>
      </c>
    </row>
    <row r="5081" spans="1:5" x14ac:dyDescent="0.35">
      <c r="A5081" t="s">
        <v>4250</v>
      </c>
      <c r="B5081">
        <v>40</v>
      </c>
      <c r="C5081">
        <v>5080</v>
      </c>
      <c r="D5081">
        <v>41.087589999999999</v>
      </c>
      <c r="E5081">
        <v>-5.509055</v>
      </c>
    </row>
    <row r="5082" spans="1:5" x14ac:dyDescent="0.35">
      <c r="A5082" t="s">
        <v>4508</v>
      </c>
      <c r="B5082">
        <v>42</v>
      </c>
      <c r="C5082">
        <v>5081</v>
      </c>
      <c r="D5082">
        <v>41.087519999999998</v>
      </c>
      <c r="E5082">
        <v>-4.3946569999999996</v>
      </c>
    </row>
    <row r="5083" spans="1:5" x14ac:dyDescent="0.35">
      <c r="A5083" t="s">
        <v>7793</v>
      </c>
      <c r="B5083">
        <v>32</v>
      </c>
      <c r="C5083">
        <v>5082</v>
      </c>
      <c r="D5083">
        <v>41.086970000000001</v>
      </c>
      <c r="E5083">
        <v>-3.6246339999999999</v>
      </c>
    </row>
    <row r="5084" spans="1:5" x14ac:dyDescent="0.35">
      <c r="A5084" t="s">
        <v>2171</v>
      </c>
      <c r="B5084">
        <v>52</v>
      </c>
      <c r="C5084">
        <v>5083</v>
      </c>
      <c r="D5084">
        <v>41.086880000000001</v>
      </c>
      <c r="E5084">
        <v>-1.460723</v>
      </c>
    </row>
    <row r="5085" spans="1:5" x14ac:dyDescent="0.35">
      <c r="A5085" t="s">
        <v>4127</v>
      </c>
      <c r="B5085">
        <v>40</v>
      </c>
      <c r="C5085">
        <v>5084</v>
      </c>
      <c r="D5085">
        <v>41.086410000000001</v>
      </c>
      <c r="E5085">
        <v>-5.7023400000000004</v>
      </c>
    </row>
    <row r="5086" spans="1:5" x14ac:dyDescent="0.35">
      <c r="A5086" t="s">
        <v>2937</v>
      </c>
      <c r="B5086">
        <v>21</v>
      </c>
      <c r="C5086">
        <v>5085</v>
      </c>
      <c r="D5086">
        <v>41.08623</v>
      </c>
      <c r="E5086">
        <v>-1.876277</v>
      </c>
    </row>
    <row r="5087" spans="1:5" x14ac:dyDescent="0.35">
      <c r="A5087" t="s">
        <v>2846</v>
      </c>
      <c r="B5087">
        <v>21</v>
      </c>
      <c r="C5087">
        <v>5086</v>
      </c>
      <c r="D5087">
        <v>41.085990000000002</v>
      </c>
      <c r="E5087">
        <v>-3.3137249999999998</v>
      </c>
    </row>
    <row r="5088" spans="1:5" x14ac:dyDescent="0.35">
      <c r="A5088" t="s">
        <v>2080</v>
      </c>
      <c r="B5088">
        <v>46</v>
      </c>
      <c r="C5088">
        <v>5087</v>
      </c>
      <c r="D5088">
        <v>41.085740000000001</v>
      </c>
      <c r="E5088">
        <v>-1.214002</v>
      </c>
    </row>
    <row r="5089" spans="1:5" x14ac:dyDescent="0.35">
      <c r="A5089" t="s">
        <v>5827</v>
      </c>
      <c r="B5089">
        <v>45</v>
      </c>
      <c r="C5089">
        <v>5088</v>
      </c>
      <c r="D5089">
        <v>41.085560000000001</v>
      </c>
      <c r="E5089">
        <v>0.96165789999999995</v>
      </c>
    </row>
    <row r="5090" spans="1:5" x14ac:dyDescent="0.35">
      <c r="A5090" t="s">
        <v>3241</v>
      </c>
      <c r="B5090">
        <v>7</v>
      </c>
      <c r="C5090">
        <v>5089</v>
      </c>
      <c r="D5090">
        <v>41.085239999999999</v>
      </c>
      <c r="E5090">
        <v>-4.9098030000000001</v>
      </c>
    </row>
    <row r="5091" spans="1:5" x14ac:dyDescent="0.35">
      <c r="A5091" t="s">
        <v>4344</v>
      </c>
      <c r="B5091">
        <v>40</v>
      </c>
      <c r="C5091">
        <v>5090</v>
      </c>
      <c r="D5091">
        <v>41.085230000000003</v>
      </c>
      <c r="E5091">
        <v>-5.6715520000000001</v>
      </c>
    </row>
    <row r="5092" spans="1:5" x14ac:dyDescent="0.35">
      <c r="A5092" t="s">
        <v>2990</v>
      </c>
      <c r="B5092">
        <v>21</v>
      </c>
      <c r="C5092">
        <v>5091</v>
      </c>
      <c r="D5092">
        <v>41.084609999999998</v>
      </c>
      <c r="E5092">
        <v>-2.809056</v>
      </c>
    </row>
    <row r="5093" spans="1:5" x14ac:dyDescent="0.35">
      <c r="A5093" t="s">
        <v>4538</v>
      </c>
      <c r="B5093">
        <v>42</v>
      </c>
      <c r="C5093">
        <v>5092</v>
      </c>
      <c r="D5093">
        <v>41.084519999999998</v>
      </c>
      <c r="E5093">
        <v>-3.8960810000000001</v>
      </c>
    </row>
    <row r="5094" spans="1:5" x14ac:dyDescent="0.35">
      <c r="A5094" t="s">
        <v>2901</v>
      </c>
      <c r="B5094">
        <v>21</v>
      </c>
      <c r="C5094">
        <v>5093</v>
      </c>
      <c r="D5094">
        <v>41.084240000000001</v>
      </c>
      <c r="E5094">
        <v>-3.0037859999999998</v>
      </c>
    </row>
    <row r="5095" spans="1:5" x14ac:dyDescent="0.35">
      <c r="A5095" t="s">
        <v>4353</v>
      </c>
      <c r="B5095">
        <v>40</v>
      </c>
      <c r="C5095">
        <v>5094</v>
      </c>
      <c r="D5095">
        <v>41.08399</v>
      </c>
      <c r="E5095">
        <v>-5.2333439999999998</v>
      </c>
    </row>
    <row r="5096" spans="1:5" x14ac:dyDescent="0.35">
      <c r="A5096" t="s">
        <v>4395</v>
      </c>
      <c r="B5096">
        <v>42</v>
      </c>
      <c r="C5096">
        <v>5095</v>
      </c>
      <c r="D5096">
        <v>41.082169999999998</v>
      </c>
      <c r="E5096">
        <v>-4.5446150000000003</v>
      </c>
    </row>
    <row r="5097" spans="1:5" x14ac:dyDescent="0.35">
      <c r="A5097" t="s">
        <v>7959</v>
      </c>
      <c r="B5097">
        <v>40</v>
      </c>
      <c r="C5097">
        <v>5096</v>
      </c>
      <c r="D5097">
        <v>41.080260000000003</v>
      </c>
      <c r="E5097">
        <v>-5.3997359999999999</v>
      </c>
    </row>
    <row r="5098" spans="1:5" x14ac:dyDescent="0.35">
      <c r="A5098" t="s">
        <v>4505</v>
      </c>
      <c r="B5098">
        <v>42</v>
      </c>
      <c r="C5098">
        <v>5097</v>
      </c>
      <c r="D5098">
        <v>41.08</v>
      </c>
      <c r="E5098">
        <v>-4.4267240000000001</v>
      </c>
    </row>
    <row r="5099" spans="1:5" x14ac:dyDescent="0.35">
      <c r="A5099" t="s">
        <v>7795</v>
      </c>
      <c r="B5099">
        <v>32</v>
      </c>
      <c r="C5099">
        <v>5098</v>
      </c>
      <c r="D5099">
        <v>41.078499999999998</v>
      </c>
      <c r="E5099">
        <v>-3.4547310000000002</v>
      </c>
    </row>
    <row r="5100" spans="1:5" x14ac:dyDescent="0.35">
      <c r="A5100" t="s">
        <v>4201</v>
      </c>
      <c r="B5100">
        <v>40</v>
      </c>
      <c r="C5100">
        <v>5099</v>
      </c>
      <c r="D5100">
        <v>41.077710000000003</v>
      </c>
      <c r="E5100">
        <v>-5.8613099999999996</v>
      </c>
    </row>
    <row r="5101" spans="1:5" x14ac:dyDescent="0.35">
      <c r="A5101" t="s">
        <v>3388</v>
      </c>
      <c r="B5101">
        <v>7</v>
      </c>
      <c r="C5101">
        <v>5100</v>
      </c>
      <c r="D5101">
        <v>41.077269999999999</v>
      </c>
      <c r="E5101">
        <v>-4.8319330000000003</v>
      </c>
    </row>
    <row r="5102" spans="1:5" x14ac:dyDescent="0.35">
      <c r="A5102" t="s">
        <v>4405</v>
      </c>
      <c r="B5102">
        <v>42</v>
      </c>
      <c r="C5102">
        <v>5101</v>
      </c>
      <c r="D5102">
        <v>41.077159999999999</v>
      </c>
      <c r="E5102">
        <v>-4.3197979999999996</v>
      </c>
    </row>
    <row r="5103" spans="1:5" x14ac:dyDescent="0.35">
      <c r="A5103" t="s">
        <v>4187</v>
      </c>
      <c r="B5103">
        <v>40</v>
      </c>
      <c r="C5103">
        <v>5102</v>
      </c>
      <c r="D5103">
        <v>41.077089999999998</v>
      </c>
      <c r="E5103">
        <v>-6.1236709999999999</v>
      </c>
    </row>
    <row r="5104" spans="1:5" x14ac:dyDescent="0.35">
      <c r="A5104" t="s">
        <v>5855</v>
      </c>
      <c r="B5104">
        <v>45</v>
      </c>
      <c r="C5104">
        <v>5103</v>
      </c>
      <c r="D5104">
        <v>41.076770000000003</v>
      </c>
      <c r="E5104">
        <v>1.1440410000000001</v>
      </c>
    </row>
    <row r="5105" spans="1:5" x14ac:dyDescent="0.35">
      <c r="A5105" t="s">
        <v>4335</v>
      </c>
      <c r="B5105">
        <v>40</v>
      </c>
      <c r="C5105">
        <v>5104</v>
      </c>
      <c r="D5105">
        <v>41.075600000000001</v>
      </c>
      <c r="E5105">
        <v>-6.1814309999999999</v>
      </c>
    </row>
    <row r="5106" spans="1:5" x14ac:dyDescent="0.35">
      <c r="A5106" t="s">
        <v>2283</v>
      </c>
      <c r="B5106">
        <v>52</v>
      </c>
      <c r="C5106">
        <v>5105</v>
      </c>
      <c r="D5106">
        <v>41.075420000000001</v>
      </c>
      <c r="E5106">
        <v>-1.392371</v>
      </c>
    </row>
    <row r="5107" spans="1:5" x14ac:dyDescent="0.35">
      <c r="A5107" t="s">
        <v>4465</v>
      </c>
      <c r="B5107">
        <v>42</v>
      </c>
      <c r="C5107">
        <v>5106</v>
      </c>
      <c r="D5107">
        <v>41.074710000000003</v>
      </c>
      <c r="E5107">
        <v>-3.7864339999999999</v>
      </c>
    </row>
    <row r="5108" spans="1:5" x14ac:dyDescent="0.35">
      <c r="A5108" t="s">
        <v>4421</v>
      </c>
      <c r="B5108">
        <v>42</v>
      </c>
      <c r="C5108">
        <v>5107</v>
      </c>
      <c r="D5108">
        <v>41.074199999999998</v>
      </c>
      <c r="E5108">
        <v>-4.158595</v>
      </c>
    </row>
    <row r="5109" spans="1:5" x14ac:dyDescent="0.35">
      <c r="A5109" t="s">
        <v>2891</v>
      </c>
      <c r="B5109">
        <v>21</v>
      </c>
      <c r="C5109">
        <v>5108</v>
      </c>
      <c r="D5109">
        <v>41.074199999999998</v>
      </c>
      <c r="E5109">
        <v>-1.830627</v>
      </c>
    </row>
    <row r="5110" spans="1:5" x14ac:dyDescent="0.35">
      <c r="A5110" t="s">
        <v>4550</v>
      </c>
      <c r="B5110">
        <v>42</v>
      </c>
      <c r="C5110">
        <v>5109</v>
      </c>
      <c r="D5110">
        <v>41.073830000000001</v>
      </c>
      <c r="E5110">
        <v>-3.871454</v>
      </c>
    </row>
    <row r="5111" spans="1:5" x14ac:dyDescent="0.35">
      <c r="A5111" t="s">
        <v>4109</v>
      </c>
      <c r="B5111">
        <v>40</v>
      </c>
      <c r="C5111">
        <v>5110</v>
      </c>
      <c r="D5111">
        <v>41.07253</v>
      </c>
      <c r="E5111">
        <v>-6.6629350000000001</v>
      </c>
    </row>
    <row r="5112" spans="1:5" x14ac:dyDescent="0.35">
      <c r="A5112" t="s">
        <v>2274</v>
      </c>
      <c r="B5112">
        <v>52</v>
      </c>
      <c r="C5112">
        <v>5111</v>
      </c>
      <c r="D5112">
        <v>41.072519999999997</v>
      </c>
      <c r="E5112">
        <v>-1.4231</v>
      </c>
    </row>
    <row r="5113" spans="1:5" x14ac:dyDescent="0.35">
      <c r="A5113" t="s">
        <v>4575</v>
      </c>
      <c r="B5113">
        <v>42</v>
      </c>
      <c r="C5113">
        <v>5112</v>
      </c>
      <c r="D5113">
        <v>41.07141</v>
      </c>
      <c r="E5113">
        <v>-4.2407849999999998</v>
      </c>
    </row>
    <row r="5114" spans="1:5" x14ac:dyDescent="0.35">
      <c r="A5114" t="s">
        <v>2163</v>
      </c>
      <c r="B5114">
        <v>52</v>
      </c>
      <c r="C5114">
        <v>5113</v>
      </c>
      <c r="D5114">
        <v>41.070450000000001</v>
      </c>
      <c r="E5114">
        <v>-1.3339289999999999</v>
      </c>
    </row>
    <row r="5115" spans="1:5" x14ac:dyDescent="0.35">
      <c r="A5115" t="s">
        <v>4392</v>
      </c>
      <c r="B5115">
        <v>42</v>
      </c>
      <c r="C5115">
        <v>5114</v>
      </c>
      <c r="D5115">
        <v>41.069659999999999</v>
      </c>
      <c r="E5115">
        <v>-3.789361</v>
      </c>
    </row>
    <row r="5116" spans="1:5" x14ac:dyDescent="0.35">
      <c r="A5116" t="s">
        <v>4536</v>
      </c>
      <c r="B5116">
        <v>42</v>
      </c>
      <c r="C5116">
        <v>5115</v>
      </c>
      <c r="D5116">
        <v>41.068890000000003</v>
      </c>
      <c r="E5116">
        <v>-4.404407</v>
      </c>
    </row>
    <row r="5117" spans="1:5" x14ac:dyDescent="0.35">
      <c r="A5117" t="s">
        <v>3059</v>
      </c>
      <c r="B5117">
        <v>21</v>
      </c>
      <c r="C5117">
        <v>5116</v>
      </c>
      <c r="D5117">
        <v>41.067529999999998</v>
      </c>
      <c r="E5117">
        <v>-3.0428090000000001</v>
      </c>
    </row>
    <row r="5118" spans="1:5" x14ac:dyDescent="0.35">
      <c r="A5118" t="s">
        <v>6713</v>
      </c>
      <c r="B5118">
        <v>32</v>
      </c>
      <c r="C5118">
        <v>5117</v>
      </c>
      <c r="D5118">
        <v>41.06738</v>
      </c>
      <c r="E5118">
        <v>-3.585321</v>
      </c>
    </row>
    <row r="5119" spans="1:5" x14ac:dyDescent="0.35">
      <c r="A5119" t="s">
        <v>4416</v>
      </c>
      <c r="B5119">
        <v>42</v>
      </c>
      <c r="C5119">
        <v>5118</v>
      </c>
      <c r="D5119">
        <v>41.067250000000001</v>
      </c>
      <c r="E5119">
        <v>-4.1102499999999997</v>
      </c>
    </row>
    <row r="5120" spans="1:5" x14ac:dyDescent="0.35">
      <c r="A5120" t="s">
        <v>2820</v>
      </c>
      <c r="B5120">
        <v>21</v>
      </c>
      <c r="C5120">
        <v>5119</v>
      </c>
      <c r="D5120">
        <v>41.066630000000004</v>
      </c>
      <c r="E5120">
        <v>-2.8553899999999999</v>
      </c>
    </row>
    <row r="5121" spans="1:5" x14ac:dyDescent="0.35">
      <c r="A5121" t="s">
        <v>4343</v>
      </c>
      <c r="B5121">
        <v>40</v>
      </c>
      <c r="C5121">
        <v>5120</v>
      </c>
      <c r="D5121">
        <v>41.065519999999999</v>
      </c>
      <c r="E5121">
        <v>-6.508775</v>
      </c>
    </row>
    <row r="5122" spans="1:5" x14ac:dyDescent="0.35">
      <c r="A5122" t="s">
        <v>2131</v>
      </c>
      <c r="B5122">
        <v>46</v>
      </c>
      <c r="C5122">
        <v>5121</v>
      </c>
      <c r="D5122">
        <v>41.065469999999998</v>
      </c>
      <c r="E5122">
        <v>-1.386255</v>
      </c>
    </row>
    <row r="5123" spans="1:5" x14ac:dyDescent="0.35">
      <c r="A5123" t="s">
        <v>4483</v>
      </c>
      <c r="B5123">
        <v>42</v>
      </c>
      <c r="C5123">
        <v>5122</v>
      </c>
      <c r="D5123">
        <v>41.065390000000001</v>
      </c>
      <c r="E5123">
        <v>-4.6873199999999997</v>
      </c>
    </row>
    <row r="5124" spans="1:5" x14ac:dyDescent="0.35">
      <c r="A5124" t="s">
        <v>3271</v>
      </c>
      <c r="B5124">
        <v>7</v>
      </c>
      <c r="C5124">
        <v>5123</v>
      </c>
      <c r="D5124">
        <v>41.065100000000001</v>
      </c>
      <c r="E5124">
        <v>-5.0908049999999996</v>
      </c>
    </row>
    <row r="5125" spans="1:5" x14ac:dyDescent="0.35">
      <c r="A5125" t="s">
        <v>3219</v>
      </c>
      <c r="B5125">
        <v>7</v>
      </c>
      <c r="C5125">
        <v>5124</v>
      </c>
      <c r="D5125">
        <v>41.065089999999998</v>
      </c>
      <c r="E5125">
        <v>-4.9313919999999998</v>
      </c>
    </row>
    <row r="5126" spans="1:5" x14ac:dyDescent="0.35">
      <c r="A5126" t="s">
        <v>2159</v>
      </c>
      <c r="B5126">
        <v>52</v>
      </c>
      <c r="C5126">
        <v>5125</v>
      </c>
      <c r="D5126">
        <v>41.064509999999999</v>
      </c>
      <c r="E5126">
        <v>-1.701049</v>
      </c>
    </row>
    <row r="5127" spans="1:5" x14ac:dyDescent="0.35">
      <c r="A5127" t="s">
        <v>3216</v>
      </c>
      <c r="B5127">
        <v>7</v>
      </c>
      <c r="C5127">
        <v>5126</v>
      </c>
      <c r="D5127">
        <v>41.064430000000002</v>
      </c>
      <c r="E5127">
        <v>-4.7216810000000002</v>
      </c>
    </row>
    <row r="5128" spans="1:5" x14ac:dyDescent="0.35">
      <c r="A5128" t="s">
        <v>4096</v>
      </c>
      <c r="B5128">
        <v>40</v>
      </c>
      <c r="C5128">
        <v>5127</v>
      </c>
      <c r="D5128">
        <v>41.06409</v>
      </c>
      <c r="E5128">
        <v>-5.8233449999999998</v>
      </c>
    </row>
    <row r="5129" spans="1:5" x14ac:dyDescent="0.35">
      <c r="A5129" t="s">
        <v>4374</v>
      </c>
      <c r="B5129">
        <v>40</v>
      </c>
      <c r="C5129">
        <v>5128</v>
      </c>
      <c r="D5129">
        <v>41.063899999999997</v>
      </c>
      <c r="E5129">
        <v>-5.526249</v>
      </c>
    </row>
    <row r="5130" spans="1:5" x14ac:dyDescent="0.35">
      <c r="A5130" t="s">
        <v>2081</v>
      </c>
      <c r="B5130">
        <v>46</v>
      </c>
      <c r="C5130">
        <v>5129</v>
      </c>
      <c r="D5130">
        <v>41.063510000000001</v>
      </c>
      <c r="E5130">
        <v>-1.233128</v>
      </c>
    </row>
    <row r="5131" spans="1:5" x14ac:dyDescent="0.35">
      <c r="A5131" t="s">
        <v>4261</v>
      </c>
      <c r="B5131">
        <v>40</v>
      </c>
      <c r="C5131">
        <v>5130</v>
      </c>
      <c r="D5131">
        <v>41.062910000000002</v>
      </c>
      <c r="E5131">
        <v>-5.5498430000000001</v>
      </c>
    </row>
    <row r="5132" spans="1:5" x14ac:dyDescent="0.35">
      <c r="A5132" t="s">
        <v>4166</v>
      </c>
      <c r="B5132">
        <v>40</v>
      </c>
      <c r="C5132">
        <v>5131</v>
      </c>
      <c r="D5132">
        <v>41.062550000000002</v>
      </c>
      <c r="E5132">
        <v>-6.2859790000000002</v>
      </c>
    </row>
    <row r="5133" spans="1:5" x14ac:dyDescent="0.35">
      <c r="A5133" t="s">
        <v>4369</v>
      </c>
      <c r="B5133">
        <v>40</v>
      </c>
      <c r="C5133">
        <v>5132</v>
      </c>
      <c r="D5133">
        <v>41.062089999999998</v>
      </c>
      <c r="E5133">
        <v>-6.5957100000000004</v>
      </c>
    </row>
    <row r="5134" spans="1:5" x14ac:dyDescent="0.35">
      <c r="A5134" t="s">
        <v>4272</v>
      </c>
      <c r="B5134">
        <v>40</v>
      </c>
      <c r="C5134">
        <v>5133</v>
      </c>
      <c r="D5134">
        <v>41.061450000000001</v>
      </c>
      <c r="E5134">
        <v>-5.4679380000000002</v>
      </c>
    </row>
    <row r="5135" spans="1:5" x14ac:dyDescent="0.35">
      <c r="A5135" t="s">
        <v>4108</v>
      </c>
      <c r="B5135">
        <v>40</v>
      </c>
      <c r="C5135">
        <v>5134</v>
      </c>
      <c r="D5135">
        <v>41.061230000000002</v>
      </c>
      <c r="E5135">
        <v>-6.4518079999999998</v>
      </c>
    </row>
    <row r="5136" spans="1:5" x14ac:dyDescent="0.35">
      <c r="A5136" t="s">
        <v>6714</v>
      </c>
      <c r="B5136">
        <v>32</v>
      </c>
      <c r="C5136">
        <v>5135</v>
      </c>
      <c r="D5136">
        <v>41.060090000000002</v>
      </c>
      <c r="E5136">
        <v>-3.5455199999999998</v>
      </c>
    </row>
    <row r="5137" spans="1:5" x14ac:dyDescent="0.35">
      <c r="A5137" t="s">
        <v>2994</v>
      </c>
      <c r="B5137">
        <v>21</v>
      </c>
      <c r="C5137">
        <v>5136</v>
      </c>
      <c r="D5137">
        <v>41.059330000000003</v>
      </c>
      <c r="E5137">
        <v>-3.1186470000000002</v>
      </c>
    </row>
    <row r="5138" spans="1:5" x14ac:dyDescent="0.35">
      <c r="A5138" t="s">
        <v>6725</v>
      </c>
      <c r="B5138">
        <v>32</v>
      </c>
      <c r="C5138">
        <v>5137</v>
      </c>
      <c r="D5138">
        <v>41.059280000000001</v>
      </c>
      <c r="E5138">
        <v>-3.5303010000000001</v>
      </c>
    </row>
    <row r="5139" spans="1:5" x14ac:dyDescent="0.35">
      <c r="A5139" t="s">
        <v>2885</v>
      </c>
      <c r="B5139">
        <v>21</v>
      </c>
      <c r="C5139">
        <v>5138</v>
      </c>
      <c r="D5139">
        <v>41.05771</v>
      </c>
      <c r="E5139">
        <v>-2.5239449999999999</v>
      </c>
    </row>
    <row r="5140" spans="1:5" x14ac:dyDescent="0.35">
      <c r="A5140" t="s">
        <v>5789</v>
      </c>
      <c r="B5140">
        <v>45</v>
      </c>
      <c r="C5140">
        <v>5139</v>
      </c>
      <c r="D5140">
        <v>41.057040000000001</v>
      </c>
      <c r="E5140">
        <v>0.63437849999999996</v>
      </c>
    </row>
    <row r="5141" spans="1:5" x14ac:dyDescent="0.35">
      <c r="A5141" t="s">
        <v>4368</v>
      </c>
      <c r="B5141">
        <v>40</v>
      </c>
      <c r="C5141">
        <v>5140</v>
      </c>
      <c r="D5141">
        <v>41.056280000000001</v>
      </c>
      <c r="E5141">
        <v>-6.3621949999999998</v>
      </c>
    </row>
    <row r="5142" spans="1:5" x14ac:dyDescent="0.35">
      <c r="A5142" t="s">
        <v>2952</v>
      </c>
      <c r="B5142">
        <v>21</v>
      </c>
      <c r="C5142">
        <v>5141</v>
      </c>
      <c r="D5142">
        <v>41.056049999999999</v>
      </c>
      <c r="E5142">
        <v>-2.9106860000000001</v>
      </c>
    </row>
    <row r="5143" spans="1:5" x14ac:dyDescent="0.35">
      <c r="A5143" t="s">
        <v>4398</v>
      </c>
      <c r="B5143">
        <v>42</v>
      </c>
      <c r="C5143">
        <v>5142</v>
      </c>
      <c r="D5143">
        <v>41.055289999999999</v>
      </c>
      <c r="E5143">
        <v>-4.53864</v>
      </c>
    </row>
    <row r="5144" spans="1:5" x14ac:dyDescent="0.35">
      <c r="A5144" t="s">
        <v>4497</v>
      </c>
      <c r="B5144">
        <v>42</v>
      </c>
      <c r="C5144">
        <v>5143</v>
      </c>
      <c r="D5144">
        <v>41.054630000000003</v>
      </c>
      <c r="E5144">
        <v>-3.8251409999999999</v>
      </c>
    </row>
    <row r="5145" spans="1:5" x14ac:dyDescent="0.35">
      <c r="A5145" t="s">
        <v>2273</v>
      </c>
      <c r="B5145">
        <v>52</v>
      </c>
      <c r="C5145">
        <v>5144</v>
      </c>
      <c r="D5145">
        <v>41.054510000000001</v>
      </c>
      <c r="E5145">
        <v>-1.5583849999999999</v>
      </c>
    </row>
    <row r="5146" spans="1:5" x14ac:dyDescent="0.35">
      <c r="A5146" t="s">
        <v>2908</v>
      </c>
      <c r="B5146">
        <v>21</v>
      </c>
      <c r="C5146">
        <v>5145</v>
      </c>
      <c r="D5146">
        <v>41.053229999999999</v>
      </c>
      <c r="E5146">
        <v>-2.7963260000000001</v>
      </c>
    </row>
    <row r="5147" spans="1:5" x14ac:dyDescent="0.35">
      <c r="A5147" t="s">
        <v>4133</v>
      </c>
      <c r="B5147">
        <v>40</v>
      </c>
      <c r="C5147">
        <v>5146</v>
      </c>
      <c r="D5147">
        <v>41.052790000000002</v>
      </c>
      <c r="E5147">
        <v>-5.328163</v>
      </c>
    </row>
    <row r="5148" spans="1:5" x14ac:dyDescent="0.35">
      <c r="A5148" t="s">
        <v>4252</v>
      </c>
      <c r="B5148">
        <v>40</v>
      </c>
      <c r="C5148">
        <v>5147</v>
      </c>
      <c r="D5148">
        <v>41.05256</v>
      </c>
      <c r="E5148">
        <v>-5.1953399999999998</v>
      </c>
    </row>
    <row r="5149" spans="1:5" x14ac:dyDescent="0.35">
      <c r="A5149" t="s">
        <v>4386</v>
      </c>
      <c r="B5149">
        <v>42</v>
      </c>
      <c r="C5149">
        <v>5148</v>
      </c>
      <c r="D5149">
        <v>41.052349999999997</v>
      </c>
      <c r="E5149">
        <v>-4.0515249999999998</v>
      </c>
    </row>
    <row r="5150" spans="1:5" x14ac:dyDescent="0.35">
      <c r="A5150" t="s">
        <v>5843</v>
      </c>
      <c r="B5150">
        <v>45</v>
      </c>
      <c r="C5150">
        <v>5149</v>
      </c>
      <c r="D5150">
        <v>41.05189</v>
      </c>
      <c r="E5150">
        <v>0.8716488</v>
      </c>
    </row>
    <row r="5151" spans="1:5" x14ac:dyDescent="0.35">
      <c r="A5151" t="s">
        <v>4514</v>
      </c>
      <c r="B5151">
        <v>42</v>
      </c>
      <c r="C5151">
        <v>5150</v>
      </c>
      <c r="D5151">
        <v>41.051609999999997</v>
      </c>
      <c r="E5151">
        <v>-3.9414720000000001</v>
      </c>
    </row>
    <row r="5152" spans="1:5" x14ac:dyDescent="0.35">
      <c r="A5152" t="s">
        <v>4142</v>
      </c>
      <c r="B5152">
        <v>40</v>
      </c>
      <c r="C5152">
        <v>5151</v>
      </c>
      <c r="D5152">
        <v>41.051560000000002</v>
      </c>
      <c r="E5152">
        <v>-5.6938829999999996</v>
      </c>
    </row>
    <row r="5153" spans="1:5" x14ac:dyDescent="0.35">
      <c r="A5153" t="s">
        <v>2926</v>
      </c>
      <c r="B5153">
        <v>21</v>
      </c>
      <c r="C5153">
        <v>5152</v>
      </c>
      <c r="D5153">
        <v>41.047640000000001</v>
      </c>
      <c r="E5153">
        <v>-2.2050399999999999</v>
      </c>
    </row>
    <row r="5154" spans="1:5" x14ac:dyDescent="0.35">
      <c r="A5154" t="s">
        <v>4315</v>
      </c>
      <c r="B5154">
        <v>40</v>
      </c>
      <c r="C5154">
        <v>5153</v>
      </c>
      <c r="D5154">
        <v>41.047550000000001</v>
      </c>
      <c r="E5154">
        <v>-6.7531600000000003</v>
      </c>
    </row>
    <row r="5155" spans="1:5" x14ac:dyDescent="0.35">
      <c r="A5155" t="s">
        <v>4349</v>
      </c>
      <c r="B5155">
        <v>40</v>
      </c>
      <c r="C5155">
        <v>5154</v>
      </c>
      <c r="D5155">
        <v>41.04748</v>
      </c>
      <c r="E5155">
        <v>-5.770327</v>
      </c>
    </row>
    <row r="5156" spans="1:5" x14ac:dyDescent="0.35">
      <c r="A5156" t="s">
        <v>4274</v>
      </c>
      <c r="B5156">
        <v>40</v>
      </c>
      <c r="C5156">
        <v>5155</v>
      </c>
      <c r="D5156">
        <v>41.047370000000001</v>
      </c>
      <c r="E5156">
        <v>-5.2622020000000003</v>
      </c>
    </row>
    <row r="5157" spans="1:5" x14ac:dyDescent="0.35">
      <c r="A5157" t="s">
        <v>6719</v>
      </c>
      <c r="B5157">
        <v>32</v>
      </c>
      <c r="C5157">
        <v>5156</v>
      </c>
      <c r="D5157">
        <v>41.047310000000003</v>
      </c>
      <c r="E5157">
        <v>-3.5826630000000002</v>
      </c>
    </row>
    <row r="5158" spans="1:5" x14ac:dyDescent="0.35">
      <c r="A5158" t="s">
        <v>4100</v>
      </c>
      <c r="B5158">
        <v>40</v>
      </c>
      <c r="C5158">
        <v>5157</v>
      </c>
      <c r="D5158">
        <v>41.0471</v>
      </c>
      <c r="E5158">
        <v>-5.3862160000000001</v>
      </c>
    </row>
    <row r="5159" spans="1:5" x14ac:dyDescent="0.35">
      <c r="A5159" t="s">
        <v>6745</v>
      </c>
      <c r="B5159">
        <v>32</v>
      </c>
      <c r="C5159">
        <v>5158</v>
      </c>
      <c r="D5159">
        <v>41.044110000000003</v>
      </c>
      <c r="E5159">
        <v>-3.540921</v>
      </c>
    </row>
    <row r="5160" spans="1:5" x14ac:dyDescent="0.35">
      <c r="A5160" t="s">
        <v>4121</v>
      </c>
      <c r="B5160">
        <v>40</v>
      </c>
      <c r="C5160">
        <v>5159</v>
      </c>
      <c r="D5160">
        <v>41.043599999999998</v>
      </c>
      <c r="E5160">
        <v>-5.4903849999999998</v>
      </c>
    </row>
    <row r="5161" spans="1:5" x14ac:dyDescent="0.35">
      <c r="A5161" t="s">
        <v>4189</v>
      </c>
      <c r="B5161">
        <v>40</v>
      </c>
      <c r="C5161">
        <v>5160</v>
      </c>
      <c r="D5161">
        <v>41.042949999999998</v>
      </c>
      <c r="E5161">
        <v>-5.5344610000000003</v>
      </c>
    </row>
    <row r="5162" spans="1:5" x14ac:dyDescent="0.35">
      <c r="A5162" t="s">
        <v>2098</v>
      </c>
      <c r="B5162">
        <v>46</v>
      </c>
      <c r="C5162">
        <v>5161</v>
      </c>
      <c r="D5162">
        <v>41.042250000000003</v>
      </c>
      <c r="E5162">
        <v>-1.192358</v>
      </c>
    </row>
    <row r="5163" spans="1:5" x14ac:dyDescent="0.35">
      <c r="A5163" t="s">
        <v>5816</v>
      </c>
      <c r="B5163">
        <v>45</v>
      </c>
      <c r="C5163">
        <v>5162</v>
      </c>
      <c r="D5163">
        <v>41.042099999999998</v>
      </c>
      <c r="E5163">
        <v>0.63260269999999996</v>
      </c>
    </row>
    <row r="5164" spans="1:5" x14ac:dyDescent="0.35">
      <c r="A5164" t="s">
        <v>3408</v>
      </c>
      <c r="B5164">
        <v>7</v>
      </c>
      <c r="C5164">
        <v>5163</v>
      </c>
      <c r="D5164">
        <v>41.041319999999999</v>
      </c>
      <c r="E5164">
        <v>-4.8523519999999998</v>
      </c>
    </row>
    <row r="5165" spans="1:5" x14ac:dyDescent="0.35">
      <c r="A5165" t="s">
        <v>4540</v>
      </c>
      <c r="B5165">
        <v>42</v>
      </c>
      <c r="C5165">
        <v>5164</v>
      </c>
      <c r="D5165">
        <v>41.040999999999997</v>
      </c>
      <c r="E5165">
        <v>-3.9897040000000001</v>
      </c>
    </row>
    <row r="5166" spans="1:5" x14ac:dyDescent="0.35">
      <c r="A5166" t="s">
        <v>5800</v>
      </c>
      <c r="B5166">
        <v>45</v>
      </c>
      <c r="C5166">
        <v>5165</v>
      </c>
      <c r="D5166">
        <v>41.040619999999997</v>
      </c>
      <c r="E5166">
        <v>0.25133299999999997</v>
      </c>
    </row>
    <row r="5167" spans="1:5" x14ac:dyDescent="0.35">
      <c r="A5167" t="s">
        <v>6680</v>
      </c>
      <c r="B5167">
        <v>32</v>
      </c>
      <c r="C5167">
        <v>5166</v>
      </c>
      <c r="D5167">
        <v>41.040050000000001</v>
      </c>
      <c r="E5167">
        <v>-3.6431119999999999</v>
      </c>
    </row>
    <row r="5168" spans="1:5" x14ac:dyDescent="0.35">
      <c r="A5168" t="s">
        <v>2058</v>
      </c>
      <c r="B5168">
        <v>46</v>
      </c>
      <c r="C5168">
        <v>5167</v>
      </c>
      <c r="D5168">
        <v>41.040030000000002</v>
      </c>
      <c r="E5168">
        <v>-1.3562890000000001</v>
      </c>
    </row>
    <row r="5169" spans="1:5" x14ac:dyDescent="0.35">
      <c r="A5169" t="s">
        <v>7960</v>
      </c>
      <c r="B5169">
        <v>40</v>
      </c>
      <c r="C5169">
        <v>5168</v>
      </c>
      <c r="D5169">
        <v>41.039810000000003</v>
      </c>
      <c r="E5169">
        <v>-5.7926880000000001</v>
      </c>
    </row>
    <row r="5170" spans="1:5" x14ac:dyDescent="0.35">
      <c r="A5170" t="s">
        <v>5864</v>
      </c>
      <c r="B5170">
        <v>45</v>
      </c>
      <c r="C5170">
        <v>5169</v>
      </c>
      <c r="D5170">
        <v>41.039569999999998</v>
      </c>
      <c r="E5170">
        <v>0.73312670000000002</v>
      </c>
    </row>
    <row r="5171" spans="1:5" x14ac:dyDescent="0.35">
      <c r="A5171" t="s">
        <v>4383</v>
      </c>
      <c r="B5171">
        <v>40</v>
      </c>
      <c r="C5171">
        <v>5170</v>
      </c>
      <c r="D5171">
        <v>41.038870000000003</v>
      </c>
      <c r="E5171">
        <v>-5.8442889999999998</v>
      </c>
    </row>
    <row r="5172" spans="1:5" x14ac:dyDescent="0.35">
      <c r="A5172" t="s">
        <v>4437</v>
      </c>
      <c r="B5172">
        <v>42</v>
      </c>
      <c r="C5172">
        <v>5171</v>
      </c>
      <c r="D5172">
        <v>41.038820000000001</v>
      </c>
      <c r="E5172">
        <v>-3.9193509999999998</v>
      </c>
    </row>
    <row r="5173" spans="1:5" x14ac:dyDescent="0.35">
      <c r="A5173" t="s">
        <v>2873</v>
      </c>
      <c r="B5173">
        <v>21</v>
      </c>
      <c r="C5173">
        <v>5172</v>
      </c>
      <c r="D5173">
        <v>41.037950000000002</v>
      </c>
      <c r="E5173">
        <v>-2.9854590000000001</v>
      </c>
    </row>
    <row r="5174" spans="1:5" x14ac:dyDescent="0.35">
      <c r="A5174" t="s">
        <v>4401</v>
      </c>
      <c r="B5174">
        <v>42</v>
      </c>
      <c r="C5174">
        <v>5173</v>
      </c>
      <c r="D5174">
        <v>41.037739999999999</v>
      </c>
      <c r="E5174">
        <v>-4.2961410000000004</v>
      </c>
    </row>
    <row r="5175" spans="1:5" x14ac:dyDescent="0.35">
      <c r="A5175" t="s">
        <v>4371</v>
      </c>
      <c r="B5175">
        <v>40</v>
      </c>
      <c r="C5175">
        <v>5174</v>
      </c>
      <c r="D5175">
        <v>41.037700000000001</v>
      </c>
      <c r="E5175">
        <v>-6.1135450000000002</v>
      </c>
    </row>
    <row r="5176" spans="1:5" x14ac:dyDescent="0.35">
      <c r="A5176" t="s">
        <v>2060</v>
      </c>
      <c r="B5176">
        <v>46</v>
      </c>
      <c r="C5176">
        <v>5175</v>
      </c>
      <c r="D5176">
        <v>41.03651</v>
      </c>
      <c r="E5176">
        <v>-1.1467320000000001</v>
      </c>
    </row>
    <row r="5177" spans="1:5" x14ac:dyDescent="0.35">
      <c r="A5177" t="s">
        <v>2807</v>
      </c>
      <c r="B5177">
        <v>21</v>
      </c>
      <c r="C5177">
        <v>5176</v>
      </c>
      <c r="D5177">
        <v>41.035769999999999</v>
      </c>
      <c r="E5177">
        <v>-2.4673039999999999</v>
      </c>
    </row>
    <row r="5178" spans="1:5" x14ac:dyDescent="0.35">
      <c r="A5178" t="s">
        <v>4547</v>
      </c>
      <c r="B5178">
        <v>42</v>
      </c>
      <c r="C5178">
        <v>5177</v>
      </c>
      <c r="D5178">
        <v>41.034979999999997</v>
      </c>
      <c r="E5178">
        <v>-3.9424299999999999</v>
      </c>
    </row>
    <row r="5179" spans="1:5" x14ac:dyDescent="0.35">
      <c r="A5179" t="s">
        <v>4414</v>
      </c>
      <c r="B5179">
        <v>42</v>
      </c>
      <c r="C5179">
        <v>5178</v>
      </c>
      <c r="D5179">
        <v>41.034320000000001</v>
      </c>
      <c r="E5179">
        <v>-4.0551019999999998</v>
      </c>
    </row>
    <row r="5180" spans="1:5" x14ac:dyDescent="0.35">
      <c r="A5180" t="s">
        <v>4301</v>
      </c>
      <c r="B5180">
        <v>40</v>
      </c>
      <c r="C5180">
        <v>5179</v>
      </c>
      <c r="D5180">
        <v>41.033110000000001</v>
      </c>
      <c r="E5180">
        <v>-5.8603579999999997</v>
      </c>
    </row>
    <row r="5181" spans="1:5" x14ac:dyDescent="0.35">
      <c r="A5181" t="s">
        <v>6742</v>
      </c>
      <c r="B5181">
        <v>32</v>
      </c>
      <c r="C5181">
        <v>5180</v>
      </c>
      <c r="D5181">
        <v>41.032649999999997</v>
      </c>
      <c r="E5181">
        <v>-3.5994679999999999</v>
      </c>
    </row>
    <row r="5182" spans="1:5" x14ac:dyDescent="0.35">
      <c r="A5182" t="s">
        <v>4362</v>
      </c>
      <c r="B5182">
        <v>40</v>
      </c>
      <c r="C5182">
        <v>5181</v>
      </c>
      <c r="D5182">
        <v>41.031939999999999</v>
      </c>
      <c r="E5182">
        <v>-6.2219449999999998</v>
      </c>
    </row>
    <row r="5183" spans="1:5" x14ac:dyDescent="0.35">
      <c r="A5183" t="s">
        <v>4473</v>
      </c>
      <c r="B5183">
        <v>42</v>
      </c>
      <c r="C5183">
        <v>5182</v>
      </c>
      <c r="D5183">
        <v>41.030760000000001</v>
      </c>
      <c r="E5183">
        <v>-4.5194939999999999</v>
      </c>
    </row>
    <row r="5184" spans="1:5" x14ac:dyDescent="0.35">
      <c r="A5184" t="s">
        <v>2991</v>
      </c>
      <c r="B5184">
        <v>21</v>
      </c>
      <c r="C5184">
        <v>5183</v>
      </c>
      <c r="D5184">
        <v>41.030679999999997</v>
      </c>
      <c r="E5184">
        <v>-2.529474</v>
      </c>
    </row>
    <row r="5185" spans="1:5" x14ac:dyDescent="0.35">
      <c r="A5185" t="s">
        <v>4292</v>
      </c>
      <c r="B5185">
        <v>40</v>
      </c>
      <c r="C5185">
        <v>5184</v>
      </c>
      <c r="D5185">
        <v>41.030160000000002</v>
      </c>
      <c r="E5185">
        <v>-5.6184620000000001</v>
      </c>
    </row>
    <row r="5186" spans="1:5" x14ac:dyDescent="0.35">
      <c r="A5186" t="s">
        <v>2056</v>
      </c>
      <c r="B5186">
        <v>46</v>
      </c>
      <c r="C5186">
        <v>5185</v>
      </c>
      <c r="D5186">
        <v>41.030149999999999</v>
      </c>
      <c r="E5186">
        <v>-0.59212030000000004</v>
      </c>
    </row>
    <row r="5187" spans="1:5" x14ac:dyDescent="0.35">
      <c r="A5187" t="s">
        <v>4163</v>
      </c>
      <c r="B5187">
        <v>40</v>
      </c>
      <c r="C5187">
        <v>5186</v>
      </c>
      <c r="D5187">
        <v>41.030079999999998</v>
      </c>
      <c r="E5187">
        <v>-6.5325480000000002</v>
      </c>
    </row>
    <row r="5188" spans="1:5" x14ac:dyDescent="0.35">
      <c r="A5188" t="s">
        <v>7796</v>
      </c>
      <c r="B5188">
        <v>32</v>
      </c>
      <c r="C5188">
        <v>5187</v>
      </c>
      <c r="D5188">
        <v>41.029789999999998</v>
      </c>
      <c r="E5188">
        <v>-3.6250260000000001</v>
      </c>
    </row>
    <row r="5189" spans="1:5" x14ac:dyDescent="0.35">
      <c r="A5189" t="s">
        <v>4525</v>
      </c>
      <c r="B5189">
        <v>42</v>
      </c>
      <c r="C5189">
        <v>5188</v>
      </c>
      <c r="D5189">
        <v>41.028689999999997</v>
      </c>
      <c r="E5189">
        <v>-4.1812630000000004</v>
      </c>
    </row>
    <row r="5190" spans="1:5" x14ac:dyDescent="0.35">
      <c r="A5190" t="s">
        <v>4230</v>
      </c>
      <c r="B5190">
        <v>40</v>
      </c>
      <c r="C5190">
        <v>5189</v>
      </c>
      <c r="D5190">
        <v>41.028080000000003</v>
      </c>
      <c r="E5190">
        <v>-5.6425489999999998</v>
      </c>
    </row>
    <row r="5191" spans="1:5" x14ac:dyDescent="0.35">
      <c r="A5191" t="s">
        <v>4408</v>
      </c>
      <c r="B5191">
        <v>42</v>
      </c>
      <c r="C5191">
        <v>5190</v>
      </c>
      <c r="D5191">
        <v>41.027720000000002</v>
      </c>
      <c r="E5191">
        <v>-4.0254669999999999</v>
      </c>
    </row>
    <row r="5192" spans="1:5" x14ac:dyDescent="0.35">
      <c r="A5192" t="s">
        <v>2949</v>
      </c>
      <c r="B5192">
        <v>21</v>
      </c>
      <c r="C5192">
        <v>5191</v>
      </c>
      <c r="D5192">
        <v>41.026980000000002</v>
      </c>
      <c r="E5192">
        <v>-2.8586559999999999</v>
      </c>
    </row>
    <row r="5193" spans="1:5" x14ac:dyDescent="0.35">
      <c r="A5193" t="s">
        <v>4169</v>
      </c>
      <c r="B5193">
        <v>40</v>
      </c>
      <c r="C5193">
        <v>5192</v>
      </c>
      <c r="D5193">
        <v>41.02684</v>
      </c>
      <c r="E5193">
        <v>-5.7608490000000003</v>
      </c>
    </row>
    <row r="5194" spans="1:5" x14ac:dyDescent="0.35">
      <c r="A5194" t="s">
        <v>2821</v>
      </c>
      <c r="B5194">
        <v>21</v>
      </c>
      <c r="C5194">
        <v>5193</v>
      </c>
      <c r="D5194">
        <v>41.02637</v>
      </c>
      <c r="E5194">
        <v>-2.3681770000000002</v>
      </c>
    </row>
    <row r="5195" spans="1:5" x14ac:dyDescent="0.35">
      <c r="A5195" t="s">
        <v>3044</v>
      </c>
      <c r="B5195">
        <v>21</v>
      </c>
      <c r="C5195">
        <v>5194</v>
      </c>
      <c r="D5195">
        <v>41.026150000000001</v>
      </c>
      <c r="E5195">
        <v>-2.768869</v>
      </c>
    </row>
    <row r="5196" spans="1:5" x14ac:dyDescent="0.35">
      <c r="A5196" t="s">
        <v>4351</v>
      </c>
      <c r="B5196">
        <v>40</v>
      </c>
      <c r="C5196">
        <v>5195</v>
      </c>
      <c r="D5196">
        <v>41.025390000000002</v>
      </c>
      <c r="E5196">
        <v>-5.8870079999999998</v>
      </c>
    </row>
    <row r="5197" spans="1:5" x14ac:dyDescent="0.35">
      <c r="A5197" t="s">
        <v>2046</v>
      </c>
      <c r="B5197">
        <v>46</v>
      </c>
      <c r="C5197">
        <v>5196</v>
      </c>
      <c r="D5197">
        <v>41.023710000000001</v>
      </c>
      <c r="E5197">
        <v>-0.69678309999999999</v>
      </c>
    </row>
    <row r="5198" spans="1:5" x14ac:dyDescent="0.35">
      <c r="A5198" t="s">
        <v>3348</v>
      </c>
      <c r="B5198">
        <v>7</v>
      </c>
      <c r="C5198">
        <v>5197</v>
      </c>
      <c r="D5198">
        <v>41.023200000000003</v>
      </c>
      <c r="E5198">
        <v>-5.0743309999999999</v>
      </c>
    </row>
    <row r="5199" spans="1:5" x14ac:dyDescent="0.35">
      <c r="A5199" t="s">
        <v>4289</v>
      </c>
      <c r="B5199">
        <v>40</v>
      </c>
      <c r="C5199">
        <v>5198</v>
      </c>
      <c r="D5199">
        <v>41.020580000000002</v>
      </c>
      <c r="E5199">
        <v>-6.6397339999999998</v>
      </c>
    </row>
    <row r="5200" spans="1:5" x14ac:dyDescent="0.35">
      <c r="A5200" t="s">
        <v>2961</v>
      </c>
      <c r="B5200">
        <v>21</v>
      </c>
      <c r="C5200">
        <v>5199</v>
      </c>
      <c r="D5200">
        <v>41.020310000000002</v>
      </c>
      <c r="E5200">
        <v>-2.9430149999999999</v>
      </c>
    </row>
    <row r="5201" spans="1:5" x14ac:dyDescent="0.35">
      <c r="A5201" t="s">
        <v>5872</v>
      </c>
      <c r="B5201">
        <v>45</v>
      </c>
      <c r="C5201">
        <v>5200</v>
      </c>
      <c r="D5201">
        <v>41.020110000000003</v>
      </c>
      <c r="E5201">
        <v>0.83290719999999996</v>
      </c>
    </row>
    <row r="5202" spans="1:5" x14ac:dyDescent="0.35">
      <c r="A5202" t="s">
        <v>4141</v>
      </c>
      <c r="B5202">
        <v>40</v>
      </c>
      <c r="C5202">
        <v>5201</v>
      </c>
      <c r="D5202">
        <v>41.019730000000003</v>
      </c>
      <c r="E5202">
        <v>-5.592543</v>
      </c>
    </row>
    <row r="5203" spans="1:5" x14ac:dyDescent="0.35">
      <c r="A5203" t="s">
        <v>3282</v>
      </c>
      <c r="B5203">
        <v>7</v>
      </c>
      <c r="C5203">
        <v>5202</v>
      </c>
      <c r="D5203">
        <v>41.019530000000003</v>
      </c>
      <c r="E5203">
        <v>-5.011209</v>
      </c>
    </row>
    <row r="5204" spans="1:5" x14ac:dyDescent="0.35">
      <c r="A5204" t="s">
        <v>3015</v>
      </c>
      <c r="B5204">
        <v>21</v>
      </c>
      <c r="C5204">
        <v>5203</v>
      </c>
      <c r="D5204">
        <v>41.019210000000001</v>
      </c>
      <c r="E5204">
        <v>-2.8996599999999999</v>
      </c>
    </row>
    <row r="5205" spans="1:5" x14ac:dyDescent="0.35">
      <c r="A5205" t="s">
        <v>6711</v>
      </c>
      <c r="B5205">
        <v>32</v>
      </c>
      <c r="C5205">
        <v>5204</v>
      </c>
      <c r="D5205">
        <v>41.018090000000001</v>
      </c>
      <c r="E5205">
        <v>-3.6418170000000001</v>
      </c>
    </row>
    <row r="5206" spans="1:5" x14ac:dyDescent="0.35">
      <c r="A5206" t="s">
        <v>4447</v>
      </c>
      <c r="B5206">
        <v>42</v>
      </c>
      <c r="C5206">
        <v>5205</v>
      </c>
      <c r="D5206">
        <v>41.017919999999997</v>
      </c>
      <c r="E5206">
        <v>-4.1580849999999998</v>
      </c>
    </row>
    <row r="5207" spans="1:5" x14ac:dyDescent="0.35">
      <c r="A5207" t="s">
        <v>3256</v>
      </c>
      <c r="B5207">
        <v>7</v>
      </c>
      <c r="C5207">
        <v>5206</v>
      </c>
      <c r="D5207">
        <v>41.017479999999999</v>
      </c>
      <c r="E5207">
        <v>-4.8976139999999999</v>
      </c>
    </row>
    <row r="5208" spans="1:5" x14ac:dyDescent="0.35">
      <c r="A5208" t="s">
        <v>4190</v>
      </c>
      <c r="B5208">
        <v>40</v>
      </c>
      <c r="C5208">
        <v>5207</v>
      </c>
      <c r="D5208">
        <v>41.017420000000001</v>
      </c>
      <c r="E5208">
        <v>-6.4932179999999997</v>
      </c>
    </row>
    <row r="5209" spans="1:5" x14ac:dyDescent="0.35">
      <c r="A5209" t="s">
        <v>7937</v>
      </c>
      <c r="B5209">
        <v>45</v>
      </c>
      <c r="C5209">
        <v>5208</v>
      </c>
      <c r="D5209">
        <v>41.017359999999996</v>
      </c>
      <c r="E5209">
        <v>0.51551080000000005</v>
      </c>
    </row>
    <row r="5210" spans="1:5" x14ac:dyDescent="0.35">
      <c r="A5210" t="s">
        <v>2065</v>
      </c>
      <c r="B5210">
        <v>46</v>
      </c>
      <c r="C5210">
        <v>5209</v>
      </c>
      <c r="D5210">
        <v>41.015940000000001</v>
      </c>
      <c r="E5210">
        <v>-1.3374619999999999</v>
      </c>
    </row>
    <row r="5211" spans="1:5" x14ac:dyDescent="0.35">
      <c r="A5211" t="s">
        <v>4367</v>
      </c>
      <c r="B5211">
        <v>40</v>
      </c>
      <c r="C5211">
        <v>5210</v>
      </c>
      <c r="D5211">
        <v>41.014659999999999</v>
      </c>
      <c r="E5211">
        <v>-5.9719480000000003</v>
      </c>
    </row>
    <row r="5212" spans="1:5" x14ac:dyDescent="0.35">
      <c r="A5212" t="s">
        <v>4384</v>
      </c>
      <c r="B5212">
        <v>40</v>
      </c>
      <c r="C5212">
        <v>5211</v>
      </c>
      <c r="D5212">
        <v>41.014290000000003</v>
      </c>
      <c r="E5212">
        <v>-5.1972370000000003</v>
      </c>
    </row>
    <row r="5213" spans="1:5" x14ac:dyDescent="0.35">
      <c r="A5213" t="s">
        <v>7772</v>
      </c>
      <c r="B5213">
        <v>40</v>
      </c>
      <c r="C5213">
        <v>5212</v>
      </c>
      <c r="D5213">
        <v>41.013910000000003</v>
      </c>
      <c r="E5213">
        <v>-6.0928810000000002</v>
      </c>
    </row>
    <row r="5214" spans="1:5" x14ac:dyDescent="0.35">
      <c r="A5214" t="s">
        <v>4160</v>
      </c>
      <c r="B5214">
        <v>40</v>
      </c>
      <c r="C5214">
        <v>5213</v>
      </c>
      <c r="D5214">
        <v>41.013910000000003</v>
      </c>
      <c r="E5214">
        <v>-6.0928810000000002</v>
      </c>
    </row>
    <row r="5215" spans="1:5" x14ac:dyDescent="0.35">
      <c r="A5215" t="s">
        <v>4157</v>
      </c>
      <c r="B5215">
        <v>40</v>
      </c>
      <c r="C5215">
        <v>5214</v>
      </c>
      <c r="D5215">
        <v>41.012659999999997</v>
      </c>
      <c r="E5215">
        <v>-6.0334490000000001</v>
      </c>
    </row>
    <row r="5216" spans="1:5" x14ac:dyDescent="0.35">
      <c r="A5216" t="s">
        <v>6746</v>
      </c>
      <c r="B5216">
        <v>32</v>
      </c>
      <c r="C5216">
        <v>5215</v>
      </c>
      <c r="D5216">
        <v>41.012079999999997</v>
      </c>
      <c r="E5216">
        <v>-3.4448470000000002</v>
      </c>
    </row>
    <row r="5217" spans="1:5" x14ac:dyDescent="0.35">
      <c r="A5217" t="s">
        <v>3252</v>
      </c>
      <c r="B5217">
        <v>7</v>
      </c>
      <c r="C5217">
        <v>5216</v>
      </c>
      <c r="D5217">
        <v>41.009349999999998</v>
      </c>
      <c r="E5217">
        <v>-4.650817</v>
      </c>
    </row>
    <row r="5218" spans="1:5" x14ac:dyDescent="0.35">
      <c r="A5218" t="s">
        <v>8041</v>
      </c>
      <c r="B5218">
        <v>42</v>
      </c>
      <c r="C5218">
        <v>5217</v>
      </c>
      <c r="D5218">
        <v>41.0092</v>
      </c>
      <c r="E5218">
        <v>-4.2191270000000003</v>
      </c>
    </row>
    <row r="5219" spans="1:5" x14ac:dyDescent="0.35">
      <c r="A5219" t="s">
        <v>4379</v>
      </c>
      <c r="B5219">
        <v>40</v>
      </c>
      <c r="C5219">
        <v>5218</v>
      </c>
      <c r="D5219">
        <v>41.008879999999998</v>
      </c>
      <c r="E5219">
        <v>-6.4383800000000004</v>
      </c>
    </row>
    <row r="5220" spans="1:5" x14ac:dyDescent="0.35">
      <c r="A5220" t="s">
        <v>4235</v>
      </c>
      <c r="B5220">
        <v>40</v>
      </c>
      <c r="C5220">
        <v>5219</v>
      </c>
      <c r="D5220">
        <v>41.008310000000002</v>
      </c>
      <c r="E5220">
        <v>-5.5832519999999999</v>
      </c>
    </row>
    <row r="5221" spans="1:5" x14ac:dyDescent="0.35">
      <c r="A5221" t="s">
        <v>2867</v>
      </c>
      <c r="B5221">
        <v>21</v>
      </c>
      <c r="C5221">
        <v>5220</v>
      </c>
      <c r="D5221">
        <v>41.00797</v>
      </c>
      <c r="E5221">
        <v>-2.2203309999999998</v>
      </c>
    </row>
    <row r="5222" spans="1:5" x14ac:dyDescent="0.35">
      <c r="A5222" t="s">
        <v>4089</v>
      </c>
      <c r="B5222">
        <v>40</v>
      </c>
      <c r="C5222">
        <v>5221</v>
      </c>
      <c r="D5222">
        <v>41.007959999999997</v>
      </c>
      <c r="E5222">
        <v>-5.4976370000000001</v>
      </c>
    </row>
    <row r="5223" spans="1:5" x14ac:dyDescent="0.35">
      <c r="A5223" t="s">
        <v>3277</v>
      </c>
      <c r="B5223">
        <v>7</v>
      </c>
      <c r="C5223">
        <v>5222</v>
      </c>
      <c r="D5223">
        <v>41.007710000000003</v>
      </c>
      <c r="E5223">
        <v>-4.8595189999999997</v>
      </c>
    </row>
    <row r="5224" spans="1:5" x14ac:dyDescent="0.35">
      <c r="A5224" t="s">
        <v>4377</v>
      </c>
      <c r="B5224">
        <v>40</v>
      </c>
      <c r="C5224">
        <v>5223</v>
      </c>
      <c r="D5224">
        <v>41.007689999999997</v>
      </c>
      <c r="E5224">
        <v>-5.3946050000000003</v>
      </c>
    </row>
    <row r="5225" spans="1:5" x14ac:dyDescent="0.35">
      <c r="A5225" t="s">
        <v>4268</v>
      </c>
      <c r="B5225">
        <v>40</v>
      </c>
      <c r="C5225">
        <v>5224</v>
      </c>
      <c r="D5225">
        <v>41.006610000000002</v>
      </c>
      <c r="E5225">
        <v>-6.3335610000000004</v>
      </c>
    </row>
    <row r="5226" spans="1:5" x14ac:dyDescent="0.35">
      <c r="A5226" t="s">
        <v>2884</v>
      </c>
      <c r="B5226">
        <v>21</v>
      </c>
      <c r="C5226">
        <v>5225</v>
      </c>
      <c r="D5226">
        <v>41.006529999999998</v>
      </c>
      <c r="E5226">
        <v>-2.024187</v>
      </c>
    </row>
    <row r="5227" spans="1:5" x14ac:dyDescent="0.35">
      <c r="A5227" t="s">
        <v>4364</v>
      </c>
      <c r="B5227">
        <v>40</v>
      </c>
      <c r="C5227">
        <v>5226</v>
      </c>
      <c r="D5227">
        <v>41.006509999999999</v>
      </c>
      <c r="E5227">
        <v>-5.6476119999999996</v>
      </c>
    </row>
    <row r="5228" spans="1:5" x14ac:dyDescent="0.35">
      <c r="A5228" t="s">
        <v>6793</v>
      </c>
      <c r="B5228">
        <v>32</v>
      </c>
      <c r="C5228">
        <v>5227</v>
      </c>
      <c r="D5228">
        <v>41.005920000000003</v>
      </c>
      <c r="E5228">
        <v>-3.6711179999999999</v>
      </c>
    </row>
    <row r="5229" spans="1:5" x14ac:dyDescent="0.35">
      <c r="A5229" t="s">
        <v>4267</v>
      </c>
      <c r="B5229">
        <v>40</v>
      </c>
      <c r="C5229">
        <v>5228</v>
      </c>
      <c r="D5229">
        <v>41.005549999999999</v>
      </c>
      <c r="E5229">
        <v>-6.3643859999999997</v>
      </c>
    </row>
    <row r="5230" spans="1:5" x14ac:dyDescent="0.35">
      <c r="A5230" t="s">
        <v>2835</v>
      </c>
      <c r="B5230">
        <v>21</v>
      </c>
      <c r="C5230">
        <v>5229</v>
      </c>
      <c r="D5230">
        <v>41.005339999999997</v>
      </c>
      <c r="E5230">
        <v>-2.7847300000000001</v>
      </c>
    </row>
    <row r="5231" spans="1:5" x14ac:dyDescent="0.35">
      <c r="A5231" t="s">
        <v>4370</v>
      </c>
      <c r="B5231">
        <v>40</v>
      </c>
      <c r="C5231">
        <v>5230</v>
      </c>
      <c r="D5231">
        <v>41.004579999999997</v>
      </c>
      <c r="E5231">
        <v>-6.1630209999999996</v>
      </c>
    </row>
    <row r="5232" spans="1:5" x14ac:dyDescent="0.35">
      <c r="A5232" t="s">
        <v>3235</v>
      </c>
      <c r="B5232">
        <v>7</v>
      </c>
      <c r="C5232">
        <v>5231</v>
      </c>
      <c r="D5232">
        <v>41.003279999999997</v>
      </c>
      <c r="E5232">
        <v>-4.9003490000000003</v>
      </c>
    </row>
    <row r="5233" spans="1:5" x14ac:dyDescent="0.35">
      <c r="A5233" t="s">
        <v>5846</v>
      </c>
      <c r="B5233">
        <v>45</v>
      </c>
      <c r="C5233">
        <v>5232</v>
      </c>
      <c r="D5233">
        <v>41.002670000000002</v>
      </c>
      <c r="E5233">
        <v>0.60053849999999998</v>
      </c>
    </row>
    <row r="5234" spans="1:5" x14ac:dyDescent="0.35">
      <c r="A5234" t="s">
        <v>3232</v>
      </c>
      <c r="B5234">
        <v>7</v>
      </c>
      <c r="C5234">
        <v>5233</v>
      </c>
      <c r="D5234">
        <v>41.001530000000002</v>
      </c>
      <c r="E5234">
        <v>-4.9557339999999996</v>
      </c>
    </row>
    <row r="5235" spans="1:5" x14ac:dyDescent="0.35">
      <c r="A5235" t="s">
        <v>4356</v>
      </c>
      <c r="B5235">
        <v>40</v>
      </c>
      <c r="C5235">
        <v>5234</v>
      </c>
      <c r="D5235">
        <v>41.000819999999997</v>
      </c>
      <c r="E5235">
        <v>-5.6897900000000003</v>
      </c>
    </row>
    <row r="5236" spans="1:5" x14ac:dyDescent="0.35">
      <c r="A5236" t="s">
        <v>4565</v>
      </c>
      <c r="B5236">
        <v>42</v>
      </c>
      <c r="C5236">
        <v>5235</v>
      </c>
      <c r="D5236">
        <v>41.000579999999999</v>
      </c>
      <c r="E5236">
        <v>-4.1748459999999996</v>
      </c>
    </row>
    <row r="5237" spans="1:5" x14ac:dyDescent="0.35">
      <c r="A5237" t="s">
        <v>7776</v>
      </c>
      <c r="B5237">
        <v>40</v>
      </c>
      <c r="C5237">
        <v>5236</v>
      </c>
      <c r="D5237">
        <v>41.000579999999999</v>
      </c>
      <c r="E5237">
        <v>-5.9707889999999999</v>
      </c>
    </row>
    <row r="5238" spans="1:5" x14ac:dyDescent="0.35">
      <c r="A5238" t="s">
        <v>4412</v>
      </c>
      <c r="B5238">
        <v>42</v>
      </c>
      <c r="C5238">
        <v>5237</v>
      </c>
      <c r="D5238">
        <v>41.00056</v>
      </c>
      <c r="E5238">
        <v>-4.11646</v>
      </c>
    </row>
    <row r="5239" spans="1:5" x14ac:dyDescent="0.35">
      <c r="A5239" t="s">
        <v>3000</v>
      </c>
      <c r="B5239">
        <v>21</v>
      </c>
      <c r="C5239">
        <v>5238</v>
      </c>
      <c r="D5239">
        <v>41.000439999999998</v>
      </c>
      <c r="E5239">
        <v>-3.2488839999999999</v>
      </c>
    </row>
    <row r="5240" spans="1:5" x14ac:dyDescent="0.35">
      <c r="A5240" t="s">
        <v>4188</v>
      </c>
      <c r="B5240">
        <v>40</v>
      </c>
      <c r="C5240">
        <v>5239</v>
      </c>
      <c r="D5240">
        <v>40.999830000000003</v>
      </c>
      <c r="E5240">
        <v>-5.9066489999999998</v>
      </c>
    </row>
    <row r="5241" spans="1:5" x14ac:dyDescent="0.35">
      <c r="A5241" t="s">
        <v>2988</v>
      </c>
      <c r="B5241">
        <v>21</v>
      </c>
      <c r="C5241">
        <v>5240</v>
      </c>
      <c r="D5241">
        <v>40.999740000000003</v>
      </c>
      <c r="E5241">
        <v>-3.0267569999999999</v>
      </c>
    </row>
    <row r="5242" spans="1:5" x14ac:dyDescent="0.35">
      <c r="A5242" t="s">
        <v>4111</v>
      </c>
      <c r="B5242">
        <v>40</v>
      </c>
      <c r="C5242">
        <v>5241</v>
      </c>
      <c r="D5242">
        <v>40.998809999999999</v>
      </c>
      <c r="E5242">
        <v>-6.6711539999999996</v>
      </c>
    </row>
    <row r="5243" spans="1:5" x14ac:dyDescent="0.35">
      <c r="A5243" t="s">
        <v>3333</v>
      </c>
      <c r="B5243">
        <v>7</v>
      </c>
      <c r="C5243">
        <v>5242</v>
      </c>
      <c r="D5243">
        <v>40.998510000000003</v>
      </c>
      <c r="E5243">
        <v>-4.6475010000000001</v>
      </c>
    </row>
    <row r="5244" spans="1:5" x14ac:dyDescent="0.35">
      <c r="A5244" t="s">
        <v>2074</v>
      </c>
      <c r="B5244">
        <v>46</v>
      </c>
      <c r="C5244">
        <v>5243</v>
      </c>
      <c r="D5244">
        <v>40.998220000000003</v>
      </c>
      <c r="E5244">
        <v>-1.4251830000000001</v>
      </c>
    </row>
    <row r="5245" spans="1:5" x14ac:dyDescent="0.35">
      <c r="A5245" t="s">
        <v>4451</v>
      </c>
      <c r="B5245">
        <v>42</v>
      </c>
      <c r="C5245">
        <v>5244</v>
      </c>
      <c r="D5245">
        <v>40.997750000000003</v>
      </c>
      <c r="E5245">
        <v>-4.0734700000000004</v>
      </c>
    </row>
    <row r="5246" spans="1:5" x14ac:dyDescent="0.35">
      <c r="A5246" t="s">
        <v>4283</v>
      </c>
      <c r="B5246">
        <v>40</v>
      </c>
      <c r="C5246">
        <v>5245</v>
      </c>
      <c r="D5246">
        <v>40.997019999999999</v>
      </c>
      <c r="E5246">
        <v>-5.1277480000000004</v>
      </c>
    </row>
    <row r="5247" spans="1:5" x14ac:dyDescent="0.35">
      <c r="A5247" t="s">
        <v>2204</v>
      </c>
      <c r="B5247">
        <v>52</v>
      </c>
      <c r="C5247">
        <v>5246</v>
      </c>
      <c r="D5247">
        <v>40.996949999999998</v>
      </c>
      <c r="E5247">
        <v>-1.5079610000000001</v>
      </c>
    </row>
    <row r="5248" spans="1:5" x14ac:dyDescent="0.35">
      <c r="A5248" t="s">
        <v>6747</v>
      </c>
      <c r="B5248">
        <v>32</v>
      </c>
      <c r="C5248">
        <v>5247</v>
      </c>
      <c r="D5248">
        <v>40.994959999999999</v>
      </c>
      <c r="E5248">
        <v>-3.550907</v>
      </c>
    </row>
    <row r="5249" spans="1:5" x14ac:dyDescent="0.35">
      <c r="A5249" t="s">
        <v>4484</v>
      </c>
      <c r="B5249">
        <v>42</v>
      </c>
      <c r="C5249">
        <v>5248</v>
      </c>
      <c r="D5249">
        <v>40.994660000000003</v>
      </c>
      <c r="E5249">
        <v>-4.5970040000000001</v>
      </c>
    </row>
    <row r="5250" spans="1:5" x14ac:dyDescent="0.35">
      <c r="A5250" t="s">
        <v>4376</v>
      </c>
      <c r="B5250">
        <v>40</v>
      </c>
      <c r="C5250">
        <v>5249</v>
      </c>
      <c r="D5250">
        <v>40.994500000000002</v>
      </c>
      <c r="E5250">
        <v>-5.3746720000000003</v>
      </c>
    </row>
    <row r="5251" spans="1:5" x14ac:dyDescent="0.35">
      <c r="A5251" t="s">
        <v>4400</v>
      </c>
      <c r="B5251">
        <v>42</v>
      </c>
      <c r="C5251">
        <v>5250</v>
      </c>
      <c r="D5251">
        <v>40.994079999999997</v>
      </c>
      <c r="E5251">
        <v>-4.3088389999999999</v>
      </c>
    </row>
    <row r="5252" spans="1:5" x14ac:dyDescent="0.35">
      <c r="A5252" t="s">
        <v>2913</v>
      </c>
      <c r="B5252">
        <v>21</v>
      </c>
      <c r="C5252">
        <v>5251</v>
      </c>
      <c r="D5252">
        <v>40.99371</v>
      </c>
      <c r="E5252">
        <v>-2.3701690000000002</v>
      </c>
    </row>
    <row r="5253" spans="1:5" x14ac:dyDescent="0.35">
      <c r="A5253" t="s">
        <v>6682</v>
      </c>
      <c r="B5253">
        <v>32</v>
      </c>
      <c r="C5253">
        <v>5252</v>
      </c>
      <c r="D5253">
        <v>40.993679999999998</v>
      </c>
      <c r="E5253">
        <v>-3.6367229999999999</v>
      </c>
    </row>
    <row r="5254" spans="1:5" x14ac:dyDescent="0.35">
      <c r="A5254" t="s">
        <v>3003</v>
      </c>
      <c r="B5254">
        <v>21</v>
      </c>
      <c r="C5254">
        <v>5253</v>
      </c>
      <c r="D5254">
        <v>40.993400000000001</v>
      </c>
      <c r="E5254">
        <v>-1.925651</v>
      </c>
    </row>
    <row r="5255" spans="1:5" x14ac:dyDescent="0.35">
      <c r="A5255" t="s">
        <v>4298</v>
      </c>
      <c r="B5255">
        <v>40</v>
      </c>
      <c r="C5255">
        <v>5254</v>
      </c>
      <c r="D5255">
        <v>40.993040000000001</v>
      </c>
      <c r="E5255">
        <v>-5.5027809999999997</v>
      </c>
    </row>
    <row r="5256" spans="1:5" x14ac:dyDescent="0.35">
      <c r="A5256" t="s">
        <v>2122</v>
      </c>
      <c r="B5256">
        <v>46</v>
      </c>
      <c r="C5256">
        <v>5255</v>
      </c>
      <c r="D5256">
        <v>40.992019999999997</v>
      </c>
      <c r="E5256">
        <v>-0.85433979999999998</v>
      </c>
    </row>
    <row r="5257" spans="1:5" x14ac:dyDescent="0.35">
      <c r="A5257" t="s">
        <v>4552</v>
      </c>
      <c r="B5257">
        <v>42</v>
      </c>
      <c r="C5257">
        <v>5256</v>
      </c>
      <c r="D5257">
        <v>40.991840000000003</v>
      </c>
      <c r="E5257">
        <v>-4.024845</v>
      </c>
    </row>
    <row r="5258" spans="1:5" x14ac:dyDescent="0.35">
      <c r="A5258" t="s">
        <v>2055</v>
      </c>
      <c r="B5258">
        <v>46</v>
      </c>
      <c r="C5258">
        <v>5257</v>
      </c>
      <c r="D5258">
        <v>40.991720000000001</v>
      </c>
      <c r="E5258">
        <v>0.2717271</v>
      </c>
    </row>
    <row r="5259" spans="1:5" x14ac:dyDescent="0.35">
      <c r="A5259" t="s">
        <v>2175</v>
      </c>
      <c r="B5259">
        <v>52</v>
      </c>
      <c r="C5259">
        <v>5258</v>
      </c>
      <c r="D5259">
        <v>40.990789999999997</v>
      </c>
      <c r="E5259">
        <v>-1.4669129999999999</v>
      </c>
    </row>
    <row r="5260" spans="1:5" x14ac:dyDescent="0.35">
      <c r="A5260" t="s">
        <v>6733</v>
      </c>
      <c r="B5260">
        <v>32</v>
      </c>
      <c r="C5260">
        <v>5259</v>
      </c>
      <c r="D5260">
        <v>40.990780000000001</v>
      </c>
      <c r="E5260">
        <v>-3.7260469999999999</v>
      </c>
    </row>
    <row r="5261" spans="1:5" x14ac:dyDescent="0.35">
      <c r="A5261" t="s">
        <v>7773</v>
      </c>
      <c r="B5261">
        <v>40</v>
      </c>
      <c r="C5261">
        <v>5260</v>
      </c>
      <c r="D5261">
        <v>40.987920000000003</v>
      </c>
      <c r="E5261">
        <v>-6.8671239999999996</v>
      </c>
    </row>
    <row r="5262" spans="1:5" x14ac:dyDescent="0.35">
      <c r="A5262" t="s">
        <v>4254</v>
      </c>
      <c r="B5262">
        <v>40</v>
      </c>
      <c r="C5262">
        <v>5261</v>
      </c>
      <c r="D5262">
        <v>40.987050000000004</v>
      </c>
      <c r="E5262">
        <v>-5.7926489999999999</v>
      </c>
    </row>
    <row r="5263" spans="1:5" x14ac:dyDescent="0.35">
      <c r="A5263" t="s">
        <v>4195</v>
      </c>
      <c r="B5263">
        <v>40</v>
      </c>
      <c r="C5263">
        <v>5262</v>
      </c>
      <c r="D5263">
        <v>40.986229999999999</v>
      </c>
      <c r="E5263">
        <v>-6.7961939999999998</v>
      </c>
    </row>
    <row r="5264" spans="1:5" x14ac:dyDescent="0.35">
      <c r="A5264" t="s">
        <v>7952</v>
      </c>
      <c r="B5264">
        <v>40</v>
      </c>
      <c r="C5264">
        <v>5263</v>
      </c>
      <c r="D5264">
        <v>40.98621</v>
      </c>
      <c r="E5264">
        <v>-5.2595099999999997</v>
      </c>
    </row>
    <row r="5265" spans="1:5" x14ac:dyDescent="0.35">
      <c r="A5265" t="s">
        <v>2143</v>
      </c>
      <c r="B5265">
        <v>46</v>
      </c>
      <c r="C5265">
        <v>5264</v>
      </c>
      <c r="D5265">
        <v>40.985770000000002</v>
      </c>
      <c r="E5265">
        <v>8.4194000000000005E-2</v>
      </c>
    </row>
    <row r="5266" spans="1:5" x14ac:dyDescent="0.35">
      <c r="A5266" t="s">
        <v>2050</v>
      </c>
      <c r="B5266">
        <v>46</v>
      </c>
      <c r="C5266">
        <v>5265</v>
      </c>
      <c r="D5266">
        <v>40.98565</v>
      </c>
      <c r="E5266">
        <v>-1.0426219999999999</v>
      </c>
    </row>
    <row r="5267" spans="1:5" x14ac:dyDescent="0.35">
      <c r="A5267" t="s">
        <v>2943</v>
      </c>
      <c r="B5267">
        <v>21</v>
      </c>
      <c r="C5267">
        <v>5266</v>
      </c>
      <c r="D5267">
        <v>40.98498</v>
      </c>
      <c r="E5267">
        <v>-3.097235</v>
      </c>
    </row>
    <row r="5268" spans="1:5" x14ac:dyDescent="0.35">
      <c r="A5268" t="s">
        <v>2932</v>
      </c>
      <c r="B5268">
        <v>21</v>
      </c>
      <c r="C5268">
        <v>5267</v>
      </c>
      <c r="D5268">
        <v>40.983890000000002</v>
      </c>
      <c r="E5268">
        <v>-2.9364680000000001</v>
      </c>
    </row>
    <row r="5269" spans="1:5" x14ac:dyDescent="0.35">
      <c r="A5269" t="s">
        <v>4256</v>
      </c>
      <c r="B5269">
        <v>40</v>
      </c>
      <c r="C5269">
        <v>5268</v>
      </c>
      <c r="D5269">
        <v>40.983530000000002</v>
      </c>
      <c r="E5269">
        <v>-5.1533119999999997</v>
      </c>
    </row>
    <row r="5270" spans="1:5" x14ac:dyDescent="0.35">
      <c r="A5270" t="s">
        <v>3267</v>
      </c>
      <c r="B5270">
        <v>7</v>
      </c>
      <c r="C5270">
        <v>5269</v>
      </c>
      <c r="D5270">
        <v>40.983249999999998</v>
      </c>
      <c r="E5270">
        <v>-4.6385779999999999</v>
      </c>
    </row>
    <row r="5271" spans="1:5" x14ac:dyDescent="0.35">
      <c r="A5271" t="s">
        <v>5842</v>
      </c>
      <c r="B5271">
        <v>45</v>
      </c>
      <c r="C5271">
        <v>5270</v>
      </c>
      <c r="D5271">
        <v>40.982979999999998</v>
      </c>
      <c r="E5271">
        <v>0.40562789999999999</v>
      </c>
    </row>
    <row r="5272" spans="1:5" x14ac:dyDescent="0.35">
      <c r="A5272" t="s">
        <v>2858</v>
      </c>
      <c r="B5272">
        <v>21</v>
      </c>
      <c r="C5272">
        <v>5271</v>
      </c>
      <c r="D5272">
        <v>40.982500000000002</v>
      </c>
      <c r="E5272">
        <v>-2.8726129999999999</v>
      </c>
    </row>
    <row r="5273" spans="1:5" x14ac:dyDescent="0.35">
      <c r="A5273" t="s">
        <v>4085</v>
      </c>
      <c r="B5273">
        <v>40</v>
      </c>
      <c r="C5273">
        <v>5272</v>
      </c>
      <c r="D5273">
        <v>40.982170000000004</v>
      </c>
      <c r="E5273">
        <v>-5.550014</v>
      </c>
    </row>
    <row r="5274" spans="1:5" x14ac:dyDescent="0.35">
      <c r="A5274" t="s">
        <v>4471</v>
      </c>
      <c r="B5274">
        <v>42</v>
      </c>
      <c r="C5274">
        <v>5273</v>
      </c>
      <c r="D5274">
        <v>40.982149999999997</v>
      </c>
      <c r="E5274">
        <v>-4.203881</v>
      </c>
    </row>
    <row r="5275" spans="1:5" x14ac:dyDescent="0.35">
      <c r="A5275" t="s">
        <v>4308</v>
      </c>
      <c r="B5275">
        <v>40</v>
      </c>
      <c r="C5275">
        <v>5274</v>
      </c>
      <c r="D5275">
        <v>40.979900000000001</v>
      </c>
      <c r="E5275">
        <v>-6.1303939999999999</v>
      </c>
    </row>
    <row r="5276" spans="1:5" x14ac:dyDescent="0.35">
      <c r="A5276" t="s">
        <v>2859</v>
      </c>
      <c r="B5276">
        <v>21</v>
      </c>
      <c r="C5276">
        <v>5275</v>
      </c>
      <c r="D5276">
        <v>40.978999999999999</v>
      </c>
      <c r="E5276">
        <v>-2.8493780000000002</v>
      </c>
    </row>
    <row r="5277" spans="1:5" x14ac:dyDescent="0.35">
      <c r="A5277" t="s">
        <v>4122</v>
      </c>
      <c r="B5277">
        <v>40</v>
      </c>
      <c r="C5277">
        <v>5276</v>
      </c>
      <c r="D5277">
        <v>40.978499999999997</v>
      </c>
      <c r="E5277">
        <v>-5.6128629999999999</v>
      </c>
    </row>
    <row r="5278" spans="1:5" x14ac:dyDescent="0.35">
      <c r="A5278" t="s">
        <v>3312</v>
      </c>
      <c r="B5278">
        <v>7</v>
      </c>
      <c r="C5278">
        <v>5277</v>
      </c>
      <c r="D5278">
        <v>40.978430000000003</v>
      </c>
      <c r="E5278">
        <v>-4.7759879999999999</v>
      </c>
    </row>
    <row r="5279" spans="1:5" x14ac:dyDescent="0.35">
      <c r="A5279" t="s">
        <v>4481</v>
      </c>
      <c r="B5279">
        <v>42</v>
      </c>
      <c r="C5279">
        <v>5278</v>
      </c>
      <c r="D5279">
        <v>40.978140000000003</v>
      </c>
      <c r="E5279">
        <v>-4.3658479999999997</v>
      </c>
    </row>
    <row r="5280" spans="1:5" x14ac:dyDescent="0.35">
      <c r="A5280" t="s">
        <v>4137</v>
      </c>
      <c r="B5280">
        <v>40</v>
      </c>
      <c r="C5280">
        <v>5279</v>
      </c>
      <c r="D5280">
        <v>40.978050000000003</v>
      </c>
      <c r="E5280">
        <v>-5.7624230000000001</v>
      </c>
    </row>
    <row r="5281" spans="1:5" x14ac:dyDescent="0.35">
      <c r="A5281" t="s">
        <v>4236</v>
      </c>
      <c r="B5281">
        <v>40</v>
      </c>
      <c r="C5281">
        <v>5280</v>
      </c>
      <c r="D5281">
        <v>40.978000000000002</v>
      </c>
      <c r="E5281">
        <v>-6.4322410000000003</v>
      </c>
    </row>
    <row r="5282" spans="1:5" x14ac:dyDescent="0.35">
      <c r="A5282" t="s">
        <v>3016</v>
      </c>
      <c r="B5282">
        <v>21</v>
      </c>
      <c r="C5282">
        <v>5281</v>
      </c>
      <c r="D5282">
        <v>40.977879999999999</v>
      </c>
      <c r="E5282">
        <v>-2.6185700000000001</v>
      </c>
    </row>
    <row r="5283" spans="1:5" x14ac:dyDescent="0.35">
      <c r="A5283" t="s">
        <v>4466</v>
      </c>
      <c r="B5283">
        <v>42</v>
      </c>
      <c r="C5283">
        <v>5282</v>
      </c>
      <c r="D5283">
        <v>40.977359999999997</v>
      </c>
      <c r="E5283">
        <v>-4.2662699999999996</v>
      </c>
    </row>
    <row r="5284" spans="1:5" x14ac:dyDescent="0.35">
      <c r="A5284" t="s">
        <v>4104</v>
      </c>
      <c r="B5284">
        <v>40</v>
      </c>
      <c r="C5284">
        <v>5283</v>
      </c>
      <c r="D5284">
        <v>40.977159999999998</v>
      </c>
      <c r="E5284">
        <v>-5.4255659999999999</v>
      </c>
    </row>
    <row r="5285" spans="1:5" x14ac:dyDescent="0.35">
      <c r="A5285" t="s">
        <v>3222</v>
      </c>
      <c r="B5285">
        <v>7</v>
      </c>
      <c r="C5285">
        <v>5284</v>
      </c>
      <c r="D5285">
        <v>40.97598</v>
      </c>
      <c r="E5285">
        <v>-4.9439450000000003</v>
      </c>
    </row>
    <row r="5286" spans="1:5" x14ac:dyDescent="0.35">
      <c r="A5286" t="s">
        <v>6679</v>
      </c>
      <c r="B5286">
        <v>32</v>
      </c>
      <c r="C5286">
        <v>5285</v>
      </c>
      <c r="D5286">
        <v>40.975940000000001</v>
      </c>
      <c r="E5286">
        <v>-3.5250819999999998</v>
      </c>
    </row>
    <row r="5287" spans="1:5" x14ac:dyDescent="0.35">
      <c r="A5287" t="s">
        <v>4147</v>
      </c>
      <c r="B5287">
        <v>40</v>
      </c>
      <c r="C5287">
        <v>5286</v>
      </c>
      <c r="D5287">
        <v>40.974690000000002</v>
      </c>
      <c r="E5287">
        <v>-6.5859990000000002</v>
      </c>
    </row>
    <row r="5288" spans="1:5" x14ac:dyDescent="0.35">
      <c r="A5288" t="s">
        <v>5788</v>
      </c>
      <c r="B5288">
        <v>45</v>
      </c>
      <c r="C5288">
        <v>5287</v>
      </c>
      <c r="D5288">
        <v>40.974620000000002</v>
      </c>
      <c r="E5288">
        <v>0.51709190000000005</v>
      </c>
    </row>
    <row r="5289" spans="1:5" x14ac:dyDescent="0.35">
      <c r="A5289" t="s">
        <v>2078</v>
      </c>
      <c r="B5289">
        <v>46</v>
      </c>
      <c r="C5289">
        <v>5288</v>
      </c>
      <c r="D5289">
        <v>40.974350000000001</v>
      </c>
      <c r="E5289">
        <v>-0.83561730000000001</v>
      </c>
    </row>
    <row r="5290" spans="1:5" x14ac:dyDescent="0.35">
      <c r="A5290" t="s">
        <v>2920</v>
      </c>
      <c r="B5290">
        <v>21</v>
      </c>
      <c r="C5290">
        <v>5289</v>
      </c>
      <c r="D5290">
        <v>40.972560000000001</v>
      </c>
      <c r="E5290">
        <v>-2.4456060000000002</v>
      </c>
    </row>
    <row r="5291" spans="1:5" x14ac:dyDescent="0.35">
      <c r="A5291" t="s">
        <v>2878</v>
      </c>
      <c r="B5291">
        <v>21</v>
      </c>
      <c r="C5291">
        <v>5290</v>
      </c>
      <c r="D5291">
        <v>40.972529999999999</v>
      </c>
      <c r="E5291">
        <v>-1.711967</v>
      </c>
    </row>
    <row r="5292" spans="1:5" x14ac:dyDescent="0.35">
      <c r="A5292" t="s">
        <v>2822</v>
      </c>
      <c r="B5292">
        <v>21</v>
      </c>
      <c r="C5292">
        <v>5291</v>
      </c>
      <c r="D5292">
        <v>40.97213</v>
      </c>
      <c r="E5292">
        <v>-2.132879</v>
      </c>
    </row>
    <row r="5293" spans="1:5" x14ac:dyDescent="0.35">
      <c r="A5293" t="s">
        <v>3021</v>
      </c>
      <c r="B5293">
        <v>21</v>
      </c>
      <c r="C5293">
        <v>5292</v>
      </c>
      <c r="D5293">
        <v>40.971499999999999</v>
      </c>
      <c r="E5293">
        <v>-1.7987820000000001</v>
      </c>
    </row>
    <row r="5294" spans="1:5" x14ac:dyDescent="0.35">
      <c r="A5294" t="s">
        <v>2975</v>
      </c>
      <c r="B5294">
        <v>21</v>
      </c>
      <c r="C5294">
        <v>5293</v>
      </c>
      <c r="D5294">
        <v>40.970910000000003</v>
      </c>
      <c r="E5294">
        <v>-3.2750910000000002</v>
      </c>
    </row>
    <row r="5295" spans="1:5" x14ac:dyDescent="0.35">
      <c r="A5295" t="s">
        <v>4234</v>
      </c>
      <c r="B5295">
        <v>40</v>
      </c>
      <c r="C5295">
        <v>5294</v>
      </c>
      <c r="D5295">
        <v>40.969549999999998</v>
      </c>
      <c r="E5295">
        <v>-5.4139160000000004</v>
      </c>
    </row>
    <row r="5296" spans="1:5" x14ac:dyDescent="0.35">
      <c r="A5296" t="s">
        <v>2049</v>
      </c>
      <c r="B5296">
        <v>46</v>
      </c>
      <c r="C5296">
        <v>5295</v>
      </c>
      <c r="D5296">
        <v>40.969439999999999</v>
      </c>
      <c r="E5296">
        <v>-0.53020909999999999</v>
      </c>
    </row>
    <row r="5297" spans="1:5" x14ac:dyDescent="0.35">
      <c r="A5297" t="s">
        <v>7757</v>
      </c>
      <c r="B5297">
        <v>42</v>
      </c>
      <c r="C5297">
        <v>5296</v>
      </c>
      <c r="D5297">
        <v>40.968699999999998</v>
      </c>
      <c r="E5297">
        <v>-4.1032919999999997</v>
      </c>
    </row>
    <row r="5298" spans="1:5" x14ac:dyDescent="0.35">
      <c r="A5298" t="s">
        <v>4198</v>
      </c>
      <c r="B5298">
        <v>40</v>
      </c>
      <c r="C5298">
        <v>5297</v>
      </c>
      <c r="D5298">
        <v>40.968139999999998</v>
      </c>
      <c r="E5298">
        <v>-5.4688739999999996</v>
      </c>
    </row>
    <row r="5299" spans="1:5" x14ac:dyDescent="0.35">
      <c r="A5299" t="s">
        <v>3373</v>
      </c>
      <c r="B5299">
        <v>7</v>
      </c>
      <c r="C5299">
        <v>5298</v>
      </c>
      <c r="D5299">
        <v>40.967700000000001</v>
      </c>
      <c r="E5299">
        <v>-4.7999790000000004</v>
      </c>
    </row>
    <row r="5300" spans="1:5" x14ac:dyDescent="0.35">
      <c r="A5300" t="s">
        <v>7785</v>
      </c>
      <c r="B5300">
        <v>40</v>
      </c>
      <c r="C5300">
        <v>5299</v>
      </c>
      <c r="D5300">
        <v>40.967309999999998</v>
      </c>
      <c r="E5300">
        <v>-5.6714960000000003</v>
      </c>
    </row>
    <row r="5301" spans="1:5" x14ac:dyDescent="0.35">
      <c r="A5301" t="s">
        <v>4307</v>
      </c>
      <c r="B5301">
        <v>40</v>
      </c>
      <c r="C5301">
        <v>5300</v>
      </c>
      <c r="D5301">
        <v>40.967170000000003</v>
      </c>
      <c r="E5301">
        <v>-6.1112950000000001</v>
      </c>
    </row>
    <row r="5302" spans="1:5" x14ac:dyDescent="0.35">
      <c r="A5302" t="s">
        <v>2103</v>
      </c>
      <c r="B5302">
        <v>46</v>
      </c>
      <c r="C5302">
        <v>5301</v>
      </c>
      <c r="D5302">
        <v>40.966000000000001</v>
      </c>
      <c r="E5302">
        <v>-0.88974790000000004</v>
      </c>
    </row>
    <row r="5303" spans="1:5" x14ac:dyDescent="0.35">
      <c r="A5303" t="s">
        <v>3019</v>
      </c>
      <c r="B5303">
        <v>21</v>
      </c>
      <c r="C5303">
        <v>5302</v>
      </c>
      <c r="D5303">
        <v>40.965769999999999</v>
      </c>
      <c r="E5303">
        <v>-1.900333</v>
      </c>
    </row>
    <row r="5304" spans="1:5" x14ac:dyDescent="0.35">
      <c r="A5304" t="s">
        <v>3244</v>
      </c>
      <c r="B5304">
        <v>7</v>
      </c>
      <c r="C5304">
        <v>5303</v>
      </c>
      <c r="D5304">
        <v>40.964849999999998</v>
      </c>
      <c r="E5304">
        <v>-5.0121890000000002</v>
      </c>
    </row>
    <row r="5305" spans="1:5" x14ac:dyDescent="0.35">
      <c r="A5305" t="s">
        <v>6710</v>
      </c>
      <c r="B5305">
        <v>32</v>
      </c>
      <c r="C5305">
        <v>5304</v>
      </c>
      <c r="D5305">
        <v>40.96463</v>
      </c>
      <c r="E5305">
        <v>-3.718601</v>
      </c>
    </row>
    <row r="5306" spans="1:5" x14ac:dyDescent="0.35">
      <c r="A5306" t="s">
        <v>2825</v>
      </c>
      <c r="B5306">
        <v>21</v>
      </c>
      <c r="C5306">
        <v>5305</v>
      </c>
      <c r="D5306">
        <v>40.96434</v>
      </c>
      <c r="E5306">
        <v>-3.114865</v>
      </c>
    </row>
    <row r="5307" spans="1:5" x14ac:dyDescent="0.35">
      <c r="A5307" t="s">
        <v>2916</v>
      </c>
      <c r="B5307">
        <v>21</v>
      </c>
      <c r="C5307">
        <v>5306</v>
      </c>
      <c r="D5307">
        <v>40.96425</v>
      </c>
      <c r="E5307">
        <v>-2.9028559999999999</v>
      </c>
    </row>
    <row r="5308" spans="1:5" x14ac:dyDescent="0.35">
      <c r="A5308" t="s">
        <v>4287</v>
      </c>
      <c r="B5308">
        <v>40</v>
      </c>
      <c r="C5308">
        <v>5307</v>
      </c>
      <c r="D5308">
        <v>40.963459999999998</v>
      </c>
      <c r="E5308">
        <v>-5.9156009999999997</v>
      </c>
    </row>
    <row r="5309" spans="1:5" x14ac:dyDescent="0.35">
      <c r="A5309" t="s">
        <v>2811</v>
      </c>
      <c r="B5309">
        <v>21</v>
      </c>
      <c r="C5309">
        <v>5308</v>
      </c>
      <c r="D5309">
        <v>40.963410000000003</v>
      </c>
      <c r="E5309">
        <v>-2.666353</v>
      </c>
    </row>
    <row r="5310" spans="1:5" x14ac:dyDescent="0.35">
      <c r="A5310" t="s">
        <v>4151</v>
      </c>
      <c r="B5310">
        <v>40</v>
      </c>
      <c r="C5310">
        <v>5309</v>
      </c>
      <c r="D5310">
        <v>40.962739999999997</v>
      </c>
      <c r="E5310">
        <v>-6.263782</v>
      </c>
    </row>
    <row r="5311" spans="1:5" x14ac:dyDescent="0.35">
      <c r="A5311" t="s">
        <v>2129</v>
      </c>
      <c r="B5311">
        <v>46</v>
      </c>
      <c r="C5311">
        <v>5310</v>
      </c>
      <c r="D5311">
        <v>40.962130000000002</v>
      </c>
      <c r="E5311">
        <v>-1.0053719999999999</v>
      </c>
    </row>
    <row r="5312" spans="1:5" x14ac:dyDescent="0.35">
      <c r="A5312" t="s">
        <v>4555</v>
      </c>
      <c r="B5312">
        <v>42</v>
      </c>
      <c r="C5312">
        <v>5311</v>
      </c>
      <c r="D5312">
        <v>40.961860000000001</v>
      </c>
      <c r="E5312">
        <v>-4.0387579999999996</v>
      </c>
    </row>
    <row r="5313" spans="1:5" x14ac:dyDescent="0.35">
      <c r="A5313" t="s">
        <v>4480</v>
      </c>
      <c r="B5313">
        <v>42</v>
      </c>
      <c r="C5313">
        <v>5312</v>
      </c>
      <c r="D5313">
        <v>40.961489999999998</v>
      </c>
      <c r="E5313">
        <v>-4.3390890000000004</v>
      </c>
    </row>
    <row r="5314" spans="1:5" x14ac:dyDescent="0.35">
      <c r="A5314" t="s">
        <v>4158</v>
      </c>
      <c r="B5314">
        <v>40</v>
      </c>
      <c r="C5314">
        <v>5313</v>
      </c>
      <c r="D5314">
        <v>40.960740000000001</v>
      </c>
      <c r="E5314">
        <v>-5.7465979999999997</v>
      </c>
    </row>
    <row r="5315" spans="1:5" x14ac:dyDescent="0.35">
      <c r="A5315" t="s">
        <v>3049</v>
      </c>
      <c r="B5315">
        <v>21</v>
      </c>
      <c r="C5315">
        <v>5314</v>
      </c>
      <c r="D5315">
        <v>40.960569999999997</v>
      </c>
      <c r="E5315">
        <v>-2.7982119999999999</v>
      </c>
    </row>
    <row r="5316" spans="1:5" x14ac:dyDescent="0.35">
      <c r="A5316" t="s">
        <v>3250</v>
      </c>
      <c r="B5316">
        <v>7</v>
      </c>
      <c r="C5316">
        <v>5315</v>
      </c>
      <c r="D5316">
        <v>40.95966</v>
      </c>
      <c r="E5316">
        <v>-4.8450670000000002</v>
      </c>
    </row>
    <row r="5317" spans="1:5" x14ac:dyDescent="0.35">
      <c r="A5317" t="s">
        <v>4380</v>
      </c>
      <c r="B5317">
        <v>40</v>
      </c>
      <c r="C5317">
        <v>5316</v>
      </c>
      <c r="D5317">
        <v>40.959560000000003</v>
      </c>
      <c r="E5317">
        <v>-6.4885219999999997</v>
      </c>
    </row>
    <row r="5318" spans="1:5" x14ac:dyDescent="0.35">
      <c r="A5318" t="s">
        <v>8067</v>
      </c>
      <c r="B5318">
        <v>52</v>
      </c>
      <c r="C5318">
        <v>5317</v>
      </c>
      <c r="D5318">
        <v>40.959180000000003</v>
      </c>
      <c r="E5318">
        <v>-1.5489310000000001</v>
      </c>
    </row>
    <row r="5319" spans="1:5" x14ac:dyDescent="0.35">
      <c r="A5319" t="s">
        <v>3039</v>
      </c>
      <c r="B5319">
        <v>21</v>
      </c>
      <c r="C5319">
        <v>5318</v>
      </c>
      <c r="D5319">
        <v>40.957439999999998</v>
      </c>
      <c r="E5319">
        <v>-3.3283860000000001</v>
      </c>
    </row>
    <row r="5320" spans="1:5" x14ac:dyDescent="0.35">
      <c r="A5320" t="s">
        <v>4567</v>
      </c>
      <c r="B5320">
        <v>42</v>
      </c>
      <c r="C5320">
        <v>5319</v>
      </c>
      <c r="D5320">
        <v>40.956580000000002</v>
      </c>
      <c r="E5320">
        <v>-4.2356530000000001</v>
      </c>
    </row>
    <row r="5321" spans="1:5" x14ac:dyDescent="0.35">
      <c r="A5321" t="s">
        <v>2924</v>
      </c>
      <c r="B5321">
        <v>21</v>
      </c>
      <c r="C5321">
        <v>5320</v>
      </c>
      <c r="D5321">
        <v>40.956530000000001</v>
      </c>
      <c r="E5321">
        <v>-2.7509730000000001</v>
      </c>
    </row>
    <row r="5322" spans="1:5" x14ac:dyDescent="0.35">
      <c r="A5322" t="s">
        <v>2097</v>
      </c>
      <c r="B5322">
        <v>46</v>
      </c>
      <c r="C5322">
        <v>5321</v>
      </c>
      <c r="D5322">
        <v>40.956040000000002</v>
      </c>
      <c r="E5322">
        <v>-0.76738770000000001</v>
      </c>
    </row>
    <row r="5323" spans="1:5" x14ac:dyDescent="0.35">
      <c r="A5323" t="s">
        <v>2102</v>
      </c>
      <c r="B5323">
        <v>46</v>
      </c>
      <c r="C5323">
        <v>5322</v>
      </c>
      <c r="D5323">
        <v>40.954880000000003</v>
      </c>
      <c r="E5323">
        <v>0.2769528</v>
      </c>
    </row>
    <row r="5324" spans="1:5" x14ac:dyDescent="0.35">
      <c r="A5324" t="s">
        <v>4360</v>
      </c>
      <c r="B5324">
        <v>40</v>
      </c>
      <c r="C5324">
        <v>5323</v>
      </c>
      <c r="D5324">
        <v>40.953899999999997</v>
      </c>
      <c r="E5324">
        <v>-5.2882699999999998</v>
      </c>
    </row>
    <row r="5325" spans="1:5" x14ac:dyDescent="0.35">
      <c r="A5325" t="s">
        <v>2047</v>
      </c>
      <c r="B5325">
        <v>46</v>
      </c>
      <c r="C5325">
        <v>5324</v>
      </c>
      <c r="D5325">
        <v>40.953589999999998</v>
      </c>
      <c r="E5325">
        <v>-0.70545259999999999</v>
      </c>
    </row>
    <row r="5326" spans="1:5" x14ac:dyDescent="0.35">
      <c r="A5326" t="s">
        <v>6750</v>
      </c>
      <c r="B5326">
        <v>32</v>
      </c>
      <c r="C5326">
        <v>5325</v>
      </c>
      <c r="D5326">
        <v>40.95299</v>
      </c>
      <c r="E5326">
        <v>-3.5257489999999998</v>
      </c>
    </row>
    <row r="5327" spans="1:5" x14ac:dyDescent="0.35">
      <c r="A5327" t="s">
        <v>3236</v>
      </c>
      <c r="B5327">
        <v>7</v>
      </c>
      <c r="C5327">
        <v>5326</v>
      </c>
      <c r="D5327">
        <v>40.9527</v>
      </c>
      <c r="E5327">
        <v>-4.9544449999999998</v>
      </c>
    </row>
    <row r="5328" spans="1:5" x14ac:dyDescent="0.35">
      <c r="A5328" t="s">
        <v>4529</v>
      </c>
      <c r="B5328">
        <v>42</v>
      </c>
      <c r="C5328">
        <v>5327</v>
      </c>
      <c r="D5328">
        <v>40.952570000000001</v>
      </c>
      <c r="E5328">
        <v>-4.0761039999999999</v>
      </c>
    </row>
    <row r="5329" spans="1:5" x14ac:dyDescent="0.35">
      <c r="A5329" t="s">
        <v>2907</v>
      </c>
      <c r="B5329">
        <v>21</v>
      </c>
      <c r="C5329">
        <v>5328</v>
      </c>
      <c r="D5329">
        <v>40.952219999999997</v>
      </c>
      <c r="E5329">
        <v>-2.4157709999999999</v>
      </c>
    </row>
    <row r="5330" spans="1:5" x14ac:dyDescent="0.35">
      <c r="A5330" t="s">
        <v>2930</v>
      </c>
      <c r="B5330">
        <v>21</v>
      </c>
      <c r="C5330">
        <v>5329</v>
      </c>
      <c r="D5330">
        <v>40.952109999999998</v>
      </c>
      <c r="E5330">
        <v>-2.8423530000000001</v>
      </c>
    </row>
    <row r="5331" spans="1:5" x14ac:dyDescent="0.35">
      <c r="A5331" t="s">
        <v>4482</v>
      </c>
      <c r="B5331">
        <v>42</v>
      </c>
      <c r="C5331">
        <v>5330</v>
      </c>
      <c r="D5331">
        <v>40.951680000000003</v>
      </c>
      <c r="E5331">
        <v>-4.2736169999999998</v>
      </c>
    </row>
    <row r="5332" spans="1:5" x14ac:dyDescent="0.35">
      <c r="A5332" t="s">
        <v>2993</v>
      </c>
      <c r="B5332">
        <v>21</v>
      </c>
      <c r="C5332">
        <v>5331</v>
      </c>
      <c r="D5332">
        <v>40.951230000000002</v>
      </c>
      <c r="E5332">
        <v>-2.1031909999999998</v>
      </c>
    </row>
    <row r="5333" spans="1:5" x14ac:dyDescent="0.35">
      <c r="A5333" t="s">
        <v>4154</v>
      </c>
      <c r="B5333">
        <v>40</v>
      </c>
      <c r="C5333">
        <v>5332</v>
      </c>
      <c r="D5333">
        <v>40.950679999999998</v>
      </c>
      <c r="E5333">
        <v>-5.4058799999999998</v>
      </c>
    </row>
    <row r="5334" spans="1:5" x14ac:dyDescent="0.35">
      <c r="A5334" t="s">
        <v>4309</v>
      </c>
      <c r="B5334">
        <v>40</v>
      </c>
      <c r="C5334">
        <v>5333</v>
      </c>
      <c r="D5334">
        <v>40.950049999999997</v>
      </c>
      <c r="E5334">
        <v>-5.6333729999999997</v>
      </c>
    </row>
    <row r="5335" spans="1:5" x14ac:dyDescent="0.35">
      <c r="A5335" t="s">
        <v>2953</v>
      </c>
      <c r="B5335">
        <v>21</v>
      </c>
      <c r="C5335">
        <v>5334</v>
      </c>
      <c r="D5335">
        <v>40.947789999999998</v>
      </c>
      <c r="E5335">
        <v>-1.9251480000000001</v>
      </c>
    </row>
    <row r="5336" spans="1:5" x14ac:dyDescent="0.35">
      <c r="A5336" t="s">
        <v>4535</v>
      </c>
      <c r="B5336">
        <v>42</v>
      </c>
      <c r="C5336">
        <v>5335</v>
      </c>
      <c r="D5336">
        <v>40.947180000000003</v>
      </c>
      <c r="E5336">
        <v>-4.4146130000000001</v>
      </c>
    </row>
    <row r="5337" spans="1:5" x14ac:dyDescent="0.35">
      <c r="A5337" t="s">
        <v>2870</v>
      </c>
      <c r="B5337">
        <v>21</v>
      </c>
      <c r="C5337">
        <v>5336</v>
      </c>
      <c r="D5337">
        <v>40.94699</v>
      </c>
      <c r="E5337">
        <v>-3.0887760000000002</v>
      </c>
    </row>
    <row r="5338" spans="1:5" x14ac:dyDescent="0.35">
      <c r="A5338" t="s">
        <v>2934</v>
      </c>
      <c r="B5338">
        <v>21</v>
      </c>
      <c r="C5338">
        <v>5337</v>
      </c>
      <c r="D5338">
        <v>40.946570000000001</v>
      </c>
      <c r="E5338">
        <v>-2.9786739999999998</v>
      </c>
    </row>
    <row r="5339" spans="1:5" x14ac:dyDescent="0.35">
      <c r="A5339" t="s">
        <v>4124</v>
      </c>
      <c r="B5339">
        <v>40</v>
      </c>
      <c r="C5339">
        <v>5338</v>
      </c>
      <c r="D5339">
        <v>40.945889999999999</v>
      </c>
      <c r="E5339">
        <v>-5.5538689999999997</v>
      </c>
    </row>
    <row r="5340" spans="1:5" x14ac:dyDescent="0.35">
      <c r="A5340" t="s">
        <v>4472</v>
      </c>
      <c r="B5340">
        <v>42</v>
      </c>
      <c r="C5340">
        <v>5339</v>
      </c>
      <c r="D5340">
        <v>40.945529999999998</v>
      </c>
      <c r="E5340">
        <v>-4.309361</v>
      </c>
    </row>
    <row r="5341" spans="1:5" x14ac:dyDescent="0.35">
      <c r="A5341" t="s">
        <v>2938</v>
      </c>
      <c r="B5341">
        <v>21</v>
      </c>
      <c r="C5341">
        <v>5340</v>
      </c>
      <c r="D5341">
        <v>40.944099999999999</v>
      </c>
      <c r="E5341">
        <v>-2.7252239999999999</v>
      </c>
    </row>
    <row r="5342" spans="1:5" x14ac:dyDescent="0.35">
      <c r="A5342" t="s">
        <v>4179</v>
      </c>
      <c r="B5342">
        <v>40</v>
      </c>
      <c r="C5342">
        <v>5341</v>
      </c>
      <c r="D5342">
        <v>40.943219999999997</v>
      </c>
      <c r="E5342">
        <v>-5.8716980000000003</v>
      </c>
    </row>
    <row r="5343" spans="1:5" x14ac:dyDescent="0.35">
      <c r="A5343" t="s">
        <v>4091</v>
      </c>
      <c r="B5343">
        <v>40</v>
      </c>
      <c r="C5343">
        <v>5342</v>
      </c>
      <c r="D5343">
        <v>40.941769999999998</v>
      </c>
      <c r="E5343">
        <v>-5.2076580000000003</v>
      </c>
    </row>
    <row r="5344" spans="1:5" x14ac:dyDescent="0.35">
      <c r="A5344" t="s">
        <v>3231</v>
      </c>
      <c r="B5344">
        <v>7</v>
      </c>
      <c r="C5344">
        <v>5343</v>
      </c>
      <c r="D5344">
        <v>40.940399999999997</v>
      </c>
      <c r="E5344">
        <v>-4.8423889999999998</v>
      </c>
    </row>
    <row r="5345" spans="1:5" x14ac:dyDescent="0.35">
      <c r="A5345" t="s">
        <v>3247</v>
      </c>
      <c r="B5345">
        <v>7</v>
      </c>
      <c r="C5345">
        <v>5344</v>
      </c>
      <c r="D5345">
        <v>40.938540000000003</v>
      </c>
      <c r="E5345">
        <v>-4.8743990000000004</v>
      </c>
    </row>
    <row r="5346" spans="1:5" x14ac:dyDescent="0.35">
      <c r="A5346" t="s">
        <v>7824</v>
      </c>
      <c r="B5346">
        <v>21</v>
      </c>
      <c r="C5346">
        <v>5345</v>
      </c>
      <c r="D5346">
        <v>40.937559999999998</v>
      </c>
      <c r="E5346">
        <v>-3.2364799999999998</v>
      </c>
    </row>
    <row r="5347" spans="1:5" x14ac:dyDescent="0.35">
      <c r="A5347" t="s">
        <v>2842</v>
      </c>
      <c r="B5347">
        <v>21</v>
      </c>
      <c r="C5347">
        <v>5346</v>
      </c>
      <c r="D5347">
        <v>40.937469999999998</v>
      </c>
      <c r="E5347">
        <v>-2.8832650000000002</v>
      </c>
    </row>
    <row r="5348" spans="1:5" x14ac:dyDescent="0.35">
      <c r="A5348" t="s">
        <v>3339</v>
      </c>
      <c r="B5348">
        <v>7</v>
      </c>
      <c r="C5348">
        <v>5347</v>
      </c>
      <c r="D5348">
        <v>40.936839999999997</v>
      </c>
      <c r="E5348">
        <v>-4.7848449999999998</v>
      </c>
    </row>
    <row r="5349" spans="1:5" x14ac:dyDescent="0.35">
      <c r="A5349" t="s">
        <v>2854</v>
      </c>
      <c r="B5349">
        <v>21</v>
      </c>
      <c r="C5349">
        <v>5348</v>
      </c>
      <c r="D5349">
        <v>40.936770000000003</v>
      </c>
      <c r="E5349">
        <v>-2.7874919999999999</v>
      </c>
    </row>
    <row r="5350" spans="1:5" x14ac:dyDescent="0.35">
      <c r="A5350" t="s">
        <v>3022</v>
      </c>
      <c r="B5350">
        <v>21</v>
      </c>
      <c r="C5350">
        <v>5349</v>
      </c>
      <c r="D5350">
        <v>40.935630000000003</v>
      </c>
      <c r="E5350">
        <v>-3.3541880000000002</v>
      </c>
    </row>
    <row r="5351" spans="1:5" x14ac:dyDescent="0.35">
      <c r="A5351" t="s">
        <v>4207</v>
      </c>
      <c r="B5351">
        <v>40</v>
      </c>
      <c r="C5351">
        <v>5350</v>
      </c>
      <c r="D5351">
        <v>40.935540000000003</v>
      </c>
      <c r="E5351">
        <v>-6.7176429999999998</v>
      </c>
    </row>
    <row r="5352" spans="1:5" x14ac:dyDescent="0.35">
      <c r="A5352" t="s">
        <v>4161</v>
      </c>
      <c r="B5352">
        <v>40</v>
      </c>
      <c r="C5352">
        <v>5351</v>
      </c>
      <c r="D5352">
        <v>40.934579999999997</v>
      </c>
      <c r="E5352">
        <v>-5.4720839999999997</v>
      </c>
    </row>
    <row r="5353" spans="1:5" x14ac:dyDescent="0.35">
      <c r="A5353" t="s">
        <v>3394</v>
      </c>
      <c r="B5353">
        <v>7</v>
      </c>
      <c r="C5353">
        <v>5352</v>
      </c>
      <c r="D5353">
        <v>40.934080000000002</v>
      </c>
      <c r="E5353">
        <v>-4.7274799999999999</v>
      </c>
    </row>
    <row r="5354" spans="1:5" x14ac:dyDescent="0.35">
      <c r="A5354" t="s">
        <v>7724</v>
      </c>
      <c r="B5354">
        <v>46</v>
      </c>
      <c r="C5354">
        <v>5353</v>
      </c>
      <c r="D5354">
        <v>40.933579999999999</v>
      </c>
      <c r="E5354">
        <v>-8.6230200000000007E-2</v>
      </c>
    </row>
    <row r="5355" spans="1:5" x14ac:dyDescent="0.35">
      <c r="A5355" t="s">
        <v>7967</v>
      </c>
      <c r="B5355">
        <v>32</v>
      </c>
      <c r="C5355">
        <v>5354</v>
      </c>
      <c r="D5355">
        <v>40.933329999999998</v>
      </c>
      <c r="E5355">
        <v>-3.4666670000000002</v>
      </c>
    </row>
    <row r="5356" spans="1:5" x14ac:dyDescent="0.35">
      <c r="A5356" t="s">
        <v>4135</v>
      </c>
      <c r="B5356">
        <v>40</v>
      </c>
      <c r="C5356">
        <v>5355</v>
      </c>
      <c r="D5356">
        <v>40.932980000000001</v>
      </c>
      <c r="E5356">
        <v>-5.6512560000000001</v>
      </c>
    </row>
    <row r="5357" spans="1:5" x14ac:dyDescent="0.35">
      <c r="A5357" t="s">
        <v>4106</v>
      </c>
      <c r="B5357">
        <v>40</v>
      </c>
      <c r="C5357">
        <v>5356</v>
      </c>
      <c r="D5357">
        <v>40.932079999999999</v>
      </c>
      <c r="E5357">
        <v>-5.8812990000000003</v>
      </c>
    </row>
    <row r="5358" spans="1:5" x14ac:dyDescent="0.35">
      <c r="A5358" t="s">
        <v>4512</v>
      </c>
      <c r="B5358">
        <v>42</v>
      </c>
      <c r="C5358">
        <v>5357</v>
      </c>
      <c r="D5358">
        <v>40.931019999999997</v>
      </c>
      <c r="E5358">
        <v>-4.0596709999999998</v>
      </c>
    </row>
    <row r="5359" spans="1:5" x14ac:dyDescent="0.35">
      <c r="A5359" t="s">
        <v>3254</v>
      </c>
      <c r="B5359">
        <v>7</v>
      </c>
      <c r="C5359">
        <v>5358</v>
      </c>
      <c r="D5359">
        <v>40.930599999999998</v>
      </c>
      <c r="E5359">
        <v>-4.9678849999999999</v>
      </c>
    </row>
    <row r="5360" spans="1:5" x14ac:dyDescent="0.35">
      <c r="A5360" t="s">
        <v>4352</v>
      </c>
      <c r="B5360">
        <v>40</v>
      </c>
      <c r="C5360">
        <v>5359</v>
      </c>
      <c r="D5360">
        <v>40.928879999999999</v>
      </c>
      <c r="E5360">
        <v>-5.3481639999999997</v>
      </c>
    </row>
    <row r="5361" spans="1:5" x14ac:dyDescent="0.35">
      <c r="A5361" t="s">
        <v>2971</v>
      </c>
      <c r="B5361">
        <v>21</v>
      </c>
      <c r="C5361">
        <v>5360</v>
      </c>
      <c r="D5361">
        <v>40.927149999999997</v>
      </c>
      <c r="E5361">
        <v>-3.3029799999999998</v>
      </c>
    </row>
    <row r="5362" spans="1:5" x14ac:dyDescent="0.35">
      <c r="A5362" t="s">
        <v>4208</v>
      </c>
      <c r="B5362">
        <v>40</v>
      </c>
      <c r="C5362">
        <v>5361</v>
      </c>
      <c r="D5362">
        <v>40.92662</v>
      </c>
      <c r="E5362">
        <v>-5.5245620000000004</v>
      </c>
    </row>
    <row r="5363" spans="1:5" x14ac:dyDescent="0.35">
      <c r="A5363" t="s">
        <v>6718</v>
      </c>
      <c r="B5363">
        <v>32</v>
      </c>
      <c r="C5363">
        <v>5362</v>
      </c>
      <c r="D5363">
        <v>40.926430000000003</v>
      </c>
      <c r="E5363">
        <v>-3.6177229999999998</v>
      </c>
    </row>
    <row r="5364" spans="1:5" x14ac:dyDescent="0.35">
      <c r="A5364" t="s">
        <v>2915</v>
      </c>
      <c r="B5364">
        <v>21</v>
      </c>
      <c r="C5364">
        <v>5363</v>
      </c>
      <c r="D5364">
        <v>40.926160000000003</v>
      </c>
      <c r="E5364">
        <v>-2.925027</v>
      </c>
    </row>
    <row r="5365" spans="1:5" x14ac:dyDescent="0.35">
      <c r="A5365" t="s">
        <v>3335</v>
      </c>
      <c r="B5365">
        <v>7</v>
      </c>
      <c r="C5365">
        <v>5364</v>
      </c>
      <c r="D5365">
        <v>40.923650000000002</v>
      </c>
      <c r="E5365">
        <v>-4.6404500000000004</v>
      </c>
    </row>
    <row r="5366" spans="1:5" x14ac:dyDescent="0.35">
      <c r="A5366" t="s">
        <v>4092</v>
      </c>
      <c r="B5366">
        <v>40</v>
      </c>
      <c r="C5366">
        <v>5365</v>
      </c>
      <c r="D5366">
        <v>40.923220000000001</v>
      </c>
      <c r="E5366">
        <v>-5.6926319999999997</v>
      </c>
    </row>
    <row r="5367" spans="1:5" x14ac:dyDescent="0.35">
      <c r="A5367" t="s">
        <v>2999</v>
      </c>
      <c r="B5367">
        <v>21</v>
      </c>
      <c r="C5367">
        <v>5366</v>
      </c>
      <c r="D5367">
        <v>40.922910000000002</v>
      </c>
      <c r="E5367">
        <v>-2.3914710000000001</v>
      </c>
    </row>
    <row r="5368" spans="1:5" x14ac:dyDescent="0.35">
      <c r="A5368" t="s">
        <v>2888</v>
      </c>
      <c r="B5368">
        <v>21</v>
      </c>
      <c r="C5368">
        <v>5367</v>
      </c>
      <c r="D5368">
        <v>40.922759999999997</v>
      </c>
      <c r="E5368">
        <v>-3.1009310000000001</v>
      </c>
    </row>
    <row r="5369" spans="1:5" x14ac:dyDescent="0.35">
      <c r="A5369" t="s">
        <v>2061</v>
      </c>
      <c r="B5369">
        <v>46</v>
      </c>
      <c r="C5369">
        <v>5368</v>
      </c>
      <c r="D5369">
        <v>40.922280000000001</v>
      </c>
      <c r="E5369">
        <v>-1.4994190000000001</v>
      </c>
    </row>
    <row r="5370" spans="1:5" x14ac:dyDescent="0.35">
      <c r="A5370" t="s">
        <v>5835</v>
      </c>
      <c r="B5370">
        <v>45</v>
      </c>
      <c r="C5370">
        <v>5369</v>
      </c>
      <c r="D5370">
        <v>40.92212</v>
      </c>
      <c r="E5370">
        <v>0.40183170000000001</v>
      </c>
    </row>
    <row r="5371" spans="1:5" x14ac:dyDescent="0.35">
      <c r="A5371" t="s">
        <v>6692</v>
      </c>
      <c r="B5371">
        <v>32</v>
      </c>
      <c r="C5371">
        <v>5370</v>
      </c>
      <c r="D5371">
        <v>40.921959999999999</v>
      </c>
      <c r="E5371">
        <v>-3.53016</v>
      </c>
    </row>
    <row r="5372" spans="1:5" x14ac:dyDescent="0.35">
      <c r="A5372" t="s">
        <v>4130</v>
      </c>
      <c r="B5372">
        <v>40</v>
      </c>
      <c r="C5372">
        <v>5371</v>
      </c>
      <c r="D5372">
        <v>40.921909999999997</v>
      </c>
      <c r="E5372">
        <v>-5.9290859999999999</v>
      </c>
    </row>
    <row r="5373" spans="1:5" x14ac:dyDescent="0.35">
      <c r="A5373" t="s">
        <v>3305</v>
      </c>
      <c r="B5373">
        <v>7</v>
      </c>
      <c r="C5373">
        <v>5372</v>
      </c>
      <c r="D5373">
        <v>40.921840000000003</v>
      </c>
      <c r="E5373">
        <v>-5.0358929999999997</v>
      </c>
    </row>
    <row r="5374" spans="1:5" x14ac:dyDescent="0.35">
      <c r="A5374" t="s">
        <v>6709</v>
      </c>
      <c r="B5374">
        <v>32</v>
      </c>
      <c r="C5374">
        <v>5373</v>
      </c>
      <c r="D5374">
        <v>40.921430000000001</v>
      </c>
      <c r="E5374">
        <v>-3.6892049999999998</v>
      </c>
    </row>
    <row r="5375" spans="1:5" x14ac:dyDescent="0.35">
      <c r="A5375" t="s">
        <v>2983</v>
      </c>
      <c r="B5375">
        <v>21</v>
      </c>
      <c r="C5375">
        <v>5374</v>
      </c>
      <c r="D5375">
        <v>40.918210000000002</v>
      </c>
      <c r="E5375">
        <v>-1.854492</v>
      </c>
    </row>
    <row r="5376" spans="1:5" x14ac:dyDescent="0.35">
      <c r="A5376" t="s">
        <v>6668</v>
      </c>
      <c r="B5376">
        <v>32</v>
      </c>
      <c r="C5376">
        <v>5375</v>
      </c>
      <c r="D5376">
        <v>40.917900000000003</v>
      </c>
      <c r="E5376">
        <v>-3.843788</v>
      </c>
    </row>
    <row r="5377" spans="1:5" x14ac:dyDescent="0.35">
      <c r="A5377" t="s">
        <v>4321</v>
      </c>
      <c r="B5377">
        <v>40</v>
      </c>
      <c r="C5377">
        <v>5376</v>
      </c>
      <c r="D5377">
        <v>40.917200000000001</v>
      </c>
      <c r="E5377">
        <v>-6.7995299999999999</v>
      </c>
    </row>
    <row r="5378" spans="1:5" x14ac:dyDescent="0.35">
      <c r="A5378" t="s">
        <v>4385</v>
      </c>
      <c r="B5378">
        <v>42</v>
      </c>
      <c r="C5378">
        <v>5377</v>
      </c>
      <c r="D5378">
        <v>40.915469999999999</v>
      </c>
      <c r="E5378">
        <v>-4.2691299999999996</v>
      </c>
    </row>
    <row r="5379" spans="1:5" x14ac:dyDescent="0.35">
      <c r="A5379" t="s">
        <v>7827</v>
      </c>
      <c r="B5379">
        <v>21</v>
      </c>
      <c r="C5379">
        <v>5378</v>
      </c>
      <c r="D5379">
        <v>40.914810000000003</v>
      </c>
      <c r="E5379">
        <v>-1.6838949999999999</v>
      </c>
    </row>
    <row r="5380" spans="1:5" x14ac:dyDescent="0.35">
      <c r="A5380" t="s">
        <v>4275</v>
      </c>
      <c r="B5380">
        <v>40</v>
      </c>
      <c r="C5380">
        <v>5379</v>
      </c>
      <c r="D5380">
        <v>40.912370000000003</v>
      </c>
      <c r="E5380">
        <v>-6.4112809999999998</v>
      </c>
    </row>
    <row r="5381" spans="1:5" x14ac:dyDescent="0.35">
      <c r="A5381" t="s">
        <v>2976</v>
      </c>
      <c r="B5381">
        <v>21</v>
      </c>
      <c r="C5381">
        <v>5380</v>
      </c>
      <c r="D5381">
        <v>40.912170000000003</v>
      </c>
      <c r="E5381">
        <v>-2.2971119999999998</v>
      </c>
    </row>
    <row r="5382" spans="1:5" x14ac:dyDescent="0.35">
      <c r="A5382" t="s">
        <v>4082</v>
      </c>
      <c r="B5382">
        <v>40</v>
      </c>
      <c r="C5382">
        <v>5381</v>
      </c>
      <c r="D5382">
        <v>40.911250000000003</v>
      </c>
      <c r="E5382">
        <v>-5.3631950000000002</v>
      </c>
    </row>
    <row r="5383" spans="1:5" x14ac:dyDescent="0.35">
      <c r="A5383" t="s">
        <v>4324</v>
      </c>
      <c r="B5383">
        <v>40</v>
      </c>
      <c r="C5383">
        <v>5382</v>
      </c>
      <c r="D5383">
        <v>40.91037</v>
      </c>
      <c r="E5383">
        <v>-6.0011020000000004</v>
      </c>
    </row>
    <row r="5384" spans="1:5" x14ac:dyDescent="0.35">
      <c r="A5384" t="s">
        <v>2945</v>
      </c>
      <c r="B5384">
        <v>21</v>
      </c>
      <c r="C5384">
        <v>5383</v>
      </c>
      <c r="D5384">
        <v>40.910290000000003</v>
      </c>
      <c r="E5384">
        <v>-3.1161910000000002</v>
      </c>
    </row>
    <row r="5385" spans="1:5" x14ac:dyDescent="0.35">
      <c r="A5385" t="s">
        <v>6688</v>
      </c>
      <c r="B5385">
        <v>32</v>
      </c>
      <c r="C5385">
        <v>5384</v>
      </c>
      <c r="D5385">
        <v>40.90981</v>
      </c>
      <c r="E5385">
        <v>-3.7377180000000001</v>
      </c>
    </row>
    <row r="5386" spans="1:5" x14ac:dyDescent="0.35">
      <c r="A5386" t="s">
        <v>7780</v>
      </c>
      <c r="B5386">
        <v>40</v>
      </c>
      <c r="C5386">
        <v>5385</v>
      </c>
      <c r="D5386">
        <v>40.90878</v>
      </c>
      <c r="E5386">
        <v>-6.7492340000000004</v>
      </c>
    </row>
    <row r="5387" spans="1:5" x14ac:dyDescent="0.35">
      <c r="A5387" t="s">
        <v>3037</v>
      </c>
      <c r="B5387">
        <v>21</v>
      </c>
      <c r="C5387">
        <v>5386</v>
      </c>
      <c r="D5387">
        <v>40.908209999999997</v>
      </c>
      <c r="E5387">
        <v>-3.3874430000000002</v>
      </c>
    </row>
    <row r="5388" spans="1:5" x14ac:dyDescent="0.35">
      <c r="A5388" t="s">
        <v>5863</v>
      </c>
      <c r="B5388">
        <v>45</v>
      </c>
      <c r="C5388">
        <v>5387</v>
      </c>
      <c r="D5388">
        <v>40.907400000000003</v>
      </c>
      <c r="E5388">
        <v>0.51125240000000005</v>
      </c>
    </row>
    <row r="5389" spans="1:5" x14ac:dyDescent="0.35">
      <c r="A5389" t="s">
        <v>4115</v>
      </c>
      <c r="B5389">
        <v>40</v>
      </c>
      <c r="C5389">
        <v>5388</v>
      </c>
      <c r="D5389">
        <v>40.90737</v>
      </c>
      <c r="E5389">
        <v>-6.529585</v>
      </c>
    </row>
    <row r="5390" spans="1:5" x14ac:dyDescent="0.35">
      <c r="A5390" t="s">
        <v>4409</v>
      </c>
      <c r="B5390">
        <v>42</v>
      </c>
      <c r="C5390">
        <v>5389</v>
      </c>
      <c r="D5390">
        <v>40.906790000000001</v>
      </c>
      <c r="E5390">
        <v>-4.4366690000000002</v>
      </c>
    </row>
    <row r="5391" spans="1:5" x14ac:dyDescent="0.35">
      <c r="A5391" t="s">
        <v>5885</v>
      </c>
      <c r="B5391">
        <v>45</v>
      </c>
      <c r="C5391">
        <v>5390</v>
      </c>
      <c r="D5391">
        <v>40.90643</v>
      </c>
      <c r="E5391">
        <v>0.49061729999999998</v>
      </c>
    </row>
    <row r="5392" spans="1:5" x14ac:dyDescent="0.35">
      <c r="A5392" t="s">
        <v>2986</v>
      </c>
      <c r="B5392">
        <v>21</v>
      </c>
      <c r="C5392">
        <v>5391</v>
      </c>
      <c r="D5392">
        <v>40.906109999999998</v>
      </c>
      <c r="E5392">
        <v>-2.3241489999999998</v>
      </c>
    </row>
    <row r="5393" spans="1:5" x14ac:dyDescent="0.35">
      <c r="A5393" t="s">
        <v>4126</v>
      </c>
      <c r="B5393">
        <v>40</v>
      </c>
      <c r="C5393">
        <v>5392</v>
      </c>
      <c r="D5393">
        <v>40.906030000000001</v>
      </c>
      <c r="E5393">
        <v>-5.9022589999999999</v>
      </c>
    </row>
    <row r="5394" spans="1:5" x14ac:dyDescent="0.35">
      <c r="A5394" t="s">
        <v>4125</v>
      </c>
      <c r="B5394">
        <v>40</v>
      </c>
      <c r="C5394">
        <v>5393</v>
      </c>
      <c r="D5394">
        <v>40.90578</v>
      </c>
      <c r="E5394">
        <v>-5.5921979999999998</v>
      </c>
    </row>
    <row r="5395" spans="1:5" x14ac:dyDescent="0.35">
      <c r="A5395" t="s">
        <v>2882</v>
      </c>
      <c r="B5395">
        <v>21</v>
      </c>
      <c r="C5395">
        <v>5394</v>
      </c>
      <c r="D5395">
        <v>40.903959999999998</v>
      </c>
      <c r="E5395">
        <v>-3.0734979999999998</v>
      </c>
    </row>
    <row r="5396" spans="1:5" x14ac:dyDescent="0.35">
      <c r="A5396" t="s">
        <v>4530</v>
      </c>
      <c r="B5396">
        <v>42</v>
      </c>
      <c r="C5396">
        <v>5395</v>
      </c>
      <c r="D5396">
        <v>40.903730000000003</v>
      </c>
      <c r="E5396">
        <v>-4.0071060000000003</v>
      </c>
    </row>
    <row r="5397" spans="1:5" x14ac:dyDescent="0.35">
      <c r="A5397" t="s">
        <v>4134</v>
      </c>
      <c r="B5397">
        <v>40</v>
      </c>
      <c r="C5397">
        <v>5396</v>
      </c>
      <c r="D5397">
        <v>40.902549999999998</v>
      </c>
      <c r="E5397">
        <v>-5.1635289999999996</v>
      </c>
    </row>
    <row r="5398" spans="1:5" x14ac:dyDescent="0.35">
      <c r="A5398" t="s">
        <v>3046</v>
      </c>
      <c r="B5398">
        <v>21</v>
      </c>
      <c r="C5398">
        <v>5397</v>
      </c>
      <c r="D5398">
        <v>40.902119999999996</v>
      </c>
      <c r="E5398">
        <v>-2.9146519999999998</v>
      </c>
    </row>
    <row r="5399" spans="1:5" x14ac:dyDescent="0.35">
      <c r="A5399" t="s">
        <v>3351</v>
      </c>
      <c r="B5399">
        <v>7</v>
      </c>
      <c r="C5399">
        <v>5398</v>
      </c>
      <c r="D5399">
        <v>40.901299999999999</v>
      </c>
      <c r="E5399">
        <v>-4.9879290000000003</v>
      </c>
    </row>
    <row r="5400" spans="1:5" x14ac:dyDescent="0.35">
      <c r="A5400" t="s">
        <v>3234</v>
      </c>
      <c r="B5400">
        <v>7</v>
      </c>
      <c r="C5400">
        <v>5399</v>
      </c>
      <c r="D5400">
        <v>40.901040000000002</v>
      </c>
      <c r="E5400">
        <v>-4.8003349999999996</v>
      </c>
    </row>
    <row r="5401" spans="1:5" x14ac:dyDescent="0.35">
      <c r="A5401" t="s">
        <v>2814</v>
      </c>
      <c r="B5401">
        <v>21</v>
      </c>
      <c r="C5401">
        <v>5400</v>
      </c>
      <c r="D5401">
        <v>40.900880000000001</v>
      </c>
      <c r="E5401">
        <v>-2.7729059999999999</v>
      </c>
    </row>
    <row r="5402" spans="1:5" x14ac:dyDescent="0.35">
      <c r="A5402" t="s">
        <v>4186</v>
      </c>
      <c r="B5402">
        <v>40</v>
      </c>
      <c r="C5402">
        <v>5401</v>
      </c>
      <c r="D5402">
        <v>40.900869999999998</v>
      </c>
      <c r="E5402">
        <v>-6.1301040000000002</v>
      </c>
    </row>
    <row r="5403" spans="1:5" x14ac:dyDescent="0.35">
      <c r="A5403" t="s">
        <v>2798</v>
      </c>
      <c r="B5403">
        <v>21</v>
      </c>
      <c r="C5403">
        <v>5402</v>
      </c>
      <c r="D5403">
        <v>40.897970000000001</v>
      </c>
      <c r="E5403">
        <v>-2.2275670000000001</v>
      </c>
    </row>
    <row r="5404" spans="1:5" x14ac:dyDescent="0.35">
      <c r="A5404" t="s">
        <v>4485</v>
      </c>
      <c r="B5404">
        <v>42</v>
      </c>
      <c r="C5404">
        <v>5403</v>
      </c>
      <c r="D5404">
        <v>40.89658</v>
      </c>
      <c r="E5404">
        <v>-4.3838900000000001</v>
      </c>
    </row>
    <row r="5405" spans="1:5" x14ac:dyDescent="0.35">
      <c r="A5405" t="s">
        <v>2083</v>
      </c>
      <c r="B5405">
        <v>46</v>
      </c>
      <c r="C5405">
        <v>5404</v>
      </c>
      <c r="D5405">
        <v>40.893909999999998</v>
      </c>
      <c r="E5405">
        <v>-4.0137000000000003E-3</v>
      </c>
    </row>
    <row r="5406" spans="1:5" x14ac:dyDescent="0.35">
      <c r="A5406" t="s">
        <v>4101</v>
      </c>
      <c r="B5406">
        <v>40</v>
      </c>
      <c r="C5406">
        <v>5405</v>
      </c>
      <c r="D5406">
        <v>40.89376</v>
      </c>
      <c r="E5406">
        <v>-5.6448470000000004</v>
      </c>
    </row>
    <row r="5407" spans="1:5" x14ac:dyDescent="0.35">
      <c r="A5407" t="s">
        <v>3374</v>
      </c>
      <c r="B5407">
        <v>7</v>
      </c>
      <c r="C5407">
        <v>5406</v>
      </c>
      <c r="D5407">
        <v>40.893380000000001</v>
      </c>
      <c r="E5407">
        <v>-4.5812569999999999</v>
      </c>
    </row>
    <row r="5408" spans="1:5" x14ac:dyDescent="0.35">
      <c r="A5408" t="s">
        <v>4354</v>
      </c>
      <c r="B5408">
        <v>40</v>
      </c>
      <c r="C5408">
        <v>5407</v>
      </c>
      <c r="D5408">
        <v>40.892479999999999</v>
      </c>
      <c r="E5408">
        <v>-5.498151</v>
      </c>
    </row>
    <row r="5409" spans="1:5" x14ac:dyDescent="0.35">
      <c r="A5409" t="s">
        <v>7954</v>
      </c>
      <c r="B5409">
        <v>40</v>
      </c>
      <c r="C5409">
        <v>5408</v>
      </c>
      <c r="D5409">
        <v>40.891750000000002</v>
      </c>
      <c r="E5409">
        <v>-6.3073480000000002</v>
      </c>
    </row>
    <row r="5410" spans="1:5" x14ac:dyDescent="0.35">
      <c r="A5410" t="s">
        <v>2135</v>
      </c>
      <c r="B5410">
        <v>46</v>
      </c>
      <c r="C5410">
        <v>5409</v>
      </c>
      <c r="D5410">
        <v>40.890430000000002</v>
      </c>
      <c r="E5410">
        <v>-1.459222</v>
      </c>
    </row>
    <row r="5411" spans="1:5" x14ac:dyDescent="0.35">
      <c r="A5411" t="s">
        <v>4241</v>
      </c>
      <c r="B5411">
        <v>40</v>
      </c>
      <c r="C5411">
        <v>5410</v>
      </c>
      <c r="D5411">
        <v>40.88955</v>
      </c>
      <c r="E5411">
        <v>-5.2864399999999998</v>
      </c>
    </row>
    <row r="5412" spans="1:5" x14ac:dyDescent="0.35">
      <c r="A5412" t="s">
        <v>2970</v>
      </c>
      <c r="B5412">
        <v>21</v>
      </c>
      <c r="C5412">
        <v>5411</v>
      </c>
      <c r="D5412">
        <v>40.889499999999998</v>
      </c>
      <c r="E5412">
        <v>-3.2195</v>
      </c>
    </row>
    <row r="5413" spans="1:5" x14ac:dyDescent="0.35">
      <c r="A5413" t="s">
        <v>3017</v>
      </c>
      <c r="B5413">
        <v>21</v>
      </c>
      <c r="C5413">
        <v>5412</v>
      </c>
      <c r="D5413">
        <v>40.888559999999998</v>
      </c>
      <c r="E5413">
        <v>-2.0457640000000001</v>
      </c>
    </row>
    <row r="5414" spans="1:5" x14ac:dyDescent="0.35">
      <c r="A5414" t="s">
        <v>7968</v>
      </c>
      <c r="B5414">
        <v>32</v>
      </c>
      <c r="C5414">
        <v>5413</v>
      </c>
      <c r="D5414">
        <v>40.88814</v>
      </c>
      <c r="E5414">
        <v>-3.5612550000000001</v>
      </c>
    </row>
    <row r="5415" spans="1:5" x14ac:dyDescent="0.35">
      <c r="A5415" t="s">
        <v>2939</v>
      </c>
      <c r="B5415">
        <v>21</v>
      </c>
      <c r="C5415">
        <v>5414</v>
      </c>
      <c r="D5415">
        <v>40.888129999999997</v>
      </c>
      <c r="E5415">
        <v>-2.9419140000000001</v>
      </c>
    </row>
    <row r="5416" spans="1:5" x14ac:dyDescent="0.35">
      <c r="A5416" t="s">
        <v>2900</v>
      </c>
      <c r="B5416">
        <v>21</v>
      </c>
      <c r="C5416">
        <v>5415</v>
      </c>
      <c r="D5416">
        <v>40.888109999999998</v>
      </c>
      <c r="E5416">
        <v>-1.9601820000000001</v>
      </c>
    </row>
    <row r="5417" spans="1:5" x14ac:dyDescent="0.35">
      <c r="A5417" t="s">
        <v>4494</v>
      </c>
      <c r="B5417">
        <v>42</v>
      </c>
      <c r="C5417">
        <v>5416</v>
      </c>
      <c r="D5417">
        <v>40.888019999999997</v>
      </c>
      <c r="E5417">
        <v>-4.4720199999999997</v>
      </c>
    </row>
    <row r="5418" spans="1:5" x14ac:dyDescent="0.35">
      <c r="A5418" t="s">
        <v>4262</v>
      </c>
      <c r="B5418">
        <v>40</v>
      </c>
      <c r="C5418">
        <v>5417</v>
      </c>
      <c r="D5418">
        <v>40.887459999999997</v>
      </c>
      <c r="E5418">
        <v>-6.2128310000000004</v>
      </c>
    </row>
    <row r="5419" spans="1:5" x14ac:dyDescent="0.35">
      <c r="A5419" t="s">
        <v>4220</v>
      </c>
      <c r="B5419">
        <v>40</v>
      </c>
      <c r="C5419">
        <v>5418</v>
      </c>
      <c r="D5419">
        <v>40.887120000000003</v>
      </c>
      <c r="E5419">
        <v>-5.6814150000000003</v>
      </c>
    </row>
    <row r="5420" spans="1:5" x14ac:dyDescent="0.35">
      <c r="A5420" t="s">
        <v>3245</v>
      </c>
      <c r="B5420">
        <v>7</v>
      </c>
      <c r="C5420">
        <v>5419</v>
      </c>
      <c r="D5420">
        <v>40.886650000000003</v>
      </c>
      <c r="E5420">
        <v>-4.9278630000000003</v>
      </c>
    </row>
    <row r="5421" spans="1:5" x14ac:dyDescent="0.35">
      <c r="A5421" t="s">
        <v>8165</v>
      </c>
      <c r="B5421">
        <v>45</v>
      </c>
      <c r="C5421">
        <v>5420</v>
      </c>
      <c r="D5421">
        <v>40.885069999999999</v>
      </c>
      <c r="E5421">
        <v>0.80337420000000004</v>
      </c>
    </row>
    <row r="5422" spans="1:5" x14ac:dyDescent="0.35">
      <c r="A5422" t="s">
        <v>2113</v>
      </c>
      <c r="B5422">
        <v>46</v>
      </c>
      <c r="C5422">
        <v>5421</v>
      </c>
      <c r="D5422">
        <v>40.884430000000002</v>
      </c>
      <c r="E5422">
        <v>-1.5678129999999999</v>
      </c>
    </row>
    <row r="5423" spans="1:5" x14ac:dyDescent="0.35">
      <c r="A5423" t="s">
        <v>3407</v>
      </c>
      <c r="B5423">
        <v>7</v>
      </c>
      <c r="C5423">
        <v>5422</v>
      </c>
      <c r="D5423">
        <v>40.883789999999998</v>
      </c>
      <c r="E5423">
        <v>-4.7152010000000004</v>
      </c>
    </row>
    <row r="5424" spans="1:5" x14ac:dyDescent="0.35">
      <c r="A5424" t="s">
        <v>2845</v>
      </c>
      <c r="B5424">
        <v>21</v>
      </c>
      <c r="C5424">
        <v>5423</v>
      </c>
      <c r="D5424">
        <v>40.883670000000002</v>
      </c>
      <c r="E5424">
        <v>-1.6850989999999999</v>
      </c>
    </row>
    <row r="5425" spans="1:5" x14ac:dyDescent="0.35">
      <c r="A5425" t="s">
        <v>2827</v>
      </c>
      <c r="B5425">
        <v>21</v>
      </c>
      <c r="C5425">
        <v>5424</v>
      </c>
      <c r="D5425">
        <v>40.883609999999997</v>
      </c>
      <c r="E5425">
        <v>-2.8178130000000001</v>
      </c>
    </row>
    <row r="5426" spans="1:5" x14ac:dyDescent="0.35">
      <c r="A5426" t="s">
        <v>2079</v>
      </c>
      <c r="B5426">
        <v>46</v>
      </c>
      <c r="C5426">
        <v>5425</v>
      </c>
      <c r="D5426">
        <v>40.883270000000003</v>
      </c>
      <c r="E5426">
        <v>-0.5752621</v>
      </c>
    </row>
    <row r="5427" spans="1:5" x14ac:dyDescent="0.35">
      <c r="A5427" t="s">
        <v>3371</v>
      </c>
      <c r="B5427">
        <v>7</v>
      </c>
      <c r="C5427">
        <v>5426</v>
      </c>
      <c r="D5427">
        <v>40.882269999999998</v>
      </c>
      <c r="E5427">
        <v>-4.7560859999999998</v>
      </c>
    </row>
    <row r="5428" spans="1:5" x14ac:dyDescent="0.35">
      <c r="A5428" t="s">
        <v>4266</v>
      </c>
      <c r="B5428">
        <v>40</v>
      </c>
      <c r="C5428">
        <v>5427</v>
      </c>
      <c r="D5428">
        <v>40.882190000000001</v>
      </c>
      <c r="E5428">
        <v>-5.3920899999999996</v>
      </c>
    </row>
    <row r="5429" spans="1:5" x14ac:dyDescent="0.35">
      <c r="A5429" t="s">
        <v>7728</v>
      </c>
      <c r="B5429">
        <v>46</v>
      </c>
      <c r="C5429">
        <v>5428</v>
      </c>
      <c r="D5429">
        <v>40.882109999999997</v>
      </c>
      <c r="E5429">
        <v>5.5440099999999999E-2</v>
      </c>
    </row>
    <row r="5430" spans="1:5" x14ac:dyDescent="0.35">
      <c r="A5430" t="s">
        <v>7990</v>
      </c>
      <c r="B5430">
        <v>21</v>
      </c>
      <c r="C5430">
        <v>5429</v>
      </c>
      <c r="D5430">
        <v>40.881250000000001</v>
      </c>
      <c r="E5430">
        <v>-2.6332420000000001</v>
      </c>
    </row>
    <row r="5431" spans="1:5" x14ac:dyDescent="0.35">
      <c r="A5431" t="s">
        <v>5777</v>
      </c>
      <c r="B5431">
        <v>45</v>
      </c>
      <c r="C5431">
        <v>5430</v>
      </c>
      <c r="D5431">
        <v>40.879730000000002</v>
      </c>
      <c r="E5431">
        <v>0.49953570000000003</v>
      </c>
    </row>
    <row r="5432" spans="1:5" x14ac:dyDescent="0.35">
      <c r="A5432" t="s">
        <v>4249</v>
      </c>
      <c r="B5432">
        <v>40</v>
      </c>
      <c r="C5432">
        <v>5431</v>
      </c>
      <c r="D5432">
        <v>40.879159999999999</v>
      </c>
      <c r="E5432">
        <v>-6.6236790000000001</v>
      </c>
    </row>
    <row r="5433" spans="1:5" x14ac:dyDescent="0.35">
      <c r="A5433" t="s">
        <v>4478</v>
      </c>
      <c r="B5433">
        <v>42</v>
      </c>
      <c r="C5433">
        <v>5432</v>
      </c>
      <c r="D5433">
        <v>40.878590000000003</v>
      </c>
      <c r="E5433">
        <v>-4.3459130000000004</v>
      </c>
    </row>
    <row r="5434" spans="1:5" x14ac:dyDescent="0.35">
      <c r="A5434" t="s">
        <v>3226</v>
      </c>
      <c r="B5434">
        <v>7</v>
      </c>
      <c r="C5434">
        <v>5433</v>
      </c>
      <c r="D5434">
        <v>40.877809999999997</v>
      </c>
      <c r="E5434">
        <v>-4.6358790000000001</v>
      </c>
    </row>
    <row r="5435" spans="1:5" x14ac:dyDescent="0.35">
      <c r="A5435" t="s">
        <v>4152</v>
      </c>
      <c r="B5435">
        <v>40</v>
      </c>
      <c r="C5435">
        <v>5434</v>
      </c>
      <c r="D5435">
        <v>40.877780000000001</v>
      </c>
      <c r="E5435">
        <v>-5.3634120000000003</v>
      </c>
    </row>
    <row r="5436" spans="1:5" x14ac:dyDescent="0.35">
      <c r="A5436" t="s">
        <v>3263</v>
      </c>
      <c r="B5436">
        <v>7</v>
      </c>
      <c r="C5436">
        <v>5435</v>
      </c>
      <c r="D5436">
        <v>40.877310000000001</v>
      </c>
      <c r="E5436">
        <v>-5.1223539999999996</v>
      </c>
    </row>
    <row r="5437" spans="1:5" x14ac:dyDescent="0.35">
      <c r="A5437" t="s">
        <v>3353</v>
      </c>
      <c r="B5437">
        <v>7</v>
      </c>
      <c r="C5437">
        <v>5436</v>
      </c>
      <c r="D5437">
        <v>40.877000000000002</v>
      </c>
      <c r="E5437">
        <v>-5.0963649999999996</v>
      </c>
    </row>
    <row r="5438" spans="1:5" x14ac:dyDescent="0.35">
      <c r="A5438" t="s">
        <v>4375</v>
      </c>
      <c r="B5438">
        <v>40</v>
      </c>
      <c r="C5438">
        <v>5437</v>
      </c>
      <c r="D5438">
        <v>40.876049999999999</v>
      </c>
      <c r="E5438">
        <v>-6.4676200000000001</v>
      </c>
    </row>
    <row r="5439" spans="1:5" x14ac:dyDescent="0.35">
      <c r="A5439" t="s">
        <v>3309</v>
      </c>
      <c r="B5439">
        <v>7</v>
      </c>
      <c r="C5439">
        <v>5438</v>
      </c>
      <c r="D5439">
        <v>40.875239999999998</v>
      </c>
      <c r="E5439">
        <v>-4.8695339999999998</v>
      </c>
    </row>
    <row r="5440" spans="1:5" x14ac:dyDescent="0.35">
      <c r="A5440" t="s">
        <v>4077</v>
      </c>
      <c r="B5440">
        <v>40</v>
      </c>
      <c r="C5440">
        <v>5439</v>
      </c>
      <c r="D5440">
        <v>40.875079999999997</v>
      </c>
      <c r="E5440">
        <v>-6.7478509999999998</v>
      </c>
    </row>
    <row r="5441" spans="1:5" x14ac:dyDescent="0.35">
      <c r="A5441" t="s">
        <v>2062</v>
      </c>
      <c r="B5441">
        <v>46</v>
      </c>
      <c r="C5441">
        <v>5440</v>
      </c>
      <c r="D5441">
        <v>40.873950000000001</v>
      </c>
      <c r="E5441">
        <v>-6.3013799999999995E-2</v>
      </c>
    </row>
    <row r="5442" spans="1:5" x14ac:dyDescent="0.35">
      <c r="A5442" t="s">
        <v>5778</v>
      </c>
      <c r="B5442">
        <v>45</v>
      </c>
      <c r="C5442">
        <v>5441</v>
      </c>
      <c r="D5442">
        <v>40.873869999999997</v>
      </c>
      <c r="E5442">
        <v>0.39983649999999998</v>
      </c>
    </row>
    <row r="5443" spans="1:5" x14ac:dyDescent="0.35">
      <c r="A5443" t="s">
        <v>4175</v>
      </c>
      <c r="B5443">
        <v>40</v>
      </c>
      <c r="C5443">
        <v>5442</v>
      </c>
      <c r="D5443">
        <v>40.87377</v>
      </c>
      <c r="E5443">
        <v>-6.5731739999999999</v>
      </c>
    </row>
    <row r="5444" spans="1:5" x14ac:dyDescent="0.35">
      <c r="A5444" t="s">
        <v>6775</v>
      </c>
      <c r="B5444">
        <v>32</v>
      </c>
      <c r="C5444">
        <v>5443</v>
      </c>
      <c r="D5444">
        <v>40.872520000000002</v>
      </c>
      <c r="E5444">
        <v>-3.6629559999999999</v>
      </c>
    </row>
    <row r="5445" spans="1:5" x14ac:dyDescent="0.35">
      <c r="A5445" t="s">
        <v>2852</v>
      </c>
      <c r="B5445">
        <v>21</v>
      </c>
      <c r="C5445">
        <v>5444</v>
      </c>
      <c r="D5445">
        <v>40.872120000000002</v>
      </c>
      <c r="E5445">
        <v>-2.95777</v>
      </c>
    </row>
    <row r="5446" spans="1:5" x14ac:dyDescent="0.35">
      <c r="A5446" t="s">
        <v>8081</v>
      </c>
      <c r="B5446">
        <v>21</v>
      </c>
      <c r="C5446">
        <v>5445</v>
      </c>
      <c r="D5446">
        <v>40.872070000000001</v>
      </c>
      <c r="E5446">
        <v>-2.6688900000000002</v>
      </c>
    </row>
    <row r="5447" spans="1:5" x14ac:dyDescent="0.35">
      <c r="A5447" t="s">
        <v>2085</v>
      </c>
      <c r="B5447">
        <v>46</v>
      </c>
      <c r="C5447">
        <v>5446</v>
      </c>
      <c r="D5447">
        <v>40.868720000000003</v>
      </c>
      <c r="E5447">
        <v>-1.011204</v>
      </c>
    </row>
    <row r="5448" spans="1:5" x14ac:dyDescent="0.35">
      <c r="A5448" t="s">
        <v>2917</v>
      </c>
      <c r="B5448">
        <v>21</v>
      </c>
      <c r="C5448">
        <v>5447</v>
      </c>
      <c r="D5448">
        <v>40.868510000000001</v>
      </c>
      <c r="E5448">
        <v>-2.843731</v>
      </c>
    </row>
    <row r="5449" spans="1:5" x14ac:dyDescent="0.35">
      <c r="A5449" t="s">
        <v>3337</v>
      </c>
      <c r="B5449">
        <v>7</v>
      </c>
      <c r="C5449">
        <v>5448</v>
      </c>
      <c r="D5449">
        <v>40.867820000000002</v>
      </c>
      <c r="E5449">
        <v>-4.8346770000000001</v>
      </c>
    </row>
    <row r="5450" spans="1:5" x14ac:dyDescent="0.35">
      <c r="A5450" t="s">
        <v>4286</v>
      </c>
      <c r="B5450">
        <v>40</v>
      </c>
      <c r="C5450">
        <v>5449</v>
      </c>
      <c r="D5450">
        <v>40.867420000000003</v>
      </c>
      <c r="E5450">
        <v>-5.9771320000000001</v>
      </c>
    </row>
    <row r="5451" spans="1:5" x14ac:dyDescent="0.35">
      <c r="A5451" t="s">
        <v>4365</v>
      </c>
      <c r="B5451">
        <v>40</v>
      </c>
      <c r="C5451">
        <v>5450</v>
      </c>
      <c r="D5451">
        <v>40.867420000000003</v>
      </c>
      <c r="E5451">
        <v>-6.4132829999999998</v>
      </c>
    </row>
    <row r="5452" spans="1:5" x14ac:dyDescent="0.35">
      <c r="A5452" t="s">
        <v>2874</v>
      </c>
      <c r="B5452">
        <v>21</v>
      </c>
      <c r="C5452">
        <v>5451</v>
      </c>
      <c r="D5452">
        <v>40.867010000000001</v>
      </c>
      <c r="E5452">
        <v>-3.0574919999999999</v>
      </c>
    </row>
    <row r="5453" spans="1:5" x14ac:dyDescent="0.35">
      <c r="A5453" t="s">
        <v>2929</v>
      </c>
      <c r="B5453">
        <v>21</v>
      </c>
      <c r="C5453">
        <v>5452</v>
      </c>
      <c r="D5453">
        <v>40.866889999999998</v>
      </c>
      <c r="E5453">
        <v>-3.2919749999999999</v>
      </c>
    </row>
    <row r="5454" spans="1:5" x14ac:dyDescent="0.35">
      <c r="A5454" t="s">
        <v>7723</v>
      </c>
      <c r="B5454">
        <v>46</v>
      </c>
      <c r="C5454">
        <v>5453</v>
      </c>
      <c r="D5454">
        <v>40.866439999999997</v>
      </c>
      <c r="E5454">
        <v>-9.9502800000000002E-2</v>
      </c>
    </row>
    <row r="5455" spans="1:5" x14ac:dyDescent="0.35">
      <c r="A5455" t="s">
        <v>2977</v>
      </c>
      <c r="B5455">
        <v>21</v>
      </c>
      <c r="C5455">
        <v>5454</v>
      </c>
      <c r="D5455">
        <v>40.866250000000001</v>
      </c>
      <c r="E5455">
        <v>-1.937551</v>
      </c>
    </row>
    <row r="5456" spans="1:5" x14ac:dyDescent="0.35">
      <c r="A5456" t="s">
        <v>2868</v>
      </c>
      <c r="B5456">
        <v>21</v>
      </c>
      <c r="C5456">
        <v>5455</v>
      </c>
      <c r="D5456">
        <v>40.865900000000003</v>
      </c>
      <c r="E5456">
        <v>-2.142655</v>
      </c>
    </row>
    <row r="5457" spans="1:5" x14ac:dyDescent="0.35">
      <c r="A5457" t="s">
        <v>7727</v>
      </c>
      <c r="B5457">
        <v>46</v>
      </c>
      <c r="C5457">
        <v>5456</v>
      </c>
      <c r="D5457">
        <v>40.865839999999999</v>
      </c>
      <c r="E5457">
        <v>-0.52104740000000005</v>
      </c>
    </row>
    <row r="5458" spans="1:5" x14ac:dyDescent="0.35">
      <c r="A5458" t="s">
        <v>4503</v>
      </c>
      <c r="B5458">
        <v>42</v>
      </c>
      <c r="C5458">
        <v>5457</v>
      </c>
      <c r="D5458">
        <v>40.86571</v>
      </c>
      <c r="E5458">
        <v>-4.1398700000000002</v>
      </c>
    </row>
    <row r="5459" spans="1:5" x14ac:dyDescent="0.35">
      <c r="A5459" t="s">
        <v>7794</v>
      </c>
      <c r="B5459">
        <v>32</v>
      </c>
      <c r="C5459">
        <v>5458</v>
      </c>
      <c r="D5459">
        <v>40.863990000000001</v>
      </c>
      <c r="E5459">
        <v>-3.6155719999999998</v>
      </c>
    </row>
    <row r="5460" spans="1:5" x14ac:dyDescent="0.35">
      <c r="A5460" t="s">
        <v>2086</v>
      </c>
      <c r="B5460">
        <v>46</v>
      </c>
      <c r="C5460">
        <v>5459</v>
      </c>
      <c r="D5460">
        <v>40.863619999999997</v>
      </c>
      <c r="E5460">
        <v>-1.3236129999999999</v>
      </c>
    </row>
    <row r="5461" spans="1:5" x14ac:dyDescent="0.35">
      <c r="A5461" t="s">
        <v>2800</v>
      </c>
      <c r="B5461">
        <v>21</v>
      </c>
      <c r="C5461">
        <v>5460</v>
      </c>
      <c r="D5461">
        <v>40.863309999999998</v>
      </c>
      <c r="E5461">
        <v>-2.7259829999999998</v>
      </c>
    </row>
    <row r="5462" spans="1:5" x14ac:dyDescent="0.35">
      <c r="A5462" t="s">
        <v>4185</v>
      </c>
      <c r="B5462">
        <v>40</v>
      </c>
      <c r="C5462">
        <v>5461</v>
      </c>
      <c r="D5462">
        <v>40.860210000000002</v>
      </c>
      <c r="E5462">
        <v>-5.4324430000000001</v>
      </c>
    </row>
    <row r="5463" spans="1:5" x14ac:dyDescent="0.35">
      <c r="A5463" t="s">
        <v>2951</v>
      </c>
      <c r="B5463">
        <v>21</v>
      </c>
      <c r="C5463">
        <v>5462</v>
      </c>
      <c r="D5463">
        <v>40.859340000000003</v>
      </c>
      <c r="E5463">
        <v>-2.182858</v>
      </c>
    </row>
    <row r="5464" spans="1:5" x14ac:dyDescent="0.35">
      <c r="A5464" t="s">
        <v>3310</v>
      </c>
      <c r="B5464">
        <v>7</v>
      </c>
      <c r="C5464">
        <v>5463</v>
      </c>
      <c r="D5464">
        <v>40.85886</v>
      </c>
      <c r="E5464">
        <v>-5.0595970000000001</v>
      </c>
    </row>
    <row r="5465" spans="1:5" x14ac:dyDescent="0.35">
      <c r="A5465" t="s">
        <v>3303</v>
      </c>
      <c r="B5465">
        <v>7</v>
      </c>
      <c r="C5465">
        <v>5464</v>
      </c>
      <c r="D5465">
        <v>40.858510000000003</v>
      </c>
      <c r="E5465">
        <v>-4.8803850000000004</v>
      </c>
    </row>
    <row r="5466" spans="1:5" x14ac:dyDescent="0.35">
      <c r="A5466" t="s">
        <v>6683</v>
      </c>
      <c r="B5466">
        <v>32</v>
      </c>
      <c r="C5466">
        <v>5465</v>
      </c>
      <c r="D5466">
        <v>40.858110000000003</v>
      </c>
      <c r="E5466">
        <v>-3.7096900000000002</v>
      </c>
    </row>
    <row r="5467" spans="1:5" x14ac:dyDescent="0.35">
      <c r="A5467" t="s">
        <v>4237</v>
      </c>
      <c r="B5467">
        <v>40</v>
      </c>
      <c r="C5467">
        <v>5466</v>
      </c>
      <c r="D5467">
        <v>40.857900000000001</v>
      </c>
      <c r="E5467">
        <v>-5.651478</v>
      </c>
    </row>
    <row r="5468" spans="1:5" x14ac:dyDescent="0.35">
      <c r="A5468" t="s">
        <v>3268</v>
      </c>
      <c r="B5468">
        <v>7</v>
      </c>
      <c r="C5468">
        <v>5467</v>
      </c>
      <c r="D5468">
        <v>40.857520000000001</v>
      </c>
      <c r="E5468">
        <v>-4.7294239999999999</v>
      </c>
    </row>
    <row r="5469" spans="1:5" x14ac:dyDescent="0.35">
      <c r="A5469" t="s">
        <v>4118</v>
      </c>
      <c r="B5469">
        <v>40</v>
      </c>
      <c r="C5469">
        <v>5468</v>
      </c>
      <c r="D5469">
        <v>40.857419999999998</v>
      </c>
      <c r="E5469">
        <v>-6.2499169999999999</v>
      </c>
    </row>
    <row r="5470" spans="1:5" x14ac:dyDescent="0.35">
      <c r="A5470" t="s">
        <v>4116</v>
      </c>
      <c r="B5470">
        <v>40</v>
      </c>
      <c r="C5470">
        <v>5469</v>
      </c>
      <c r="D5470">
        <v>40.856619999999999</v>
      </c>
      <c r="E5470">
        <v>-5.2103739999999998</v>
      </c>
    </row>
    <row r="5471" spans="1:5" x14ac:dyDescent="0.35">
      <c r="A5471" t="s">
        <v>2883</v>
      </c>
      <c r="B5471">
        <v>21</v>
      </c>
      <c r="C5471">
        <v>5470</v>
      </c>
      <c r="D5471">
        <v>40.856079999999999</v>
      </c>
      <c r="E5471">
        <v>-2.370212</v>
      </c>
    </row>
    <row r="5472" spans="1:5" x14ac:dyDescent="0.35">
      <c r="A5472" t="s">
        <v>6737</v>
      </c>
      <c r="B5472">
        <v>32</v>
      </c>
      <c r="C5472">
        <v>5471</v>
      </c>
      <c r="D5472">
        <v>40.855730000000001</v>
      </c>
      <c r="E5472">
        <v>-3.4851100000000002</v>
      </c>
    </row>
    <row r="5473" spans="1:5" x14ac:dyDescent="0.35">
      <c r="A5473" t="s">
        <v>4332</v>
      </c>
      <c r="B5473">
        <v>40</v>
      </c>
      <c r="C5473">
        <v>5472</v>
      </c>
      <c r="D5473">
        <v>40.854210000000002</v>
      </c>
      <c r="E5473">
        <v>-5.35243</v>
      </c>
    </row>
    <row r="5474" spans="1:5" x14ac:dyDescent="0.35">
      <c r="A5474" t="s">
        <v>2979</v>
      </c>
      <c r="B5474">
        <v>21</v>
      </c>
      <c r="C5474">
        <v>5473</v>
      </c>
      <c r="D5474">
        <v>40.853999999999999</v>
      </c>
      <c r="E5474">
        <v>-3.234747</v>
      </c>
    </row>
    <row r="5475" spans="1:5" x14ac:dyDescent="0.35">
      <c r="A5475" t="s">
        <v>3013</v>
      </c>
      <c r="B5475">
        <v>21</v>
      </c>
      <c r="C5475">
        <v>5474</v>
      </c>
      <c r="D5475">
        <v>40.852919999999997</v>
      </c>
      <c r="E5475">
        <v>-2.5316230000000002</v>
      </c>
    </row>
    <row r="5476" spans="1:5" x14ac:dyDescent="0.35">
      <c r="A5476" t="s">
        <v>4105</v>
      </c>
      <c r="B5476">
        <v>40</v>
      </c>
      <c r="C5476">
        <v>5475</v>
      </c>
      <c r="D5476">
        <v>40.851129999999998</v>
      </c>
      <c r="E5476">
        <v>-6.6129069999999999</v>
      </c>
    </row>
    <row r="5477" spans="1:5" x14ac:dyDescent="0.35">
      <c r="A5477" t="s">
        <v>4294</v>
      </c>
      <c r="B5477">
        <v>40</v>
      </c>
      <c r="C5477">
        <v>5476</v>
      </c>
      <c r="D5477">
        <v>40.850189999999998</v>
      </c>
      <c r="E5477">
        <v>-6.7065190000000001</v>
      </c>
    </row>
    <row r="5478" spans="1:5" x14ac:dyDescent="0.35">
      <c r="A5478" t="s">
        <v>2801</v>
      </c>
      <c r="B5478">
        <v>21</v>
      </c>
      <c r="C5478">
        <v>5477</v>
      </c>
      <c r="D5478">
        <v>40.849690000000002</v>
      </c>
      <c r="E5478">
        <v>-3.1052819999999999</v>
      </c>
    </row>
    <row r="5479" spans="1:5" x14ac:dyDescent="0.35">
      <c r="A5479" t="s">
        <v>3413</v>
      </c>
      <c r="B5479">
        <v>7</v>
      </c>
      <c r="C5479">
        <v>5478</v>
      </c>
      <c r="D5479">
        <v>40.849310000000003</v>
      </c>
      <c r="E5479">
        <v>-4.9221529999999998</v>
      </c>
    </row>
    <row r="5480" spans="1:5" x14ac:dyDescent="0.35">
      <c r="A5480" t="s">
        <v>2869</v>
      </c>
      <c r="B5480">
        <v>21</v>
      </c>
      <c r="C5480">
        <v>5479</v>
      </c>
      <c r="D5480">
        <v>40.848759999999999</v>
      </c>
      <c r="E5480">
        <v>-2.743719</v>
      </c>
    </row>
    <row r="5481" spans="1:5" x14ac:dyDescent="0.35">
      <c r="A5481" t="s">
        <v>3028</v>
      </c>
      <c r="B5481">
        <v>21</v>
      </c>
      <c r="C5481">
        <v>5480</v>
      </c>
      <c r="D5481">
        <v>40.848230000000001</v>
      </c>
      <c r="E5481">
        <v>-2.9281679999999999</v>
      </c>
    </row>
    <row r="5482" spans="1:5" x14ac:dyDescent="0.35">
      <c r="A5482" t="s">
        <v>4491</v>
      </c>
      <c r="B5482">
        <v>42</v>
      </c>
      <c r="C5482">
        <v>5481</v>
      </c>
      <c r="D5482">
        <v>40.848109999999998</v>
      </c>
      <c r="E5482">
        <v>-4.3520159999999999</v>
      </c>
    </row>
    <row r="5483" spans="1:5" x14ac:dyDescent="0.35">
      <c r="A5483" t="s">
        <v>4094</v>
      </c>
      <c r="B5483">
        <v>40</v>
      </c>
      <c r="C5483">
        <v>5482</v>
      </c>
      <c r="D5483">
        <v>40.844369999999998</v>
      </c>
      <c r="E5483">
        <v>-6.0485119999999997</v>
      </c>
    </row>
    <row r="5484" spans="1:5" x14ac:dyDescent="0.35">
      <c r="A5484" t="s">
        <v>2104</v>
      </c>
      <c r="B5484">
        <v>46</v>
      </c>
      <c r="C5484">
        <v>5483</v>
      </c>
      <c r="D5484">
        <v>40.844189999999998</v>
      </c>
      <c r="E5484">
        <v>-0.89549599999999996</v>
      </c>
    </row>
    <row r="5485" spans="1:5" x14ac:dyDescent="0.35">
      <c r="A5485" t="s">
        <v>4474</v>
      </c>
      <c r="B5485">
        <v>42</v>
      </c>
      <c r="C5485">
        <v>5484</v>
      </c>
      <c r="D5485">
        <v>40.843760000000003</v>
      </c>
      <c r="E5485">
        <v>-4.5183330000000002</v>
      </c>
    </row>
    <row r="5486" spans="1:5" x14ac:dyDescent="0.35">
      <c r="A5486" t="s">
        <v>2851</v>
      </c>
      <c r="B5486">
        <v>21</v>
      </c>
      <c r="C5486">
        <v>5485</v>
      </c>
      <c r="D5486">
        <v>40.84337</v>
      </c>
      <c r="E5486">
        <v>-3.3704909999999999</v>
      </c>
    </row>
    <row r="5487" spans="1:5" x14ac:dyDescent="0.35">
      <c r="A5487" t="s">
        <v>3026</v>
      </c>
      <c r="B5487">
        <v>21</v>
      </c>
      <c r="C5487">
        <v>5486</v>
      </c>
      <c r="D5487">
        <v>40.843209999999999</v>
      </c>
      <c r="E5487">
        <v>-3.461408</v>
      </c>
    </row>
    <row r="5488" spans="1:5" x14ac:dyDescent="0.35">
      <c r="A5488" t="s">
        <v>2942</v>
      </c>
      <c r="B5488">
        <v>21</v>
      </c>
      <c r="C5488">
        <v>5487</v>
      </c>
      <c r="D5488">
        <v>40.842820000000003</v>
      </c>
      <c r="E5488">
        <v>-1.8828009999999999</v>
      </c>
    </row>
    <row r="5489" spans="1:5" x14ac:dyDescent="0.35">
      <c r="A5489" t="s">
        <v>2875</v>
      </c>
      <c r="B5489">
        <v>21</v>
      </c>
      <c r="C5489">
        <v>5488</v>
      </c>
      <c r="D5489">
        <v>40.842799999999997</v>
      </c>
      <c r="E5489">
        <v>-1.9785839999999999</v>
      </c>
    </row>
    <row r="5490" spans="1:5" x14ac:dyDescent="0.35">
      <c r="A5490" t="s">
        <v>4509</v>
      </c>
      <c r="B5490">
        <v>42</v>
      </c>
      <c r="C5490">
        <v>5489</v>
      </c>
      <c r="D5490">
        <v>40.841720000000002</v>
      </c>
      <c r="E5490">
        <v>-4.1755690000000003</v>
      </c>
    </row>
    <row r="5491" spans="1:5" x14ac:dyDescent="0.35">
      <c r="A5491" t="s">
        <v>8022</v>
      </c>
      <c r="B5491">
        <v>7</v>
      </c>
      <c r="C5491">
        <v>5490</v>
      </c>
      <c r="D5491">
        <v>40.84169</v>
      </c>
      <c r="E5491">
        <v>-4.770429</v>
      </c>
    </row>
    <row r="5492" spans="1:5" x14ac:dyDescent="0.35">
      <c r="A5492" t="s">
        <v>3403</v>
      </c>
      <c r="B5492">
        <v>7</v>
      </c>
      <c r="C5492">
        <v>5491</v>
      </c>
      <c r="D5492">
        <v>40.840940000000003</v>
      </c>
      <c r="E5492">
        <v>-4.6222409999999998</v>
      </c>
    </row>
    <row r="5493" spans="1:5" x14ac:dyDescent="0.35">
      <c r="A5493" t="s">
        <v>2894</v>
      </c>
      <c r="B5493">
        <v>21</v>
      </c>
      <c r="C5493">
        <v>5492</v>
      </c>
      <c r="D5493">
        <v>40.84064</v>
      </c>
      <c r="E5493">
        <v>-2.8923070000000002</v>
      </c>
    </row>
    <row r="5494" spans="1:5" x14ac:dyDescent="0.35">
      <c r="A5494" t="s">
        <v>4212</v>
      </c>
      <c r="B5494">
        <v>40</v>
      </c>
      <c r="C5494">
        <v>5493</v>
      </c>
      <c r="D5494">
        <v>40.839979999999997</v>
      </c>
      <c r="E5494">
        <v>-5.1983030000000001</v>
      </c>
    </row>
    <row r="5495" spans="1:5" x14ac:dyDescent="0.35">
      <c r="A5495" t="s">
        <v>4330</v>
      </c>
      <c r="B5495">
        <v>40</v>
      </c>
      <c r="C5495">
        <v>5494</v>
      </c>
      <c r="D5495">
        <v>40.839849999999998</v>
      </c>
      <c r="E5495">
        <v>-5.5424610000000003</v>
      </c>
    </row>
    <row r="5496" spans="1:5" x14ac:dyDescent="0.35">
      <c r="A5496" t="s">
        <v>2059</v>
      </c>
      <c r="B5496">
        <v>46</v>
      </c>
      <c r="C5496">
        <v>5495</v>
      </c>
      <c r="D5496">
        <v>40.839260000000003</v>
      </c>
      <c r="E5496">
        <v>-1.190015</v>
      </c>
    </row>
    <row r="5497" spans="1:5" x14ac:dyDescent="0.35">
      <c r="A5497" t="s">
        <v>3212</v>
      </c>
      <c r="B5497">
        <v>7</v>
      </c>
      <c r="C5497">
        <v>5496</v>
      </c>
      <c r="D5497">
        <v>40.838419999999999</v>
      </c>
      <c r="E5497">
        <v>-4.8813550000000001</v>
      </c>
    </row>
    <row r="5498" spans="1:5" x14ac:dyDescent="0.35">
      <c r="A5498" t="s">
        <v>2068</v>
      </c>
      <c r="B5498">
        <v>46</v>
      </c>
      <c r="C5498">
        <v>5497</v>
      </c>
      <c r="D5498">
        <v>40.837940000000003</v>
      </c>
      <c r="E5498">
        <v>-1.325887</v>
      </c>
    </row>
    <row r="5499" spans="1:5" x14ac:dyDescent="0.35">
      <c r="A5499" t="s">
        <v>2126</v>
      </c>
      <c r="B5499">
        <v>46</v>
      </c>
      <c r="C5499">
        <v>5498</v>
      </c>
      <c r="D5499">
        <v>40.837589999999999</v>
      </c>
      <c r="E5499">
        <v>2.0808299999999998E-2</v>
      </c>
    </row>
    <row r="5500" spans="1:5" x14ac:dyDescent="0.35">
      <c r="A5500" t="s">
        <v>6770</v>
      </c>
      <c r="B5500">
        <v>32</v>
      </c>
      <c r="C5500">
        <v>5499</v>
      </c>
      <c r="D5500">
        <v>40.837049999999998</v>
      </c>
      <c r="E5500">
        <v>-3.4944069999999998</v>
      </c>
    </row>
    <row r="5501" spans="1:5" x14ac:dyDescent="0.35">
      <c r="A5501" t="s">
        <v>3402</v>
      </c>
      <c r="B5501">
        <v>7</v>
      </c>
      <c r="C5501">
        <v>5500</v>
      </c>
      <c r="D5501">
        <v>40.835940000000001</v>
      </c>
      <c r="E5501">
        <v>-4.6418299999999997</v>
      </c>
    </row>
    <row r="5502" spans="1:5" x14ac:dyDescent="0.35">
      <c r="A5502" t="s">
        <v>2090</v>
      </c>
      <c r="B5502">
        <v>46</v>
      </c>
      <c r="C5502">
        <v>5501</v>
      </c>
      <c r="D5502">
        <v>40.835819999999998</v>
      </c>
      <c r="E5502">
        <v>-0.58474040000000005</v>
      </c>
    </row>
    <row r="5503" spans="1:5" x14ac:dyDescent="0.35">
      <c r="A5503" t="s">
        <v>2108</v>
      </c>
      <c r="B5503">
        <v>46</v>
      </c>
      <c r="C5503">
        <v>5502</v>
      </c>
      <c r="D5503">
        <v>40.835709999999999</v>
      </c>
      <c r="E5503">
        <v>-0.79952369999999995</v>
      </c>
    </row>
    <row r="5504" spans="1:5" x14ac:dyDescent="0.35">
      <c r="A5504" t="s">
        <v>7769</v>
      </c>
      <c r="B5504">
        <v>40</v>
      </c>
      <c r="C5504">
        <v>5503</v>
      </c>
      <c r="D5504">
        <v>40.835410000000003</v>
      </c>
      <c r="E5504">
        <v>-6.79514</v>
      </c>
    </row>
    <row r="5505" spans="1:5" x14ac:dyDescent="0.35">
      <c r="A5505" t="s">
        <v>2984</v>
      </c>
      <c r="B5505">
        <v>21</v>
      </c>
      <c r="C5505">
        <v>5504</v>
      </c>
      <c r="D5505">
        <v>40.832700000000003</v>
      </c>
      <c r="E5505">
        <v>-2.4172380000000002</v>
      </c>
    </row>
    <row r="5506" spans="1:5" x14ac:dyDescent="0.35">
      <c r="A5506" t="s">
        <v>4209</v>
      </c>
      <c r="B5506">
        <v>40</v>
      </c>
      <c r="C5506">
        <v>5505</v>
      </c>
      <c r="D5506">
        <v>40.831049999999998</v>
      </c>
      <c r="E5506">
        <v>-5.2870030000000003</v>
      </c>
    </row>
    <row r="5507" spans="1:5" x14ac:dyDescent="0.35">
      <c r="A5507" t="s">
        <v>2948</v>
      </c>
      <c r="B5507">
        <v>21</v>
      </c>
      <c r="C5507">
        <v>5506</v>
      </c>
      <c r="D5507">
        <v>40.830269999999999</v>
      </c>
      <c r="E5507">
        <v>-2.9585140000000001</v>
      </c>
    </row>
    <row r="5508" spans="1:5" x14ac:dyDescent="0.35">
      <c r="A5508" t="s">
        <v>3349</v>
      </c>
      <c r="B5508">
        <v>7</v>
      </c>
      <c r="C5508">
        <v>5507</v>
      </c>
      <c r="D5508">
        <v>40.830100000000002</v>
      </c>
      <c r="E5508">
        <v>-4.8031079999999999</v>
      </c>
    </row>
    <row r="5509" spans="1:5" x14ac:dyDescent="0.35">
      <c r="A5509" t="s">
        <v>3362</v>
      </c>
      <c r="B5509">
        <v>7</v>
      </c>
      <c r="C5509">
        <v>5508</v>
      </c>
      <c r="D5509">
        <v>40.829970000000003</v>
      </c>
      <c r="E5509">
        <v>-4.8384980000000004</v>
      </c>
    </row>
    <row r="5510" spans="1:5" x14ac:dyDescent="0.35">
      <c r="A5510" t="s">
        <v>6768</v>
      </c>
      <c r="B5510">
        <v>32</v>
      </c>
      <c r="C5510">
        <v>5509</v>
      </c>
      <c r="D5510">
        <v>40.827849999999998</v>
      </c>
      <c r="E5510">
        <v>-3.5384880000000001</v>
      </c>
    </row>
    <row r="5511" spans="1:5" x14ac:dyDescent="0.35">
      <c r="A5511" t="s">
        <v>2911</v>
      </c>
      <c r="B5511">
        <v>21</v>
      </c>
      <c r="C5511">
        <v>5510</v>
      </c>
      <c r="D5511">
        <v>40.827449999999999</v>
      </c>
      <c r="E5511">
        <v>-3.1553969999999998</v>
      </c>
    </row>
    <row r="5512" spans="1:5" x14ac:dyDescent="0.35">
      <c r="A5512" t="s">
        <v>3264</v>
      </c>
      <c r="B5512">
        <v>7</v>
      </c>
      <c r="C5512">
        <v>5511</v>
      </c>
      <c r="D5512">
        <v>40.826740000000001</v>
      </c>
      <c r="E5512">
        <v>-4.7392139999999996</v>
      </c>
    </row>
    <row r="5513" spans="1:5" x14ac:dyDescent="0.35">
      <c r="A5513" t="s">
        <v>4282</v>
      </c>
      <c r="B5513">
        <v>40</v>
      </c>
      <c r="C5513">
        <v>5512</v>
      </c>
      <c r="D5513">
        <v>40.826349999999998</v>
      </c>
      <c r="E5513">
        <v>-6.7610159999999997</v>
      </c>
    </row>
    <row r="5514" spans="1:5" x14ac:dyDescent="0.35">
      <c r="A5514" t="s">
        <v>4217</v>
      </c>
      <c r="B5514">
        <v>40</v>
      </c>
      <c r="C5514">
        <v>5513</v>
      </c>
      <c r="D5514">
        <v>40.826070000000001</v>
      </c>
      <c r="E5514">
        <v>-5.9428700000000001</v>
      </c>
    </row>
    <row r="5515" spans="1:5" x14ac:dyDescent="0.35">
      <c r="A5515" t="s">
        <v>2928</v>
      </c>
      <c r="B5515">
        <v>21</v>
      </c>
      <c r="C5515">
        <v>5514</v>
      </c>
      <c r="D5515">
        <v>40.825009999999999</v>
      </c>
      <c r="E5515">
        <v>-2.697101</v>
      </c>
    </row>
    <row r="5516" spans="1:5" x14ac:dyDescent="0.35">
      <c r="A5516" t="s">
        <v>2903</v>
      </c>
      <c r="B5516">
        <v>21</v>
      </c>
      <c r="C5516">
        <v>5515</v>
      </c>
      <c r="D5516">
        <v>40.824860000000001</v>
      </c>
      <c r="E5516">
        <v>-3.0495519999999998</v>
      </c>
    </row>
    <row r="5517" spans="1:5" x14ac:dyDescent="0.35">
      <c r="A5517" t="s">
        <v>4080</v>
      </c>
      <c r="B5517">
        <v>40</v>
      </c>
      <c r="C5517">
        <v>5516</v>
      </c>
      <c r="D5517">
        <v>40.824629999999999</v>
      </c>
      <c r="E5517">
        <v>-5.5159339999999997</v>
      </c>
    </row>
    <row r="5518" spans="1:5" x14ac:dyDescent="0.35">
      <c r="A5518" t="s">
        <v>6730</v>
      </c>
      <c r="B5518">
        <v>32</v>
      </c>
      <c r="C5518">
        <v>5517</v>
      </c>
      <c r="D5518">
        <v>40.824509999999997</v>
      </c>
      <c r="E5518">
        <v>-3.6735730000000002</v>
      </c>
    </row>
    <row r="5519" spans="1:5" x14ac:dyDescent="0.35">
      <c r="A5519" t="s">
        <v>7984</v>
      </c>
      <c r="B5519">
        <v>21</v>
      </c>
      <c r="C5519">
        <v>5518</v>
      </c>
      <c r="D5519">
        <v>40.824480000000001</v>
      </c>
      <c r="E5519">
        <v>-3.403089</v>
      </c>
    </row>
    <row r="5520" spans="1:5" x14ac:dyDescent="0.35">
      <c r="A5520" t="s">
        <v>2909</v>
      </c>
      <c r="B5520">
        <v>21</v>
      </c>
      <c r="C5520">
        <v>5519</v>
      </c>
      <c r="D5520">
        <v>40.823720000000002</v>
      </c>
      <c r="E5520">
        <v>-2.2866270000000002</v>
      </c>
    </row>
    <row r="5521" spans="1:5" x14ac:dyDescent="0.35">
      <c r="A5521" t="s">
        <v>2045</v>
      </c>
      <c r="B5521">
        <v>46</v>
      </c>
      <c r="C5521">
        <v>5520</v>
      </c>
      <c r="D5521">
        <v>40.822809999999997</v>
      </c>
      <c r="E5521">
        <v>-0.19755900000000001</v>
      </c>
    </row>
    <row r="5522" spans="1:5" x14ac:dyDescent="0.35">
      <c r="A5522" t="s">
        <v>3001</v>
      </c>
      <c r="B5522">
        <v>21</v>
      </c>
      <c r="C5522">
        <v>5521</v>
      </c>
      <c r="D5522">
        <v>40.822769999999998</v>
      </c>
      <c r="E5522">
        <v>-3.080854</v>
      </c>
    </row>
    <row r="5523" spans="1:5" x14ac:dyDescent="0.35">
      <c r="A5523" t="s">
        <v>4259</v>
      </c>
      <c r="B5523">
        <v>40</v>
      </c>
      <c r="C5523">
        <v>5522</v>
      </c>
      <c r="D5523">
        <v>40.822539999999996</v>
      </c>
      <c r="E5523">
        <v>-5.3954490000000002</v>
      </c>
    </row>
    <row r="5524" spans="1:5" x14ac:dyDescent="0.35">
      <c r="A5524" t="s">
        <v>2923</v>
      </c>
      <c r="B5524">
        <v>21</v>
      </c>
      <c r="C5524">
        <v>5523</v>
      </c>
      <c r="D5524">
        <v>40.821910000000003</v>
      </c>
      <c r="E5524">
        <v>-3.2570450000000002</v>
      </c>
    </row>
    <row r="5525" spans="1:5" x14ac:dyDescent="0.35">
      <c r="A5525" t="s">
        <v>4342</v>
      </c>
      <c r="B5525">
        <v>40</v>
      </c>
      <c r="C5525">
        <v>5524</v>
      </c>
      <c r="D5525">
        <v>40.821480000000001</v>
      </c>
      <c r="E5525">
        <v>-5.5833849999999998</v>
      </c>
    </row>
    <row r="5526" spans="1:5" x14ac:dyDescent="0.35">
      <c r="A5526" t="s">
        <v>3302</v>
      </c>
      <c r="B5526">
        <v>7</v>
      </c>
      <c r="C5526">
        <v>5525</v>
      </c>
      <c r="D5526">
        <v>40.821269999999998</v>
      </c>
      <c r="E5526">
        <v>-4.9220519999999999</v>
      </c>
    </row>
    <row r="5527" spans="1:5" x14ac:dyDescent="0.35">
      <c r="A5527" t="s">
        <v>5853</v>
      </c>
      <c r="B5527">
        <v>45</v>
      </c>
      <c r="C5527">
        <v>5526</v>
      </c>
      <c r="D5527">
        <v>40.821089999999998</v>
      </c>
      <c r="E5527">
        <v>0.50211070000000002</v>
      </c>
    </row>
    <row r="5528" spans="1:5" x14ac:dyDescent="0.35">
      <c r="A5528" t="s">
        <v>4510</v>
      </c>
      <c r="B5528">
        <v>42</v>
      </c>
      <c r="C5528">
        <v>5527</v>
      </c>
      <c r="D5528">
        <v>40.820129999999999</v>
      </c>
      <c r="E5528">
        <v>-4.2091099999999999</v>
      </c>
    </row>
    <row r="5529" spans="1:5" x14ac:dyDescent="0.35">
      <c r="A5529" t="s">
        <v>3050</v>
      </c>
      <c r="B5529">
        <v>21</v>
      </c>
      <c r="C5529">
        <v>5528</v>
      </c>
      <c r="D5529">
        <v>40.820050000000002</v>
      </c>
      <c r="E5529">
        <v>-3.3521770000000002</v>
      </c>
    </row>
    <row r="5530" spans="1:5" x14ac:dyDescent="0.35">
      <c r="A5530" t="s">
        <v>6684</v>
      </c>
      <c r="B5530">
        <v>32</v>
      </c>
      <c r="C5530">
        <v>5529</v>
      </c>
      <c r="D5530">
        <v>40.819679999999998</v>
      </c>
      <c r="E5530">
        <v>-3.6260659999999998</v>
      </c>
    </row>
    <row r="5531" spans="1:5" x14ac:dyDescent="0.35">
      <c r="A5531" t="s">
        <v>2855</v>
      </c>
      <c r="B5531">
        <v>21</v>
      </c>
      <c r="C5531">
        <v>5530</v>
      </c>
      <c r="D5531">
        <v>40.81917</v>
      </c>
      <c r="E5531">
        <v>-1.7589440000000001</v>
      </c>
    </row>
    <row r="5532" spans="1:5" x14ac:dyDescent="0.35">
      <c r="A5532" t="s">
        <v>4090</v>
      </c>
      <c r="B5532">
        <v>40</v>
      </c>
      <c r="C5532">
        <v>5531</v>
      </c>
      <c r="D5532">
        <v>40.818559999999998</v>
      </c>
      <c r="E5532">
        <v>-5.4485210000000004</v>
      </c>
    </row>
    <row r="5533" spans="1:5" x14ac:dyDescent="0.35">
      <c r="A5533" t="s">
        <v>4558</v>
      </c>
      <c r="B5533">
        <v>42</v>
      </c>
      <c r="C5533">
        <v>5532</v>
      </c>
      <c r="D5533">
        <v>40.817700000000002</v>
      </c>
      <c r="E5533">
        <v>-4.2576669999999996</v>
      </c>
    </row>
    <row r="5534" spans="1:5" x14ac:dyDescent="0.35">
      <c r="A5534" t="s">
        <v>6748</v>
      </c>
      <c r="B5534">
        <v>32</v>
      </c>
      <c r="C5534">
        <v>5533</v>
      </c>
      <c r="D5534">
        <v>40.816299999999998</v>
      </c>
      <c r="E5534">
        <v>-3.6036839999999999</v>
      </c>
    </row>
    <row r="5535" spans="1:5" x14ac:dyDescent="0.35">
      <c r="A5535" t="s">
        <v>2071</v>
      </c>
      <c r="B5535">
        <v>46</v>
      </c>
      <c r="C5535">
        <v>5534</v>
      </c>
      <c r="D5535">
        <v>40.816049999999997</v>
      </c>
      <c r="E5535">
        <v>-0.64571789999999996</v>
      </c>
    </row>
    <row r="5536" spans="1:5" x14ac:dyDescent="0.35">
      <c r="A5536" t="s">
        <v>4114</v>
      </c>
      <c r="B5536">
        <v>40</v>
      </c>
      <c r="C5536">
        <v>5535</v>
      </c>
      <c r="D5536">
        <v>40.816009999999999</v>
      </c>
      <c r="E5536">
        <v>-6.3057470000000002</v>
      </c>
    </row>
    <row r="5537" spans="1:5" x14ac:dyDescent="0.35">
      <c r="A5537" t="s">
        <v>6724</v>
      </c>
      <c r="B5537">
        <v>32</v>
      </c>
      <c r="C5537">
        <v>5536</v>
      </c>
      <c r="D5537">
        <v>40.813809999999997</v>
      </c>
      <c r="E5537">
        <v>-3.766699</v>
      </c>
    </row>
    <row r="5538" spans="1:5" x14ac:dyDescent="0.35">
      <c r="A5538" t="s">
        <v>2857</v>
      </c>
      <c r="B5538">
        <v>21</v>
      </c>
      <c r="C5538">
        <v>5537</v>
      </c>
      <c r="D5538">
        <v>40.813609999999997</v>
      </c>
      <c r="E5538">
        <v>-1.8581730000000001</v>
      </c>
    </row>
    <row r="5539" spans="1:5" x14ac:dyDescent="0.35">
      <c r="A5539" t="s">
        <v>2140</v>
      </c>
      <c r="B5539">
        <v>46</v>
      </c>
      <c r="C5539">
        <v>5538</v>
      </c>
      <c r="D5539">
        <v>40.813270000000003</v>
      </c>
      <c r="E5539">
        <v>-0.84305200000000002</v>
      </c>
    </row>
    <row r="5540" spans="1:5" x14ac:dyDescent="0.35">
      <c r="A5540" t="s">
        <v>2063</v>
      </c>
      <c r="B5540">
        <v>46</v>
      </c>
      <c r="C5540">
        <v>5539</v>
      </c>
      <c r="D5540">
        <v>40.813249999999996</v>
      </c>
      <c r="E5540">
        <v>-1.4824600000000001</v>
      </c>
    </row>
    <row r="5541" spans="1:5" x14ac:dyDescent="0.35">
      <c r="A5541" t="s">
        <v>2849</v>
      </c>
      <c r="B5541">
        <v>21</v>
      </c>
      <c r="C5541">
        <v>5540</v>
      </c>
      <c r="D5541">
        <v>40.81306</v>
      </c>
      <c r="E5541">
        <v>-2.4926240000000002</v>
      </c>
    </row>
    <row r="5542" spans="1:5" x14ac:dyDescent="0.35">
      <c r="A5542" t="s">
        <v>3384</v>
      </c>
      <c r="B5542">
        <v>7</v>
      </c>
      <c r="C5542">
        <v>5541</v>
      </c>
      <c r="D5542">
        <v>40.812179999999998</v>
      </c>
      <c r="E5542">
        <v>-4.6334210000000002</v>
      </c>
    </row>
    <row r="5543" spans="1:5" x14ac:dyDescent="0.35">
      <c r="A5543" t="s">
        <v>2132</v>
      </c>
      <c r="B5543">
        <v>46</v>
      </c>
      <c r="C5543">
        <v>5542</v>
      </c>
      <c r="D5543">
        <v>40.812010000000001</v>
      </c>
      <c r="E5543">
        <v>-0.33885409999999999</v>
      </c>
    </row>
    <row r="5544" spans="1:5" x14ac:dyDescent="0.35">
      <c r="A5544" t="s">
        <v>3414</v>
      </c>
      <c r="B5544">
        <v>7</v>
      </c>
      <c r="C5544">
        <v>5543</v>
      </c>
      <c r="D5544">
        <v>40.811790000000002</v>
      </c>
      <c r="E5544">
        <v>-5.0051410000000001</v>
      </c>
    </row>
    <row r="5545" spans="1:5" x14ac:dyDescent="0.35">
      <c r="A5545" t="s">
        <v>3280</v>
      </c>
      <c r="B5545">
        <v>7</v>
      </c>
      <c r="C5545">
        <v>5544</v>
      </c>
      <c r="D5545">
        <v>40.81118</v>
      </c>
      <c r="E5545">
        <v>-4.5087999999999999</v>
      </c>
    </row>
    <row r="5546" spans="1:5" x14ac:dyDescent="0.35">
      <c r="A5546" t="s">
        <v>5867</v>
      </c>
      <c r="B5546">
        <v>45</v>
      </c>
      <c r="C5546">
        <v>5545</v>
      </c>
      <c r="D5546">
        <v>40.811</v>
      </c>
      <c r="E5546">
        <v>0.52099740000000005</v>
      </c>
    </row>
    <row r="5547" spans="1:5" x14ac:dyDescent="0.35">
      <c r="A5547" t="s">
        <v>3038</v>
      </c>
      <c r="B5547">
        <v>21</v>
      </c>
      <c r="C5547">
        <v>5546</v>
      </c>
      <c r="D5547">
        <v>40.810299999999998</v>
      </c>
      <c r="E5547">
        <v>-2.7295129999999999</v>
      </c>
    </row>
    <row r="5548" spans="1:5" x14ac:dyDescent="0.35">
      <c r="A5548" t="s">
        <v>3030</v>
      </c>
      <c r="B5548">
        <v>21</v>
      </c>
      <c r="C5548">
        <v>5547</v>
      </c>
      <c r="D5548">
        <v>40.809170000000002</v>
      </c>
      <c r="E5548">
        <v>-2.9913949999999998</v>
      </c>
    </row>
    <row r="5549" spans="1:5" x14ac:dyDescent="0.35">
      <c r="A5549" t="s">
        <v>4576</v>
      </c>
      <c r="B5549">
        <v>42</v>
      </c>
      <c r="C5549">
        <v>5548</v>
      </c>
      <c r="D5549">
        <v>40.809060000000002</v>
      </c>
      <c r="E5549">
        <v>-4.3365369999999999</v>
      </c>
    </row>
    <row r="5550" spans="1:5" x14ac:dyDescent="0.35">
      <c r="A5550" t="s">
        <v>4215</v>
      </c>
      <c r="B5550">
        <v>40</v>
      </c>
      <c r="C5550">
        <v>5549</v>
      </c>
      <c r="D5550">
        <v>40.806339999999999</v>
      </c>
      <c r="E5550">
        <v>-5.5998749999999999</v>
      </c>
    </row>
    <row r="5551" spans="1:5" x14ac:dyDescent="0.35">
      <c r="A5551" t="s">
        <v>2088</v>
      </c>
      <c r="B5551">
        <v>46</v>
      </c>
      <c r="C5551">
        <v>5550</v>
      </c>
      <c r="D5551">
        <v>40.806289999999997</v>
      </c>
      <c r="E5551">
        <v>6.4672900000000005E-2</v>
      </c>
    </row>
    <row r="5552" spans="1:5" x14ac:dyDescent="0.35">
      <c r="A5552" t="s">
        <v>4233</v>
      </c>
      <c r="B5552">
        <v>40</v>
      </c>
      <c r="C5552">
        <v>5551</v>
      </c>
      <c r="D5552">
        <v>40.806130000000003</v>
      </c>
      <c r="E5552">
        <v>-5.6976610000000001</v>
      </c>
    </row>
    <row r="5553" spans="1:5" x14ac:dyDescent="0.35">
      <c r="A5553" t="s">
        <v>2941</v>
      </c>
      <c r="B5553">
        <v>21</v>
      </c>
      <c r="C5553">
        <v>5552</v>
      </c>
      <c r="D5553">
        <v>40.804229999999997</v>
      </c>
      <c r="E5553">
        <v>-3.1739419999999998</v>
      </c>
    </row>
    <row r="5554" spans="1:5" x14ac:dyDescent="0.35">
      <c r="A5554" t="s">
        <v>8091</v>
      </c>
      <c r="B5554">
        <v>7</v>
      </c>
      <c r="C5554">
        <v>5553</v>
      </c>
      <c r="D5554">
        <v>40.802990000000001</v>
      </c>
      <c r="E5554">
        <v>-4.7606859999999998</v>
      </c>
    </row>
    <row r="5555" spans="1:5" x14ac:dyDescent="0.35">
      <c r="A5555" t="s">
        <v>4310</v>
      </c>
      <c r="B5555">
        <v>40</v>
      </c>
      <c r="C5555">
        <v>5554</v>
      </c>
      <c r="D5555">
        <v>40.802300000000002</v>
      </c>
      <c r="E5555">
        <v>-5.2793400000000004</v>
      </c>
    </row>
    <row r="5556" spans="1:5" x14ac:dyDescent="0.35">
      <c r="A5556" t="s">
        <v>3270</v>
      </c>
      <c r="B5556">
        <v>7</v>
      </c>
      <c r="C5556">
        <v>5555</v>
      </c>
      <c r="D5556">
        <v>40.801990000000004</v>
      </c>
      <c r="E5556">
        <v>-5.0383019999999998</v>
      </c>
    </row>
    <row r="5557" spans="1:5" x14ac:dyDescent="0.35">
      <c r="A5557" t="s">
        <v>7774</v>
      </c>
      <c r="B5557">
        <v>40</v>
      </c>
      <c r="C5557">
        <v>5556</v>
      </c>
      <c r="D5557">
        <v>40.801949999999998</v>
      </c>
      <c r="E5557">
        <v>-6.2575950000000002</v>
      </c>
    </row>
    <row r="5558" spans="1:5" x14ac:dyDescent="0.35">
      <c r="A5558" t="s">
        <v>4284</v>
      </c>
      <c r="B5558">
        <v>40</v>
      </c>
      <c r="C5558">
        <v>5557</v>
      </c>
      <c r="D5558">
        <v>40.801690000000001</v>
      </c>
      <c r="E5558">
        <v>-6.3597669999999997</v>
      </c>
    </row>
    <row r="5559" spans="1:5" x14ac:dyDescent="0.35">
      <c r="A5559" t="s">
        <v>4290</v>
      </c>
      <c r="B5559">
        <v>40</v>
      </c>
      <c r="C5559">
        <v>5558</v>
      </c>
      <c r="D5559">
        <v>40.801430000000003</v>
      </c>
      <c r="E5559">
        <v>-5.2204649999999999</v>
      </c>
    </row>
    <row r="5560" spans="1:5" x14ac:dyDescent="0.35">
      <c r="A5560" t="s">
        <v>3345</v>
      </c>
      <c r="B5560">
        <v>7</v>
      </c>
      <c r="C5560">
        <v>5559</v>
      </c>
      <c r="D5560">
        <v>40.801400000000001</v>
      </c>
      <c r="E5560">
        <v>-4.6671100000000001</v>
      </c>
    </row>
    <row r="5561" spans="1:5" x14ac:dyDescent="0.35">
      <c r="A5561" t="s">
        <v>2904</v>
      </c>
      <c r="B5561">
        <v>21</v>
      </c>
      <c r="C5561">
        <v>5560</v>
      </c>
      <c r="D5561">
        <v>40.801389999999998</v>
      </c>
      <c r="E5561">
        <v>-1.6853849999999999</v>
      </c>
    </row>
    <row r="5562" spans="1:5" x14ac:dyDescent="0.35">
      <c r="A5562" t="s">
        <v>3224</v>
      </c>
      <c r="B5562">
        <v>7</v>
      </c>
      <c r="C5562">
        <v>5561</v>
      </c>
      <c r="D5562">
        <v>40.801380000000002</v>
      </c>
      <c r="E5562">
        <v>-5.0886909999999999</v>
      </c>
    </row>
    <row r="5563" spans="1:5" x14ac:dyDescent="0.35">
      <c r="A5563" t="s">
        <v>4355</v>
      </c>
      <c r="B5563">
        <v>40</v>
      </c>
      <c r="C5563">
        <v>5562</v>
      </c>
      <c r="D5563">
        <v>40.800809999999998</v>
      </c>
      <c r="E5563">
        <v>-5.9732139999999996</v>
      </c>
    </row>
    <row r="5564" spans="1:5" x14ac:dyDescent="0.35">
      <c r="A5564" t="s">
        <v>3372</v>
      </c>
      <c r="B5564">
        <v>7</v>
      </c>
      <c r="C5564">
        <v>5563</v>
      </c>
      <c r="D5564">
        <v>40.800690000000003</v>
      </c>
      <c r="E5564">
        <v>-4.8708960000000001</v>
      </c>
    </row>
    <row r="5565" spans="1:5" x14ac:dyDescent="0.35">
      <c r="A5565" t="s">
        <v>3387</v>
      </c>
      <c r="B5565">
        <v>7</v>
      </c>
      <c r="C5565">
        <v>5564</v>
      </c>
      <c r="D5565">
        <v>40.799390000000002</v>
      </c>
      <c r="E5565">
        <v>-4.9325760000000001</v>
      </c>
    </row>
    <row r="5566" spans="1:5" x14ac:dyDescent="0.35">
      <c r="A5566" t="s">
        <v>2053</v>
      </c>
      <c r="B5566">
        <v>46</v>
      </c>
      <c r="C5566">
        <v>5565</v>
      </c>
      <c r="D5566">
        <v>40.798810000000003</v>
      </c>
      <c r="E5566">
        <v>-1.0655509999999999</v>
      </c>
    </row>
    <row r="5567" spans="1:5" x14ac:dyDescent="0.35">
      <c r="A5567" t="s">
        <v>6782</v>
      </c>
      <c r="B5567">
        <v>32</v>
      </c>
      <c r="C5567">
        <v>5566</v>
      </c>
      <c r="D5567">
        <v>40.798690000000001</v>
      </c>
      <c r="E5567">
        <v>-3.6221390000000002</v>
      </c>
    </row>
    <row r="5568" spans="1:5" x14ac:dyDescent="0.35">
      <c r="A5568" t="s">
        <v>8023</v>
      </c>
      <c r="B5568">
        <v>7</v>
      </c>
      <c r="C5568">
        <v>5567</v>
      </c>
      <c r="D5568">
        <v>40.7973</v>
      </c>
      <c r="E5568">
        <v>-4.9904409999999997</v>
      </c>
    </row>
    <row r="5569" spans="1:5" x14ac:dyDescent="0.35">
      <c r="A5569" t="s">
        <v>3011</v>
      </c>
      <c r="B5569">
        <v>21</v>
      </c>
      <c r="C5569">
        <v>5568</v>
      </c>
      <c r="D5569">
        <v>40.795749999999998</v>
      </c>
      <c r="E5569">
        <v>-3.0794410000000001</v>
      </c>
    </row>
    <row r="5570" spans="1:5" x14ac:dyDescent="0.35">
      <c r="A5570" t="s">
        <v>3052</v>
      </c>
      <c r="B5570">
        <v>21</v>
      </c>
      <c r="C5570">
        <v>5569</v>
      </c>
      <c r="D5570">
        <v>40.794910000000002</v>
      </c>
      <c r="E5570">
        <v>-3.3440799999999999</v>
      </c>
    </row>
    <row r="5571" spans="1:5" x14ac:dyDescent="0.35">
      <c r="A5571" t="s">
        <v>7894</v>
      </c>
      <c r="B5571">
        <v>7</v>
      </c>
      <c r="C5571">
        <v>5570</v>
      </c>
      <c r="D5571">
        <v>40.794580000000003</v>
      </c>
      <c r="E5571">
        <v>-4.7639389999999997</v>
      </c>
    </row>
    <row r="5572" spans="1:5" x14ac:dyDescent="0.35">
      <c r="A5572" t="s">
        <v>4569</v>
      </c>
      <c r="B5572">
        <v>42</v>
      </c>
      <c r="C5572">
        <v>5571</v>
      </c>
      <c r="D5572">
        <v>40.794559999999997</v>
      </c>
      <c r="E5572">
        <v>-4.2787649999999999</v>
      </c>
    </row>
    <row r="5573" spans="1:5" x14ac:dyDescent="0.35">
      <c r="A5573" t="s">
        <v>3283</v>
      </c>
      <c r="B5573">
        <v>7</v>
      </c>
      <c r="C5573">
        <v>5572</v>
      </c>
      <c r="D5573">
        <v>40.791020000000003</v>
      </c>
      <c r="E5573">
        <v>-5.147208</v>
      </c>
    </row>
    <row r="5574" spans="1:5" x14ac:dyDescent="0.35">
      <c r="A5574" t="s">
        <v>2899</v>
      </c>
      <c r="B5574">
        <v>21</v>
      </c>
      <c r="C5574">
        <v>5573</v>
      </c>
      <c r="D5574">
        <v>40.790999999999997</v>
      </c>
      <c r="E5574">
        <v>-3.0988349999999998</v>
      </c>
    </row>
    <row r="5575" spans="1:5" x14ac:dyDescent="0.35">
      <c r="A5575" t="s">
        <v>4300</v>
      </c>
      <c r="B5575">
        <v>40</v>
      </c>
      <c r="C5575">
        <v>5574</v>
      </c>
      <c r="D5575">
        <v>40.790329999999997</v>
      </c>
      <c r="E5575">
        <v>-5.7376680000000002</v>
      </c>
    </row>
    <row r="5576" spans="1:5" x14ac:dyDescent="0.35">
      <c r="A5576" t="s">
        <v>2838</v>
      </c>
      <c r="B5576">
        <v>21</v>
      </c>
      <c r="C5576">
        <v>5575</v>
      </c>
      <c r="D5576">
        <v>40.78922</v>
      </c>
      <c r="E5576">
        <v>-2.7537560000000001</v>
      </c>
    </row>
    <row r="5577" spans="1:5" x14ac:dyDescent="0.35">
      <c r="A5577" t="s">
        <v>4243</v>
      </c>
      <c r="B5577">
        <v>40</v>
      </c>
      <c r="C5577">
        <v>5576</v>
      </c>
      <c r="D5577">
        <v>40.78886</v>
      </c>
      <c r="E5577">
        <v>-5.4798770000000001</v>
      </c>
    </row>
    <row r="5578" spans="1:5" x14ac:dyDescent="0.35">
      <c r="A5578" t="s">
        <v>2922</v>
      </c>
      <c r="B5578">
        <v>21</v>
      </c>
      <c r="C5578">
        <v>5577</v>
      </c>
      <c r="D5578">
        <v>40.787820000000004</v>
      </c>
      <c r="E5578">
        <v>-3.2475770000000002</v>
      </c>
    </row>
    <row r="5579" spans="1:5" x14ac:dyDescent="0.35">
      <c r="A5579" t="s">
        <v>3385</v>
      </c>
      <c r="B5579">
        <v>7</v>
      </c>
      <c r="C5579">
        <v>5578</v>
      </c>
      <c r="D5579">
        <v>40.786639999999998</v>
      </c>
      <c r="E5579">
        <v>-4.910215</v>
      </c>
    </row>
    <row r="5580" spans="1:5" x14ac:dyDescent="0.35">
      <c r="A5580" t="s">
        <v>2865</v>
      </c>
      <c r="B5580">
        <v>21</v>
      </c>
      <c r="C5580">
        <v>5579</v>
      </c>
      <c r="D5580">
        <v>40.786569999999998</v>
      </c>
      <c r="E5580">
        <v>-2.6227879999999999</v>
      </c>
    </row>
    <row r="5581" spans="1:5" x14ac:dyDescent="0.35">
      <c r="A5581" t="s">
        <v>2889</v>
      </c>
      <c r="B5581">
        <v>21</v>
      </c>
      <c r="C5581">
        <v>5580</v>
      </c>
      <c r="D5581">
        <v>40.78633</v>
      </c>
      <c r="E5581">
        <v>-3.30959</v>
      </c>
    </row>
    <row r="5582" spans="1:5" x14ac:dyDescent="0.35">
      <c r="A5582" t="s">
        <v>2947</v>
      </c>
      <c r="B5582">
        <v>21</v>
      </c>
      <c r="C5582">
        <v>5581</v>
      </c>
      <c r="D5582">
        <v>40.786250000000003</v>
      </c>
      <c r="E5582">
        <v>-1.7073659999999999</v>
      </c>
    </row>
    <row r="5583" spans="1:5" x14ac:dyDescent="0.35">
      <c r="A5583" t="s">
        <v>3041</v>
      </c>
      <c r="B5583">
        <v>21</v>
      </c>
      <c r="C5583">
        <v>5582</v>
      </c>
      <c r="D5583">
        <v>40.786059999999999</v>
      </c>
      <c r="E5583">
        <v>-1.9611149999999999</v>
      </c>
    </row>
    <row r="5584" spans="1:5" x14ac:dyDescent="0.35">
      <c r="A5584" t="s">
        <v>6712</v>
      </c>
      <c r="B5584">
        <v>32</v>
      </c>
      <c r="C5584">
        <v>5583</v>
      </c>
      <c r="D5584">
        <v>40.784829999999999</v>
      </c>
      <c r="E5584">
        <v>-3.6927189999999999</v>
      </c>
    </row>
    <row r="5585" spans="1:5" x14ac:dyDescent="0.35">
      <c r="A5585" t="s">
        <v>2969</v>
      </c>
      <c r="B5585">
        <v>21</v>
      </c>
      <c r="C5585">
        <v>5584</v>
      </c>
      <c r="D5585">
        <v>40.784709999999997</v>
      </c>
      <c r="E5585">
        <v>-1.7943690000000001</v>
      </c>
    </row>
    <row r="5586" spans="1:5" x14ac:dyDescent="0.35">
      <c r="A5586" t="s">
        <v>7729</v>
      </c>
      <c r="B5586">
        <v>46</v>
      </c>
      <c r="C5586">
        <v>5585</v>
      </c>
      <c r="D5586">
        <v>40.783969999999997</v>
      </c>
      <c r="E5586">
        <v>-0.61857600000000001</v>
      </c>
    </row>
    <row r="5587" spans="1:5" x14ac:dyDescent="0.35">
      <c r="A5587" t="s">
        <v>4178</v>
      </c>
      <c r="B5587">
        <v>40</v>
      </c>
      <c r="C5587">
        <v>5586</v>
      </c>
      <c r="D5587">
        <v>40.782809999999998</v>
      </c>
      <c r="E5587">
        <v>-5.3670179999999998</v>
      </c>
    </row>
    <row r="5588" spans="1:5" x14ac:dyDescent="0.35">
      <c r="A5588" t="s">
        <v>3217</v>
      </c>
      <c r="B5588">
        <v>7</v>
      </c>
      <c r="C5588">
        <v>5587</v>
      </c>
      <c r="D5588">
        <v>40.78237</v>
      </c>
      <c r="E5588">
        <v>-4.8373429999999997</v>
      </c>
    </row>
    <row r="5589" spans="1:5" x14ac:dyDescent="0.35">
      <c r="A5589" t="s">
        <v>4299</v>
      </c>
      <c r="B5589">
        <v>40</v>
      </c>
      <c r="C5589">
        <v>5588</v>
      </c>
      <c r="D5589">
        <v>40.782330000000002</v>
      </c>
      <c r="E5589">
        <v>-6.1272840000000004</v>
      </c>
    </row>
    <row r="5590" spans="1:5" x14ac:dyDescent="0.35">
      <c r="A5590" t="s">
        <v>7987</v>
      </c>
      <c r="B5590">
        <v>21</v>
      </c>
      <c r="C5590">
        <v>5589</v>
      </c>
      <c r="D5590">
        <v>40.78004</v>
      </c>
      <c r="E5590">
        <v>-1.570737</v>
      </c>
    </row>
    <row r="5591" spans="1:5" x14ac:dyDescent="0.35">
      <c r="A5591" t="s">
        <v>2116</v>
      </c>
      <c r="B5591">
        <v>46</v>
      </c>
      <c r="C5591">
        <v>5590</v>
      </c>
      <c r="D5591">
        <v>40.77993</v>
      </c>
      <c r="E5591">
        <v>-0.75031639999999999</v>
      </c>
    </row>
    <row r="5592" spans="1:5" x14ac:dyDescent="0.35">
      <c r="A5592" t="s">
        <v>4571</v>
      </c>
      <c r="B5592">
        <v>42</v>
      </c>
      <c r="C5592">
        <v>5591</v>
      </c>
      <c r="D5592">
        <v>40.779899999999998</v>
      </c>
      <c r="E5592">
        <v>-4.4137820000000003</v>
      </c>
    </row>
    <row r="5593" spans="1:5" x14ac:dyDescent="0.35">
      <c r="A5593" t="s">
        <v>4350</v>
      </c>
      <c r="B5593">
        <v>40</v>
      </c>
      <c r="C5593">
        <v>5592</v>
      </c>
      <c r="D5593">
        <v>40.779420000000002</v>
      </c>
      <c r="E5593">
        <v>-5.8770730000000002</v>
      </c>
    </row>
    <row r="5594" spans="1:5" x14ac:dyDescent="0.35">
      <c r="A5594" t="s">
        <v>3229</v>
      </c>
      <c r="B5594">
        <v>7</v>
      </c>
      <c r="C5594">
        <v>5593</v>
      </c>
      <c r="D5594">
        <v>40.778469999999999</v>
      </c>
      <c r="E5594">
        <v>-4.9378970000000004</v>
      </c>
    </row>
    <row r="5595" spans="1:5" x14ac:dyDescent="0.35">
      <c r="A5595" t="s">
        <v>7988</v>
      </c>
      <c r="B5595">
        <v>21</v>
      </c>
      <c r="C5595">
        <v>5594</v>
      </c>
      <c r="D5595">
        <v>40.777700000000003</v>
      </c>
      <c r="E5595">
        <v>-1.649238</v>
      </c>
    </row>
    <row r="5596" spans="1:5" x14ac:dyDescent="0.35">
      <c r="A5596" t="s">
        <v>3024</v>
      </c>
      <c r="B5596">
        <v>21</v>
      </c>
      <c r="C5596">
        <v>5595</v>
      </c>
      <c r="D5596">
        <v>40.776859999999999</v>
      </c>
      <c r="E5596">
        <v>-2.995797</v>
      </c>
    </row>
    <row r="5597" spans="1:5" x14ac:dyDescent="0.35">
      <c r="A5597" t="s">
        <v>8073</v>
      </c>
      <c r="B5597">
        <v>46</v>
      </c>
      <c r="C5597">
        <v>5596</v>
      </c>
      <c r="D5597">
        <v>40.775469999999999</v>
      </c>
      <c r="E5597">
        <v>-0.24337719999999999</v>
      </c>
    </row>
    <row r="5598" spans="1:5" x14ac:dyDescent="0.35">
      <c r="A5598" t="s">
        <v>4214</v>
      </c>
      <c r="B5598">
        <v>40</v>
      </c>
      <c r="C5598">
        <v>5597</v>
      </c>
      <c r="D5598">
        <v>40.774509999999999</v>
      </c>
      <c r="E5598">
        <v>-6.2904809999999998</v>
      </c>
    </row>
    <row r="5599" spans="1:5" x14ac:dyDescent="0.35">
      <c r="A5599" t="s">
        <v>3341</v>
      </c>
      <c r="B5599">
        <v>7</v>
      </c>
      <c r="C5599">
        <v>5598</v>
      </c>
      <c r="D5599">
        <v>40.77176</v>
      </c>
      <c r="E5599">
        <v>-4.7473590000000003</v>
      </c>
    </row>
    <row r="5600" spans="1:5" x14ac:dyDescent="0.35">
      <c r="A5600" t="s">
        <v>2950</v>
      </c>
      <c r="B5600">
        <v>21</v>
      </c>
      <c r="C5600">
        <v>5599</v>
      </c>
      <c r="D5600">
        <v>40.771659999999997</v>
      </c>
      <c r="E5600">
        <v>-2.3979900000000001</v>
      </c>
    </row>
    <row r="5601" spans="1:5" x14ac:dyDescent="0.35">
      <c r="A5601" t="s">
        <v>4162</v>
      </c>
      <c r="B5601">
        <v>40</v>
      </c>
      <c r="C5601">
        <v>5600</v>
      </c>
      <c r="D5601">
        <v>40.771349999999998</v>
      </c>
      <c r="E5601">
        <v>-5.5587299999999997</v>
      </c>
    </row>
    <row r="5602" spans="1:5" x14ac:dyDescent="0.35">
      <c r="A5602" t="s">
        <v>5797</v>
      </c>
      <c r="B5602">
        <v>45</v>
      </c>
      <c r="C5602">
        <v>5601</v>
      </c>
      <c r="D5602">
        <v>40.771340000000002</v>
      </c>
      <c r="E5602">
        <v>0.672512</v>
      </c>
    </row>
    <row r="5603" spans="1:5" x14ac:dyDescent="0.35">
      <c r="A5603" t="s">
        <v>2124</v>
      </c>
      <c r="B5603">
        <v>46</v>
      </c>
      <c r="C5603">
        <v>5602</v>
      </c>
      <c r="D5603">
        <v>40.77131</v>
      </c>
      <c r="E5603">
        <v>-1.5068980000000001</v>
      </c>
    </row>
    <row r="5604" spans="1:5" x14ac:dyDescent="0.35">
      <c r="A5604" t="s">
        <v>3360</v>
      </c>
      <c r="B5604">
        <v>7</v>
      </c>
      <c r="C5604">
        <v>5603</v>
      </c>
      <c r="D5604">
        <v>40.769640000000003</v>
      </c>
      <c r="E5604">
        <v>-5.1163220000000003</v>
      </c>
    </row>
    <row r="5605" spans="1:5" x14ac:dyDescent="0.35">
      <c r="A5605" t="s">
        <v>4336</v>
      </c>
      <c r="B5605">
        <v>40</v>
      </c>
      <c r="C5605">
        <v>5604</v>
      </c>
      <c r="D5605">
        <v>40.769599999999997</v>
      </c>
      <c r="E5605">
        <v>-5.423006</v>
      </c>
    </row>
    <row r="5606" spans="1:5" x14ac:dyDescent="0.35">
      <c r="A5606" t="s">
        <v>2848</v>
      </c>
      <c r="B5606">
        <v>21</v>
      </c>
      <c r="C5606">
        <v>5605</v>
      </c>
      <c r="D5606">
        <v>40.769559999999998</v>
      </c>
      <c r="E5606">
        <v>-3.068187</v>
      </c>
    </row>
    <row r="5607" spans="1:5" x14ac:dyDescent="0.35">
      <c r="A5607" t="s">
        <v>3297</v>
      </c>
      <c r="B5607">
        <v>7</v>
      </c>
      <c r="C5607">
        <v>5606</v>
      </c>
      <c r="D5607">
        <v>40.768630000000002</v>
      </c>
      <c r="E5607">
        <v>-4.7810259999999998</v>
      </c>
    </row>
    <row r="5608" spans="1:5" x14ac:dyDescent="0.35">
      <c r="A5608" t="s">
        <v>4119</v>
      </c>
      <c r="B5608">
        <v>40</v>
      </c>
      <c r="C5608">
        <v>5607</v>
      </c>
      <c r="D5608">
        <v>40.767910000000001</v>
      </c>
      <c r="E5608">
        <v>-5.6110170000000004</v>
      </c>
    </row>
    <row r="5609" spans="1:5" x14ac:dyDescent="0.35">
      <c r="A5609" t="s">
        <v>4159</v>
      </c>
      <c r="B5609">
        <v>40</v>
      </c>
      <c r="C5609">
        <v>5608</v>
      </c>
      <c r="D5609">
        <v>40.766489999999997</v>
      </c>
      <c r="E5609">
        <v>-5.5390449999999998</v>
      </c>
    </row>
    <row r="5610" spans="1:5" x14ac:dyDescent="0.35">
      <c r="A5610" t="s">
        <v>7970</v>
      </c>
      <c r="B5610">
        <v>32</v>
      </c>
      <c r="C5610">
        <v>5609</v>
      </c>
      <c r="D5610">
        <v>40.766030000000001</v>
      </c>
      <c r="E5610">
        <v>-3.5820340000000002</v>
      </c>
    </row>
    <row r="5611" spans="1:5" x14ac:dyDescent="0.35">
      <c r="A5611" t="s">
        <v>3018</v>
      </c>
      <c r="B5611">
        <v>21</v>
      </c>
      <c r="C5611">
        <v>5610</v>
      </c>
      <c r="D5611">
        <v>40.765169999999998</v>
      </c>
      <c r="E5611">
        <v>-1.8413569999999999</v>
      </c>
    </row>
    <row r="5612" spans="1:5" x14ac:dyDescent="0.35">
      <c r="A5612" t="s">
        <v>3036</v>
      </c>
      <c r="B5612">
        <v>21</v>
      </c>
      <c r="C5612">
        <v>5611</v>
      </c>
      <c r="D5612">
        <v>40.7637</v>
      </c>
      <c r="E5612">
        <v>-3.3787950000000002</v>
      </c>
    </row>
    <row r="5613" spans="1:5" x14ac:dyDescent="0.35">
      <c r="A5613" t="s">
        <v>4138</v>
      </c>
      <c r="B5613">
        <v>40</v>
      </c>
      <c r="C5613">
        <v>5612</v>
      </c>
      <c r="D5613">
        <v>40.76361</v>
      </c>
      <c r="E5613">
        <v>-5.9992320000000001</v>
      </c>
    </row>
    <row r="5614" spans="1:5" x14ac:dyDescent="0.35">
      <c r="A5614" t="s">
        <v>4211</v>
      </c>
      <c r="B5614">
        <v>40</v>
      </c>
      <c r="C5614">
        <v>5613</v>
      </c>
      <c r="D5614">
        <v>40.762880000000003</v>
      </c>
      <c r="E5614">
        <v>-5.2330220000000001</v>
      </c>
    </row>
    <row r="5615" spans="1:5" x14ac:dyDescent="0.35">
      <c r="A5615" t="s">
        <v>3058</v>
      </c>
      <c r="B5615">
        <v>21</v>
      </c>
      <c r="C5615">
        <v>5614</v>
      </c>
      <c r="D5615">
        <v>40.761920000000003</v>
      </c>
      <c r="E5615">
        <v>-2.2020390000000001</v>
      </c>
    </row>
    <row r="5616" spans="1:5" x14ac:dyDescent="0.35">
      <c r="A5616" t="s">
        <v>4504</v>
      </c>
      <c r="B5616">
        <v>42</v>
      </c>
      <c r="C5616">
        <v>5615</v>
      </c>
      <c r="D5616">
        <v>40.761589999999998</v>
      </c>
      <c r="E5616">
        <v>-4.329294</v>
      </c>
    </row>
    <row r="5617" spans="1:5" x14ac:dyDescent="0.35">
      <c r="A5617" t="s">
        <v>2117</v>
      </c>
      <c r="B5617">
        <v>46</v>
      </c>
      <c r="C5617">
        <v>5616</v>
      </c>
      <c r="D5617">
        <v>40.761539999999997</v>
      </c>
      <c r="E5617">
        <v>-1.0294730000000001</v>
      </c>
    </row>
    <row r="5618" spans="1:5" x14ac:dyDescent="0.35">
      <c r="A5618" t="s">
        <v>6777</v>
      </c>
      <c r="B5618">
        <v>32</v>
      </c>
      <c r="C5618">
        <v>5617</v>
      </c>
      <c r="D5618">
        <v>40.760590000000001</v>
      </c>
      <c r="E5618">
        <v>-3.4659140000000002</v>
      </c>
    </row>
    <row r="5619" spans="1:5" x14ac:dyDescent="0.35">
      <c r="A5619" t="s">
        <v>2840</v>
      </c>
      <c r="B5619">
        <v>21</v>
      </c>
      <c r="C5619">
        <v>5618</v>
      </c>
      <c r="D5619">
        <v>40.759650000000001</v>
      </c>
      <c r="E5619">
        <v>-2.8705080000000001</v>
      </c>
    </row>
    <row r="5620" spans="1:5" x14ac:dyDescent="0.35">
      <c r="A5620" t="s">
        <v>3404</v>
      </c>
      <c r="B5620">
        <v>7</v>
      </c>
      <c r="C5620">
        <v>5619</v>
      </c>
      <c r="D5620">
        <v>40.758400000000002</v>
      </c>
      <c r="E5620">
        <v>-4.8741159999999999</v>
      </c>
    </row>
    <row r="5621" spans="1:5" x14ac:dyDescent="0.35">
      <c r="A5621" t="s">
        <v>4231</v>
      </c>
      <c r="B5621">
        <v>40</v>
      </c>
      <c r="C5621">
        <v>5620</v>
      </c>
      <c r="D5621">
        <v>40.757100000000001</v>
      </c>
      <c r="E5621">
        <v>-5.6923589999999997</v>
      </c>
    </row>
    <row r="5622" spans="1:5" x14ac:dyDescent="0.35">
      <c r="A5622" t="s">
        <v>2887</v>
      </c>
      <c r="B5622">
        <v>21</v>
      </c>
      <c r="C5622">
        <v>5621</v>
      </c>
      <c r="D5622">
        <v>40.755490000000002</v>
      </c>
      <c r="E5622">
        <v>-1.9989699999999999</v>
      </c>
    </row>
    <row r="5623" spans="1:5" x14ac:dyDescent="0.35">
      <c r="A5623" t="s">
        <v>3057</v>
      </c>
      <c r="B5623">
        <v>21</v>
      </c>
      <c r="C5623">
        <v>5622</v>
      </c>
      <c r="D5623">
        <v>40.755220000000001</v>
      </c>
      <c r="E5623">
        <v>-3.1659510000000002</v>
      </c>
    </row>
    <row r="5624" spans="1:5" x14ac:dyDescent="0.35">
      <c r="A5624" t="s">
        <v>3265</v>
      </c>
      <c r="B5624">
        <v>7</v>
      </c>
      <c r="C5624">
        <v>5623</v>
      </c>
      <c r="D5624">
        <v>40.75497</v>
      </c>
      <c r="E5624">
        <v>-4.9578509999999998</v>
      </c>
    </row>
    <row r="5625" spans="1:5" x14ac:dyDescent="0.35">
      <c r="A5625" t="s">
        <v>4258</v>
      </c>
      <c r="B5625">
        <v>40</v>
      </c>
      <c r="C5625">
        <v>5624</v>
      </c>
      <c r="D5625">
        <v>40.754379999999998</v>
      </c>
      <c r="E5625">
        <v>-5.3752940000000002</v>
      </c>
    </row>
    <row r="5626" spans="1:5" x14ac:dyDescent="0.35">
      <c r="A5626" t="s">
        <v>6761</v>
      </c>
      <c r="B5626">
        <v>32</v>
      </c>
      <c r="C5626">
        <v>5625</v>
      </c>
      <c r="D5626">
        <v>40.754280000000001</v>
      </c>
      <c r="E5626">
        <v>-3.7833559999999999</v>
      </c>
    </row>
    <row r="5627" spans="1:5" x14ac:dyDescent="0.35">
      <c r="A5627" t="s">
        <v>2866</v>
      </c>
      <c r="B5627">
        <v>21</v>
      </c>
      <c r="C5627">
        <v>5626</v>
      </c>
      <c r="D5627">
        <v>40.752270000000003</v>
      </c>
      <c r="E5627">
        <v>-3.089445</v>
      </c>
    </row>
    <row r="5628" spans="1:5" x14ac:dyDescent="0.35">
      <c r="A5628" t="s">
        <v>2136</v>
      </c>
      <c r="B5628">
        <v>46</v>
      </c>
      <c r="C5628">
        <v>5627</v>
      </c>
      <c r="D5628">
        <v>40.751159999999999</v>
      </c>
      <c r="E5628">
        <v>-6.7631999999999998E-2</v>
      </c>
    </row>
    <row r="5629" spans="1:5" x14ac:dyDescent="0.35">
      <c r="A5629" t="s">
        <v>4110</v>
      </c>
      <c r="B5629">
        <v>40</v>
      </c>
      <c r="C5629">
        <v>5628</v>
      </c>
      <c r="D5629">
        <v>40.751130000000003</v>
      </c>
      <c r="E5629">
        <v>-5.6275490000000001</v>
      </c>
    </row>
    <row r="5630" spans="1:5" x14ac:dyDescent="0.35">
      <c r="A5630" t="s">
        <v>3395</v>
      </c>
      <c r="B5630">
        <v>7</v>
      </c>
      <c r="C5630">
        <v>5629</v>
      </c>
      <c r="D5630">
        <v>40.750979999999998</v>
      </c>
      <c r="E5630">
        <v>-4.5813740000000003</v>
      </c>
    </row>
    <row r="5631" spans="1:5" x14ac:dyDescent="0.35">
      <c r="A5631" t="s">
        <v>2997</v>
      </c>
      <c r="B5631">
        <v>21</v>
      </c>
      <c r="C5631">
        <v>5630</v>
      </c>
      <c r="D5631">
        <v>40.75076</v>
      </c>
      <c r="E5631">
        <v>-2.698229</v>
      </c>
    </row>
    <row r="5632" spans="1:5" x14ac:dyDescent="0.35">
      <c r="A5632" t="s">
        <v>3293</v>
      </c>
      <c r="B5632">
        <v>7</v>
      </c>
      <c r="C5632">
        <v>5631</v>
      </c>
      <c r="D5632">
        <v>40.750720000000001</v>
      </c>
      <c r="E5632">
        <v>-4.6654220000000004</v>
      </c>
    </row>
    <row r="5633" spans="1:5" x14ac:dyDescent="0.35">
      <c r="A5633" t="s">
        <v>3012</v>
      </c>
      <c r="B5633">
        <v>21</v>
      </c>
      <c r="C5633">
        <v>5632</v>
      </c>
      <c r="D5633">
        <v>40.749630000000003</v>
      </c>
      <c r="E5633">
        <v>-1.8067759999999999</v>
      </c>
    </row>
    <row r="5634" spans="1:5" x14ac:dyDescent="0.35">
      <c r="A5634" t="s">
        <v>3006</v>
      </c>
      <c r="B5634">
        <v>21</v>
      </c>
      <c r="C5634">
        <v>5633</v>
      </c>
      <c r="D5634">
        <v>40.74915</v>
      </c>
      <c r="E5634">
        <v>-1.9305699999999999</v>
      </c>
    </row>
    <row r="5635" spans="1:5" x14ac:dyDescent="0.35">
      <c r="A5635" t="s">
        <v>4079</v>
      </c>
      <c r="B5635">
        <v>40</v>
      </c>
      <c r="C5635">
        <v>5634</v>
      </c>
      <c r="D5635">
        <v>40.747529999999998</v>
      </c>
      <c r="E5635">
        <v>-5.2880130000000003</v>
      </c>
    </row>
    <row r="5636" spans="1:5" x14ac:dyDescent="0.35">
      <c r="A5636" t="s">
        <v>6762</v>
      </c>
      <c r="B5636">
        <v>32</v>
      </c>
      <c r="C5636">
        <v>5635</v>
      </c>
      <c r="D5636">
        <v>40.746879999999997</v>
      </c>
      <c r="E5636">
        <v>-3.5132439999999998</v>
      </c>
    </row>
    <row r="5637" spans="1:5" x14ac:dyDescent="0.35">
      <c r="A5637" t="s">
        <v>3357</v>
      </c>
      <c r="B5637">
        <v>7</v>
      </c>
      <c r="C5637">
        <v>5636</v>
      </c>
      <c r="D5637">
        <v>40.745829999999998</v>
      </c>
      <c r="E5637">
        <v>-4.6248889999999996</v>
      </c>
    </row>
    <row r="5638" spans="1:5" x14ac:dyDescent="0.35">
      <c r="A5638" t="s">
        <v>7782</v>
      </c>
      <c r="B5638">
        <v>40</v>
      </c>
      <c r="C5638">
        <v>5637</v>
      </c>
      <c r="D5638">
        <v>40.745060000000002</v>
      </c>
      <c r="E5638">
        <v>-6.072603</v>
      </c>
    </row>
    <row r="5639" spans="1:5" x14ac:dyDescent="0.35">
      <c r="A5639" t="s">
        <v>4304</v>
      </c>
      <c r="B5639">
        <v>40</v>
      </c>
      <c r="C5639">
        <v>5638</v>
      </c>
      <c r="D5639">
        <v>40.744590000000002</v>
      </c>
      <c r="E5639">
        <v>-6.0247149999999996</v>
      </c>
    </row>
    <row r="5640" spans="1:5" x14ac:dyDescent="0.35">
      <c r="A5640" t="s">
        <v>3010</v>
      </c>
      <c r="B5640">
        <v>21</v>
      </c>
      <c r="C5640">
        <v>5639</v>
      </c>
      <c r="D5640">
        <v>40.744070000000001</v>
      </c>
      <c r="E5640">
        <v>-3.0302980000000002</v>
      </c>
    </row>
    <row r="5641" spans="1:5" x14ac:dyDescent="0.35">
      <c r="A5641" t="s">
        <v>4181</v>
      </c>
      <c r="B5641">
        <v>40</v>
      </c>
      <c r="C5641">
        <v>5640</v>
      </c>
      <c r="D5641">
        <v>40.743980000000001</v>
      </c>
      <c r="E5641">
        <v>-5.5547050000000002</v>
      </c>
    </row>
    <row r="5642" spans="1:5" x14ac:dyDescent="0.35">
      <c r="A5642" t="s">
        <v>2823</v>
      </c>
      <c r="B5642">
        <v>21</v>
      </c>
      <c r="C5642">
        <v>5641</v>
      </c>
      <c r="D5642">
        <v>40.743850000000002</v>
      </c>
      <c r="E5642">
        <v>-1.7344889999999999</v>
      </c>
    </row>
    <row r="5643" spans="1:5" x14ac:dyDescent="0.35">
      <c r="A5643" t="s">
        <v>6738</v>
      </c>
      <c r="B5643">
        <v>32</v>
      </c>
      <c r="C5643">
        <v>5642</v>
      </c>
      <c r="D5643">
        <v>40.743690000000001</v>
      </c>
      <c r="E5643">
        <v>-3.6037979999999998</v>
      </c>
    </row>
    <row r="5644" spans="1:5" x14ac:dyDescent="0.35">
      <c r="A5644" t="s">
        <v>3380</v>
      </c>
      <c r="B5644">
        <v>7</v>
      </c>
      <c r="C5644">
        <v>5643</v>
      </c>
      <c r="D5644">
        <v>40.7425</v>
      </c>
      <c r="E5644">
        <v>-4.4722220000000004</v>
      </c>
    </row>
    <row r="5645" spans="1:5" x14ac:dyDescent="0.35">
      <c r="A5645" t="s">
        <v>8163</v>
      </c>
      <c r="B5645">
        <v>45</v>
      </c>
      <c r="C5645">
        <v>5644</v>
      </c>
      <c r="D5645">
        <v>40.741799999999998</v>
      </c>
      <c r="E5645">
        <v>0.61190370000000005</v>
      </c>
    </row>
    <row r="5646" spans="1:5" x14ac:dyDescent="0.35">
      <c r="A5646" t="s">
        <v>3237</v>
      </c>
      <c r="B5646">
        <v>7</v>
      </c>
      <c r="C5646">
        <v>5645</v>
      </c>
      <c r="D5646">
        <v>40.741770000000002</v>
      </c>
      <c r="E5646">
        <v>-4.7452629999999996</v>
      </c>
    </row>
    <row r="5647" spans="1:5" x14ac:dyDescent="0.35">
      <c r="A5647" t="s">
        <v>4320</v>
      </c>
      <c r="B5647">
        <v>40</v>
      </c>
      <c r="C5647">
        <v>5646</v>
      </c>
      <c r="D5647">
        <v>40.741579999999999</v>
      </c>
      <c r="E5647">
        <v>-5.5775670000000002</v>
      </c>
    </row>
    <row r="5648" spans="1:5" x14ac:dyDescent="0.35">
      <c r="A5648" t="s">
        <v>6691</v>
      </c>
      <c r="B5648">
        <v>32</v>
      </c>
      <c r="C5648">
        <v>5647</v>
      </c>
      <c r="D5648">
        <v>40.74145</v>
      </c>
      <c r="E5648">
        <v>-4.0546670000000002</v>
      </c>
    </row>
    <row r="5649" spans="1:5" x14ac:dyDescent="0.35">
      <c r="A5649" t="s">
        <v>4123</v>
      </c>
      <c r="B5649">
        <v>40</v>
      </c>
      <c r="C5649">
        <v>5648</v>
      </c>
      <c r="D5649">
        <v>40.741289999999999</v>
      </c>
      <c r="E5649">
        <v>-6.1802530000000004</v>
      </c>
    </row>
    <row r="5650" spans="1:5" x14ac:dyDescent="0.35">
      <c r="A5650" t="s">
        <v>4203</v>
      </c>
      <c r="B5650">
        <v>40</v>
      </c>
      <c r="C5650">
        <v>5649</v>
      </c>
      <c r="D5650">
        <v>40.738010000000003</v>
      </c>
      <c r="E5650">
        <v>-5.4484500000000002</v>
      </c>
    </row>
    <row r="5651" spans="1:5" x14ac:dyDescent="0.35">
      <c r="A5651" t="s">
        <v>3295</v>
      </c>
      <c r="B5651">
        <v>7</v>
      </c>
      <c r="C5651">
        <v>5650</v>
      </c>
      <c r="D5651">
        <v>40.737490000000001</v>
      </c>
      <c r="E5651">
        <v>-5.090713</v>
      </c>
    </row>
    <row r="5652" spans="1:5" x14ac:dyDescent="0.35">
      <c r="A5652" t="s">
        <v>3390</v>
      </c>
      <c r="B5652">
        <v>7</v>
      </c>
      <c r="C5652">
        <v>5651</v>
      </c>
      <c r="D5652">
        <v>40.73724</v>
      </c>
      <c r="E5652">
        <v>-5.0106780000000004</v>
      </c>
    </row>
    <row r="5653" spans="1:5" x14ac:dyDescent="0.35">
      <c r="A5653" t="s">
        <v>4359</v>
      </c>
      <c r="B5653">
        <v>40</v>
      </c>
      <c r="C5653">
        <v>5652</v>
      </c>
      <c r="D5653">
        <v>40.736449999999998</v>
      </c>
      <c r="E5653">
        <v>-6.7397749999999998</v>
      </c>
    </row>
    <row r="5654" spans="1:5" x14ac:dyDescent="0.35">
      <c r="A5654" t="s">
        <v>2828</v>
      </c>
      <c r="B5654">
        <v>21</v>
      </c>
      <c r="C5654">
        <v>5653</v>
      </c>
      <c r="D5654">
        <v>40.735869999999998</v>
      </c>
      <c r="E5654">
        <v>-2.3026550000000001</v>
      </c>
    </row>
    <row r="5655" spans="1:5" x14ac:dyDescent="0.35">
      <c r="A5655" t="s">
        <v>5823</v>
      </c>
      <c r="B5655">
        <v>45</v>
      </c>
      <c r="C5655">
        <v>5654</v>
      </c>
      <c r="D5655">
        <v>40.734760000000001</v>
      </c>
      <c r="E5655">
        <v>0.37339650000000002</v>
      </c>
    </row>
    <row r="5656" spans="1:5" x14ac:dyDescent="0.35">
      <c r="A5656" t="s">
        <v>2995</v>
      </c>
      <c r="B5656">
        <v>21</v>
      </c>
      <c r="C5656">
        <v>5655</v>
      </c>
      <c r="D5656">
        <v>40.734229999999997</v>
      </c>
      <c r="E5656">
        <v>-1.6183719999999999</v>
      </c>
    </row>
    <row r="5657" spans="1:5" x14ac:dyDescent="0.35">
      <c r="A5657" t="s">
        <v>7934</v>
      </c>
      <c r="B5657">
        <v>32</v>
      </c>
      <c r="C5657">
        <v>5656</v>
      </c>
      <c r="D5657">
        <v>40.732909999999997</v>
      </c>
      <c r="E5657">
        <v>-3.5822579999999999</v>
      </c>
    </row>
    <row r="5658" spans="1:5" x14ac:dyDescent="0.35">
      <c r="A5658" t="s">
        <v>7460</v>
      </c>
      <c r="B5658">
        <v>14</v>
      </c>
      <c r="C5658">
        <v>5657</v>
      </c>
      <c r="D5658">
        <v>40.728659999999998</v>
      </c>
      <c r="E5658">
        <v>-0.16469429999999999</v>
      </c>
    </row>
    <row r="5659" spans="1:5" x14ac:dyDescent="0.35">
      <c r="A5659" t="s">
        <v>4098</v>
      </c>
      <c r="B5659">
        <v>40</v>
      </c>
      <c r="C5659">
        <v>5658</v>
      </c>
      <c r="D5659">
        <v>40.728549999999998</v>
      </c>
      <c r="E5659">
        <v>-5.4923489999999999</v>
      </c>
    </row>
    <row r="5660" spans="1:5" x14ac:dyDescent="0.35">
      <c r="A5660" t="s">
        <v>2886</v>
      </c>
      <c r="B5660">
        <v>21</v>
      </c>
      <c r="C5660">
        <v>5659</v>
      </c>
      <c r="D5660">
        <v>40.727139999999999</v>
      </c>
      <c r="E5660">
        <v>-3.1772089999999999</v>
      </c>
    </row>
    <row r="5661" spans="1:5" x14ac:dyDescent="0.35">
      <c r="A5661" t="s">
        <v>6721</v>
      </c>
      <c r="B5661">
        <v>32</v>
      </c>
      <c r="C5661">
        <v>5660</v>
      </c>
      <c r="D5661">
        <v>40.727049999999998</v>
      </c>
      <c r="E5661">
        <v>-3.8649140000000002</v>
      </c>
    </row>
    <row r="5662" spans="1:5" x14ac:dyDescent="0.35">
      <c r="A5662" t="s">
        <v>4361</v>
      </c>
      <c r="B5662">
        <v>40</v>
      </c>
      <c r="C5662">
        <v>5661</v>
      </c>
      <c r="D5662">
        <v>40.724980000000002</v>
      </c>
      <c r="E5662">
        <v>-6.7045779999999997</v>
      </c>
    </row>
    <row r="5663" spans="1:5" x14ac:dyDescent="0.35">
      <c r="A5663" t="s">
        <v>3230</v>
      </c>
      <c r="B5663">
        <v>7</v>
      </c>
      <c r="C5663">
        <v>5662</v>
      </c>
      <c r="D5663">
        <v>40.724490000000003</v>
      </c>
      <c r="E5663">
        <v>-4.8650469999999997</v>
      </c>
    </row>
    <row r="5664" spans="1:5" x14ac:dyDescent="0.35">
      <c r="A5664" t="s">
        <v>2105</v>
      </c>
      <c r="B5664">
        <v>46</v>
      </c>
      <c r="C5664">
        <v>5663</v>
      </c>
      <c r="D5664">
        <v>40.722079999999998</v>
      </c>
      <c r="E5664">
        <v>-0.86843789999999998</v>
      </c>
    </row>
    <row r="5665" spans="1:5" x14ac:dyDescent="0.35">
      <c r="A5665" t="s">
        <v>3007</v>
      </c>
      <c r="B5665">
        <v>21</v>
      </c>
      <c r="C5665">
        <v>5664</v>
      </c>
      <c r="D5665">
        <v>40.720939999999999</v>
      </c>
      <c r="E5665">
        <v>-1.6696420000000001</v>
      </c>
    </row>
    <row r="5666" spans="1:5" x14ac:dyDescent="0.35">
      <c r="A5666" t="s">
        <v>7407</v>
      </c>
      <c r="B5666">
        <v>14</v>
      </c>
      <c r="C5666">
        <v>5665</v>
      </c>
      <c r="D5666">
        <v>40.720120000000001</v>
      </c>
      <c r="E5666">
        <v>-3.1002999999999998E-3</v>
      </c>
    </row>
    <row r="5667" spans="1:5" x14ac:dyDescent="0.35">
      <c r="A5667" t="s">
        <v>5808</v>
      </c>
      <c r="B5667">
        <v>45</v>
      </c>
      <c r="C5667">
        <v>5666</v>
      </c>
      <c r="D5667">
        <v>40.719439999999999</v>
      </c>
      <c r="E5667">
        <v>0.70834739999999996</v>
      </c>
    </row>
    <row r="5668" spans="1:5" x14ac:dyDescent="0.35">
      <c r="A5668" t="s">
        <v>2836</v>
      </c>
      <c r="B5668">
        <v>21</v>
      </c>
      <c r="C5668">
        <v>5667</v>
      </c>
      <c r="D5668">
        <v>40.718269999999997</v>
      </c>
      <c r="E5668">
        <v>-1.9712639999999999</v>
      </c>
    </row>
    <row r="5669" spans="1:5" x14ac:dyDescent="0.35">
      <c r="A5669" t="s">
        <v>7418</v>
      </c>
      <c r="B5669">
        <v>14</v>
      </c>
      <c r="C5669">
        <v>5668</v>
      </c>
      <c r="D5669">
        <v>40.718119999999999</v>
      </c>
      <c r="E5669">
        <v>-0.18057000000000001</v>
      </c>
    </row>
    <row r="5670" spans="1:5" x14ac:dyDescent="0.35">
      <c r="A5670" t="s">
        <v>4112</v>
      </c>
      <c r="B5670">
        <v>40</v>
      </c>
      <c r="C5670">
        <v>5669</v>
      </c>
      <c r="D5670">
        <v>40.717919999999999</v>
      </c>
      <c r="E5670">
        <v>-5.9995149999999997</v>
      </c>
    </row>
    <row r="5671" spans="1:5" x14ac:dyDescent="0.35">
      <c r="A5671" t="s">
        <v>7969</v>
      </c>
      <c r="B5671">
        <v>32</v>
      </c>
      <c r="C5671">
        <v>5670</v>
      </c>
      <c r="D5671">
        <v>40.717460000000003</v>
      </c>
      <c r="E5671">
        <v>-3.9200840000000001</v>
      </c>
    </row>
    <row r="5672" spans="1:5" x14ac:dyDescent="0.35">
      <c r="A5672" t="s">
        <v>3258</v>
      </c>
      <c r="B5672">
        <v>7</v>
      </c>
      <c r="C5672">
        <v>5671</v>
      </c>
      <c r="D5672">
        <v>40.716389999999997</v>
      </c>
      <c r="E5672">
        <v>-5.1119019999999997</v>
      </c>
    </row>
    <row r="5673" spans="1:5" x14ac:dyDescent="0.35">
      <c r="A5673" t="s">
        <v>8076</v>
      </c>
      <c r="B5673">
        <v>40</v>
      </c>
      <c r="C5673">
        <v>5672</v>
      </c>
      <c r="D5673">
        <v>40.716270000000002</v>
      </c>
      <c r="E5673">
        <v>-5.8311500000000001</v>
      </c>
    </row>
    <row r="5674" spans="1:5" x14ac:dyDescent="0.35">
      <c r="A5674" t="s">
        <v>2100</v>
      </c>
      <c r="B5674">
        <v>46</v>
      </c>
      <c r="C5674">
        <v>5673</v>
      </c>
      <c r="D5674">
        <v>40.716239999999999</v>
      </c>
      <c r="E5674">
        <v>-1.1130800000000001</v>
      </c>
    </row>
    <row r="5675" spans="1:5" x14ac:dyDescent="0.35">
      <c r="A5675" t="s">
        <v>3233</v>
      </c>
      <c r="B5675">
        <v>7</v>
      </c>
      <c r="C5675">
        <v>5674</v>
      </c>
      <c r="D5675">
        <v>40.715269999999997</v>
      </c>
      <c r="E5675">
        <v>-5.2097550000000004</v>
      </c>
    </row>
    <row r="5676" spans="1:5" x14ac:dyDescent="0.35">
      <c r="A5676" t="s">
        <v>8048</v>
      </c>
      <c r="B5676">
        <v>32</v>
      </c>
      <c r="C5676">
        <v>5675</v>
      </c>
      <c r="D5676">
        <v>40.714559999999999</v>
      </c>
      <c r="E5676">
        <v>-4.0727060000000002</v>
      </c>
    </row>
    <row r="5677" spans="1:5" x14ac:dyDescent="0.35">
      <c r="A5677" t="s">
        <v>4260</v>
      </c>
      <c r="B5677">
        <v>40</v>
      </c>
      <c r="C5677">
        <v>5676</v>
      </c>
      <c r="D5677">
        <v>40.71452</v>
      </c>
      <c r="E5677">
        <v>-5.7050289999999997</v>
      </c>
    </row>
    <row r="5678" spans="1:5" x14ac:dyDescent="0.35">
      <c r="A5678" t="s">
        <v>2898</v>
      </c>
      <c r="B5678">
        <v>21</v>
      </c>
      <c r="C5678">
        <v>5677</v>
      </c>
      <c r="D5678">
        <v>40.714370000000002</v>
      </c>
      <c r="E5678">
        <v>-2.7070370000000001</v>
      </c>
    </row>
    <row r="5679" spans="1:5" x14ac:dyDescent="0.35">
      <c r="A5679" t="s">
        <v>3042</v>
      </c>
      <c r="B5679">
        <v>21</v>
      </c>
      <c r="C5679">
        <v>5678</v>
      </c>
      <c r="D5679">
        <v>40.714359999999999</v>
      </c>
      <c r="E5679">
        <v>-2.4017439999999999</v>
      </c>
    </row>
    <row r="5680" spans="1:5" x14ac:dyDescent="0.35">
      <c r="A5680" t="s">
        <v>3034</v>
      </c>
      <c r="B5680">
        <v>21</v>
      </c>
      <c r="C5680">
        <v>5679</v>
      </c>
      <c r="D5680">
        <v>40.713479999999997</v>
      </c>
      <c r="E5680">
        <v>-3.0160619999999998</v>
      </c>
    </row>
    <row r="5681" spans="1:5" x14ac:dyDescent="0.35">
      <c r="A5681" t="s">
        <v>4173</v>
      </c>
      <c r="B5681">
        <v>40</v>
      </c>
      <c r="C5681">
        <v>5680</v>
      </c>
      <c r="D5681">
        <v>40.712919999999997</v>
      </c>
      <c r="E5681">
        <v>-5.616053</v>
      </c>
    </row>
    <row r="5682" spans="1:5" x14ac:dyDescent="0.35">
      <c r="A5682" t="s">
        <v>5782</v>
      </c>
      <c r="B5682">
        <v>45</v>
      </c>
      <c r="C5682">
        <v>5681</v>
      </c>
      <c r="D5682">
        <v>40.712310000000002</v>
      </c>
      <c r="E5682">
        <v>0.57997200000000004</v>
      </c>
    </row>
    <row r="5683" spans="1:5" x14ac:dyDescent="0.35">
      <c r="A5683" t="s">
        <v>3285</v>
      </c>
      <c r="B5683">
        <v>7</v>
      </c>
      <c r="C5683">
        <v>5682</v>
      </c>
      <c r="D5683">
        <v>40.711370000000002</v>
      </c>
      <c r="E5683">
        <v>-4.8297819999999998</v>
      </c>
    </row>
    <row r="5684" spans="1:5" x14ac:dyDescent="0.35">
      <c r="A5684" t="s">
        <v>4075</v>
      </c>
      <c r="B5684">
        <v>40</v>
      </c>
      <c r="C5684">
        <v>5683</v>
      </c>
      <c r="D5684">
        <v>40.709800000000001</v>
      </c>
      <c r="E5684">
        <v>-6.1401459999999997</v>
      </c>
    </row>
    <row r="5685" spans="1:5" x14ac:dyDescent="0.35">
      <c r="A5685" t="s">
        <v>3257</v>
      </c>
      <c r="B5685">
        <v>7</v>
      </c>
      <c r="C5685">
        <v>5684</v>
      </c>
      <c r="D5685">
        <v>40.709290000000003</v>
      </c>
      <c r="E5685">
        <v>-4.8991439999999997</v>
      </c>
    </row>
    <row r="5686" spans="1:5" x14ac:dyDescent="0.35">
      <c r="A5686" t="s">
        <v>4083</v>
      </c>
      <c r="B5686">
        <v>40</v>
      </c>
      <c r="C5686">
        <v>5685</v>
      </c>
      <c r="D5686">
        <v>40.70917</v>
      </c>
      <c r="E5686">
        <v>-6.7946169999999997</v>
      </c>
    </row>
    <row r="5687" spans="1:5" x14ac:dyDescent="0.35">
      <c r="A5687" t="s">
        <v>2070</v>
      </c>
      <c r="B5687">
        <v>46</v>
      </c>
      <c r="C5687">
        <v>5686</v>
      </c>
      <c r="D5687">
        <v>40.707500000000003</v>
      </c>
      <c r="E5687">
        <v>-0.91363729999999999</v>
      </c>
    </row>
    <row r="5688" spans="1:5" x14ac:dyDescent="0.35">
      <c r="A5688" t="s">
        <v>3020</v>
      </c>
      <c r="B5688">
        <v>21</v>
      </c>
      <c r="C5688">
        <v>5687</v>
      </c>
      <c r="D5688">
        <v>40.706609999999998</v>
      </c>
      <c r="E5688">
        <v>-3.1262690000000002</v>
      </c>
    </row>
    <row r="5689" spans="1:5" x14ac:dyDescent="0.35">
      <c r="A5689" t="s">
        <v>3300</v>
      </c>
      <c r="B5689">
        <v>7</v>
      </c>
      <c r="C5689">
        <v>5688</v>
      </c>
      <c r="D5689">
        <v>40.706569999999999</v>
      </c>
      <c r="E5689">
        <v>-5.0266590000000004</v>
      </c>
    </row>
    <row r="5690" spans="1:5" x14ac:dyDescent="0.35">
      <c r="A5690" t="s">
        <v>3332</v>
      </c>
      <c r="B5690">
        <v>7</v>
      </c>
      <c r="C5690">
        <v>5689</v>
      </c>
      <c r="D5690">
        <v>40.706499999999998</v>
      </c>
      <c r="E5690">
        <v>-4.5164799999999996</v>
      </c>
    </row>
    <row r="5691" spans="1:5" x14ac:dyDescent="0.35">
      <c r="A5691" t="s">
        <v>4143</v>
      </c>
      <c r="B5691">
        <v>40</v>
      </c>
      <c r="C5691">
        <v>5690</v>
      </c>
      <c r="D5691">
        <v>40.705669999999998</v>
      </c>
      <c r="E5691">
        <v>-6.3345900000000004</v>
      </c>
    </row>
    <row r="5692" spans="1:5" x14ac:dyDescent="0.35">
      <c r="A5692" t="s">
        <v>4306</v>
      </c>
      <c r="B5692">
        <v>40</v>
      </c>
      <c r="C5692">
        <v>5691</v>
      </c>
      <c r="D5692">
        <v>40.705179999999999</v>
      </c>
      <c r="E5692">
        <v>-6.4009109999999998</v>
      </c>
    </row>
    <row r="5693" spans="1:5" x14ac:dyDescent="0.35">
      <c r="A5693" t="s">
        <v>3243</v>
      </c>
      <c r="B5693">
        <v>7</v>
      </c>
      <c r="C5693">
        <v>5692</v>
      </c>
      <c r="D5693">
        <v>40.704979999999999</v>
      </c>
      <c r="E5693">
        <v>-4.9782279999999997</v>
      </c>
    </row>
    <row r="5694" spans="1:5" x14ac:dyDescent="0.35">
      <c r="A5694" t="s">
        <v>5857</v>
      </c>
      <c r="B5694">
        <v>45</v>
      </c>
      <c r="C5694">
        <v>5693</v>
      </c>
      <c r="D5694">
        <v>40.703989999999997</v>
      </c>
      <c r="E5694">
        <v>0.7173735</v>
      </c>
    </row>
    <row r="5695" spans="1:5" x14ac:dyDescent="0.35">
      <c r="A5695" t="s">
        <v>7983</v>
      </c>
      <c r="B5695">
        <v>21</v>
      </c>
      <c r="C5695">
        <v>5694</v>
      </c>
      <c r="D5695">
        <v>40.703499999999998</v>
      </c>
      <c r="E5695">
        <v>-3.423473</v>
      </c>
    </row>
    <row r="5696" spans="1:5" x14ac:dyDescent="0.35">
      <c r="A5696" t="s">
        <v>3242</v>
      </c>
      <c r="B5696">
        <v>7</v>
      </c>
      <c r="C5696">
        <v>5695</v>
      </c>
      <c r="D5696">
        <v>40.701560000000001</v>
      </c>
      <c r="E5696">
        <v>-4.9581189999999999</v>
      </c>
    </row>
    <row r="5697" spans="1:5" x14ac:dyDescent="0.35">
      <c r="A5697" t="s">
        <v>3025</v>
      </c>
      <c r="B5697">
        <v>21</v>
      </c>
      <c r="C5697">
        <v>5696</v>
      </c>
      <c r="D5697">
        <v>40.701340000000002</v>
      </c>
      <c r="E5697">
        <v>-2.593588</v>
      </c>
    </row>
    <row r="5698" spans="1:5" x14ac:dyDescent="0.35">
      <c r="A5698" t="s">
        <v>3288</v>
      </c>
      <c r="B5698">
        <v>7</v>
      </c>
      <c r="C5698">
        <v>5697</v>
      </c>
      <c r="D5698">
        <v>40.700699999999998</v>
      </c>
      <c r="E5698">
        <v>-4.5639190000000003</v>
      </c>
    </row>
    <row r="5699" spans="1:5" x14ac:dyDescent="0.35">
      <c r="A5699" t="s">
        <v>4238</v>
      </c>
      <c r="B5699">
        <v>40</v>
      </c>
      <c r="C5699">
        <v>5698</v>
      </c>
      <c r="D5699">
        <v>40.698659999999997</v>
      </c>
      <c r="E5699">
        <v>-5.9275919999999998</v>
      </c>
    </row>
    <row r="5700" spans="1:5" x14ac:dyDescent="0.35">
      <c r="A5700" t="s">
        <v>4316</v>
      </c>
      <c r="B5700">
        <v>40</v>
      </c>
      <c r="C5700">
        <v>5699</v>
      </c>
      <c r="D5700">
        <v>40.697949999999999</v>
      </c>
      <c r="E5700">
        <v>-6.1881339999999998</v>
      </c>
    </row>
    <row r="5701" spans="1:5" x14ac:dyDescent="0.35">
      <c r="A5701" t="s">
        <v>3002</v>
      </c>
      <c r="B5701">
        <v>21</v>
      </c>
      <c r="C5701">
        <v>5700</v>
      </c>
      <c r="D5701">
        <v>40.697650000000003</v>
      </c>
      <c r="E5701">
        <v>-1.9676899999999999</v>
      </c>
    </row>
    <row r="5702" spans="1:5" x14ac:dyDescent="0.35">
      <c r="A5702" t="s">
        <v>6778</v>
      </c>
      <c r="B5702">
        <v>32</v>
      </c>
      <c r="C5702">
        <v>5701</v>
      </c>
      <c r="D5702">
        <v>40.695590000000003</v>
      </c>
      <c r="E5702">
        <v>-3.5142509999999998</v>
      </c>
    </row>
    <row r="5703" spans="1:5" x14ac:dyDescent="0.35">
      <c r="A5703" t="s">
        <v>2895</v>
      </c>
      <c r="B5703">
        <v>21</v>
      </c>
      <c r="C5703">
        <v>5702</v>
      </c>
      <c r="D5703">
        <v>40.695320000000002</v>
      </c>
      <c r="E5703">
        <v>-3.3384670000000001</v>
      </c>
    </row>
    <row r="5704" spans="1:5" x14ac:dyDescent="0.35">
      <c r="A5704" t="s">
        <v>3005</v>
      </c>
      <c r="B5704">
        <v>21</v>
      </c>
      <c r="C5704">
        <v>5703</v>
      </c>
      <c r="D5704">
        <v>40.694899999999997</v>
      </c>
      <c r="E5704">
        <v>-1.903321</v>
      </c>
    </row>
    <row r="5705" spans="1:5" x14ac:dyDescent="0.35">
      <c r="A5705" t="s">
        <v>3223</v>
      </c>
      <c r="B5705">
        <v>7</v>
      </c>
      <c r="C5705">
        <v>5704</v>
      </c>
      <c r="D5705">
        <v>40.694090000000003</v>
      </c>
      <c r="E5705">
        <v>-4.5943940000000003</v>
      </c>
    </row>
    <row r="5706" spans="1:5" x14ac:dyDescent="0.35">
      <c r="A5706" t="s">
        <v>6696</v>
      </c>
      <c r="B5706">
        <v>32</v>
      </c>
      <c r="C5706">
        <v>5705</v>
      </c>
      <c r="D5706">
        <v>40.693890000000003</v>
      </c>
      <c r="E5706">
        <v>-4.023123</v>
      </c>
    </row>
    <row r="5707" spans="1:5" x14ac:dyDescent="0.35">
      <c r="A5707" t="s">
        <v>2853</v>
      </c>
      <c r="B5707">
        <v>21</v>
      </c>
      <c r="C5707">
        <v>5706</v>
      </c>
      <c r="D5707">
        <v>40.693300000000001</v>
      </c>
      <c r="E5707">
        <v>-2.9788809999999999</v>
      </c>
    </row>
    <row r="5708" spans="1:5" x14ac:dyDescent="0.35">
      <c r="A5708" t="s">
        <v>3275</v>
      </c>
      <c r="B5708">
        <v>7</v>
      </c>
      <c r="C5708">
        <v>5707</v>
      </c>
      <c r="D5708">
        <v>40.69209</v>
      </c>
      <c r="E5708">
        <v>-5.1125069999999999</v>
      </c>
    </row>
    <row r="5709" spans="1:5" x14ac:dyDescent="0.35">
      <c r="A5709" t="s">
        <v>2093</v>
      </c>
      <c r="B5709">
        <v>46</v>
      </c>
      <c r="C5709">
        <v>5708</v>
      </c>
      <c r="D5709">
        <v>40.691279999999999</v>
      </c>
      <c r="E5709">
        <v>-0.78588999999999998</v>
      </c>
    </row>
    <row r="5710" spans="1:5" x14ac:dyDescent="0.35">
      <c r="A5710" t="s">
        <v>4218</v>
      </c>
      <c r="B5710">
        <v>40</v>
      </c>
      <c r="C5710">
        <v>5709</v>
      </c>
      <c r="D5710">
        <v>40.689950000000003</v>
      </c>
      <c r="E5710">
        <v>-5.806762</v>
      </c>
    </row>
    <row r="5711" spans="1:5" x14ac:dyDescent="0.35">
      <c r="A5711" t="s">
        <v>7777</v>
      </c>
      <c r="B5711">
        <v>40</v>
      </c>
      <c r="C5711">
        <v>5710</v>
      </c>
      <c r="D5711">
        <v>40.687559999999998</v>
      </c>
      <c r="E5711">
        <v>-5.6135000000000002</v>
      </c>
    </row>
    <row r="5712" spans="1:5" x14ac:dyDescent="0.35">
      <c r="A5712" t="s">
        <v>2064</v>
      </c>
      <c r="B5712">
        <v>46</v>
      </c>
      <c r="C5712">
        <v>5711</v>
      </c>
      <c r="D5712">
        <v>40.687359999999998</v>
      </c>
      <c r="E5712">
        <v>-0.32189519999999999</v>
      </c>
    </row>
    <row r="5713" spans="1:5" x14ac:dyDescent="0.35">
      <c r="A5713" t="s">
        <v>2147</v>
      </c>
      <c r="B5713">
        <v>46</v>
      </c>
      <c r="C5713">
        <v>5712</v>
      </c>
      <c r="D5713">
        <v>40.68233</v>
      </c>
      <c r="E5713">
        <v>-1.49918</v>
      </c>
    </row>
    <row r="5714" spans="1:5" x14ac:dyDescent="0.35">
      <c r="A5714" t="s">
        <v>2809</v>
      </c>
      <c r="B5714">
        <v>21</v>
      </c>
      <c r="C5714">
        <v>5713</v>
      </c>
      <c r="D5714">
        <v>40.681849999999997</v>
      </c>
      <c r="E5714">
        <v>-3.0472190000000001</v>
      </c>
    </row>
    <row r="5715" spans="1:5" x14ac:dyDescent="0.35">
      <c r="A5715" t="s">
        <v>6727</v>
      </c>
      <c r="B5715">
        <v>32</v>
      </c>
      <c r="C5715">
        <v>5714</v>
      </c>
      <c r="D5715">
        <v>40.681170000000002</v>
      </c>
      <c r="E5715">
        <v>-3.9733499999999999</v>
      </c>
    </row>
    <row r="5716" spans="1:5" x14ac:dyDescent="0.35">
      <c r="A5716" t="s">
        <v>7734</v>
      </c>
      <c r="B5716">
        <v>45</v>
      </c>
      <c r="C5716">
        <v>5715</v>
      </c>
      <c r="D5716">
        <v>40.681019999999997</v>
      </c>
      <c r="E5716">
        <v>0.46262950000000003</v>
      </c>
    </row>
    <row r="5717" spans="1:5" x14ac:dyDescent="0.35">
      <c r="A5717" t="s">
        <v>2962</v>
      </c>
      <c r="B5717">
        <v>21</v>
      </c>
      <c r="C5717">
        <v>5716</v>
      </c>
      <c r="D5717">
        <v>40.680199999999999</v>
      </c>
      <c r="E5717">
        <v>-1.8804449999999999</v>
      </c>
    </row>
    <row r="5718" spans="1:5" x14ac:dyDescent="0.35">
      <c r="A5718" t="s">
        <v>3045</v>
      </c>
      <c r="B5718">
        <v>21</v>
      </c>
      <c r="C5718">
        <v>5717</v>
      </c>
      <c r="D5718">
        <v>40.679270000000002</v>
      </c>
      <c r="E5718">
        <v>-2.252745</v>
      </c>
    </row>
    <row r="5719" spans="1:5" x14ac:dyDescent="0.35">
      <c r="A5719" t="s">
        <v>6753</v>
      </c>
      <c r="B5719">
        <v>32</v>
      </c>
      <c r="C5719">
        <v>5718</v>
      </c>
      <c r="D5719">
        <v>40.678669999999997</v>
      </c>
      <c r="E5719">
        <v>-3.6158610000000002</v>
      </c>
    </row>
    <row r="5720" spans="1:5" x14ac:dyDescent="0.35">
      <c r="A5720" t="s">
        <v>4107</v>
      </c>
      <c r="B5720">
        <v>40</v>
      </c>
      <c r="C5720">
        <v>5719</v>
      </c>
      <c r="D5720">
        <v>40.677019999999999</v>
      </c>
      <c r="E5720">
        <v>-5.9431070000000004</v>
      </c>
    </row>
    <row r="5721" spans="1:5" x14ac:dyDescent="0.35">
      <c r="A5721" t="s">
        <v>2799</v>
      </c>
      <c r="B5721">
        <v>21</v>
      </c>
      <c r="C5721">
        <v>5720</v>
      </c>
      <c r="D5721">
        <v>40.675930000000001</v>
      </c>
      <c r="E5721">
        <v>-1.6785810000000001</v>
      </c>
    </row>
    <row r="5722" spans="1:5" x14ac:dyDescent="0.35">
      <c r="A5722" t="s">
        <v>7457</v>
      </c>
      <c r="B5722">
        <v>14</v>
      </c>
      <c r="C5722">
        <v>5721</v>
      </c>
      <c r="D5722">
        <v>40.6753</v>
      </c>
      <c r="E5722">
        <v>-0.20012350000000001</v>
      </c>
    </row>
    <row r="5723" spans="1:5" x14ac:dyDescent="0.35">
      <c r="A5723" t="s">
        <v>3286</v>
      </c>
      <c r="B5723">
        <v>7</v>
      </c>
      <c r="C5723">
        <v>5722</v>
      </c>
      <c r="D5723">
        <v>40.674120000000002</v>
      </c>
      <c r="E5723">
        <v>-4.7817780000000001</v>
      </c>
    </row>
    <row r="5724" spans="1:5" x14ac:dyDescent="0.35">
      <c r="A5724" t="s">
        <v>4358</v>
      </c>
      <c r="B5724">
        <v>40</v>
      </c>
      <c r="C5724">
        <v>5723</v>
      </c>
      <c r="D5724">
        <v>40.673940000000002</v>
      </c>
      <c r="E5724">
        <v>-6.7196319999999998</v>
      </c>
    </row>
    <row r="5725" spans="1:5" x14ac:dyDescent="0.35">
      <c r="A5725" t="s">
        <v>2044</v>
      </c>
      <c r="B5725">
        <v>46</v>
      </c>
      <c r="C5725">
        <v>5724</v>
      </c>
      <c r="D5725">
        <v>40.671280000000003</v>
      </c>
      <c r="E5725">
        <v>-1.234348</v>
      </c>
    </row>
    <row r="5726" spans="1:5" x14ac:dyDescent="0.35">
      <c r="A5726" t="s">
        <v>4081</v>
      </c>
      <c r="B5726">
        <v>40</v>
      </c>
      <c r="C5726">
        <v>5725</v>
      </c>
      <c r="D5726">
        <v>40.670999999999999</v>
      </c>
      <c r="E5726">
        <v>-6.3184529999999999</v>
      </c>
    </row>
    <row r="5727" spans="1:5" x14ac:dyDescent="0.35">
      <c r="A5727" t="s">
        <v>3009</v>
      </c>
      <c r="B5727">
        <v>21</v>
      </c>
      <c r="C5727">
        <v>5726</v>
      </c>
      <c r="D5727">
        <v>40.670499999999997</v>
      </c>
      <c r="E5727">
        <v>-1.593102</v>
      </c>
    </row>
    <row r="5728" spans="1:5" x14ac:dyDescent="0.35">
      <c r="A5728" t="s">
        <v>3370</v>
      </c>
      <c r="B5728">
        <v>7</v>
      </c>
      <c r="C5728">
        <v>5727</v>
      </c>
      <c r="D5728">
        <v>40.670380000000002</v>
      </c>
      <c r="E5728">
        <v>-5.2874569999999999</v>
      </c>
    </row>
    <row r="5729" spans="1:5" x14ac:dyDescent="0.35">
      <c r="A5729" t="s">
        <v>5814</v>
      </c>
      <c r="B5729">
        <v>45</v>
      </c>
      <c r="C5729">
        <v>5728</v>
      </c>
      <c r="D5729">
        <v>40.669939999999997</v>
      </c>
      <c r="E5729">
        <v>0.52077119999999999</v>
      </c>
    </row>
    <row r="5730" spans="1:5" x14ac:dyDescent="0.35">
      <c r="A5730" t="s">
        <v>2826</v>
      </c>
      <c r="B5730">
        <v>21</v>
      </c>
      <c r="C5730">
        <v>5729</v>
      </c>
      <c r="D5730">
        <v>40.669350000000001</v>
      </c>
      <c r="E5730">
        <v>-2.4021400000000002</v>
      </c>
    </row>
    <row r="5731" spans="1:5" x14ac:dyDescent="0.35">
      <c r="A5731" t="s">
        <v>3239</v>
      </c>
      <c r="B5731">
        <v>7</v>
      </c>
      <c r="C5731">
        <v>5730</v>
      </c>
      <c r="D5731">
        <v>40.66874</v>
      </c>
      <c r="E5731">
        <v>-4.8267259999999998</v>
      </c>
    </row>
    <row r="5732" spans="1:5" x14ac:dyDescent="0.35">
      <c r="A5732" t="s">
        <v>3023</v>
      </c>
      <c r="B5732">
        <v>21</v>
      </c>
      <c r="C5732">
        <v>5731</v>
      </c>
      <c r="D5732">
        <v>40.668439999999997</v>
      </c>
      <c r="E5732">
        <v>-1.809895</v>
      </c>
    </row>
    <row r="5733" spans="1:5" x14ac:dyDescent="0.35">
      <c r="A5733" t="s">
        <v>4288</v>
      </c>
      <c r="B5733">
        <v>40</v>
      </c>
      <c r="C5733">
        <v>5732</v>
      </c>
      <c r="D5733">
        <v>40.668390000000002</v>
      </c>
      <c r="E5733">
        <v>-6.6340019999999997</v>
      </c>
    </row>
    <row r="5734" spans="1:5" x14ac:dyDescent="0.35">
      <c r="A5734" t="s">
        <v>2927</v>
      </c>
      <c r="B5734">
        <v>21</v>
      </c>
      <c r="C5734">
        <v>5733</v>
      </c>
      <c r="D5734">
        <v>40.668210000000002</v>
      </c>
      <c r="E5734">
        <v>-3.2009620000000001</v>
      </c>
    </row>
    <row r="5735" spans="1:5" x14ac:dyDescent="0.35">
      <c r="A5735" t="s">
        <v>2831</v>
      </c>
      <c r="B5735">
        <v>21</v>
      </c>
      <c r="C5735">
        <v>5734</v>
      </c>
      <c r="D5735">
        <v>40.666550000000001</v>
      </c>
      <c r="E5735">
        <v>-2.9976950000000002</v>
      </c>
    </row>
    <row r="5736" spans="1:5" x14ac:dyDescent="0.35">
      <c r="A5736" t="s">
        <v>6749</v>
      </c>
      <c r="B5736">
        <v>32</v>
      </c>
      <c r="C5736">
        <v>5735</v>
      </c>
      <c r="D5736">
        <v>40.666499999999999</v>
      </c>
      <c r="E5736">
        <v>-3.392131</v>
      </c>
    </row>
    <row r="5737" spans="1:5" x14ac:dyDescent="0.35">
      <c r="A5737" t="s">
        <v>2957</v>
      </c>
      <c r="B5737">
        <v>21</v>
      </c>
      <c r="C5737">
        <v>5736</v>
      </c>
      <c r="D5737">
        <v>40.665840000000003</v>
      </c>
      <c r="E5737">
        <v>-2.0692590000000002</v>
      </c>
    </row>
    <row r="5738" spans="1:5" x14ac:dyDescent="0.35">
      <c r="A5738" t="s">
        <v>3031</v>
      </c>
      <c r="B5738">
        <v>21</v>
      </c>
      <c r="C5738">
        <v>5737</v>
      </c>
      <c r="D5738">
        <v>40.665080000000003</v>
      </c>
      <c r="E5738">
        <v>-2.9692609999999999</v>
      </c>
    </row>
    <row r="5739" spans="1:5" x14ac:dyDescent="0.35">
      <c r="A5739" t="s">
        <v>3375</v>
      </c>
      <c r="B5739">
        <v>7</v>
      </c>
      <c r="C5739">
        <v>5738</v>
      </c>
      <c r="D5739">
        <v>40.664790000000004</v>
      </c>
      <c r="E5739">
        <v>-4.9153719999999996</v>
      </c>
    </row>
    <row r="5740" spans="1:5" x14ac:dyDescent="0.35">
      <c r="A5740" t="s">
        <v>3308</v>
      </c>
      <c r="B5740">
        <v>7</v>
      </c>
      <c r="C5740">
        <v>5739</v>
      </c>
      <c r="D5740">
        <v>40.66433</v>
      </c>
      <c r="E5740">
        <v>-4.9647589999999999</v>
      </c>
    </row>
    <row r="5741" spans="1:5" x14ac:dyDescent="0.35">
      <c r="A5741" t="s">
        <v>3284</v>
      </c>
      <c r="B5741">
        <v>7</v>
      </c>
      <c r="C5741">
        <v>5740</v>
      </c>
      <c r="D5741">
        <v>40.664299999999997</v>
      </c>
      <c r="E5741">
        <v>-5.0761669999999999</v>
      </c>
    </row>
    <row r="5742" spans="1:5" x14ac:dyDescent="0.35">
      <c r="A5742" t="s">
        <v>2964</v>
      </c>
      <c r="B5742">
        <v>21</v>
      </c>
      <c r="C5742">
        <v>5741</v>
      </c>
      <c r="D5742">
        <v>40.663490000000003</v>
      </c>
      <c r="E5742">
        <v>-1.72177</v>
      </c>
    </row>
    <row r="5743" spans="1:5" x14ac:dyDescent="0.35">
      <c r="A5743" t="s">
        <v>4095</v>
      </c>
      <c r="B5743">
        <v>40</v>
      </c>
      <c r="C5743">
        <v>5742</v>
      </c>
      <c r="D5743">
        <v>40.663469999999997</v>
      </c>
      <c r="E5743">
        <v>-6.2438979999999997</v>
      </c>
    </row>
    <row r="5744" spans="1:5" x14ac:dyDescent="0.35">
      <c r="A5744" t="s">
        <v>4180</v>
      </c>
      <c r="B5744">
        <v>40</v>
      </c>
      <c r="C5744">
        <v>5743</v>
      </c>
      <c r="D5744">
        <v>40.662950000000002</v>
      </c>
      <c r="E5744">
        <v>-5.5418909999999997</v>
      </c>
    </row>
    <row r="5745" spans="1:5" x14ac:dyDescent="0.35">
      <c r="A5745" t="s">
        <v>3249</v>
      </c>
      <c r="B5745">
        <v>7</v>
      </c>
      <c r="C5745">
        <v>5744</v>
      </c>
      <c r="D5745">
        <v>40.662500000000001</v>
      </c>
      <c r="E5745">
        <v>-5.3408329999999999</v>
      </c>
    </row>
    <row r="5746" spans="1:5" x14ac:dyDescent="0.35">
      <c r="A5746" t="s">
        <v>7384</v>
      </c>
      <c r="B5746">
        <v>14</v>
      </c>
      <c r="C5746">
        <v>5745</v>
      </c>
      <c r="D5746">
        <v>40.660719999999998</v>
      </c>
      <c r="E5746">
        <v>4.2875799999999999E-2</v>
      </c>
    </row>
    <row r="5747" spans="1:5" x14ac:dyDescent="0.35">
      <c r="A5747" t="s">
        <v>3401</v>
      </c>
      <c r="B5747">
        <v>7</v>
      </c>
      <c r="C5747">
        <v>5746</v>
      </c>
      <c r="D5747">
        <v>40.659550000000003</v>
      </c>
      <c r="E5747">
        <v>-5.0126679999999997</v>
      </c>
    </row>
    <row r="5748" spans="1:5" x14ac:dyDescent="0.35">
      <c r="A5748" t="s">
        <v>6673</v>
      </c>
      <c r="B5748">
        <v>32</v>
      </c>
      <c r="C5748">
        <v>5747</v>
      </c>
      <c r="D5748">
        <v>40.658749999999998</v>
      </c>
      <c r="E5748">
        <v>-4.0237129999999999</v>
      </c>
    </row>
    <row r="5749" spans="1:5" x14ac:dyDescent="0.35">
      <c r="A5749" t="s">
        <v>4171</v>
      </c>
      <c r="B5749">
        <v>40</v>
      </c>
      <c r="C5749">
        <v>5748</v>
      </c>
      <c r="D5749">
        <v>40.658360000000002</v>
      </c>
      <c r="E5749">
        <v>-5.7844280000000001</v>
      </c>
    </row>
    <row r="5750" spans="1:5" x14ac:dyDescent="0.35">
      <c r="A5750" t="s">
        <v>3338</v>
      </c>
      <c r="B5750">
        <v>7</v>
      </c>
      <c r="C5750">
        <v>5749</v>
      </c>
      <c r="D5750">
        <v>40.657110000000003</v>
      </c>
      <c r="E5750">
        <v>-5.2769519999999996</v>
      </c>
    </row>
    <row r="5751" spans="1:5" x14ac:dyDescent="0.35">
      <c r="A5751" t="s">
        <v>4325</v>
      </c>
      <c r="B5751">
        <v>40</v>
      </c>
      <c r="C5751">
        <v>5750</v>
      </c>
      <c r="D5751">
        <v>40.656820000000003</v>
      </c>
      <c r="E5751">
        <v>-6.1041059999999998</v>
      </c>
    </row>
    <row r="5752" spans="1:5" x14ac:dyDescent="0.35">
      <c r="A5752" t="s">
        <v>2089</v>
      </c>
      <c r="B5752">
        <v>46</v>
      </c>
      <c r="C5752">
        <v>5751</v>
      </c>
      <c r="D5752">
        <v>40.655569999999997</v>
      </c>
      <c r="E5752">
        <v>-0.88085219999999997</v>
      </c>
    </row>
    <row r="5753" spans="1:5" x14ac:dyDescent="0.35">
      <c r="A5753" t="s">
        <v>5817</v>
      </c>
      <c r="B5753">
        <v>45</v>
      </c>
      <c r="C5753">
        <v>5752</v>
      </c>
      <c r="D5753">
        <v>40.655439999999999</v>
      </c>
      <c r="E5753">
        <v>0.46873039999999999</v>
      </c>
    </row>
    <row r="5754" spans="1:5" x14ac:dyDescent="0.35">
      <c r="A5754" t="s">
        <v>2860</v>
      </c>
      <c r="B5754">
        <v>21</v>
      </c>
      <c r="C5754">
        <v>5753</v>
      </c>
      <c r="D5754">
        <v>40.65305</v>
      </c>
      <c r="E5754">
        <v>-3.053849</v>
      </c>
    </row>
    <row r="5755" spans="1:5" x14ac:dyDescent="0.35">
      <c r="A5755" t="s">
        <v>3365</v>
      </c>
      <c r="B5755">
        <v>7</v>
      </c>
      <c r="C5755">
        <v>5754</v>
      </c>
      <c r="D5755">
        <v>40.652700000000003</v>
      </c>
      <c r="E5755">
        <v>-5.049766</v>
      </c>
    </row>
    <row r="5756" spans="1:5" x14ac:dyDescent="0.35">
      <c r="A5756" t="s">
        <v>7763</v>
      </c>
      <c r="B5756">
        <v>40</v>
      </c>
      <c r="C5756">
        <v>5755</v>
      </c>
      <c r="D5756">
        <v>40.65081</v>
      </c>
      <c r="E5756">
        <v>-6.7585459999999999</v>
      </c>
    </row>
    <row r="5757" spans="1:5" x14ac:dyDescent="0.35">
      <c r="A5757" t="s">
        <v>4149</v>
      </c>
      <c r="B5757">
        <v>40</v>
      </c>
      <c r="C5757">
        <v>5756</v>
      </c>
      <c r="D5757">
        <v>40.649419999999999</v>
      </c>
      <c r="E5757">
        <v>-5.382174</v>
      </c>
    </row>
    <row r="5758" spans="1:5" x14ac:dyDescent="0.35">
      <c r="A5758" t="s">
        <v>4263</v>
      </c>
      <c r="B5758">
        <v>40</v>
      </c>
      <c r="C5758">
        <v>5757</v>
      </c>
      <c r="D5758">
        <v>40.64911</v>
      </c>
      <c r="E5758">
        <v>-5.5747609999999996</v>
      </c>
    </row>
    <row r="5759" spans="1:5" x14ac:dyDescent="0.35">
      <c r="A5759" t="s">
        <v>2121</v>
      </c>
      <c r="B5759">
        <v>46</v>
      </c>
      <c r="C5759">
        <v>5758</v>
      </c>
      <c r="D5759">
        <v>40.648589999999999</v>
      </c>
      <c r="E5759">
        <v>-0.59227810000000003</v>
      </c>
    </row>
    <row r="5760" spans="1:5" x14ac:dyDescent="0.35">
      <c r="A5760" t="s">
        <v>7896</v>
      </c>
      <c r="B5760">
        <v>7</v>
      </c>
      <c r="C5760">
        <v>5759</v>
      </c>
      <c r="D5760">
        <v>40.647300000000001</v>
      </c>
      <c r="E5760">
        <v>-4.766521</v>
      </c>
    </row>
    <row r="5761" spans="1:5" x14ac:dyDescent="0.35">
      <c r="A5761" t="s">
        <v>7439</v>
      </c>
      <c r="B5761">
        <v>14</v>
      </c>
      <c r="C5761">
        <v>5760</v>
      </c>
      <c r="D5761">
        <v>40.64658</v>
      </c>
      <c r="E5761">
        <v>-0.24792220000000001</v>
      </c>
    </row>
    <row r="5762" spans="1:5" x14ac:dyDescent="0.35">
      <c r="A5762" t="s">
        <v>7402</v>
      </c>
      <c r="B5762">
        <v>14</v>
      </c>
      <c r="C5762">
        <v>5761</v>
      </c>
      <c r="D5762">
        <v>40.646250000000002</v>
      </c>
      <c r="E5762">
        <v>-0.2024678</v>
      </c>
    </row>
    <row r="5763" spans="1:5" x14ac:dyDescent="0.35">
      <c r="A5763" t="s">
        <v>7783</v>
      </c>
      <c r="B5763">
        <v>40</v>
      </c>
      <c r="C5763">
        <v>5762</v>
      </c>
      <c r="D5763">
        <v>40.645569999999999</v>
      </c>
      <c r="E5763">
        <v>-5.8562940000000001</v>
      </c>
    </row>
    <row r="5764" spans="1:5" x14ac:dyDescent="0.35">
      <c r="A5764" t="s">
        <v>3014</v>
      </c>
      <c r="B5764">
        <v>21</v>
      </c>
      <c r="C5764">
        <v>5763</v>
      </c>
      <c r="D5764">
        <v>40.64526</v>
      </c>
      <c r="E5764">
        <v>-3.3376359999999998</v>
      </c>
    </row>
    <row r="5765" spans="1:5" x14ac:dyDescent="0.35">
      <c r="A5765" t="s">
        <v>2965</v>
      </c>
      <c r="B5765">
        <v>21</v>
      </c>
      <c r="C5765">
        <v>5764</v>
      </c>
      <c r="D5765">
        <v>40.642800000000001</v>
      </c>
      <c r="E5765">
        <v>-2.0287600000000001</v>
      </c>
    </row>
    <row r="5766" spans="1:5" x14ac:dyDescent="0.35">
      <c r="A5766" t="s">
        <v>4156</v>
      </c>
      <c r="B5766">
        <v>40</v>
      </c>
      <c r="C5766">
        <v>5765</v>
      </c>
      <c r="D5766">
        <v>40.642420000000001</v>
      </c>
      <c r="E5766">
        <v>-6.314597</v>
      </c>
    </row>
    <row r="5767" spans="1:5" x14ac:dyDescent="0.35">
      <c r="A5767" t="s">
        <v>2118</v>
      </c>
      <c r="B5767">
        <v>46</v>
      </c>
      <c r="C5767">
        <v>5766</v>
      </c>
      <c r="D5767">
        <v>40.641719999999999</v>
      </c>
      <c r="E5767">
        <v>-1.4694990000000001</v>
      </c>
    </row>
    <row r="5768" spans="1:5" x14ac:dyDescent="0.35">
      <c r="A5768" t="s">
        <v>2128</v>
      </c>
      <c r="B5768">
        <v>46</v>
      </c>
      <c r="C5768">
        <v>5767</v>
      </c>
      <c r="D5768">
        <v>40.641370000000002</v>
      </c>
      <c r="E5768">
        <v>-1.5162990000000001</v>
      </c>
    </row>
    <row r="5769" spans="1:5" x14ac:dyDescent="0.35">
      <c r="A5769" t="s">
        <v>4197</v>
      </c>
      <c r="B5769">
        <v>40</v>
      </c>
      <c r="C5769">
        <v>5768</v>
      </c>
      <c r="D5769">
        <v>40.640169999999998</v>
      </c>
      <c r="E5769">
        <v>-5.4064290000000002</v>
      </c>
    </row>
    <row r="5770" spans="1:5" x14ac:dyDescent="0.35">
      <c r="A5770" t="s">
        <v>3056</v>
      </c>
      <c r="B5770">
        <v>21</v>
      </c>
      <c r="C5770">
        <v>5769</v>
      </c>
      <c r="D5770">
        <v>40.63964</v>
      </c>
      <c r="E5770">
        <v>-2.8431320000000002</v>
      </c>
    </row>
    <row r="5771" spans="1:5" x14ac:dyDescent="0.35">
      <c r="A5771" t="s">
        <v>2933</v>
      </c>
      <c r="B5771">
        <v>21</v>
      </c>
      <c r="C5771">
        <v>5770</v>
      </c>
      <c r="D5771">
        <v>40.639090000000003</v>
      </c>
      <c r="E5771">
        <v>-1.869626</v>
      </c>
    </row>
    <row r="5772" spans="1:5" x14ac:dyDescent="0.35">
      <c r="A5772" t="s">
        <v>6706</v>
      </c>
      <c r="B5772">
        <v>32</v>
      </c>
      <c r="C5772">
        <v>5771</v>
      </c>
      <c r="D5772">
        <v>40.638770000000001</v>
      </c>
      <c r="E5772">
        <v>-3.5112899999999998</v>
      </c>
    </row>
    <row r="5773" spans="1:5" x14ac:dyDescent="0.35">
      <c r="A5773" t="s">
        <v>2844</v>
      </c>
      <c r="B5773">
        <v>21</v>
      </c>
      <c r="C5773">
        <v>5772</v>
      </c>
      <c r="D5773">
        <v>40.63814</v>
      </c>
      <c r="E5773">
        <v>-3.2381989999999998</v>
      </c>
    </row>
    <row r="5774" spans="1:5" x14ac:dyDescent="0.35">
      <c r="A5774" t="s">
        <v>2989</v>
      </c>
      <c r="B5774">
        <v>21</v>
      </c>
      <c r="C5774">
        <v>5773</v>
      </c>
      <c r="D5774">
        <v>40.638030000000001</v>
      </c>
      <c r="E5774">
        <v>-2.8198300000000001</v>
      </c>
    </row>
    <row r="5775" spans="1:5" x14ac:dyDescent="0.35">
      <c r="A5775" t="s">
        <v>7416</v>
      </c>
      <c r="B5775">
        <v>14</v>
      </c>
      <c r="C5775">
        <v>5774</v>
      </c>
      <c r="D5775">
        <v>40.63729</v>
      </c>
      <c r="E5775">
        <v>-0.3402403</v>
      </c>
    </row>
    <row r="5776" spans="1:5" x14ac:dyDescent="0.35">
      <c r="A5776" t="s">
        <v>3032</v>
      </c>
      <c r="B5776">
        <v>21</v>
      </c>
      <c r="C5776">
        <v>5775</v>
      </c>
      <c r="D5776">
        <v>40.637120000000003</v>
      </c>
      <c r="E5776">
        <v>-3.315817</v>
      </c>
    </row>
    <row r="5777" spans="1:5" x14ac:dyDescent="0.35">
      <c r="A5777" t="s">
        <v>3304</v>
      </c>
      <c r="B5777">
        <v>7</v>
      </c>
      <c r="C5777">
        <v>5776</v>
      </c>
      <c r="D5777">
        <v>40.635460000000002</v>
      </c>
      <c r="E5777">
        <v>-4.8182280000000004</v>
      </c>
    </row>
    <row r="5778" spans="1:5" x14ac:dyDescent="0.35">
      <c r="A5778" t="s">
        <v>2120</v>
      </c>
      <c r="B5778">
        <v>46</v>
      </c>
      <c r="C5778">
        <v>5777</v>
      </c>
      <c r="D5778">
        <v>40.634140000000002</v>
      </c>
      <c r="E5778">
        <v>-1.0033479999999999</v>
      </c>
    </row>
    <row r="5779" spans="1:5" x14ac:dyDescent="0.35">
      <c r="A5779" t="s">
        <v>7746</v>
      </c>
      <c r="B5779">
        <v>45</v>
      </c>
      <c r="C5779">
        <v>5778</v>
      </c>
      <c r="D5779">
        <v>40.633389999999999</v>
      </c>
      <c r="E5779">
        <v>0.28533130000000001</v>
      </c>
    </row>
    <row r="5780" spans="1:5" x14ac:dyDescent="0.35">
      <c r="A5780" t="s">
        <v>4113</v>
      </c>
      <c r="B5780">
        <v>40</v>
      </c>
      <c r="C5780">
        <v>5779</v>
      </c>
      <c r="D5780">
        <v>40.633330000000001</v>
      </c>
      <c r="E5780">
        <v>-5.689317</v>
      </c>
    </row>
    <row r="5781" spans="1:5" x14ac:dyDescent="0.35">
      <c r="A5781" t="s">
        <v>4328</v>
      </c>
      <c r="B5781">
        <v>40</v>
      </c>
      <c r="C5781">
        <v>5780</v>
      </c>
      <c r="D5781">
        <v>40.632150000000003</v>
      </c>
      <c r="E5781">
        <v>-6.0226230000000003</v>
      </c>
    </row>
    <row r="5782" spans="1:5" x14ac:dyDescent="0.35">
      <c r="A5782" t="s">
        <v>4228</v>
      </c>
      <c r="B5782">
        <v>40</v>
      </c>
      <c r="C5782">
        <v>5781</v>
      </c>
      <c r="D5782">
        <v>40.631500000000003</v>
      </c>
      <c r="E5782">
        <v>-5.6235489999999997</v>
      </c>
    </row>
    <row r="5783" spans="1:5" x14ac:dyDescent="0.35">
      <c r="A5783" t="s">
        <v>7899</v>
      </c>
      <c r="B5783">
        <v>7</v>
      </c>
      <c r="C5783">
        <v>5782</v>
      </c>
      <c r="D5783">
        <v>40.631320000000002</v>
      </c>
      <c r="E5783">
        <v>-4.7922969999999996</v>
      </c>
    </row>
    <row r="5784" spans="1:5" x14ac:dyDescent="0.35">
      <c r="A5784" t="s">
        <v>4182</v>
      </c>
      <c r="B5784">
        <v>40</v>
      </c>
      <c r="C5784">
        <v>5783</v>
      </c>
      <c r="D5784">
        <v>40.630989999999997</v>
      </c>
      <c r="E5784">
        <v>-6.7048170000000002</v>
      </c>
    </row>
    <row r="5785" spans="1:5" x14ac:dyDescent="0.35">
      <c r="A5785" t="s">
        <v>6774</v>
      </c>
      <c r="B5785">
        <v>32</v>
      </c>
      <c r="C5785">
        <v>5784</v>
      </c>
      <c r="D5785">
        <v>40.630989999999997</v>
      </c>
      <c r="E5785">
        <v>-3.332983</v>
      </c>
    </row>
    <row r="5786" spans="1:5" x14ac:dyDescent="0.35">
      <c r="A5786" t="s">
        <v>3287</v>
      </c>
      <c r="B5786">
        <v>7</v>
      </c>
      <c r="C5786">
        <v>5785</v>
      </c>
      <c r="D5786">
        <v>40.630859999999998</v>
      </c>
      <c r="E5786">
        <v>-5.3483609999999997</v>
      </c>
    </row>
    <row r="5787" spans="1:5" x14ac:dyDescent="0.35">
      <c r="A5787" t="s">
        <v>3055</v>
      </c>
      <c r="B5787">
        <v>21</v>
      </c>
      <c r="C5787">
        <v>5786</v>
      </c>
      <c r="D5787">
        <v>40.630650000000003</v>
      </c>
      <c r="E5787">
        <v>-2.8560080000000001</v>
      </c>
    </row>
    <row r="5788" spans="1:5" x14ac:dyDescent="0.35">
      <c r="A5788" t="s">
        <v>4194</v>
      </c>
      <c r="B5788">
        <v>40</v>
      </c>
      <c r="C5788">
        <v>5787</v>
      </c>
      <c r="D5788">
        <v>40.629959999999997</v>
      </c>
      <c r="E5788">
        <v>-5.8635359999999999</v>
      </c>
    </row>
    <row r="5789" spans="1:5" x14ac:dyDescent="0.35">
      <c r="A5789" t="s">
        <v>2841</v>
      </c>
      <c r="B5789">
        <v>21</v>
      </c>
      <c r="C5789">
        <v>5788</v>
      </c>
      <c r="D5789">
        <v>40.629539999999999</v>
      </c>
      <c r="E5789">
        <v>-2.7569270000000001</v>
      </c>
    </row>
    <row r="5790" spans="1:5" x14ac:dyDescent="0.35">
      <c r="A5790" t="s">
        <v>6776</v>
      </c>
      <c r="B5790">
        <v>32</v>
      </c>
      <c r="C5790">
        <v>5789</v>
      </c>
      <c r="D5790">
        <v>40.629489999999997</v>
      </c>
      <c r="E5790">
        <v>-3.4750169999999998</v>
      </c>
    </row>
    <row r="5791" spans="1:5" x14ac:dyDescent="0.35">
      <c r="A5791" t="s">
        <v>2808</v>
      </c>
      <c r="B5791">
        <v>21</v>
      </c>
      <c r="C5791">
        <v>5790</v>
      </c>
      <c r="D5791">
        <v>40.627800000000001</v>
      </c>
      <c r="E5791">
        <v>-1.746486</v>
      </c>
    </row>
    <row r="5792" spans="1:5" x14ac:dyDescent="0.35">
      <c r="A5792" t="s">
        <v>3340</v>
      </c>
      <c r="B5792">
        <v>7</v>
      </c>
      <c r="C5792">
        <v>5791</v>
      </c>
      <c r="D5792">
        <v>40.627290000000002</v>
      </c>
      <c r="E5792">
        <v>-4.2327279999999998</v>
      </c>
    </row>
    <row r="5793" spans="1:5" x14ac:dyDescent="0.35">
      <c r="A5793" t="s">
        <v>4278</v>
      </c>
      <c r="B5793">
        <v>40</v>
      </c>
      <c r="C5793">
        <v>5792</v>
      </c>
      <c r="D5793">
        <v>40.626489999999997</v>
      </c>
      <c r="E5793">
        <v>-6.1821599999999997</v>
      </c>
    </row>
    <row r="5794" spans="1:5" x14ac:dyDescent="0.35">
      <c r="A5794" t="s">
        <v>3397</v>
      </c>
      <c r="B5794">
        <v>7</v>
      </c>
      <c r="C5794">
        <v>5793</v>
      </c>
      <c r="D5794">
        <v>40.626139999999999</v>
      </c>
      <c r="E5794">
        <v>-4.6152319999999998</v>
      </c>
    </row>
    <row r="5795" spans="1:5" x14ac:dyDescent="0.35">
      <c r="A5795" t="s">
        <v>4329</v>
      </c>
      <c r="B5795">
        <v>40</v>
      </c>
      <c r="C5795">
        <v>5794</v>
      </c>
      <c r="D5795">
        <v>40.624040000000001</v>
      </c>
      <c r="E5795">
        <v>-6.3551149999999996</v>
      </c>
    </row>
    <row r="5796" spans="1:5" x14ac:dyDescent="0.35">
      <c r="A5796" t="s">
        <v>2877</v>
      </c>
      <c r="B5796">
        <v>21</v>
      </c>
      <c r="C5796">
        <v>5795</v>
      </c>
      <c r="D5796">
        <v>40.624000000000002</v>
      </c>
      <c r="E5796">
        <v>-2.726496</v>
      </c>
    </row>
    <row r="5797" spans="1:5" x14ac:dyDescent="0.35">
      <c r="A5797" t="s">
        <v>6715</v>
      </c>
      <c r="B5797">
        <v>32</v>
      </c>
      <c r="C5797">
        <v>5796</v>
      </c>
      <c r="D5797">
        <v>40.622729999999997</v>
      </c>
      <c r="E5797">
        <v>-3.9071199999999999</v>
      </c>
    </row>
    <row r="5798" spans="1:5" x14ac:dyDescent="0.35">
      <c r="A5798" t="s">
        <v>2139</v>
      </c>
      <c r="B5798">
        <v>46</v>
      </c>
      <c r="C5798">
        <v>5797</v>
      </c>
      <c r="D5798">
        <v>40.621139999999997</v>
      </c>
      <c r="E5798">
        <v>-0.3990553</v>
      </c>
    </row>
    <row r="5799" spans="1:5" x14ac:dyDescent="0.35">
      <c r="A5799" t="s">
        <v>3334</v>
      </c>
      <c r="B5799">
        <v>7</v>
      </c>
      <c r="C5799">
        <v>5798</v>
      </c>
      <c r="D5799">
        <v>40.621099999999998</v>
      </c>
      <c r="E5799">
        <v>-4.8451230000000001</v>
      </c>
    </row>
    <row r="5800" spans="1:5" x14ac:dyDescent="0.35">
      <c r="A5800" t="s">
        <v>8000</v>
      </c>
      <c r="B5800">
        <v>18</v>
      </c>
      <c r="C5800">
        <v>5799</v>
      </c>
      <c r="D5800">
        <v>40.620260000000002</v>
      </c>
      <c r="E5800">
        <v>-2.2770579999999998</v>
      </c>
    </row>
    <row r="5801" spans="1:5" x14ac:dyDescent="0.35">
      <c r="A5801" t="s">
        <v>5856</v>
      </c>
      <c r="B5801">
        <v>45</v>
      </c>
      <c r="C5801">
        <v>5800</v>
      </c>
      <c r="D5801">
        <v>40.620199999999997</v>
      </c>
      <c r="E5801">
        <v>0.59289250000000004</v>
      </c>
    </row>
    <row r="5802" spans="1:5" x14ac:dyDescent="0.35">
      <c r="A5802" t="s">
        <v>3040</v>
      </c>
      <c r="B5802">
        <v>21</v>
      </c>
      <c r="C5802">
        <v>5801</v>
      </c>
      <c r="D5802">
        <v>40.619579999999999</v>
      </c>
      <c r="E5802">
        <v>-2.9538150000000001</v>
      </c>
    </row>
    <row r="5803" spans="1:5" x14ac:dyDescent="0.35">
      <c r="A5803" t="s">
        <v>2925</v>
      </c>
      <c r="B5803">
        <v>21</v>
      </c>
      <c r="C5803">
        <v>5802</v>
      </c>
      <c r="D5803">
        <v>40.619520000000001</v>
      </c>
      <c r="E5803">
        <v>-2.6627190000000001</v>
      </c>
    </row>
    <row r="5804" spans="1:5" x14ac:dyDescent="0.35">
      <c r="A5804" t="s">
        <v>2764</v>
      </c>
      <c r="B5804">
        <v>18</v>
      </c>
      <c r="C5804">
        <v>5803</v>
      </c>
      <c r="D5804">
        <v>40.616930000000004</v>
      </c>
      <c r="E5804">
        <v>-2.0933009999999999</v>
      </c>
    </row>
    <row r="5805" spans="1:5" x14ac:dyDescent="0.35">
      <c r="A5805" t="s">
        <v>4165</v>
      </c>
      <c r="B5805">
        <v>40</v>
      </c>
      <c r="C5805">
        <v>5804</v>
      </c>
      <c r="D5805">
        <v>40.616770000000002</v>
      </c>
      <c r="E5805">
        <v>-5.955336</v>
      </c>
    </row>
    <row r="5806" spans="1:5" x14ac:dyDescent="0.35">
      <c r="A5806" t="s">
        <v>7425</v>
      </c>
      <c r="B5806">
        <v>14</v>
      </c>
      <c r="C5806">
        <v>5805</v>
      </c>
      <c r="D5806">
        <v>40.61636</v>
      </c>
      <c r="E5806">
        <v>0.22054589999999999</v>
      </c>
    </row>
    <row r="5807" spans="1:5" x14ac:dyDescent="0.35">
      <c r="A5807" t="s">
        <v>7989</v>
      </c>
      <c r="B5807">
        <v>21</v>
      </c>
      <c r="C5807">
        <v>5806</v>
      </c>
      <c r="D5807">
        <v>40.61627</v>
      </c>
      <c r="E5807">
        <v>-2.3397489999999999</v>
      </c>
    </row>
    <row r="5808" spans="1:5" x14ac:dyDescent="0.35">
      <c r="A5808" t="s">
        <v>4273</v>
      </c>
      <c r="B5808">
        <v>40</v>
      </c>
      <c r="C5808">
        <v>5807</v>
      </c>
      <c r="D5808">
        <v>40.616120000000002</v>
      </c>
      <c r="E5808">
        <v>-5.6528219999999996</v>
      </c>
    </row>
    <row r="5809" spans="1:5" x14ac:dyDescent="0.35">
      <c r="A5809" t="s">
        <v>4087</v>
      </c>
      <c r="B5809">
        <v>40</v>
      </c>
      <c r="C5809">
        <v>5808</v>
      </c>
      <c r="D5809">
        <v>40.6158</v>
      </c>
      <c r="E5809">
        <v>-6.0989230000000001</v>
      </c>
    </row>
    <row r="5810" spans="1:5" x14ac:dyDescent="0.35">
      <c r="A5810" t="s">
        <v>7853</v>
      </c>
      <c r="B5810">
        <v>14</v>
      </c>
      <c r="C5810">
        <v>5809</v>
      </c>
      <c r="D5810">
        <v>40.615609999999997</v>
      </c>
      <c r="E5810">
        <v>-0.27906730000000002</v>
      </c>
    </row>
    <row r="5811" spans="1:5" x14ac:dyDescent="0.35">
      <c r="A5811" t="s">
        <v>2819</v>
      </c>
      <c r="B5811">
        <v>21</v>
      </c>
      <c r="C5811">
        <v>5810</v>
      </c>
      <c r="D5811">
        <v>40.615540000000003</v>
      </c>
      <c r="E5811">
        <v>-1.6600919999999999</v>
      </c>
    </row>
    <row r="5812" spans="1:5" x14ac:dyDescent="0.35">
      <c r="A5812" t="s">
        <v>2137</v>
      </c>
      <c r="B5812">
        <v>46</v>
      </c>
      <c r="C5812">
        <v>5811</v>
      </c>
      <c r="D5812">
        <v>40.613819999999997</v>
      </c>
      <c r="E5812">
        <v>-1.3041469999999999</v>
      </c>
    </row>
    <row r="5813" spans="1:5" x14ac:dyDescent="0.35">
      <c r="A5813" t="s">
        <v>8018</v>
      </c>
      <c r="B5813">
        <v>7</v>
      </c>
      <c r="C5813">
        <v>5812</v>
      </c>
      <c r="D5813">
        <v>40.613709999999998</v>
      </c>
      <c r="E5813">
        <v>-4.7574259999999997</v>
      </c>
    </row>
    <row r="5814" spans="1:5" x14ac:dyDescent="0.35">
      <c r="A5814" t="s">
        <v>7781</v>
      </c>
      <c r="B5814">
        <v>40</v>
      </c>
      <c r="C5814">
        <v>5813</v>
      </c>
      <c r="D5814">
        <v>40.611669999999997</v>
      </c>
      <c r="E5814">
        <v>-6.0207959999999998</v>
      </c>
    </row>
    <row r="5815" spans="1:5" x14ac:dyDescent="0.35">
      <c r="A5815" t="s">
        <v>2914</v>
      </c>
      <c r="B5815">
        <v>21</v>
      </c>
      <c r="C5815">
        <v>5814</v>
      </c>
      <c r="D5815">
        <v>40.611660000000001</v>
      </c>
      <c r="E5815">
        <v>-2.8903989999999999</v>
      </c>
    </row>
    <row r="5816" spans="1:5" x14ac:dyDescent="0.35">
      <c r="A5816" t="s">
        <v>3352</v>
      </c>
      <c r="B5816">
        <v>7</v>
      </c>
      <c r="C5816">
        <v>5815</v>
      </c>
      <c r="D5816">
        <v>40.611649999999997</v>
      </c>
      <c r="E5816">
        <v>-4.8110439999999999</v>
      </c>
    </row>
    <row r="5817" spans="1:5" x14ac:dyDescent="0.35">
      <c r="A5817" t="s">
        <v>2960</v>
      </c>
      <c r="B5817">
        <v>21</v>
      </c>
      <c r="C5817">
        <v>5816</v>
      </c>
      <c r="D5817">
        <v>40.610660000000003</v>
      </c>
      <c r="E5817">
        <v>-2.4494820000000002</v>
      </c>
    </row>
    <row r="5818" spans="1:5" x14ac:dyDescent="0.35">
      <c r="A5818" t="s">
        <v>2919</v>
      </c>
      <c r="B5818">
        <v>21</v>
      </c>
      <c r="C5818">
        <v>5817</v>
      </c>
      <c r="D5818">
        <v>40.610210000000002</v>
      </c>
      <c r="E5818">
        <v>-3.054468</v>
      </c>
    </row>
    <row r="5819" spans="1:5" x14ac:dyDescent="0.35">
      <c r="A5819" t="s">
        <v>2972</v>
      </c>
      <c r="B5819">
        <v>21</v>
      </c>
      <c r="C5819">
        <v>5818</v>
      </c>
      <c r="D5819">
        <v>40.607939999999999</v>
      </c>
      <c r="E5819">
        <v>-3.2777980000000002</v>
      </c>
    </row>
    <row r="5820" spans="1:5" x14ac:dyDescent="0.35">
      <c r="A5820" t="s">
        <v>4246</v>
      </c>
      <c r="B5820">
        <v>40</v>
      </c>
      <c r="C5820">
        <v>5819</v>
      </c>
      <c r="D5820">
        <v>40.60669</v>
      </c>
      <c r="E5820">
        <v>-6.0123870000000004</v>
      </c>
    </row>
    <row r="5821" spans="1:5" x14ac:dyDescent="0.35">
      <c r="A5821" t="s">
        <v>7985</v>
      </c>
      <c r="B5821">
        <v>21</v>
      </c>
      <c r="C5821">
        <v>5820</v>
      </c>
      <c r="D5821">
        <v>40.606400000000001</v>
      </c>
      <c r="E5821">
        <v>-2.7506110000000001</v>
      </c>
    </row>
    <row r="5822" spans="1:5" x14ac:dyDescent="0.35">
      <c r="A5822" t="s">
        <v>7427</v>
      </c>
      <c r="B5822">
        <v>14</v>
      </c>
      <c r="C5822">
        <v>5821</v>
      </c>
      <c r="D5822">
        <v>40.606299999999997</v>
      </c>
      <c r="E5822">
        <v>0.34989439999999999</v>
      </c>
    </row>
    <row r="5823" spans="1:5" x14ac:dyDescent="0.35">
      <c r="A5823" t="s">
        <v>3415</v>
      </c>
      <c r="B5823">
        <v>7</v>
      </c>
      <c r="C5823">
        <v>5822</v>
      </c>
      <c r="D5823">
        <v>40.605930000000001</v>
      </c>
      <c r="E5823">
        <v>-5.3400809999999996</v>
      </c>
    </row>
    <row r="5824" spans="1:5" x14ac:dyDescent="0.35">
      <c r="A5824" t="s">
        <v>2862</v>
      </c>
      <c r="B5824">
        <v>21</v>
      </c>
      <c r="C5824">
        <v>5823</v>
      </c>
      <c r="D5824">
        <v>40.605820000000001</v>
      </c>
      <c r="E5824">
        <v>-1.8274459999999999</v>
      </c>
    </row>
    <row r="5825" spans="1:5" x14ac:dyDescent="0.35">
      <c r="A5825" t="s">
        <v>2051</v>
      </c>
      <c r="B5825">
        <v>46</v>
      </c>
      <c r="C5825">
        <v>5824</v>
      </c>
      <c r="D5825">
        <v>40.605150000000002</v>
      </c>
      <c r="E5825">
        <v>-1.4373119999999999</v>
      </c>
    </row>
    <row r="5826" spans="1:5" x14ac:dyDescent="0.35">
      <c r="A5826" t="s">
        <v>3400</v>
      </c>
      <c r="B5826">
        <v>7</v>
      </c>
      <c r="C5826">
        <v>5825</v>
      </c>
      <c r="D5826">
        <v>40.605060000000002</v>
      </c>
      <c r="E5826">
        <v>-5.1220059999999998</v>
      </c>
    </row>
    <row r="5827" spans="1:5" x14ac:dyDescent="0.35">
      <c r="A5827" t="s">
        <v>8092</v>
      </c>
      <c r="B5827">
        <v>7</v>
      </c>
      <c r="C5827">
        <v>5826</v>
      </c>
      <c r="D5827">
        <v>40.603160000000003</v>
      </c>
      <c r="E5827">
        <v>-4.3263360000000004</v>
      </c>
    </row>
    <row r="5828" spans="1:5" x14ac:dyDescent="0.35">
      <c r="A5828" t="s">
        <v>7449</v>
      </c>
      <c r="B5828">
        <v>14</v>
      </c>
      <c r="C5828">
        <v>5827</v>
      </c>
      <c r="D5828">
        <v>40.60295</v>
      </c>
      <c r="E5828">
        <v>4.62348E-2</v>
      </c>
    </row>
    <row r="5829" spans="1:5" x14ac:dyDescent="0.35">
      <c r="A5829" t="s">
        <v>3301</v>
      </c>
      <c r="B5829">
        <v>7</v>
      </c>
      <c r="C5829">
        <v>5828</v>
      </c>
      <c r="D5829">
        <v>40.602800000000002</v>
      </c>
      <c r="E5829">
        <v>-4.9005470000000004</v>
      </c>
    </row>
    <row r="5830" spans="1:5" x14ac:dyDescent="0.35">
      <c r="A5830" t="s">
        <v>4232</v>
      </c>
      <c r="B5830">
        <v>40</v>
      </c>
      <c r="C5830">
        <v>5829</v>
      </c>
      <c r="D5830">
        <v>40.601590000000002</v>
      </c>
      <c r="E5830">
        <v>-6.2756220000000003</v>
      </c>
    </row>
    <row r="5831" spans="1:5" x14ac:dyDescent="0.35">
      <c r="A5831" t="s">
        <v>3378</v>
      </c>
      <c r="B5831">
        <v>7</v>
      </c>
      <c r="C5831">
        <v>5830</v>
      </c>
      <c r="D5831">
        <v>40.599440000000001</v>
      </c>
      <c r="E5831">
        <v>-4.9222580000000002</v>
      </c>
    </row>
    <row r="5832" spans="1:5" x14ac:dyDescent="0.35">
      <c r="A5832" t="s">
        <v>6772</v>
      </c>
      <c r="B5832">
        <v>32</v>
      </c>
      <c r="C5832">
        <v>5831</v>
      </c>
      <c r="D5832">
        <v>40.599069999999998</v>
      </c>
      <c r="E5832">
        <v>-3.7122579999999998</v>
      </c>
    </row>
    <row r="5833" spans="1:5" x14ac:dyDescent="0.35">
      <c r="A5833" t="s">
        <v>5868</v>
      </c>
      <c r="B5833">
        <v>45</v>
      </c>
      <c r="C5833">
        <v>5832</v>
      </c>
      <c r="D5833">
        <v>40.597360000000002</v>
      </c>
      <c r="E5833">
        <v>0.44284319999999999</v>
      </c>
    </row>
    <row r="5834" spans="1:5" x14ac:dyDescent="0.35">
      <c r="A5834" t="s">
        <v>2863</v>
      </c>
      <c r="B5834">
        <v>21</v>
      </c>
      <c r="C5834">
        <v>5833</v>
      </c>
      <c r="D5834">
        <v>40.597189999999998</v>
      </c>
      <c r="E5834">
        <v>-2.690925</v>
      </c>
    </row>
    <row r="5835" spans="1:5" x14ac:dyDescent="0.35">
      <c r="A5835" t="s">
        <v>2818</v>
      </c>
      <c r="B5835">
        <v>21</v>
      </c>
      <c r="C5835">
        <v>5834</v>
      </c>
      <c r="D5835">
        <v>40.596699999999998</v>
      </c>
      <c r="E5835">
        <v>-3.2481650000000002</v>
      </c>
    </row>
    <row r="5836" spans="1:5" x14ac:dyDescent="0.35">
      <c r="A5836" t="s">
        <v>6672</v>
      </c>
      <c r="B5836">
        <v>32</v>
      </c>
      <c r="C5836">
        <v>5835</v>
      </c>
      <c r="D5836">
        <v>40.596420000000002</v>
      </c>
      <c r="E5836">
        <v>-3.4979019999999998</v>
      </c>
    </row>
    <row r="5837" spans="1:5" x14ac:dyDescent="0.35">
      <c r="A5837" t="s">
        <v>4136</v>
      </c>
      <c r="B5837">
        <v>40</v>
      </c>
      <c r="C5837">
        <v>5836</v>
      </c>
      <c r="D5837">
        <v>40.595939999999999</v>
      </c>
      <c r="E5837">
        <v>-6.646782</v>
      </c>
    </row>
    <row r="5838" spans="1:5" x14ac:dyDescent="0.35">
      <c r="A5838" t="s">
        <v>6757</v>
      </c>
      <c r="B5838">
        <v>32</v>
      </c>
      <c r="C5838">
        <v>5837</v>
      </c>
      <c r="D5838">
        <v>40.595700000000001</v>
      </c>
      <c r="E5838">
        <v>-4.2579370000000001</v>
      </c>
    </row>
    <row r="5839" spans="1:5" x14ac:dyDescent="0.35">
      <c r="A5839" t="s">
        <v>3322</v>
      </c>
      <c r="B5839">
        <v>7</v>
      </c>
      <c r="C5839">
        <v>5838</v>
      </c>
      <c r="D5839">
        <v>40.594540000000002</v>
      </c>
      <c r="E5839">
        <v>-4.4108419999999997</v>
      </c>
    </row>
    <row r="5840" spans="1:5" x14ac:dyDescent="0.35">
      <c r="A5840" t="s">
        <v>4103</v>
      </c>
      <c r="B5840">
        <v>40</v>
      </c>
      <c r="C5840">
        <v>5839</v>
      </c>
      <c r="D5840">
        <v>40.59402</v>
      </c>
      <c r="E5840">
        <v>-5.4493710000000002</v>
      </c>
    </row>
    <row r="5841" spans="1:5" x14ac:dyDescent="0.35">
      <c r="A5841" t="s">
        <v>4177</v>
      </c>
      <c r="B5841">
        <v>40</v>
      </c>
      <c r="C5841">
        <v>5840</v>
      </c>
      <c r="D5841">
        <v>40.593020000000003</v>
      </c>
      <c r="E5841">
        <v>-6.8114299999999997</v>
      </c>
    </row>
    <row r="5842" spans="1:5" x14ac:dyDescent="0.35">
      <c r="A5842" t="s">
        <v>3260</v>
      </c>
      <c r="B5842">
        <v>7</v>
      </c>
      <c r="C5842">
        <v>5841</v>
      </c>
      <c r="D5842">
        <v>40.592910000000003</v>
      </c>
      <c r="E5842">
        <v>-4.7820989999999997</v>
      </c>
    </row>
    <row r="5843" spans="1:5" x14ac:dyDescent="0.35">
      <c r="A5843" t="s">
        <v>2959</v>
      </c>
      <c r="B5843">
        <v>21</v>
      </c>
      <c r="C5843">
        <v>5842</v>
      </c>
      <c r="D5843">
        <v>40.592570000000002</v>
      </c>
      <c r="E5843">
        <v>-1.9091659999999999</v>
      </c>
    </row>
    <row r="5844" spans="1:5" x14ac:dyDescent="0.35">
      <c r="A5844" t="s">
        <v>6705</v>
      </c>
      <c r="B5844">
        <v>32</v>
      </c>
      <c r="C5844">
        <v>5843</v>
      </c>
      <c r="D5844">
        <v>40.592289999999998</v>
      </c>
      <c r="E5844">
        <v>-3.4120499999999998</v>
      </c>
    </row>
    <row r="5845" spans="1:5" x14ac:dyDescent="0.35">
      <c r="A5845" t="s">
        <v>4139</v>
      </c>
      <c r="B5845">
        <v>40</v>
      </c>
      <c r="C5845">
        <v>5844</v>
      </c>
      <c r="D5845">
        <v>40.591920000000002</v>
      </c>
      <c r="E5845">
        <v>-5.7613260000000004</v>
      </c>
    </row>
    <row r="5846" spans="1:5" x14ac:dyDescent="0.35">
      <c r="A5846" t="s">
        <v>7725</v>
      </c>
      <c r="B5846">
        <v>46</v>
      </c>
      <c r="C5846">
        <v>5845</v>
      </c>
      <c r="D5846">
        <v>40.591659999999997</v>
      </c>
      <c r="E5846">
        <v>-0.29707060000000002</v>
      </c>
    </row>
    <row r="5847" spans="1:5" x14ac:dyDescent="0.35">
      <c r="A5847" t="s">
        <v>4164</v>
      </c>
      <c r="B5847">
        <v>40</v>
      </c>
      <c r="C5847">
        <v>5846</v>
      </c>
      <c r="D5847">
        <v>40.590989999999998</v>
      </c>
      <c r="E5847">
        <v>-5.8047719999999998</v>
      </c>
    </row>
    <row r="5848" spans="1:5" x14ac:dyDescent="0.35">
      <c r="A5848" t="s">
        <v>2658</v>
      </c>
      <c r="B5848">
        <v>18</v>
      </c>
      <c r="C5848">
        <v>5847</v>
      </c>
      <c r="D5848">
        <v>40.590690000000002</v>
      </c>
      <c r="E5848">
        <v>-2.1629890000000001</v>
      </c>
    </row>
    <row r="5849" spans="1:5" x14ac:dyDescent="0.35">
      <c r="A5849" t="s">
        <v>3299</v>
      </c>
      <c r="B5849">
        <v>7</v>
      </c>
      <c r="C5849">
        <v>5848</v>
      </c>
      <c r="D5849">
        <v>40.590510000000002</v>
      </c>
      <c r="E5849">
        <v>-5.0149780000000002</v>
      </c>
    </row>
    <row r="5850" spans="1:5" x14ac:dyDescent="0.35">
      <c r="A5850" t="s">
        <v>7784</v>
      </c>
      <c r="B5850">
        <v>40</v>
      </c>
      <c r="C5850">
        <v>5849</v>
      </c>
      <c r="D5850">
        <v>40.589689999999997</v>
      </c>
      <c r="E5850">
        <v>-5.5376110000000001</v>
      </c>
    </row>
    <row r="5851" spans="1:5" x14ac:dyDescent="0.35">
      <c r="A5851" t="s">
        <v>4291</v>
      </c>
      <c r="B5851">
        <v>40</v>
      </c>
      <c r="C5851">
        <v>5850</v>
      </c>
      <c r="D5851">
        <v>40.589590000000001</v>
      </c>
      <c r="E5851">
        <v>-5.5964520000000002</v>
      </c>
    </row>
    <row r="5852" spans="1:5" x14ac:dyDescent="0.35">
      <c r="A5852" t="s">
        <v>3331</v>
      </c>
      <c r="B5852">
        <v>7</v>
      </c>
      <c r="C5852">
        <v>5851</v>
      </c>
      <c r="D5852">
        <v>40.589399999999998</v>
      </c>
      <c r="E5852">
        <v>-4.8396910000000002</v>
      </c>
    </row>
    <row r="5853" spans="1:5" x14ac:dyDescent="0.35">
      <c r="A5853" t="s">
        <v>7900</v>
      </c>
      <c r="B5853">
        <v>7</v>
      </c>
      <c r="C5853">
        <v>5852</v>
      </c>
      <c r="D5853">
        <v>40.589260000000003</v>
      </c>
      <c r="E5853">
        <v>-4.965192</v>
      </c>
    </row>
    <row r="5854" spans="1:5" x14ac:dyDescent="0.35">
      <c r="A5854" t="s">
        <v>3215</v>
      </c>
      <c r="B5854">
        <v>7</v>
      </c>
      <c r="C5854">
        <v>5853</v>
      </c>
      <c r="D5854">
        <v>40.587310000000002</v>
      </c>
      <c r="E5854">
        <v>-5.3705759999999998</v>
      </c>
    </row>
    <row r="5855" spans="1:5" x14ac:dyDescent="0.35">
      <c r="A5855" t="s">
        <v>2106</v>
      </c>
      <c r="B5855">
        <v>46</v>
      </c>
      <c r="C5855">
        <v>5854</v>
      </c>
      <c r="D5855">
        <v>40.587090000000003</v>
      </c>
      <c r="E5855">
        <v>-0.34238390000000002</v>
      </c>
    </row>
    <row r="5856" spans="1:5" x14ac:dyDescent="0.35">
      <c r="A5856" t="s">
        <v>2861</v>
      </c>
      <c r="B5856">
        <v>21</v>
      </c>
      <c r="C5856">
        <v>5855</v>
      </c>
      <c r="D5856">
        <v>40.586709999999997</v>
      </c>
      <c r="E5856">
        <v>-1.789798</v>
      </c>
    </row>
    <row r="5857" spans="1:5" x14ac:dyDescent="0.35">
      <c r="A5857" t="s">
        <v>2115</v>
      </c>
      <c r="B5857">
        <v>46</v>
      </c>
      <c r="C5857">
        <v>5856</v>
      </c>
      <c r="D5857">
        <v>40.58663</v>
      </c>
      <c r="E5857">
        <v>-0.98769689999999999</v>
      </c>
    </row>
    <row r="5858" spans="1:5" x14ac:dyDescent="0.35">
      <c r="A5858" t="s">
        <v>2792</v>
      </c>
      <c r="B5858">
        <v>18</v>
      </c>
      <c r="C5858">
        <v>5857</v>
      </c>
      <c r="D5858">
        <v>40.586109999999998</v>
      </c>
      <c r="E5858">
        <v>-2.3807860000000001</v>
      </c>
    </row>
    <row r="5859" spans="1:5" x14ac:dyDescent="0.35">
      <c r="A5859" t="s">
        <v>2813</v>
      </c>
      <c r="B5859">
        <v>21</v>
      </c>
      <c r="C5859">
        <v>5858</v>
      </c>
      <c r="D5859">
        <v>40.586010000000002</v>
      </c>
      <c r="E5859">
        <v>-2.6450779999999998</v>
      </c>
    </row>
    <row r="5860" spans="1:5" x14ac:dyDescent="0.35">
      <c r="A5860" t="s">
        <v>4225</v>
      </c>
      <c r="B5860">
        <v>40</v>
      </c>
      <c r="C5860">
        <v>5859</v>
      </c>
      <c r="D5860">
        <v>40.585819999999998</v>
      </c>
      <c r="E5860">
        <v>-5.8472359999999997</v>
      </c>
    </row>
    <row r="5861" spans="1:5" x14ac:dyDescent="0.35">
      <c r="A5861" t="s">
        <v>7768</v>
      </c>
      <c r="B5861">
        <v>40</v>
      </c>
      <c r="C5861">
        <v>5860</v>
      </c>
      <c r="D5861">
        <v>40.585039999999999</v>
      </c>
      <c r="E5861">
        <v>-6.0586260000000003</v>
      </c>
    </row>
    <row r="5862" spans="1:5" x14ac:dyDescent="0.35">
      <c r="A5862" t="s">
        <v>4206</v>
      </c>
      <c r="B5862">
        <v>40</v>
      </c>
      <c r="C5862">
        <v>5861</v>
      </c>
      <c r="D5862">
        <v>40.584479999999999</v>
      </c>
      <c r="E5862">
        <v>-5.9213060000000004</v>
      </c>
    </row>
    <row r="5863" spans="1:5" x14ac:dyDescent="0.35">
      <c r="A5863" t="s">
        <v>3047</v>
      </c>
      <c r="B5863">
        <v>21</v>
      </c>
      <c r="C5863">
        <v>5862</v>
      </c>
      <c r="D5863">
        <v>40.584330000000001</v>
      </c>
      <c r="E5863">
        <v>-3.3021910000000001</v>
      </c>
    </row>
    <row r="5864" spans="1:5" x14ac:dyDescent="0.35">
      <c r="A5864" t="s">
        <v>4093</v>
      </c>
      <c r="B5864">
        <v>40</v>
      </c>
      <c r="C5864">
        <v>5863</v>
      </c>
      <c r="D5864">
        <v>40.583280000000002</v>
      </c>
      <c r="E5864">
        <v>-5.6170799999999996</v>
      </c>
    </row>
    <row r="5865" spans="1:5" x14ac:dyDescent="0.35">
      <c r="A5865" t="s">
        <v>2069</v>
      </c>
      <c r="B5865">
        <v>46</v>
      </c>
      <c r="C5865">
        <v>5864</v>
      </c>
      <c r="D5865">
        <v>40.580669999999998</v>
      </c>
      <c r="E5865">
        <v>-0.53490990000000005</v>
      </c>
    </row>
    <row r="5866" spans="1:5" x14ac:dyDescent="0.35">
      <c r="A5866" t="s">
        <v>2958</v>
      </c>
      <c r="B5866">
        <v>21</v>
      </c>
      <c r="C5866">
        <v>5865</v>
      </c>
      <c r="D5866">
        <v>40.579949999999997</v>
      </c>
      <c r="E5866">
        <v>-2.8889089999999999</v>
      </c>
    </row>
    <row r="5867" spans="1:5" x14ac:dyDescent="0.35">
      <c r="A5867" t="s">
        <v>3409</v>
      </c>
      <c r="B5867">
        <v>7</v>
      </c>
      <c r="C5867">
        <v>5866</v>
      </c>
      <c r="D5867">
        <v>40.578249999999997</v>
      </c>
      <c r="E5867">
        <v>-5.1798640000000002</v>
      </c>
    </row>
    <row r="5868" spans="1:5" x14ac:dyDescent="0.35">
      <c r="A5868" t="s">
        <v>6708</v>
      </c>
      <c r="B5868">
        <v>32</v>
      </c>
      <c r="C5868">
        <v>5867</v>
      </c>
      <c r="D5868">
        <v>40.577359999999999</v>
      </c>
      <c r="E5868">
        <v>-4.0035699999999999</v>
      </c>
    </row>
    <row r="5869" spans="1:5" x14ac:dyDescent="0.35">
      <c r="A5869" t="s">
        <v>2107</v>
      </c>
      <c r="B5869">
        <v>46</v>
      </c>
      <c r="C5869">
        <v>5868</v>
      </c>
      <c r="D5869">
        <v>40.577289999999998</v>
      </c>
      <c r="E5869">
        <v>-0.69425159999999997</v>
      </c>
    </row>
    <row r="5870" spans="1:5" x14ac:dyDescent="0.35">
      <c r="A5870" t="s">
        <v>3269</v>
      </c>
      <c r="B5870">
        <v>7</v>
      </c>
      <c r="C5870">
        <v>5869</v>
      </c>
      <c r="D5870">
        <v>40.576390000000004</v>
      </c>
      <c r="E5870">
        <v>-4.5313889999999999</v>
      </c>
    </row>
    <row r="5871" spans="1:5" x14ac:dyDescent="0.35">
      <c r="A5871" t="s">
        <v>6769</v>
      </c>
      <c r="B5871">
        <v>32</v>
      </c>
      <c r="C5871">
        <v>5870</v>
      </c>
      <c r="D5871">
        <v>40.576279999999997</v>
      </c>
      <c r="E5871">
        <v>-3.9294519999999999</v>
      </c>
    </row>
    <row r="5872" spans="1:5" x14ac:dyDescent="0.35">
      <c r="A5872" t="s">
        <v>4150</v>
      </c>
      <c r="B5872">
        <v>40</v>
      </c>
      <c r="C5872">
        <v>5871</v>
      </c>
      <c r="D5872">
        <v>40.576129999999999</v>
      </c>
      <c r="E5872">
        <v>-6.0609390000000003</v>
      </c>
    </row>
    <row r="5873" spans="1:5" x14ac:dyDescent="0.35">
      <c r="A5873" t="s">
        <v>2817</v>
      </c>
      <c r="B5873">
        <v>21</v>
      </c>
      <c r="C5873">
        <v>5872</v>
      </c>
      <c r="D5873">
        <v>40.574089999999998</v>
      </c>
      <c r="E5873">
        <v>-2.750642</v>
      </c>
    </row>
    <row r="5874" spans="1:5" x14ac:dyDescent="0.35">
      <c r="A5874" t="s">
        <v>3214</v>
      </c>
      <c r="B5874">
        <v>7</v>
      </c>
      <c r="C5874">
        <v>5873</v>
      </c>
      <c r="D5874">
        <v>40.57338</v>
      </c>
      <c r="E5874">
        <v>-5.0668420000000003</v>
      </c>
    </row>
    <row r="5875" spans="1:5" x14ac:dyDescent="0.35">
      <c r="A5875" t="s">
        <v>2864</v>
      </c>
      <c r="B5875">
        <v>21</v>
      </c>
      <c r="C5875">
        <v>5874</v>
      </c>
      <c r="D5875">
        <v>40.573</v>
      </c>
      <c r="E5875">
        <v>-3.162585</v>
      </c>
    </row>
    <row r="5876" spans="1:5" x14ac:dyDescent="0.35">
      <c r="A5876" t="s">
        <v>2839</v>
      </c>
      <c r="B5876">
        <v>21</v>
      </c>
      <c r="C5876">
        <v>5875</v>
      </c>
      <c r="D5876">
        <v>40.571599999999997</v>
      </c>
      <c r="E5876">
        <v>-2.8010920000000001</v>
      </c>
    </row>
    <row r="5877" spans="1:5" x14ac:dyDescent="0.35">
      <c r="A5877" t="s">
        <v>2982</v>
      </c>
      <c r="B5877">
        <v>21</v>
      </c>
      <c r="C5877">
        <v>5876</v>
      </c>
      <c r="D5877">
        <v>40.570639999999997</v>
      </c>
      <c r="E5877">
        <v>-2.992985</v>
      </c>
    </row>
    <row r="5878" spans="1:5" x14ac:dyDescent="0.35">
      <c r="A5878" t="s">
        <v>2906</v>
      </c>
      <c r="B5878">
        <v>21</v>
      </c>
      <c r="C5878">
        <v>5877</v>
      </c>
      <c r="D5878">
        <v>40.568300000000001</v>
      </c>
      <c r="E5878">
        <v>-3.0616439999999998</v>
      </c>
    </row>
    <row r="5879" spans="1:5" x14ac:dyDescent="0.35">
      <c r="A5879" t="s">
        <v>6695</v>
      </c>
      <c r="B5879">
        <v>32</v>
      </c>
      <c r="C5879">
        <v>5878</v>
      </c>
      <c r="D5879">
        <v>40.567329999999998</v>
      </c>
      <c r="E5879">
        <v>-3.504839</v>
      </c>
    </row>
    <row r="5880" spans="1:5" x14ac:dyDescent="0.35">
      <c r="A5880" t="s">
        <v>3307</v>
      </c>
      <c r="B5880">
        <v>7</v>
      </c>
      <c r="C5880">
        <v>5879</v>
      </c>
      <c r="D5880">
        <v>40.566969999999998</v>
      </c>
      <c r="E5880">
        <v>-5.4668619999999999</v>
      </c>
    </row>
    <row r="5881" spans="1:5" x14ac:dyDescent="0.35">
      <c r="A5881" t="s">
        <v>3343</v>
      </c>
      <c r="B5881">
        <v>7</v>
      </c>
      <c r="C5881">
        <v>5880</v>
      </c>
      <c r="D5881">
        <v>40.566899999999997</v>
      </c>
      <c r="E5881">
        <v>-5.0796979999999996</v>
      </c>
    </row>
    <row r="5882" spans="1:5" x14ac:dyDescent="0.35">
      <c r="A5882" t="s">
        <v>4145</v>
      </c>
      <c r="B5882">
        <v>40</v>
      </c>
      <c r="C5882">
        <v>5881</v>
      </c>
      <c r="D5882">
        <v>40.566279999999999</v>
      </c>
      <c r="E5882">
        <v>-6.0914650000000004</v>
      </c>
    </row>
    <row r="5883" spans="1:5" x14ac:dyDescent="0.35">
      <c r="A5883" t="s">
        <v>7955</v>
      </c>
      <c r="B5883">
        <v>40</v>
      </c>
      <c r="C5883">
        <v>5882</v>
      </c>
      <c r="D5883">
        <v>40.566220000000001</v>
      </c>
      <c r="E5883">
        <v>-6.180847</v>
      </c>
    </row>
    <row r="5884" spans="1:5" x14ac:dyDescent="0.35">
      <c r="A5884" t="s">
        <v>7951</v>
      </c>
      <c r="B5884">
        <v>40</v>
      </c>
      <c r="C5884">
        <v>5883</v>
      </c>
      <c r="D5884">
        <v>40.5657</v>
      </c>
      <c r="E5884">
        <v>-6.1286490000000002</v>
      </c>
    </row>
    <row r="5885" spans="1:5" x14ac:dyDescent="0.35">
      <c r="A5885" t="s">
        <v>2834</v>
      </c>
      <c r="B5885">
        <v>21</v>
      </c>
      <c r="C5885">
        <v>5884</v>
      </c>
      <c r="D5885">
        <v>40.56503</v>
      </c>
      <c r="E5885">
        <v>-3.2685490000000001</v>
      </c>
    </row>
    <row r="5886" spans="1:5" x14ac:dyDescent="0.35">
      <c r="A5886" t="s">
        <v>4167</v>
      </c>
      <c r="B5886">
        <v>40</v>
      </c>
      <c r="C5886">
        <v>5885</v>
      </c>
      <c r="D5886">
        <v>40.563490000000002</v>
      </c>
      <c r="E5886">
        <v>-6.716844</v>
      </c>
    </row>
    <row r="5887" spans="1:5" x14ac:dyDescent="0.35">
      <c r="A5887" t="s">
        <v>2123</v>
      </c>
      <c r="B5887">
        <v>46</v>
      </c>
      <c r="C5887">
        <v>5886</v>
      </c>
      <c r="D5887">
        <v>40.561610000000002</v>
      </c>
      <c r="E5887">
        <v>-1.4700960000000001</v>
      </c>
    </row>
    <row r="5888" spans="1:5" x14ac:dyDescent="0.35">
      <c r="A5888" t="s">
        <v>6699</v>
      </c>
      <c r="B5888">
        <v>32</v>
      </c>
      <c r="C5888">
        <v>5887</v>
      </c>
      <c r="D5888">
        <v>40.561010000000003</v>
      </c>
      <c r="E5888">
        <v>-4.0168419999999996</v>
      </c>
    </row>
    <row r="5889" spans="1:5" x14ac:dyDescent="0.35">
      <c r="A5889" t="s">
        <v>3398</v>
      </c>
      <c r="B5889">
        <v>7</v>
      </c>
      <c r="C5889">
        <v>5888</v>
      </c>
      <c r="D5889">
        <v>40.560899999999997</v>
      </c>
      <c r="E5889">
        <v>-5.2616550000000002</v>
      </c>
    </row>
    <row r="5890" spans="1:5" x14ac:dyDescent="0.35">
      <c r="A5890" t="s">
        <v>2856</v>
      </c>
      <c r="B5890">
        <v>21</v>
      </c>
      <c r="C5890">
        <v>5889</v>
      </c>
      <c r="D5890">
        <v>40.557180000000002</v>
      </c>
      <c r="E5890">
        <v>-2.4327809999999999</v>
      </c>
    </row>
    <row r="5891" spans="1:5" x14ac:dyDescent="0.35">
      <c r="A5891" t="s">
        <v>2955</v>
      </c>
      <c r="B5891">
        <v>21</v>
      </c>
      <c r="C5891">
        <v>5890</v>
      </c>
      <c r="D5891">
        <v>40.556809999999999</v>
      </c>
      <c r="E5891">
        <v>-2.6504409999999998</v>
      </c>
    </row>
    <row r="5892" spans="1:5" x14ac:dyDescent="0.35">
      <c r="A5892" t="s">
        <v>3412</v>
      </c>
      <c r="B5892">
        <v>7</v>
      </c>
      <c r="C5892">
        <v>5891</v>
      </c>
      <c r="D5892">
        <v>40.556159999999998</v>
      </c>
      <c r="E5892">
        <v>-5.111281</v>
      </c>
    </row>
    <row r="5893" spans="1:5" x14ac:dyDescent="0.35">
      <c r="A5893" t="s">
        <v>3294</v>
      </c>
      <c r="B5893">
        <v>7</v>
      </c>
      <c r="C5893">
        <v>5892</v>
      </c>
      <c r="D5893">
        <v>40.554969999999997</v>
      </c>
      <c r="E5893">
        <v>-4.8255759999999999</v>
      </c>
    </row>
    <row r="5894" spans="1:5" x14ac:dyDescent="0.35">
      <c r="A5894" t="s">
        <v>6722</v>
      </c>
      <c r="B5894">
        <v>32</v>
      </c>
      <c r="C5894">
        <v>5893</v>
      </c>
      <c r="D5894">
        <v>40.554200000000002</v>
      </c>
      <c r="E5894">
        <v>-3.3284389999999999</v>
      </c>
    </row>
    <row r="5895" spans="1:5" x14ac:dyDescent="0.35">
      <c r="A5895" t="s">
        <v>3391</v>
      </c>
      <c r="B5895">
        <v>7</v>
      </c>
      <c r="C5895">
        <v>5894</v>
      </c>
      <c r="D5895">
        <v>40.553629999999998</v>
      </c>
      <c r="E5895">
        <v>-4.9061349999999999</v>
      </c>
    </row>
    <row r="5896" spans="1:5" x14ac:dyDescent="0.35">
      <c r="A5896" t="s">
        <v>3246</v>
      </c>
      <c r="B5896">
        <v>7</v>
      </c>
      <c r="C5896">
        <v>5895</v>
      </c>
      <c r="D5896">
        <v>40.552799999999998</v>
      </c>
      <c r="E5896">
        <v>-5.3538860000000001</v>
      </c>
    </row>
    <row r="5897" spans="1:5" x14ac:dyDescent="0.35">
      <c r="A5897" t="s">
        <v>7383</v>
      </c>
      <c r="B5897">
        <v>14</v>
      </c>
      <c r="C5897">
        <v>5896</v>
      </c>
      <c r="D5897">
        <v>40.552259999999997</v>
      </c>
      <c r="E5897">
        <v>0.24445810000000001</v>
      </c>
    </row>
    <row r="5898" spans="1:5" x14ac:dyDescent="0.35">
      <c r="A5898" t="s">
        <v>3346</v>
      </c>
      <c r="B5898">
        <v>7</v>
      </c>
      <c r="C5898">
        <v>5897</v>
      </c>
      <c r="D5898">
        <v>40.550829999999998</v>
      </c>
      <c r="E5898">
        <v>-5.0712130000000002</v>
      </c>
    </row>
    <row r="5899" spans="1:5" x14ac:dyDescent="0.35">
      <c r="A5899" t="s">
        <v>2114</v>
      </c>
      <c r="B5899">
        <v>46</v>
      </c>
      <c r="C5899">
        <v>5898</v>
      </c>
      <c r="D5899">
        <v>40.550579999999997</v>
      </c>
      <c r="E5899">
        <v>-1.649716</v>
      </c>
    </row>
    <row r="5900" spans="1:5" x14ac:dyDescent="0.35">
      <c r="A5900" t="s">
        <v>2879</v>
      </c>
      <c r="B5900">
        <v>21</v>
      </c>
      <c r="C5900">
        <v>5899</v>
      </c>
      <c r="D5900">
        <v>40.549250000000001</v>
      </c>
      <c r="E5900">
        <v>-2.5622150000000001</v>
      </c>
    </row>
    <row r="5901" spans="1:5" x14ac:dyDescent="0.35">
      <c r="A5901" t="s">
        <v>6686</v>
      </c>
      <c r="B5901">
        <v>32</v>
      </c>
      <c r="C5901">
        <v>5900</v>
      </c>
      <c r="D5901">
        <v>40.548609999999996</v>
      </c>
      <c r="E5901">
        <v>-3.3775970000000002</v>
      </c>
    </row>
    <row r="5902" spans="1:5" x14ac:dyDescent="0.35">
      <c r="A5902" t="s">
        <v>2626</v>
      </c>
      <c r="B5902">
        <v>18</v>
      </c>
      <c r="C5902">
        <v>5901</v>
      </c>
      <c r="D5902">
        <v>40.548490000000001</v>
      </c>
      <c r="E5902">
        <v>-2.3328319999999998</v>
      </c>
    </row>
    <row r="5903" spans="1:5" x14ac:dyDescent="0.35">
      <c r="A5903" t="s">
        <v>2043</v>
      </c>
      <c r="B5903">
        <v>46</v>
      </c>
      <c r="C5903">
        <v>5902</v>
      </c>
      <c r="D5903">
        <v>40.548459999999999</v>
      </c>
      <c r="E5903">
        <v>-0.80778329999999998</v>
      </c>
    </row>
    <row r="5904" spans="1:5" x14ac:dyDescent="0.35">
      <c r="A5904" t="s">
        <v>6669</v>
      </c>
      <c r="B5904">
        <v>32</v>
      </c>
      <c r="C5904">
        <v>5903</v>
      </c>
      <c r="D5904">
        <v>40.547539999999998</v>
      </c>
      <c r="E5904">
        <v>-3.6420910000000002</v>
      </c>
    </row>
    <row r="5905" spans="1:5" x14ac:dyDescent="0.35">
      <c r="A5905" t="s">
        <v>2701</v>
      </c>
      <c r="B5905">
        <v>18</v>
      </c>
      <c r="C5905">
        <v>5904</v>
      </c>
      <c r="D5905">
        <v>40.547519999999999</v>
      </c>
      <c r="E5905">
        <v>-2.0254699999999999</v>
      </c>
    </row>
    <row r="5906" spans="1:5" x14ac:dyDescent="0.35">
      <c r="A5906" t="s">
        <v>6756</v>
      </c>
      <c r="B5906">
        <v>32</v>
      </c>
      <c r="C5906">
        <v>5905</v>
      </c>
      <c r="D5906">
        <v>40.547510000000003</v>
      </c>
      <c r="E5906">
        <v>-3.6263939999999999</v>
      </c>
    </row>
    <row r="5907" spans="1:5" x14ac:dyDescent="0.35">
      <c r="A5907" t="s">
        <v>6794</v>
      </c>
      <c r="B5907">
        <v>32</v>
      </c>
      <c r="C5907">
        <v>5906</v>
      </c>
      <c r="D5907">
        <v>40.547490000000003</v>
      </c>
      <c r="E5907">
        <v>-4.1816040000000001</v>
      </c>
    </row>
    <row r="5908" spans="1:5" x14ac:dyDescent="0.35">
      <c r="A5908" t="s">
        <v>3350</v>
      </c>
      <c r="B5908">
        <v>7</v>
      </c>
      <c r="C5908">
        <v>5907</v>
      </c>
      <c r="D5908">
        <v>40.54721</v>
      </c>
      <c r="E5908">
        <v>-4.7771520000000001</v>
      </c>
    </row>
    <row r="5909" spans="1:5" x14ac:dyDescent="0.35">
      <c r="A5909" t="s">
        <v>8045</v>
      </c>
      <c r="B5909">
        <v>40</v>
      </c>
      <c r="C5909">
        <v>5908</v>
      </c>
      <c r="D5909">
        <v>40.546259999999997</v>
      </c>
      <c r="E5909">
        <v>-5.7967459999999997</v>
      </c>
    </row>
    <row r="5910" spans="1:5" x14ac:dyDescent="0.35">
      <c r="A5910" t="s">
        <v>5775</v>
      </c>
      <c r="B5910">
        <v>45</v>
      </c>
      <c r="C5910">
        <v>5909</v>
      </c>
      <c r="D5910">
        <v>40.544840000000001</v>
      </c>
      <c r="E5910">
        <v>0.48119050000000002</v>
      </c>
    </row>
    <row r="5911" spans="1:5" x14ac:dyDescent="0.35">
      <c r="A5911" t="s">
        <v>2987</v>
      </c>
      <c r="B5911">
        <v>21</v>
      </c>
      <c r="C5911">
        <v>5910</v>
      </c>
      <c r="D5911">
        <v>40.544820000000001</v>
      </c>
      <c r="E5911">
        <v>-2.4941239999999998</v>
      </c>
    </row>
    <row r="5912" spans="1:5" x14ac:dyDescent="0.35">
      <c r="A5912" t="s">
        <v>6703</v>
      </c>
      <c r="B5912">
        <v>32</v>
      </c>
      <c r="C5912">
        <v>5911</v>
      </c>
      <c r="D5912">
        <v>40.544809999999998</v>
      </c>
      <c r="E5912">
        <v>-3.4579240000000002</v>
      </c>
    </row>
    <row r="5913" spans="1:5" x14ac:dyDescent="0.35">
      <c r="A5913" t="s">
        <v>3004</v>
      </c>
      <c r="B5913">
        <v>21</v>
      </c>
      <c r="C5913">
        <v>5912</v>
      </c>
      <c r="D5913">
        <v>40.544220000000003</v>
      </c>
      <c r="E5913">
        <v>-2.9589949999999998</v>
      </c>
    </row>
    <row r="5914" spans="1:5" x14ac:dyDescent="0.35">
      <c r="A5914" t="s">
        <v>2096</v>
      </c>
      <c r="B5914">
        <v>46</v>
      </c>
      <c r="C5914">
        <v>5913</v>
      </c>
      <c r="D5914">
        <v>40.543320000000001</v>
      </c>
      <c r="E5914">
        <v>-0.75364690000000001</v>
      </c>
    </row>
    <row r="5915" spans="1:5" x14ac:dyDescent="0.35">
      <c r="A5915" t="s">
        <v>4148</v>
      </c>
      <c r="B5915">
        <v>40</v>
      </c>
      <c r="C5915">
        <v>5914</v>
      </c>
      <c r="D5915">
        <v>40.54325</v>
      </c>
      <c r="E5915">
        <v>-5.5811149999999996</v>
      </c>
    </row>
    <row r="5916" spans="1:5" x14ac:dyDescent="0.35">
      <c r="A5916" t="s">
        <v>3306</v>
      </c>
      <c r="B5916">
        <v>7</v>
      </c>
      <c r="C5916">
        <v>5915</v>
      </c>
      <c r="D5916">
        <v>40.543019999999999</v>
      </c>
      <c r="E5916">
        <v>-5.0407770000000003</v>
      </c>
    </row>
    <row r="5917" spans="1:5" x14ac:dyDescent="0.35">
      <c r="A5917" t="s">
        <v>7963</v>
      </c>
      <c r="B5917">
        <v>40</v>
      </c>
      <c r="C5917">
        <v>5916</v>
      </c>
      <c r="D5917">
        <v>40.542720000000003</v>
      </c>
      <c r="E5917">
        <v>-5.8925539999999996</v>
      </c>
    </row>
    <row r="5918" spans="1:5" x14ac:dyDescent="0.35">
      <c r="A5918" t="s">
        <v>3356</v>
      </c>
      <c r="B5918">
        <v>7</v>
      </c>
      <c r="C5918">
        <v>5917</v>
      </c>
      <c r="D5918">
        <v>40.54251</v>
      </c>
      <c r="E5918">
        <v>-4.539612</v>
      </c>
    </row>
    <row r="5919" spans="1:5" x14ac:dyDescent="0.35">
      <c r="A5919" t="s">
        <v>4296</v>
      </c>
      <c r="B5919">
        <v>40</v>
      </c>
      <c r="C5919">
        <v>5918</v>
      </c>
      <c r="D5919">
        <v>40.542230000000004</v>
      </c>
      <c r="E5919">
        <v>-5.92232</v>
      </c>
    </row>
    <row r="5920" spans="1:5" x14ac:dyDescent="0.35">
      <c r="A5920" t="s">
        <v>3376</v>
      </c>
      <c r="B5920">
        <v>7</v>
      </c>
      <c r="C5920">
        <v>5919</v>
      </c>
      <c r="D5920">
        <v>40.541829999999997</v>
      </c>
      <c r="E5920">
        <v>-4.5796299999999999</v>
      </c>
    </row>
    <row r="5921" spans="1:5" x14ac:dyDescent="0.35">
      <c r="A5921" t="s">
        <v>3311</v>
      </c>
      <c r="B5921">
        <v>7</v>
      </c>
      <c r="C5921">
        <v>5920</v>
      </c>
      <c r="D5921">
        <v>40.541620000000002</v>
      </c>
      <c r="E5921">
        <v>-4.9919710000000004</v>
      </c>
    </row>
    <row r="5922" spans="1:5" x14ac:dyDescent="0.35">
      <c r="A5922" t="s">
        <v>3392</v>
      </c>
      <c r="B5922">
        <v>7</v>
      </c>
      <c r="C5922">
        <v>5921</v>
      </c>
      <c r="D5922">
        <v>40.541510000000002</v>
      </c>
      <c r="E5922">
        <v>-4.8492290000000002</v>
      </c>
    </row>
    <row r="5923" spans="1:5" x14ac:dyDescent="0.35">
      <c r="A5923" t="s">
        <v>3221</v>
      </c>
      <c r="B5923">
        <v>7</v>
      </c>
      <c r="C5923">
        <v>5922</v>
      </c>
      <c r="D5923">
        <v>40.53734</v>
      </c>
      <c r="E5923">
        <v>-5.3249240000000002</v>
      </c>
    </row>
    <row r="5924" spans="1:5" x14ac:dyDescent="0.35">
      <c r="A5924" t="s">
        <v>4183</v>
      </c>
      <c r="B5924">
        <v>40</v>
      </c>
      <c r="C5924">
        <v>5923</v>
      </c>
      <c r="D5924">
        <v>40.536769999999997</v>
      </c>
      <c r="E5924">
        <v>-5.4477339999999996</v>
      </c>
    </row>
    <row r="5925" spans="1:5" x14ac:dyDescent="0.35">
      <c r="A5925" t="s">
        <v>4297</v>
      </c>
      <c r="B5925">
        <v>40</v>
      </c>
      <c r="C5925">
        <v>5924</v>
      </c>
      <c r="D5925">
        <v>40.536380000000001</v>
      </c>
      <c r="E5925">
        <v>-6.0435350000000003</v>
      </c>
    </row>
    <row r="5926" spans="1:5" x14ac:dyDescent="0.35">
      <c r="A5926" t="s">
        <v>4240</v>
      </c>
      <c r="B5926">
        <v>40</v>
      </c>
      <c r="C5926">
        <v>5925</v>
      </c>
      <c r="D5926">
        <v>40.535580000000003</v>
      </c>
      <c r="E5926">
        <v>-6.1168579999999997</v>
      </c>
    </row>
    <row r="5927" spans="1:5" x14ac:dyDescent="0.35">
      <c r="A5927" t="s">
        <v>4345</v>
      </c>
      <c r="B5927">
        <v>40</v>
      </c>
      <c r="C5927">
        <v>5926</v>
      </c>
      <c r="D5927">
        <v>40.53548</v>
      </c>
      <c r="E5927">
        <v>-5.9424479999999997</v>
      </c>
    </row>
    <row r="5928" spans="1:5" x14ac:dyDescent="0.35">
      <c r="A5928" t="s">
        <v>6667</v>
      </c>
      <c r="B5928">
        <v>32</v>
      </c>
      <c r="C5928">
        <v>5927</v>
      </c>
      <c r="D5928">
        <v>40.534370000000003</v>
      </c>
      <c r="E5928">
        <v>-3.4810020000000002</v>
      </c>
    </row>
    <row r="5929" spans="1:5" x14ac:dyDescent="0.35">
      <c r="A5929" t="s">
        <v>3053</v>
      </c>
      <c r="B5929">
        <v>21</v>
      </c>
      <c r="C5929">
        <v>5928</v>
      </c>
      <c r="D5929">
        <v>40.533560000000001</v>
      </c>
      <c r="E5929">
        <v>-3.1114980000000001</v>
      </c>
    </row>
    <row r="5930" spans="1:5" x14ac:dyDescent="0.35">
      <c r="A5930" t="s">
        <v>7422</v>
      </c>
      <c r="B5930">
        <v>14</v>
      </c>
      <c r="C5930">
        <v>5929</v>
      </c>
      <c r="D5930">
        <v>40.532679999999999</v>
      </c>
      <c r="E5930">
        <v>-0.26205460000000003</v>
      </c>
    </row>
    <row r="5931" spans="1:5" x14ac:dyDescent="0.35">
      <c r="A5931" t="s">
        <v>8021</v>
      </c>
      <c r="B5931">
        <v>7</v>
      </c>
      <c r="C5931">
        <v>5930</v>
      </c>
      <c r="D5931">
        <v>40.531790000000001</v>
      </c>
      <c r="E5931">
        <v>-5.4052049999999996</v>
      </c>
    </row>
    <row r="5932" spans="1:5" x14ac:dyDescent="0.35">
      <c r="A5932" t="s">
        <v>4191</v>
      </c>
      <c r="B5932">
        <v>40</v>
      </c>
      <c r="C5932">
        <v>5931</v>
      </c>
      <c r="D5932">
        <v>40.531649999999999</v>
      </c>
      <c r="E5932">
        <v>-5.6401070000000004</v>
      </c>
    </row>
    <row r="5933" spans="1:5" x14ac:dyDescent="0.35">
      <c r="A5933" t="s">
        <v>7897</v>
      </c>
      <c r="B5933">
        <v>7</v>
      </c>
      <c r="C5933">
        <v>5932</v>
      </c>
      <c r="D5933">
        <v>40.531440000000003</v>
      </c>
      <c r="E5933">
        <v>-4.9657489999999997</v>
      </c>
    </row>
    <row r="5934" spans="1:5" x14ac:dyDescent="0.35">
      <c r="A5934" t="s">
        <v>2829</v>
      </c>
      <c r="B5934">
        <v>21</v>
      </c>
      <c r="C5934">
        <v>5933</v>
      </c>
      <c r="D5934">
        <v>40.531170000000003</v>
      </c>
      <c r="E5934">
        <v>-3.0303580000000001</v>
      </c>
    </row>
    <row r="5935" spans="1:5" x14ac:dyDescent="0.35">
      <c r="A5935" t="s">
        <v>3228</v>
      </c>
      <c r="B5935">
        <v>7</v>
      </c>
      <c r="C5935">
        <v>5934</v>
      </c>
      <c r="D5935">
        <v>40.530889999999999</v>
      </c>
      <c r="E5935">
        <v>-5.2649559999999997</v>
      </c>
    </row>
    <row r="5936" spans="1:5" x14ac:dyDescent="0.35">
      <c r="A5936" t="s">
        <v>2696</v>
      </c>
      <c r="B5936">
        <v>18</v>
      </c>
      <c r="C5936">
        <v>5935</v>
      </c>
      <c r="D5936">
        <v>40.530810000000002</v>
      </c>
      <c r="E5936">
        <v>-2.01783</v>
      </c>
    </row>
    <row r="5937" spans="1:5" x14ac:dyDescent="0.35">
      <c r="A5937" t="s">
        <v>2148</v>
      </c>
      <c r="B5937">
        <v>46</v>
      </c>
      <c r="C5937">
        <v>5936</v>
      </c>
      <c r="D5937">
        <v>40.530410000000003</v>
      </c>
      <c r="E5937">
        <v>-0.66996029999999995</v>
      </c>
    </row>
    <row r="5938" spans="1:5" x14ac:dyDescent="0.35">
      <c r="A5938" t="s">
        <v>3238</v>
      </c>
      <c r="B5938">
        <v>7</v>
      </c>
      <c r="C5938">
        <v>5937</v>
      </c>
      <c r="D5938">
        <v>40.529060000000001</v>
      </c>
      <c r="E5938">
        <v>-5.1981619999999999</v>
      </c>
    </row>
    <row r="5939" spans="1:5" x14ac:dyDescent="0.35">
      <c r="A5939" t="s">
        <v>2072</v>
      </c>
      <c r="B5939">
        <v>46</v>
      </c>
      <c r="C5939">
        <v>5938</v>
      </c>
      <c r="D5939">
        <v>40.528030000000001</v>
      </c>
      <c r="E5939">
        <v>-0.40558630000000001</v>
      </c>
    </row>
    <row r="5940" spans="1:5" x14ac:dyDescent="0.35">
      <c r="A5940" t="s">
        <v>2812</v>
      </c>
      <c r="B5940">
        <v>21</v>
      </c>
      <c r="C5940">
        <v>5939</v>
      </c>
      <c r="D5940">
        <v>40.52711</v>
      </c>
      <c r="E5940">
        <v>-2.8217500000000002</v>
      </c>
    </row>
    <row r="5941" spans="1:5" x14ac:dyDescent="0.35">
      <c r="A5941" t="s">
        <v>2892</v>
      </c>
      <c r="B5941">
        <v>21</v>
      </c>
      <c r="C5941">
        <v>5940</v>
      </c>
      <c r="D5941">
        <v>40.52599</v>
      </c>
      <c r="E5941">
        <v>-2.9836740000000002</v>
      </c>
    </row>
    <row r="5942" spans="1:5" x14ac:dyDescent="0.35">
      <c r="A5942" t="s">
        <v>7445</v>
      </c>
      <c r="B5942">
        <v>14</v>
      </c>
      <c r="C5942">
        <v>5941</v>
      </c>
      <c r="D5942">
        <v>40.525019999999998</v>
      </c>
      <c r="E5942">
        <v>0.29377219999999998</v>
      </c>
    </row>
    <row r="5943" spans="1:5" x14ac:dyDescent="0.35">
      <c r="A5943" t="s">
        <v>4295</v>
      </c>
      <c r="B5943">
        <v>40</v>
      </c>
      <c r="C5943">
        <v>5942</v>
      </c>
      <c r="D5943">
        <v>40.523090000000003</v>
      </c>
      <c r="E5943">
        <v>-6.0646279999999999</v>
      </c>
    </row>
    <row r="5944" spans="1:5" x14ac:dyDescent="0.35">
      <c r="A5944" t="s">
        <v>4318</v>
      </c>
      <c r="B5944">
        <v>40</v>
      </c>
      <c r="C5944">
        <v>5943</v>
      </c>
      <c r="D5944">
        <v>40.521389999999997</v>
      </c>
      <c r="E5944">
        <v>-6.360004</v>
      </c>
    </row>
    <row r="5945" spans="1:5" x14ac:dyDescent="0.35">
      <c r="A5945" t="s">
        <v>3281</v>
      </c>
      <c r="B5945">
        <v>7</v>
      </c>
      <c r="C5945">
        <v>5944</v>
      </c>
      <c r="D5945">
        <v>40.521129999999999</v>
      </c>
      <c r="E5945">
        <v>-5.3512120000000003</v>
      </c>
    </row>
    <row r="5946" spans="1:5" x14ac:dyDescent="0.35">
      <c r="A5946" t="s">
        <v>4381</v>
      </c>
      <c r="B5946">
        <v>40</v>
      </c>
      <c r="C5946">
        <v>5945</v>
      </c>
      <c r="D5946">
        <v>40.518369999999997</v>
      </c>
      <c r="E5946">
        <v>-6.4539929999999996</v>
      </c>
    </row>
    <row r="5947" spans="1:5" x14ac:dyDescent="0.35">
      <c r="A5947" t="s">
        <v>7390</v>
      </c>
      <c r="B5947">
        <v>14</v>
      </c>
      <c r="C5947">
        <v>5946</v>
      </c>
      <c r="D5947">
        <v>40.517310000000002</v>
      </c>
      <c r="E5947">
        <v>0.16040560000000001</v>
      </c>
    </row>
    <row r="5948" spans="1:5" x14ac:dyDescent="0.35">
      <c r="A5948" t="s">
        <v>2890</v>
      </c>
      <c r="B5948">
        <v>21</v>
      </c>
      <c r="C5948">
        <v>5947</v>
      </c>
      <c r="D5948">
        <v>40.517150000000001</v>
      </c>
      <c r="E5948">
        <v>-2.880722</v>
      </c>
    </row>
    <row r="5949" spans="1:5" x14ac:dyDescent="0.35">
      <c r="A5949" t="s">
        <v>2833</v>
      </c>
      <c r="B5949">
        <v>21</v>
      </c>
      <c r="C5949">
        <v>5948</v>
      </c>
      <c r="D5949">
        <v>40.516869999999997</v>
      </c>
      <c r="E5949">
        <v>-2.7918759999999998</v>
      </c>
    </row>
    <row r="5950" spans="1:5" x14ac:dyDescent="0.35">
      <c r="A5950" t="s">
        <v>3029</v>
      </c>
      <c r="B5950">
        <v>21</v>
      </c>
      <c r="C5950">
        <v>5949</v>
      </c>
      <c r="D5950">
        <v>40.516480000000001</v>
      </c>
      <c r="E5950">
        <v>-3.126242</v>
      </c>
    </row>
    <row r="5951" spans="1:5" x14ac:dyDescent="0.35">
      <c r="A5951" t="s">
        <v>4184</v>
      </c>
      <c r="B5951">
        <v>40</v>
      </c>
      <c r="C5951">
        <v>5950</v>
      </c>
      <c r="D5951">
        <v>40.515929999999997</v>
      </c>
      <c r="E5951">
        <v>-5.994351</v>
      </c>
    </row>
    <row r="5952" spans="1:5" x14ac:dyDescent="0.35">
      <c r="A5952" t="s">
        <v>4257</v>
      </c>
      <c r="B5952">
        <v>40</v>
      </c>
      <c r="C5952">
        <v>5951</v>
      </c>
      <c r="D5952">
        <v>40.515129999999999</v>
      </c>
      <c r="E5952">
        <v>-6.5093230000000002</v>
      </c>
    </row>
    <row r="5953" spans="1:5" x14ac:dyDescent="0.35">
      <c r="A5953" t="s">
        <v>4317</v>
      </c>
      <c r="B5953">
        <v>40</v>
      </c>
      <c r="C5953">
        <v>5952</v>
      </c>
      <c r="D5953">
        <v>40.5139</v>
      </c>
      <c r="E5953">
        <v>-6.0245129999999998</v>
      </c>
    </row>
    <row r="5954" spans="1:5" x14ac:dyDescent="0.35">
      <c r="A5954" t="s">
        <v>4277</v>
      </c>
      <c r="B5954">
        <v>40</v>
      </c>
      <c r="C5954">
        <v>5953</v>
      </c>
      <c r="D5954">
        <v>40.511450000000004</v>
      </c>
      <c r="E5954">
        <v>-5.7363280000000003</v>
      </c>
    </row>
    <row r="5955" spans="1:5" x14ac:dyDescent="0.35">
      <c r="A5955" t="s">
        <v>4128</v>
      </c>
      <c r="B5955">
        <v>40</v>
      </c>
      <c r="C5955">
        <v>5954</v>
      </c>
      <c r="D5955">
        <v>40.511249999999997</v>
      </c>
      <c r="E5955">
        <v>-6.6887629999999998</v>
      </c>
    </row>
    <row r="5956" spans="1:5" x14ac:dyDescent="0.35">
      <c r="A5956" t="s">
        <v>2634</v>
      </c>
      <c r="B5956">
        <v>18</v>
      </c>
      <c r="C5956">
        <v>5955</v>
      </c>
      <c r="D5956">
        <v>40.510559999999998</v>
      </c>
      <c r="E5956">
        <v>-2.3842210000000001</v>
      </c>
    </row>
    <row r="5957" spans="1:5" x14ac:dyDescent="0.35">
      <c r="A5957" t="s">
        <v>4357</v>
      </c>
      <c r="B5957">
        <v>40</v>
      </c>
      <c r="C5957">
        <v>5956</v>
      </c>
      <c r="D5957">
        <v>40.510399999999997</v>
      </c>
      <c r="E5957">
        <v>-6.0123119999999997</v>
      </c>
    </row>
    <row r="5958" spans="1:5" x14ac:dyDescent="0.35">
      <c r="A5958" t="s">
        <v>3379</v>
      </c>
      <c r="B5958">
        <v>7</v>
      </c>
      <c r="C5958">
        <v>5957</v>
      </c>
      <c r="D5958">
        <v>40.509540000000001</v>
      </c>
      <c r="E5958">
        <v>-5.4062219999999996</v>
      </c>
    </row>
    <row r="5959" spans="1:5" x14ac:dyDescent="0.35">
      <c r="A5959" t="s">
        <v>3290</v>
      </c>
      <c r="B5959">
        <v>7</v>
      </c>
      <c r="C5959">
        <v>5958</v>
      </c>
      <c r="D5959">
        <v>40.508629999999997</v>
      </c>
      <c r="E5959">
        <v>-5.0053739999999998</v>
      </c>
    </row>
    <row r="5960" spans="1:5" x14ac:dyDescent="0.35">
      <c r="A5960" t="s">
        <v>4176</v>
      </c>
      <c r="B5960">
        <v>40</v>
      </c>
      <c r="C5960">
        <v>5959</v>
      </c>
      <c r="D5960">
        <v>40.507930000000002</v>
      </c>
      <c r="E5960">
        <v>-5.6943530000000004</v>
      </c>
    </row>
    <row r="5961" spans="1:5" x14ac:dyDescent="0.35">
      <c r="A5961" t="s">
        <v>2936</v>
      </c>
      <c r="B5961">
        <v>21</v>
      </c>
      <c r="C5961">
        <v>5960</v>
      </c>
      <c r="D5961">
        <v>40.5075</v>
      </c>
      <c r="E5961">
        <v>-2.5709909999999998</v>
      </c>
    </row>
    <row r="5962" spans="1:5" x14ac:dyDescent="0.35">
      <c r="A5962" t="s">
        <v>4293</v>
      </c>
      <c r="B5962">
        <v>40</v>
      </c>
      <c r="C5962">
        <v>5961</v>
      </c>
      <c r="D5962">
        <v>40.506599999999999</v>
      </c>
      <c r="E5962">
        <v>-5.9061659999999998</v>
      </c>
    </row>
    <row r="5963" spans="1:5" x14ac:dyDescent="0.35">
      <c r="A5963" t="s">
        <v>4339</v>
      </c>
      <c r="B5963">
        <v>40</v>
      </c>
      <c r="C5963">
        <v>5962</v>
      </c>
      <c r="D5963">
        <v>40.506100000000004</v>
      </c>
      <c r="E5963">
        <v>-5.7634290000000004</v>
      </c>
    </row>
    <row r="5964" spans="1:5" x14ac:dyDescent="0.35">
      <c r="A5964" t="s">
        <v>8075</v>
      </c>
      <c r="B5964">
        <v>40</v>
      </c>
      <c r="C5964">
        <v>5963</v>
      </c>
      <c r="D5964">
        <v>40.505780000000001</v>
      </c>
      <c r="E5964">
        <v>-6.0393800000000004</v>
      </c>
    </row>
    <row r="5965" spans="1:5" x14ac:dyDescent="0.35">
      <c r="A5965" t="s">
        <v>2084</v>
      </c>
      <c r="B5965">
        <v>46</v>
      </c>
      <c r="C5965">
        <v>5964</v>
      </c>
      <c r="D5965">
        <v>40.50564</v>
      </c>
      <c r="E5965">
        <v>-0.52310599999999996</v>
      </c>
    </row>
    <row r="5966" spans="1:5" x14ac:dyDescent="0.35">
      <c r="A5966" t="s">
        <v>2745</v>
      </c>
      <c r="B5966">
        <v>18</v>
      </c>
      <c r="C5966">
        <v>5965</v>
      </c>
      <c r="D5966">
        <v>40.504959999999997</v>
      </c>
      <c r="E5966">
        <v>-2.0410210000000002</v>
      </c>
    </row>
    <row r="5967" spans="1:5" x14ac:dyDescent="0.35">
      <c r="A5967" t="s">
        <v>4227</v>
      </c>
      <c r="B5967">
        <v>40</v>
      </c>
      <c r="C5967">
        <v>5966</v>
      </c>
      <c r="D5967">
        <v>40.504620000000003</v>
      </c>
      <c r="E5967">
        <v>-6.2715269999999999</v>
      </c>
    </row>
    <row r="5968" spans="1:5" x14ac:dyDescent="0.35">
      <c r="A5968" t="s">
        <v>2761</v>
      </c>
      <c r="B5968">
        <v>18</v>
      </c>
      <c r="C5968">
        <v>5967</v>
      </c>
      <c r="D5968">
        <v>40.504469999999998</v>
      </c>
      <c r="E5968">
        <v>-2.4467379999999999</v>
      </c>
    </row>
    <row r="5969" spans="1:5" x14ac:dyDescent="0.35">
      <c r="A5969" t="s">
        <v>3291</v>
      </c>
      <c r="B5969">
        <v>7</v>
      </c>
      <c r="C5969">
        <v>5968</v>
      </c>
      <c r="D5969">
        <v>40.502749999999999</v>
      </c>
      <c r="E5969">
        <v>-5.3015319999999999</v>
      </c>
    </row>
    <row r="5970" spans="1:5" x14ac:dyDescent="0.35">
      <c r="A5970" t="s">
        <v>2946</v>
      </c>
      <c r="B5970">
        <v>21</v>
      </c>
      <c r="C5970">
        <v>5969</v>
      </c>
      <c r="D5970">
        <v>40.502560000000003</v>
      </c>
      <c r="E5970">
        <v>-2.9426000000000001</v>
      </c>
    </row>
    <row r="5971" spans="1:5" x14ac:dyDescent="0.35">
      <c r="A5971" t="s">
        <v>7767</v>
      </c>
      <c r="B5971">
        <v>40</v>
      </c>
      <c r="C5971">
        <v>5970</v>
      </c>
      <c r="D5971">
        <v>40.502450000000003</v>
      </c>
      <c r="E5971">
        <v>-6.4142229999999998</v>
      </c>
    </row>
    <row r="5972" spans="1:5" x14ac:dyDescent="0.35">
      <c r="A5972" t="s">
        <v>8049</v>
      </c>
      <c r="B5972">
        <v>32</v>
      </c>
      <c r="C5972">
        <v>5971</v>
      </c>
      <c r="D5972">
        <v>40.501910000000002</v>
      </c>
      <c r="E5972">
        <v>-3.2547990000000002</v>
      </c>
    </row>
    <row r="5973" spans="1:5" x14ac:dyDescent="0.35">
      <c r="A5973" t="s">
        <v>8019</v>
      </c>
      <c r="B5973">
        <v>7</v>
      </c>
      <c r="C5973">
        <v>5972</v>
      </c>
      <c r="D5973">
        <v>40.501750000000001</v>
      </c>
      <c r="E5973">
        <v>-4.4223590000000002</v>
      </c>
    </row>
    <row r="5974" spans="1:5" x14ac:dyDescent="0.35">
      <c r="A5974" t="s">
        <v>7385</v>
      </c>
      <c r="B5974">
        <v>14</v>
      </c>
      <c r="C5974">
        <v>5973</v>
      </c>
      <c r="D5974">
        <v>40.500920000000001</v>
      </c>
      <c r="E5974">
        <v>-0.19069939999999999</v>
      </c>
    </row>
    <row r="5975" spans="1:5" x14ac:dyDescent="0.35">
      <c r="A5975" t="s">
        <v>6751</v>
      </c>
      <c r="B5975">
        <v>32</v>
      </c>
      <c r="C5975">
        <v>5974</v>
      </c>
      <c r="D5975">
        <v>40.500889999999998</v>
      </c>
      <c r="E5975">
        <v>-4.2380430000000002</v>
      </c>
    </row>
    <row r="5976" spans="1:5" x14ac:dyDescent="0.35">
      <c r="A5976" t="s">
        <v>4319</v>
      </c>
      <c r="B5976">
        <v>40</v>
      </c>
      <c r="C5976">
        <v>5975</v>
      </c>
      <c r="D5976">
        <v>40.500630000000001</v>
      </c>
      <c r="E5976">
        <v>-6.3557680000000003</v>
      </c>
    </row>
    <row r="5977" spans="1:5" x14ac:dyDescent="0.35">
      <c r="A5977" t="s">
        <v>2740</v>
      </c>
      <c r="B5977">
        <v>18</v>
      </c>
      <c r="C5977">
        <v>5976</v>
      </c>
      <c r="D5977">
        <v>40.5</v>
      </c>
      <c r="E5977">
        <v>-2.516667</v>
      </c>
    </row>
    <row r="5978" spans="1:5" x14ac:dyDescent="0.35">
      <c r="A5978" t="s">
        <v>3405</v>
      </c>
      <c r="B5978">
        <v>7</v>
      </c>
      <c r="C5978">
        <v>5977</v>
      </c>
      <c r="D5978">
        <v>40.497729999999997</v>
      </c>
      <c r="E5978">
        <v>-5.2307290000000002</v>
      </c>
    </row>
    <row r="5979" spans="1:5" x14ac:dyDescent="0.35">
      <c r="A5979" t="s">
        <v>2110</v>
      </c>
      <c r="B5979">
        <v>46</v>
      </c>
      <c r="C5979">
        <v>5978</v>
      </c>
      <c r="D5979">
        <v>40.497340000000001</v>
      </c>
      <c r="E5979">
        <v>-1.4918210000000001</v>
      </c>
    </row>
    <row r="5980" spans="1:5" x14ac:dyDescent="0.35">
      <c r="A5980" t="s">
        <v>7770</v>
      </c>
      <c r="B5980">
        <v>40</v>
      </c>
      <c r="C5980">
        <v>5979</v>
      </c>
      <c r="D5980">
        <v>40.495980000000003</v>
      </c>
      <c r="E5980">
        <v>-5.6635390000000001</v>
      </c>
    </row>
    <row r="5981" spans="1:5" x14ac:dyDescent="0.35">
      <c r="A5981" t="s">
        <v>2967</v>
      </c>
      <c r="B5981">
        <v>21</v>
      </c>
      <c r="C5981">
        <v>5980</v>
      </c>
      <c r="D5981">
        <v>40.495060000000002</v>
      </c>
      <c r="E5981">
        <v>-3.182096</v>
      </c>
    </row>
    <row r="5982" spans="1:5" x14ac:dyDescent="0.35">
      <c r="A5982" t="s">
        <v>4312</v>
      </c>
      <c r="B5982">
        <v>40</v>
      </c>
      <c r="C5982">
        <v>5981</v>
      </c>
      <c r="D5982">
        <v>40.49438</v>
      </c>
      <c r="E5982">
        <v>-5.9155239999999996</v>
      </c>
    </row>
    <row r="5983" spans="1:5" x14ac:dyDescent="0.35">
      <c r="A5983" t="s">
        <v>3355</v>
      </c>
      <c r="B5983">
        <v>7</v>
      </c>
      <c r="C5983">
        <v>5982</v>
      </c>
      <c r="D5983">
        <v>40.492939999999997</v>
      </c>
      <c r="E5983">
        <v>-5.3852339999999996</v>
      </c>
    </row>
    <row r="5984" spans="1:5" x14ac:dyDescent="0.35">
      <c r="A5984" t="s">
        <v>2048</v>
      </c>
      <c r="B5984">
        <v>46</v>
      </c>
      <c r="C5984">
        <v>5983</v>
      </c>
      <c r="D5984">
        <v>40.492719999999998</v>
      </c>
      <c r="E5984">
        <v>-0.72757939999999999</v>
      </c>
    </row>
    <row r="5985" spans="1:5" x14ac:dyDescent="0.35">
      <c r="A5985" t="s">
        <v>4222</v>
      </c>
      <c r="B5985">
        <v>40</v>
      </c>
      <c r="C5985">
        <v>5984</v>
      </c>
      <c r="D5985">
        <v>40.49248</v>
      </c>
      <c r="E5985">
        <v>-6.0529279999999996</v>
      </c>
    </row>
    <row r="5986" spans="1:5" x14ac:dyDescent="0.35">
      <c r="A5986" t="s">
        <v>2824</v>
      </c>
      <c r="B5986">
        <v>21</v>
      </c>
      <c r="C5986">
        <v>5985</v>
      </c>
      <c r="D5986">
        <v>40.492429999999999</v>
      </c>
      <c r="E5986">
        <v>-3.0766710000000002</v>
      </c>
    </row>
    <row r="5987" spans="1:5" x14ac:dyDescent="0.35">
      <c r="A5987" t="s">
        <v>2974</v>
      </c>
      <c r="B5987">
        <v>21</v>
      </c>
      <c r="C5987">
        <v>5986</v>
      </c>
      <c r="D5987">
        <v>40.491819999999997</v>
      </c>
      <c r="E5987">
        <v>-3.0161470000000001</v>
      </c>
    </row>
    <row r="5988" spans="1:5" x14ac:dyDescent="0.35">
      <c r="A5988" t="s">
        <v>6790</v>
      </c>
      <c r="B5988">
        <v>32</v>
      </c>
      <c r="C5988">
        <v>5987</v>
      </c>
      <c r="D5988">
        <v>40.490630000000003</v>
      </c>
      <c r="E5988">
        <v>-3.9643220000000001</v>
      </c>
    </row>
    <row r="5989" spans="1:5" x14ac:dyDescent="0.35">
      <c r="A5989" t="s">
        <v>4279</v>
      </c>
      <c r="B5989">
        <v>40</v>
      </c>
      <c r="C5989">
        <v>5988</v>
      </c>
      <c r="D5989">
        <v>40.489339999999999</v>
      </c>
      <c r="E5989">
        <v>-5.5269890000000004</v>
      </c>
    </row>
    <row r="5990" spans="1:5" x14ac:dyDescent="0.35">
      <c r="A5990" t="s">
        <v>7765</v>
      </c>
      <c r="B5990">
        <v>40</v>
      </c>
      <c r="C5990">
        <v>5989</v>
      </c>
      <c r="D5990">
        <v>40.489069999999998</v>
      </c>
      <c r="E5990">
        <v>-6.1112159999999998</v>
      </c>
    </row>
    <row r="5991" spans="1:5" x14ac:dyDescent="0.35">
      <c r="A5991" t="s">
        <v>2624</v>
      </c>
      <c r="B5991">
        <v>18</v>
      </c>
      <c r="C5991">
        <v>5990</v>
      </c>
      <c r="D5991">
        <v>40.488399999999999</v>
      </c>
      <c r="E5991">
        <v>-2.4162110000000001</v>
      </c>
    </row>
    <row r="5992" spans="1:5" x14ac:dyDescent="0.35">
      <c r="A5992" t="s">
        <v>7950</v>
      </c>
      <c r="B5992">
        <v>40</v>
      </c>
      <c r="C5992">
        <v>5991</v>
      </c>
      <c r="D5992">
        <v>40.487630000000003</v>
      </c>
      <c r="E5992">
        <v>-6.5765560000000001</v>
      </c>
    </row>
    <row r="5993" spans="1:5" x14ac:dyDescent="0.35">
      <c r="A5993" t="s">
        <v>4311</v>
      </c>
      <c r="B5993">
        <v>40</v>
      </c>
      <c r="C5993">
        <v>5992</v>
      </c>
      <c r="D5993">
        <v>40.4876</v>
      </c>
      <c r="E5993">
        <v>-5.6113730000000004</v>
      </c>
    </row>
    <row r="5994" spans="1:5" x14ac:dyDescent="0.35">
      <c r="A5994" t="s">
        <v>3369</v>
      </c>
      <c r="B5994">
        <v>7</v>
      </c>
      <c r="C5994">
        <v>5993</v>
      </c>
      <c r="D5994">
        <v>40.486800000000002</v>
      </c>
      <c r="E5994">
        <v>-5.2874480000000004</v>
      </c>
    </row>
    <row r="5995" spans="1:5" x14ac:dyDescent="0.35">
      <c r="A5995" t="s">
        <v>3314</v>
      </c>
      <c r="B5995">
        <v>7</v>
      </c>
      <c r="C5995">
        <v>5994</v>
      </c>
      <c r="D5995">
        <v>40.485939999999999</v>
      </c>
      <c r="E5995">
        <v>-5.1845129999999999</v>
      </c>
    </row>
    <row r="5996" spans="1:5" x14ac:dyDescent="0.35">
      <c r="A5996" t="s">
        <v>2119</v>
      </c>
      <c r="B5996">
        <v>46</v>
      </c>
      <c r="C5996">
        <v>5995</v>
      </c>
      <c r="D5996">
        <v>40.484560000000002</v>
      </c>
      <c r="E5996">
        <v>-1.0331999999999999</v>
      </c>
    </row>
    <row r="5997" spans="1:5" x14ac:dyDescent="0.35">
      <c r="A5997" t="s">
        <v>4200</v>
      </c>
      <c r="B5997">
        <v>40</v>
      </c>
      <c r="C5997">
        <v>5996</v>
      </c>
      <c r="D5997">
        <v>40.484479999999998</v>
      </c>
      <c r="E5997">
        <v>-6.691535</v>
      </c>
    </row>
    <row r="5998" spans="1:5" x14ac:dyDescent="0.35">
      <c r="A5998" t="s">
        <v>4221</v>
      </c>
      <c r="B5998">
        <v>40</v>
      </c>
      <c r="C5998">
        <v>5997</v>
      </c>
      <c r="D5998">
        <v>40.484310000000001</v>
      </c>
      <c r="E5998">
        <v>-5.9973989999999997</v>
      </c>
    </row>
    <row r="5999" spans="1:5" x14ac:dyDescent="0.35">
      <c r="A5999" t="s">
        <v>4224</v>
      </c>
      <c r="B5999">
        <v>40</v>
      </c>
      <c r="C5999">
        <v>5998</v>
      </c>
      <c r="D5999">
        <v>40.483220000000003</v>
      </c>
      <c r="E5999">
        <v>-6.0553980000000003</v>
      </c>
    </row>
    <row r="6000" spans="1:5" x14ac:dyDescent="0.35">
      <c r="A6000" t="s">
        <v>7726</v>
      </c>
      <c r="B6000">
        <v>46</v>
      </c>
      <c r="C6000">
        <v>5999</v>
      </c>
      <c r="D6000">
        <v>40.481940000000002</v>
      </c>
      <c r="E6000">
        <v>-0.3190694</v>
      </c>
    </row>
    <row r="6001" spans="1:5" x14ac:dyDescent="0.35">
      <c r="A6001" t="s">
        <v>4348</v>
      </c>
      <c r="B6001">
        <v>40</v>
      </c>
      <c r="C6001">
        <v>6000</v>
      </c>
      <c r="D6001">
        <v>40.48124</v>
      </c>
      <c r="E6001">
        <v>-5.7817480000000003</v>
      </c>
    </row>
    <row r="6002" spans="1:5" x14ac:dyDescent="0.35">
      <c r="A6002" t="s">
        <v>2985</v>
      </c>
      <c r="B6002">
        <v>21</v>
      </c>
      <c r="C6002">
        <v>6001</v>
      </c>
      <c r="D6002">
        <v>40.481079999999999</v>
      </c>
      <c r="E6002">
        <v>-2.733063</v>
      </c>
    </row>
    <row r="6003" spans="1:5" x14ac:dyDescent="0.35">
      <c r="A6003" t="s">
        <v>3363</v>
      </c>
      <c r="B6003">
        <v>7</v>
      </c>
      <c r="C6003">
        <v>6002</v>
      </c>
      <c r="D6003">
        <v>40.479030000000002</v>
      </c>
      <c r="E6003">
        <v>-4.6821409999999997</v>
      </c>
    </row>
    <row r="6004" spans="1:5" x14ac:dyDescent="0.35">
      <c r="A6004" t="s">
        <v>8017</v>
      </c>
      <c r="B6004">
        <v>7</v>
      </c>
      <c r="C6004">
        <v>6003</v>
      </c>
      <c r="D6004">
        <v>40.478810000000003</v>
      </c>
      <c r="E6004">
        <v>-4.6382839999999996</v>
      </c>
    </row>
    <row r="6005" spans="1:5" x14ac:dyDescent="0.35">
      <c r="A6005" t="s">
        <v>4245</v>
      </c>
      <c r="B6005">
        <v>40</v>
      </c>
      <c r="C6005">
        <v>6004</v>
      </c>
      <c r="D6005">
        <v>40.476190000000003</v>
      </c>
      <c r="E6005">
        <v>-5.4776249999999997</v>
      </c>
    </row>
    <row r="6006" spans="1:5" x14ac:dyDescent="0.35">
      <c r="A6006" t="s">
        <v>2076</v>
      </c>
      <c r="B6006">
        <v>46</v>
      </c>
      <c r="C6006">
        <v>6005</v>
      </c>
      <c r="D6006">
        <v>40.475099999999998</v>
      </c>
      <c r="E6006">
        <v>-1.1496</v>
      </c>
    </row>
    <row r="6007" spans="1:5" x14ac:dyDescent="0.35">
      <c r="A6007" t="s">
        <v>4239</v>
      </c>
      <c r="B6007">
        <v>40</v>
      </c>
      <c r="C6007">
        <v>6006</v>
      </c>
      <c r="D6007">
        <v>40.475059999999999</v>
      </c>
      <c r="E6007">
        <v>-5.6778170000000001</v>
      </c>
    </row>
    <row r="6008" spans="1:5" x14ac:dyDescent="0.35">
      <c r="A6008" t="s">
        <v>3410</v>
      </c>
      <c r="B6008">
        <v>7</v>
      </c>
      <c r="C6008">
        <v>6007</v>
      </c>
      <c r="D6008">
        <v>40.474780000000003</v>
      </c>
      <c r="E6008">
        <v>-5.4325099999999997</v>
      </c>
    </row>
    <row r="6009" spans="1:5" x14ac:dyDescent="0.35">
      <c r="A6009" t="s">
        <v>6720</v>
      </c>
      <c r="B6009">
        <v>32</v>
      </c>
      <c r="C6009">
        <v>6008</v>
      </c>
      <c r="D6009">
        <v>40.472830000000002</v>
      </c>
      <c r="E6009">
        <v>-3.8723040000000002</v>
      </c>
    </row>
    <row r="6010" spans="1:5" x14ac:dyDescent="0.35">
      <c r="A6010" t="s">
        <v>6758</v>
      </c>
      <c r="B6010">
        <v>32</v>
      </c>
      <c r="C6010">
        <v>6009</v>
      </c>
      <c r="D6010">
        <v>40.472160000000002</v>
      </c>
      <c r="E6010">
        <v>-3.233114</v>
      </c>
    </row>
    <row r="6011" spans="1:5" x14ac:dyDescent="0.35">
      <c r="A6011" t="s">
        <v>7764</v>
      </c>
      <c r="B6011">
        <v>40</v>
      </c>
      <c r="C6011">
        <v>6010</v>
      </c>
      <c r="D6011">
        <v>40.472079999999998</v>
      </c>
      <c r="E6011">
        <v>-6.8269580000000003</v>
      </c>
    </row>
    <row r="6012" spans="1:5" x14ac:dyDescent="0.35">
      <c r="A6012" t="s">
        <v>3316</v>
      </c>
      <c r="B6012">
        <v>7</v>
      </c>
      <c r="C6012">
        <v>6011</v>
      </c>
      <c r="D6012">
        <v>40.471989999999998</v>
      </c>
      <c r="E6012">
        <v>-5.277838</v>
      </c>
    </row>
    <row r="6013" spans="1:5" x14ac:dyDescent="0.35">
      <c r="A6013" t="s">
        <v>7388</v>
      </c>
      <c r="B6013">
        <v>14</v>
      </c>
      <c r="C6013">
        <v>6012</v>
      </c>
      <c r="D6013">
        <v>40.47099</v>
      </c>
      <c r="E6013">
        <v>2.2275099999999999E-2</v>
      </c>
    </row>
    <row r="6014" spans="1:5" x14ac:dyDescent="0.35">
      <c r="A6014" t="s">
        <v>2805</v>
      </c>
      <c r="B6014">
        <v>21</v>
      </c>
      <c r="C6014">
        <v>6013</v>
      </c>
      <c r="D6014">
        <v>40.46987</v>
      </c>
      <c r="E6014">
        <v>-2.6109249999999999</v>
      </c>
    </row>
    <row r="6015" spans="1:5" x14ac:dyDescent="0.35">
      <c r="A6015" t="s">
        <v>4223</v>
      </c>
      <c r="B6015">
        <v>40</v>
      </c>
      <c r="C6015">
        <v>6014</v>
      </c>
      <c r="D6015">
        <v>40.469639999999998</v>
      </c>
      <c r="E6015">
        <v>-5.9442969999999997</v>
      </c>
    </row>
    <row r="6016" spans="1:5" x14ac:dyDescent="0.35">
      <c r="A6016" t="s">
        <v>4205</v>
      </c>
      <c r="B6016">
        <v>40</v>
      </c>
      <c r="C6016">
        <v>6015</v>
      </c>
      <c r="D6016">
        <v>40.469360000000002</v>
      </c>
      <c r="E6016">
        <v>-5.7200249999999997</v>
      </c>
    </row>
    <row r="6017" spans="1:5" x14ac:dyDescent="0.35">
      <c r="A6017" t="s">
        <v>6731</v>
      </c>
      <c r="B6017">
        <v>32</v>
      </c>
      <c r="C6017">
        <v>6016</v>
      </c>
      <c r="D6017">
        <v>40.469160000000002</v>
      </c>
      <c r="E6017">
        <v>-4.12338</v>
      </c>
    </row>
    <row r="6018" spans="1:5" x14ac:dyDescent="0.35">
      <c r="A6018" t="s">
        <v>4155</v>
      </c>
      <c r="B6018">
        <v>40</v>
      </c>
      <c r="C6018">
        <v>6017</v>
      </c>
      <c r="D6018">
        <v>40.468359999999997</v>
      </c>
      <c r="E6018">
        <v>-5.8880420000000004</v>
      </c>
    </row>
    <row r="6019" spans="1:5" x14ac:dyDescent="0.35">
      <c r="A6019" t="s">
        <v>6100</v>
      </c>
      <c r="B6019">
        <v>11</v>
      </c>
      <c r="C6019">
        <v>6018</v>
      </c>
      <c r="D6019">
        <v>40.465679999999999</v>
      </c>
      <c r="E6019">
        <v>-6.2241109999999997</v>
      </c>
    </row>
    <row r="6020" spans="1:5" x14ac:dyDescent="0.35">
      <c r="A6020" t="s">
        <v>6675</v>
      </c>
      <c r="B6020">
        <v>32</v>
      </c>
      <c r="C6020">
        <v>6019</v>
      </c>
      <c r="D6020">
        <v>40.465490000000003</v>
      </c>
      <c r="E6020">
        <v>-3.2685849999999999</v>
      </c>
    </row>
    <row r="6021" spans="1:5" x14ac:dyDescent="0.35">
      <c r="A6021" t="s">
        <v>4337</v>
      </c>
      <c r="B6021">
        <v>40</v>
      </c>
      <c r="C6021">
        <v>6020</v>
      </c>
      <c r="D6021">
        <v>40.465389999999999</v>
      </c>
      <c r="E6021">
        <v>-5.8295450000000004</v>
      </c>
    </row>
    <row r="6022" spans="1:5" x14ac:dyDescent="0.35">
      <c r="A6022" t="s">
        <v>4144</v>
      </c>
      <c r="B6022">
        <v>40</v>
      </c>
      <c r="C6022">
        <v>6021</v>
      </c>
      <c r="D6022">
        <v>40.465249999999997</v>
      </c>
      <c r="E6022">
        <v>-6.041499</v>
      </c>
    </row>
    <row r="6023" spans="1:5" x14ac:dyDescent="0.35">
      <c r="A6023" t="s">
        <v>4270</v>
      </c>
      <c r="B6023">
        <v>40</v>
      </c>
      <c r="C6023">
        <v>6022</v>
      </c>
      <c r="D6023">
        <v>40.464329999999997</v>
      </c>
      <c r="E6023">
        <v>-5.7726829999999998</v>
      </c>
    </row>
    <row r="6024" spans="1:5" x14ac:dyDescent="0.35">
      <c r="A6024" t="s">
        <v>4210</v>
      </c>
      <c r="B6024">
        <v>40</v>
      </c>
      <c r="C6024">
        <v>6023</v>
      </c>
      <c r="D6024">
        <v>40.464260000000003</v>
      </c>
      <c r="E6024">
        <v>-6.0618990000000004</v>
      </c>
    </row>
    <row r="6025" spans="1:5" x14ac:dyDescent="0.35">
      <c r="A6025" t="s">
        <v>7429</v>
      </c>
      <c r="B6025">
        <v>14</v>
      </c>
      <c r="C6025">
        <v>6024</v>
      </c>
      <c r="D6025">
        <v>40.464170000000003</v>
      </c>
      <c r="E6025">
        <v>0.35471229999999998</v>
      </c>
    </row>
    <row r="6026" spans="1:5" x14ac:dyDescent="0.35">
      <c r="A6026" t="s">
        <v>7430</v>
      </c>
      <c r="B6026">
        <v>14</v>
      </c>
      <c r="C6026">
        <v>6025</v>
      </c>
      <c r="D6026">
        <v>40.463909999999998</v>
      </c>
      <c r="E6026">
        <v>0.17826330000000001</v>
      </c>
    </row>
    <row r="6027" spans="1:5" x14ac:dyDescent="0.35">
      <c r="A6027" t="s">
        <v>2963</v>
      </c>
      <c r="B6027">
        <v>21</v>
      </c>
      <c r="C6027">
        <v>6026</v>
      </c>
      <c r="D6027">
        <v>40.463569999999997</v>
      </c>
      <c r="E6027">
        <v>-3.1757369999999998</v>
      </c>
    </row>
    <row r="6028" spans="1:5" x14ac:dyDescent="0.35">
      <c r="A6028" t="s">
        <v>3342</v>
      </c>
      <c r="B6028">
        <v>7</v>
      </c>
      <c r="C6028">
        <v>6027</v>
      </c>
      <c r="D6028">
        <v>40.463389999999997</v>
      </c>
      <c r="E6028">
        <v>-5.3281939999999999</v>
      </c>
    </row>
    <row r="6029" spans="1:5" x14ac:dyDescent="0.35">
      <c r="A6029" t="s">
        <v>2910</v>
      </c>
      <c r="B6029">
        <v>21</v>
      </c>
      <c r="C6029">
        <v>6028</v>
      </c>
      <c r="D6029">
        <v>40.462449999999997</v>
      </c>
      <c r="E6029">
        <v>-2.9608180000000002</v>
      </c>
    </row>
    <row r="6030" spans="1:5" x14ac:dyDescent="0.35">
      <c r="A6030" t="s">
        <v>3273</v>
      </c>
      <c r="B6030">
        <v>7</v>
      </c>
      <c r="C6030">
        <v>6029</v>
      </c>
      <c r="D6030">
        <v>40.46219</v>
      </c>
      <c r="E6030">
        <v>-5.4099760000000003</v>
      </c>
    </row>
    <row r="6031" spans="1:5" x14ac:dyDescent="0.35">
      <c r="A6031" t="s">
        <v>7382</v>
      </c>
      <c r="B6031">
        <v>14</v>
      </c>
      <c r="C6031">
        <v>6030</v>
      </c>
      <c r="D6031">
        <v>40.461289999999998</v>
      </c>
      <c r="E6031">
        <v>0.356657</v>
      </c>
    </row>
    <row r="6032" spans="1:5" x14ac:dyDescent="0.35">
      <c r="A6032" t="s">
        <v>3319</v>
      </c>
      <c r="B6032">
        <v>7</v>
      </c>
      <c r="C6032">
        <v>6031</v>
      </c>
      <c r="D6032">
        <v>40.459650000000003</v>
      </c>
      <c r="E6032">
        <v>-4.7686000000000002</v>
      </c>
    </row>
    <row r="6033" spans="1:5" x14ac:dyDescent="0.35">
      <c r="A6033" t="s">
        <v>3364</v>
      </c>
      <c r="B6033">
        <v>7</v>
      </c>
      <c r="C6033">
        <v>6032</v>
      </c>
      <c r="D6033">
        <v>40.459380000000003</v>
      </c>
      <c r="E6033">
        <v>-4.8182349999999996</v>
      </c>
    </row>
    <row r="6034" spans="1:5" x14ac:dyDescent="0.35">
      <c r="A6034" t="s">
        <v>6765</v>
      </c>
      <c r="B6034">
        <v>32</v>
      </c>
      <c r="C6034">
        <v>6033</v>
      </c>
      <c r="D6034">
        <v>40.4589</v>
      </c>
      <c r="E6034">
        <v>-3.4797709999999999</v>
      </c>
    </row>
    <row r="6035" spans="1:5" x14ac:dyDescent="0.35">
      <c r="A6035" t="s">
        <v>2109</v>
      </c>
      <c r="B6035">
        <v>46</v>
      </c>
      <c r="C6035">
        <v>6034</v>
      </c>
      <c r="D6035">
        <v>40.458579999999998</v>
      </c>
      <c r="E6035">
        <v>-0.81801610000000002</v>
      </c>
    </row>
    <row r="6036" spans="1:5" x14ac:dyDescent="0.35">
      <c r="A6036" t="s">
        <v>4192</v>
      </c>
      <c r="B6036">
        <v>40</v>
      </c>
      <c r="C6036">
        <v>6035</v>
      </c>
      <c r="D6036">
        <v>40.458469999999998</v>
      </c>
      <c r="E6036">
        <v>-6.5231649999999997</v>
      </c>
    </row>
    <row r="6037" spans="1:5" x14ac:dyDescent="0.35">
      <c r="A6037" t="s">
        <v>7369</v>
      </c>
      <c r="B6037">
        <v>14</v>
      </c>
      <c r="C6037">
        <v>6036</v>
      </c>
      <c r="D6037">
        <v>40.456989999999998</v>
      </c>
      <c r="E6037">
        <v>-0.1334072</v>
      </c>
    </row>
    <row r="6038" spans="1:5" x14ac:dyDescent="0.35">
      <c r="A6038" t="s">
        <v>3033</v>
      </c>
      <c r="B6038">
        <v>21</v>
      </c>
      <c r="C6038">
        <v>6037</v>
      </c>
      <c r="D6038">
        <v>40.456539999999997</v>
      </c>
      <c r="E6038">
        <v>-2.8759320000000002</v>
      </c>
    </row>
    <row r="6039" spans="1:5" x14ac:dyDescent="0.35">
      <c r="A6039" t="s">
        <v>2905</v>
      </c>
      <c r="B6039">
        <v>21</v>
      </c>
      <c r="C6039">
        <v>6038</v>
      </c>
      <c r="D6039">
        <v>40.455710000000003</v>
      </c>
      <c r="E6039">
        <v>-3.0416340000000002</v>
      </c>
    </row>
    <row r="6040" spans="1:5" x14ac:dyDescent="0.35">
      <c r="A6040" t="s">
        <v>2783</v>
      </c>
      <c r="B6040">
        <v>18</v>
      </c>
      <c r="C6040">
        <v>6039</v>
      </c>
      <c r="D6040">
        <v>40.455530000000003</v>
      </c>
      <c r="E6040">
        <v>-2.4791639999999999</v>
      </c>
    </row>
    <row r="6041" spans="1:5" x14ac:dyDescent="0.35">
      <c r="A6041" t="s">
        <v>3327</v>
      </c>
      <c r="B6041">
        <v>7</v>
      </c>
      <c r="C6041">
        <v>6040</v>
      </c>
      <c r="D6041">
        <v>40.453490000000002</v>
      </c>
      <c r="E6041">
        <v>-4.8212070000000002</v>
      </c>
    </row>
    <row r="6042" spans="1:5" x14ac:dyDescent="0.35">
      <c r="A6042" t="s">
        <v>2655</v>
      </c>
      <c r="B6042">
        <v>18</v>
      </c>
      <c r="C6042">
        <v>6041</v>
      </c>
      <c r="D6042">
        <v>40.453040000000001</v>
      </c>
      <c r="E6042">
        <v>-2.239738</v>
      </c>
    </row>
    <row r="6043" spans="1:5" x14ac:dyDescent="0.35">
      <c r="A6043" t="s">
        <v>4213</v>
      </c>
      <c r="B6043">
        <v>40</v>
      </c>
      <c r="C6043">
        <v>6042</v>
      </c>
      <c r="D6043">
        <v>40.452419999999996</v>
      </c>
      <c r="E6043">
        <v>-6.490011</v>
      </c>
    </row>
    <row r="6044" spans="1:5" x14ac:dyDescent="0.35">
      <c r="A6044" t="s">
        <v>3259</v>
      </c>
      <c r="B6044">
        <v>7</v>
      </c>
      <c r="C6044">
        <v>6043</v>
      </c>
      <c r="D6044">
        <v>40.450069999999997</v>
      </c>
      <c r="E6044">
        <v>-5.1055279999999996</v>
      </c>
    </row>
    <row r="6045" spans="1:5" x14ac:dyDescent="0.35">
      <c r="A6045" t="s">
        <v>4076</v>
      </c>
      <c r="B6045">
        <v>40</v>
      </c>
      <c r="C6045">
        <v>6044</v>
      </c>
      <c r="D6045">
        <v>40.448659999999997</v>
      </c>
      <c r="E6045">
        <v>-6.4420520000000003</v>
      </c>
    </row>
    <row r="6046" spans="1:5" x14ac:dyDescent="0.35">
      <c r="A6046" t="s">
        <v>4276</v>
      </c>
      <c r="B6046">
        <v>40</v>
      </c>
      <c r="C6046">
        <v>6045</v>
      </c>
      <c r="D6046">
        <v>40.447510000000001</v>
      </c>
      <c r="E6046">
        <v>-6.7477590000000003</v>
      </c>
    </row>
    <row r="6047" spans="1:5" x14ac:dyDescent="0.35">
      <c r="A6047" t="s">
        <v>2918</v>
      </c>
      <c r="B6047">
        <v>21</v>
      </c>
      <c r="C6047">
        <v>6046</v>
      </c>
      <c r="D6047">
        <v>40.446899999999999</v>
      </c>
      <c r="E6047">
        <v>-3.1139480000000002</v>
      </c>
    </row>
    <row r="6048" spans="1:5" x14ac:dyDescent="0.35">
      <c r="A6048" t="s">
        <v>4193</v>
      </c>
      <c r="B6048">
        <v>40</v>
      </c>
      <c r="C6048">
        <v>6047</v>
      </c>
      <c r="D6048">
        <v>40.446219999999997</v>
      </c>
      <c r="E6048">
        <v>-6.0729579999999999</v>
      </c>
    </row>
    <row r="6049" spans="1:5" x14ac:dyDescent="0.35">
      <c r="A6049" t="s">
        <v>4271</v>
      </c>
      <c r="B6049">
        <v>40</v>
      </c>
      <c r="C6049">
        <v>6048</v>
      </c>
      <c r="D6049">
        <v>40.445340000000002</v>
      </c>
      <c r="E6049">
        <v>-5.9600920000000004</v>
      </c>
    </row>
    <row r="6050" spans="1:5" x14ac:dyDescent="0.35">
      <c r="A6050" t="s">
        <v>4322</v>
      </c>
      <c r="B6050">
        <v>40</v>
      </c>
      <c r="C6050">
        <v>6049</v>
      </c>
      <c r="D6050">
        <v>40.444389999999999</v>
      </c>
      <c r="E6050">
        <v>-5.6776920000000004</v>
      </c>
    </row>
    <row r="6051" spans="1:5" x14ac:dyDescent="0.35">
      <c r="A6051" t="s">
        <v>7962</v>
      </c>
      <c r="B6051">
        <v>40</v>
      </c>
      <c r="C6051">
        <v>6050</v>
      </c>
      <c r="D6051">
        <v>40.442349999999998</v>
      </c>
      <c r="E6051">
        <v>-5.5391849999999998</v>
      </c>
    </row>
    <row r="6052" spans="1:5" x14ac:dyDescent="0.35">
      <c r="A6052" t="s">
        <v>2092</v>
      </c>
      <c r="B6052">
        <v>46</v>
      </c>
      <c r="C6052">
        <v>6051</v>
      </c>
      <c r="D6052">
        <v>40.440689999999996</v>
      </c>
      <c r="E6052">
        <v>-0.72040599999999999</v>
      </c>
    </row>
    <row r="6053" spans="1:5" x14ac:dyDescent="0.35">
      <c r="A6053" t="s">
        <v>3318</v>
      </c>
      <c r="B6053">
        <v>7</v>
      </c>
      <c r="C6053">
        <v>6052</v>
      </c>
      <c r="D6053">
        <v>40.440159999999999</v>
      </c>
      <c r="E6053">
        <v>-4.9325150000000004</v>
      </c>
    </row>
    <row r="6054" spans="1:5" x14ac:dyDescent="0.35">
      <c r="A6054" t="s">
        <v>6050</v>
      </c>
      <c r="B6054">
        <v>11</v>
      </c>
      <c r="C6054">
        <v>6053</v>
      </c>
      <c r="D6054">
        <v>40.440089999999998</v>
      </c>
      <c r="E6054">
        <v>-6.287865</v>
      </c>
    </row>
    <row r="6055" spans="1:5" x14ac:dyDescent="0.35">
      <c r="A6055" t="s">
        <v>3289</v>
      </c>
      <c r="B6055">
        <v>7</v>
      </c>
      <c r="C6055">
        <v>6054</v>
      </c>
      <c r="D6055">
        <v>40.439349999999997</v>
      </c>
      <c r="E6055">
        <v>-5.6176250000000003</v>
      </c>
    </row>
    <row r="6056" spans="1:5" x14ac:dyDescent="0.35">
      <c r="A6056" t="s">
        <v>4305</v>
      </c>
      <c r="B6056">
        <v>40</v>
      </c>
      <c r="C6056">
        <v>6055</v>
      </c>
      <c r="D6056">
        <v>40.437899999999999</v>
      </c>
      <c r="E6056">
        <v>-5.7527280000000003</v>
      </c>
    </row>
    <row r="6057" spans="1:5" x14ac:dyDescent="0.35">
      <c r="A6057" t="s">
        <v>7898</v>
      </c>
      <c r="B6057">
        <v>7</v>
      </c>
      <c r="C6057">
        <v>6056</v>
      </c>
      <c r="D6057">
        <v>40.437449999999998</v>
      </c>
      <c r="E6057">
        <v>-5.4665819999999998</v>
      </c>
    </row>
    <row r="6058" spans="1:5" x14ac:dyDescent="0.35">
      <c r="A6058" t="s">
        <v>2075</v>
      </c>
      <c r="B6058">
        <v>46</v>
      </c>
      <c r="C6058">
        <v>6057</v>
      </c>
      <c r="D6058">
        <v>40.436329999999998</v>
      </c>
      <c r="E6058">
        <v>-0.85145709999999997</v>
      </c>
    </row>
    <row r="6059" spans="1:5" x14ac:dyDescent="0.35">
      <c r="A6059" t="s">
        <v>4172</v>
      </c>
      <c r="B6059">
        <v>40</v>
      </c>
      <c r="C6059">
        <v>6058</v>
      </c>
      <c r="D6059">
        <v>40.436070000000001</v>
      </c>
      <c r="E6059">
        <v>-5.7102269999999997</v>
      </c>
    </row>
    <row r="6060" spans="1:5" x14ac:dyDescent="0.35">
      <c r="A6060" t="s">
        <v>4323</v>
      </c>
      <c r="B6060">
        <v>40</v>
      </c>
      <c r="C6060">
        <v>6059</v>
      </c>
      <c r="D6060">
        <v>40.436039999999998</v>
      </c>
      <c r="E6060">
        <v>-6.0325639999999998</v>
      </c>
    </row>
    <row r="6061" spans="1:5" x14ac:dyDescent="0.35">
      <c r="A6061" t="s">
        <v>6743</v>
      </c>
      <c r="B6061">
        <v>32</v>
      </c>
      <c r="C6061">
        <v>6060</v>
      </c>
      <c r="D6061">
        <v>40.435200000000002</v>
      </c>
      <c r="E6061">
        <v>-3.813062</v>
      </c>
    </row>
    <row r="6062" spans="1:5" x14ac:dyDescent="0.35">
      <c r="A6062" t="s">
        <v>3382</v>
      </c>
      <c r="B6062">
        <v>7</v>
      </c>
      <c r="C6062">
        <v>6061</v>
      </c>
      <c r="D6062">
        <v>40.43356</v>
      </c>
      <c r="E6062">
        <v>-5.3565579999999997</v>
      </c>
    </row>
    <row r="6063" spans="1:5" x14ac:dyDescent="0.35">
      <c r="A6063" t="s">
        <v>6785</v>
      </c>
      <c r="B6063">
        <v>32</v>
      </c>
      <c r="C6063">
        <v>6062</v>
      </c>
      <c r="D6063">
        <v>40.432279999999999</v>
      </c>
      <c r="E6063">
        <v>-3.2988689999999998</v>
      </c>
    </row>
    <row r="6064" spans="1:5" x14ac:dyDescent="0.35">
      <c r="A6064" t="s">
        <v>3367</v>
      </c>
      <c r="B6064">
        <v>7</v>
      </c>
      <c r="C6064">
        <v>6063</v>
      </c>
      <c r="D6064">
        <v>40.430619999999998</v>
      </c>
      <c r="E6064">
        <v>-5.1567460000000001</v>
      </c>
    </row>
    <row r="6065" spans="1:5" x14ac:dyDescent="0.35">
      <c r="A6065" t="s">
        <v>2742</v>
      </c>
      <c r="B6065">
        <v>18</v>
      </c>
      <c r="C6065">
        <v>6064</v>
      </c>
      <c r="D6065">
        <v>40.429079999999999</v>
      </c>
      <c r="E6065">
        <v>-2.4049710000000002</v>
      </c>
    </row>
    <row r="6066" spans="1:5" x14ac:dyDescent="0.35">
      <c r="A6066" t="s">
        <v>4174</v>
      </c>
      <c r="B6066">
        <v>40</v>
      </c>
      <c r="C6066">
        <v>6065</v>
      </c>
      <c r="D6066">
        <v>40.428800000000003</v>
      </c>
      <c r="E6066">
        <v>-6.6767060000000003</v>
      </c>
    </row>
    <row r="6067" spans="1:5" x14ac:dyDescent="0.35">
      <c r="A6067" t="s">
        <v>7453</v>
      </c>
      <c r="B6067">
        <v>14</v>
      </c>
      <c r="C6067">
        <v>6066</v>
      </c>
      <c r="D6067">
        <v>40.427100000000003</v>
      </c>
      <c r="E6067">
        <v>-0.25774819999999998</v>
      </c>
    </row>
    <row r="6068" spans="1:5" x14ac:dyDescent="0.35">
      <c r="A6068" t="s">
        <v>6701</v>
      </c>
      <c r="B6068">
        <v>32</v>
      </c>
      <c r="C6068">
        <v>6067</v>
      </c>
      <c r="D6068">
        <v>40.425939999999997</v>
      </c>
      <c r="E6068">
        <v>-3.565464</v>
      </c>
    </row>
    <row r="6069" spans="1:5" x14ac:dyDescent="0.35">
      <c r="A6069" t="s">
        <v>3315</v>
      </c>
      <c r="B6069">
        <v>7</v>
      </c>
      <c r="C6069">
        <v>6068</v>
      </c>
      <c r="D6069">
        <v>40.425660000000001</v>
      </c>
      <c r="E6069">
        <v>-5.0835600000000003</v>
      </c>
    </row>
    <row r="6070" spans="1:5" x14ac:dyDescent="0.35">
      <c r="A6070" t="s">
        <v>6754</v>
      </c>
      <c r="B6070">
        <v>32</v>
      </c>
      <c r="C6070">
        <v>6069</v>
      </c>
      <c r="D6070">
        <v>40.425530000000002</v>
      </c>
      <c r="E6070">
        <v>-3.5366939999999998</v>
      </c>
    </row>
    <row r="6071" spans="1:5" x14ac:dyDescent="0.35">
      <c r="A6071" t="s">
        <v>3325</v>
      </c>
      <c r="B6071">
        <v>7</v>
      </c>
      <c r="C6071">
        <v>6070</v>
      </c>
      <c r="D6071">
        <v>40.42503</v>
      </c>
      <c r="E6071">
        <v>-4.9087059999999996</v>
      </c>
    </row>
    <row r="6072" spans="1:5" x14ac:dyDescent="0.35">
      <c r="A6072" t="s">
        <v>6700</v>
      </c>
      <c r="B6072">
        <v>32</v>
      </c>
      <c r="C6072">
        <v>6071</v>
      </c>
      <c r="D6072">
        <v>40.424889999999998</v>
      </c>
      <c r="E6072">
        <v>-3.2627229999999998</v>
      </c>
    </row>
    <row r="6073" spans="1:5" x14ac:dyDescent="0.35">
      <c r="A6073" t="s">
        <v>2767</v>
      </c>
      <c r="B6073">
        <v>18</v>
      </c>
      <c r="C6073">
        <v>6072</v>
      </c>
      <c r="D6073">
        <v>40.424660000000003</v>
      </c>
      <c r="E6073">
        <v>-1.913025</v>
      </c>
    </row>
    <row r="6074" spans="1:5" x14ac:dyDescent="0.35">
      <c r="A6074" t="s">
        <v>7438</v>
      </c>
      <c r="B6074">
        <v>14</v>
      </c>
      <c r="C6074">
        <v>6073</v>
      </c>
      <c r="D6074">
        <v>40.423639999999999</v>
      </c>
      <c r="E6074">
        <v>7.7462400000000001E-2</v>
      </c>
    </row>
    <row r="6075" spans="1:5" x14ac:dyDescent="0.35">
      <c r="A6075" t="s">
        <v>3330</v>
      </c>
      <c r="B6075">
        <v>7</v>
      </c>
      <c r="C6075">
        <v>6074</v>
      </c>
      <c r="D6075">
        <v>40.423630000000003</v>
      </c>
      <c r="E6075">
        <v>-5.6517340000000003</v>
      </c>
    </row>
    <row r="6076" spans="1:5" x14ac:dyDescent="0.35">
      <c r="A6076" t="s">
        <v>2727</v>
      </c>
      <c r="B6076">
        <v>18</v>
      </c>
      <c r="C6076">
        <v>6075</v>
      </c>
      <c r="D6076">
        <v>40.423139999999997</v>
      </c>
      <c r="E6076">
        <v>-2.049045</v>
      </c>
    </row>
    <row r="6077" spans="1:5" x14ac:dyDescent="0.35">
      <c r="A6077" t="s">
        <v>4244</v>
      </c>
      <c r="B6077">
        <v>40</v>
      </c>
      <c r="C6077">
        <v>6076</v>
      </c>
      <c r="D6077">
        <v>40.422449999999998</v>
      </c>
      <c r="E6077">
        <v>-5.7830310000000003</v>
      </c>
    </row>
    <row r="6078" spans="1:5" x14ac:dyDescent="0.35">
      <c r="A6078" t="s">
        <v>4196</v>
      </c>
      <c r="B6078">
        <v>40</v>
      </c>
      <c r="C6078">
        <v>6077</v>
      </c>
      <c r="D6078">
        <v>40.421469999999999</v>
      </c>
      <c r="E6078">
        <v>-5.893421</v>
      </c>
    </row>
    <row r="6079" spans="1:5" x14ac:dyDescent="0.35">
      <c r="A6079" t="s">
        <v>6780</v>
      </c>
      <c r="B6079">
        <v>32</v>
      </c>
      <c r="C6079">
        <v>6078</v>
      </c>
      <c r="D6079">
        <v>40.419719999999998</v>
      </c>
      <c r="E6079">
        <v>-3.298921</v>
      </c>
    </row>
    <row r="6080" spans="1:5" x14ac:dyDescent="0.35">
      <c r="A6080" t="s">
        <v>4338</v>
      </c>
      <c r="B6080">
        <v>40</v>
      </c>
      <c r="C6080">
        <v>6079</v>
      </c>
      <c r="D6080">
        <v>40.419629999999998</v>
      </c>
      <c r="E6080">
        <v>-5.847747</v>
      </c>
    </row>
    <row r="6081" spans="1:5" x14ac:dyDescent="0.35">
      <c r="A6081" t="s">
        <v>7856</v>
      </c>
      <c r="B6081">
        <v>14</v>
      </c>
      <c r="C6081">
        <v>6080</v>
      </c>
      <c r="D6081">
        <v>40.419330000000002</v>
      </c>
      <c r="E6081">
        <v>0.1752126</v>
      </c>
    </row>
    <row r="6082" spans="1:5" x14ac:dyDescent="0.35">
      <c r="A6082" t="s">
        <v>6741</v>
      </c>
      <c r="B6082">
        <v>32</v>
      </c>
      <c r="C6082">
        <v>6081</v>
      </c>
      <c r="D6082">
        <v>40.418689999999998</v>
      </c>
      <c r="E6082">
        <v>-3.1776049999999998</v>
      </c>
    </row>
    <row r="6083" spans="1:5" x14ac:dyDescent="0.35">
      <c r="A6083" t="s">
        <v>6698</v>
      </c>
      <c r="B6083">
        <v>32</v>
      </c>
      <c r="C6083">
        <v>6082</v>
      </c>
      <c r="D6083">
        <v>40.418579999999999</v>
      </c>
      <c r="E6083">
        <v>-4.1985380000000001</v>
      </c>
    </row>
    <row r="6084" spans="1:5" x14ac:dyDescent="0.35">
      <c r="A6084" t="s">
        <v>2956</v>
      </c>
      <c r="B6084">
        <v>21</v>
      </c>
      <c r="C6084">
        <v>6083</v>
      </c>
      <c r="D6084">
        <v>40.417940000000002</v>
      </c>
      <c r="E6084">
        <v>-2.9226049999999999</v>
      </c>
    </row>
    <row r="6085" spans="1:5" x14ac:dyDescent="0.35">
      <c r="A6085" t="s">
        <v>2628</v>
      </c>
      <c r="B6085">
        <v>18</v>
      </c>
      <c r="C6085">
        <v>6084</v>
      </c>
      <c r="D6085">
        <v>40.417009999999998</v>
      </c>
      <c r="E6085">
        <v>-2.6171929999999999</v>
      </c>
    </row>
    <row r="6086" spans="1:5" x14ac:dyDescent="0.35">
      <c r="A6086" t="s">
        <v>3328</v>
      </c>
      <c r="B6086">
        <v>7</v>
      </c>
      <c r="C6086">
        <v>6085</v>
      </c>
      <c r="D6086">
        <v>40.415579999999999</v>
      </c>
      <c r="E6086">
        <v>-4.8721519999999998</v>
      </c>
    </row>
    <row r="6087" spans="1:5" x14ac:dyDescent="0.35">
      <c r="A6087" t="s">
        <v>2881</v>
      </c>
      <c r="B6087">
        <v>21</v>
      </c>
      <c r="C6087">
        <v>6086</v>
      </c>
      <c r="D6087">
        <v>40.415399999999998</v>
      </c>
      <c r="E6087">
        <v>-3.0077739999999999</v>
      </c>
    </row>
    <row r="6088" spans="1:5" x14ac:dyDescent="0.35">
      <c r="A6088" t="s">
        <v>3262</v>
      </c>
      <c r="B6088">
        <v>7</v>
      </c>
      <c r="C6088">
        <v>6087</v>
      </c>
      <c r="D6088">
        <v>40.415219999999998</v>
      </c>
      <c r="E6088">
        <v>-5.6053050000000004</v>
      </c>
    </row>
    <row r="6089" spans="1:5" x14ac:dyDescent="0.35">
      <c r="A6089" t="s">
        <v>7961</v>
      </c>
      <c r="B6089">
        <v>40</v>
      </c>
      <c r="C6089">
        <v>6088</v>
      </c>
      <c r="D6089">
        <v>40.414250000000003</v>
      </c>
      <c r="E6089">
        <v>-6.5443049999999996</v>
      </c>
    </row>
    <row r="6090" spans="1:5" x14ac:dyDescent="0.35">
      <c r="A6090" t="s">
        <v>7766</v>
      </c>
      <c r="B6090">
        <v>40</v>
      </c>
      <c r="C6090">
        <v>6089</v>
      </c>
      <c r="D6090">
        <v>40.411940000000001</v>
      </c>
      <c r="E6090">
        <v>-6.8141420000000004</v>
      </c>
    </row>
    <row r="6091" spans="1:5" x14ac:dyDescent="0.35">
      <c r="A6091" t="s">
        <v>7771</v>
      </c>
      <c r="B6091">
        <v>40</v>
      </c>
      <c r="C6091">
        <v>6090</v>
      </c>
      <c r="D6091">
        <v>40.411659999999998</v>
      </c>
      <c r="E6091">
        <v>-5.8172420000000002</v>
      </c>
    </row>
    <row r="6092" spans="1:5" x14ac:dyDescent="0.35">
      <c r="A6092" t="s">
        <v>3324</v>
      </c>
      <c r="B6092">
        <v>7</v>
      </c>
      <c r="C6092">
        <v>6091</v>
      </c>
      <c r="D6092">
        <v>40.410960000000003</v>
      </c>
      <c r="E6092">
        <v>-4.7076849999999997</v>
      </c>
    </row>
    <row r="6093" spans="1:5" x14ac:dyDescent="0.35">
      <c r="A6093" t="s">
        <v>3276</v>
      </c>
      <c r="B6093">
        <v>7</v>
      </c>
      <c r="C6093">
        <v>6092</v>
      </c>
      <c r="D6093">
        <v>40.410139999999998</v>
      </c>
      <c r="E6093">
        <v>-5.5576739999999996</v>
      </c>
    </row>
    <row r="6094" spans="1:5" x14ac:dyDescent="0.35">
      <c r="A6094" t="s">
        <v>4346</v>
      </c>
      <c r="B6094">
        <v>40</v>
      </c>
      <c r="C6094">
        <v>6093</v>
      </c>
      <c r="D6094">
        <v>40.409149999999997</v>
      </c>
      <c r="E6094">
        <v>-5.7213839999999996</v>
      </c>
    </row>
    <row r="6095" spans="1:5" x14ac:dyDescent="0.35">
      <c r="A6095" t="s">
        <v>3354</v>
      </c>
      <c r="B6095">
        <v>7</v>
      </c>
      <c r="C6095">
        <v>6094</v>
      </c>
      <c r="D6095">
        <v>40.408079999999998</v>
      </c>
      <c r="E6095">
        <v>-5.6628749999999997</v>
      </c>
    </row>
    <row r="6096" spans="1:5" x14ac:dyDescent="0.35">
      <c r="A6096" t="s">
        <v>2880</v>
      </c>
      <c r="B6096">
        <v>21</v>
      </c>
      <c r="C6096">
        <v>6095</v>
      </c>
      <c r="D6096">
        <v>40.408070000000002</v>
      </c>
      <c r="E6096">
        <v>-3.0563699999999998</v>
      </c>
    </row>
    <row r="6097" spans="1:5" x14ac:dyDescent="0.35">
      <c r="A6097" t="s">
        <v>6124</v>
      </c>
      <c r="B6097">
        <v>11</v>
      </c>
      <c r="C6097">
        <v>6096</v>
      </c>
      <c r="D6097">
        <v>40.407130000000002</v>
      </c>
      <c r="E6097">
        <v>-6.2461520000000004</v>
      </c>
    </row>
    <row r="6098" spans="1:5" x14ac:dyDescent="0.35">
      <c r="A6098" t="s">
        <v>7775</v>
      </c>
      <c r="B6098">
        <v>40</v>
      </c>
      <c r="C6098">
        <v>6097</v>
      </c>
      <c r="D6098">
        <v>40.407020000000003</v>
      </c>
      <c r="E6098">
        <v>-5.6992180000000001</v>
      </c>
    </row>
    <row r="6099" spans="1:5" x14ac:dyDescent="0.35">
      <c r="A6099" t="s">
        <v>3220</v>
      </c>
      <c r="B6099">
        <v>7</v>
      </c>
      <c r="C6099">
        <v>6098</v>
      </c>
      <c r="D6099">
        <v>40.405029999999996</v>
      </c>
      <c r="E6099">
        <v>-5.6348710000000004</v>
      </c>
    </row>
    <row r="6100" spans="1:5" x14ac:dyDescent="0.35">
      <c r="A6100" t="s">
        <v>6771</v>
      </c>
      <c r="B6100">
        <v>32</v>
      </c>
      <c r="C6100">
        <v>6099</v>
      </c>
      <c r="D6100">
        <v>40.404730000000001</v>
      </c>
      <c r="E6100">
        <v>-3.3601320000000001</v>
      </c>
    </row>
    <row r="6101" spans="1:5" x14ac:dyDescent="0.35">
      <c r="A6101" t="s">
        <v>2077</v>
      </c>
      <c r="B6101">
        <v>46</v>
      </c>
      <c r="C6101">
        <v>6100</v>
      </c>
      <c r="D6101">
        <v>40.403599999999997</v>
      </c>
      <c r="E6101">
        <v>-0.98575880000000005</v>
      </c>
    </row>
    <row r="6102" spans="1:5" x14ac:dyDescent="0.35">
      <c r="A6102" t="s">
        <v>7843</v>
      </c>
      <c r="B6102">
        <v>18</v>
      </c>
      <c r="C6102">
        <v>6101</v>
      </c>
      <c r="D6102">
        <v>40.402180000000001</v>
      </c>
      <c r="E6102">
        <v>-2.2179449999999998</v>
      </c>
    </row>
    <row r="6103" spans="1:5" x14ac:dyDescent="0.35">
      <c r="A6103" t="s">
        <v>3321</v>
      </c>
      <c r="B6103">
        <v>7</v>
      </c>
      <c r="C6103">
        <v>6102</v>
      </c>
      <c r="D6103">
        <v>40.401339999999998</v>
      </c>
      <c r="E6103">
        <v>-4.9314549999999997</v>
      </c>
    </row>
    <row r="6104" spans="1:5" x14ac:dyDescent="0.35">
      <c r="A6104" t="s">
        <v>2657</v>
      </c>
      <c r="B6104">
        <v>18</v>
      </c>
      <c r="C6104">
        <v>6103</v>
      </c>
      <c r="D6104">
        <v>40.400089999999999</v>
      </c>
      <c r="E6104">
        <v>-2.6359020000000002</v>
      </c>
    </row>
    <row r="6105" spans="1:5" x14ac:dyDescent="0.35">
      <c r="A6105" t="s">
        <v>2769</v>
      </c>
      <c r="B6105">
        <v>18</v>
      </c>
      <c r="C6105">
        <v>6104</v>
      </c>
      <c r="D6105">
        <v>40.399900000000002</v>
      </c>
      <c r="E6105">
        <v>-2.31839</v>
      </c>
    </row>
    <row r="6106" spans="1:5" x14ac:dyDescent="0.35">
      <c r="A6106" t="s">
        <v>4153</v>
      </c>
      <c r="B6106">
        <v>40</v>
      </c>
      <c r="C6106">
        <v>6105</v>
      </c>
      <c r="D6106">
        <v>40.399430000000002</v>
      </c>
      <c r="E6106">
        <v>-5.9565049999999999</v>
      </c>
    </row>
    <row r="6107" spans="1:5" x14ac:dyDescent="0.35">
      <c r="A6107" t="s">
        <v>3272</v>
      </c>
      <c r="B6107">
        <v>7</v>
      </c>
      <c r="C6107">
        <v>6106</v>
      </c>
      <c r="D6107">
        <v>40.398859999999999</v>
      </c>
      <c r="E6107">
        <v>-4.9759039999999999</v>
      </c>
    </row>
    <row r="6108" spans="1:5" x14ac:dyDescent="0.35">
      <c r="A6108" t="s">
        <v>6723</v>
      </c>
      <c r="B6108">
        <v>32</v>
      </c>
      <c r="C6108">
        <v>6107</v>
      </c>
      <c r="D6108">
        <v>40.397010000000002</v>
      </c>
      <c r="E6108">
        <v>-3.4878640000000001</v>
      </c>
    </row>
    <row r="6109" spans="1:5" x14ac:dyDescent="0.35">
      <c r="A6109" t="s">
        <v>4242</v>
      </c>
      <c r="B6109">
        <v>40</v>
      </c>
      <c r="C6109">
        <v>6108</v>
      </c>
      <c r="D6109">
        <v>40.396880000000003</v>
      </c>
      <c r="E6109">
        <v>-5.7143879999999996</v>
      </c>
    </row>
    <row r="6110" spans="1:5" x14ac:dyDescent="0.35">
      <c r="A6110" t="s">
        <v>2146</v>
      </c>
      <c r="B6110">
        <v>46</v>
      </c>
      <c r="C6110">
        <v>6109</v>
      </c>
      <c r="D6110">
        <v>40.39555</v>
      </c>
      <c r="E6110">
        <v>-1.6739850000000001</v>
      </c>
    </row>
    <row r="6111" spans="1:5" x14ac:dyDescent="0.35">
      <c r="A6111" t="s">
        <v>3274</v>
      </c>
      <c r="B6111">
        <v>7</v>
      </c>
      <c r="C6111">
        <v>6110</v>
      </c>
      <c r="D6111">
        <v>40.392859999999999</v>
      </c>
      <c r="E6111">
        <v>-5.0671200000000001</v>
      </c>
    </row>
    <row r="6112" spans="1:5" x14ac:dyDescent="0.35">
      <c r="A6112" t="s">
        <v>8020</v>
      </c>
      <c r="B6112">
        <v>7</v>
      </c>
      <c r="C6112">
        <v>6111</v>
      </c>
      <c r="D6112">
        <v>40.392380000000003</v>
      </c>
      <c r="E6112">
        <v>-5.5393160000000004</v>
      </c>
    </row>
    <row r="6113" spans="1:5" x14ac:dyDescent="0.35">
      <c r="A6113" t="s">
        <v>2677</v>
      </c>
      <c r="B6113">
        <v>18</v>
      </c>
      <c r="C6113">
        <v>6112</v>
      </c>
      <c r="D6113">
        <v>40.390839999999997</v>
      </c>
      <c r="E6113">
        <v>-2.1403699999999999</v>
      </c>
    </row>
    <row r="6114" spans="1:5" x14ac:dyDescent="0.35">
      <c r="A6114" t="s">
        <v>3377</v>
      </c>
      <c r="B6114">
        <v>7</v>
      </c>
      <c r="C6114">
        <v>6113</v>
      </c>
      <c r="D6114">
        <v>40.388770000000001</v>
      </c>
      <c r="E6114">
        <v>-5.4516960000000001</v>
      </c>
    </row>
    <row r="6115" spans="1:5" x14ac:dyDescent="0.35">
      <c r="A6115" t="s">
        <v>3218</v>
      </c>
      <c r="B6115">
        <v>7</v>
      </c>
      <c r="C6115">
        <v>6114</v>
      </c>
      <c r="D6115">
        <v>40.388530000000003</v>
      </c>
      <c r="E6115">
        <v>-5.3880189999999999</v>
      </c>
    </row>
    <row r="6116" spans="1:5" x14ac:dyDescent="0.35">
      <c r="A6116" t="s">
        <v>2091</v>
      </c>
      <c r="B6116">
        <v>46</v>
      </c>
      <c r="C6116">
        <v>6115</v>
      </c>
      <c r="D6116">
        <v>40.387790000000003</v>
      </c>
      <c r="E6116">
        <v>-1.717363</v>
      </c>
    </row>
    <row r="6117" spans="1:5" x14ac:dyDescent="0.35">
      <c r="A6117" t="s">
        <v>4285</v>
      </c>
      <c r="B6117">
        <v>40</v>
      </c>
      <c r="C6117">
        <v>6116</v>
      </c>
      <c r="D6117">
        <v>40.385089999999998</v>
      </c>
      <c r="E6117">
        <v>-6.6084610000000001</v>
      </c>
    </row>
    <row r="6118" spans="1:5" x14ac:dyDescent="0.35">
      <c r="A6118" t="s">
        <v>6717</v>
      </c>
      <c r="B6118">
        <v>32</v>
      </c>
      <c r="C6118">
        <v>6117</v>
      </c>
      <c r="D6118">
        <v>40.383929999999999</v>
      </c>
      <c r="E6118">
        <v>-3.4093930000000001</v>
      </c>
    </row>
    <row r="6119" spans="1:5" x14ac:dyDescent="0.35">
      <c r="A6119" t="s">
        <v>2667</v>
      </c>
      <c r="B6119">
        <v>18</v>
      </c>
      <c r="C6119">
        <v>6118</v>
      </c>
      <c r="D6119">
        <v>40.382280000000002</v>
      </c>
      <c r="E6119">
        <v>-2.5198469999999999</v>
      </c>
    </row>
    <row r="6120" spans="1:5" x14ac:dyDescent="0.35">
      <c r="A6120" t="s">
        <v>4140</v>
      </c>
      <c r="B6120">
        <v>40</v>
      </c>
      <c r="C6120">
        <v>6119</v>
      </c>
      <c r="D6120">
        <v>40.38212</v>
      </c>
      <c r="E6120">
        <v>-6.7541549999999999</v>
      </c>
    </row>
    <row r="6121" spans="1:5" x14ac:dyDescent="0.35">
      <c r="A6121" t="s">
        <v>3213</v>
      </c>
      <c r="B6121">
        <v>7</v>
      </c>
      <c r="C6121">
        <v>6120</v>
      </c>
      <c r="D6121">
        <v>40.38176</v>
      </c>
      <c r="E6121">
        <v>-5.419435</v>
      </c>
    </row>
    <row r="6122" spans="1:5" x14ac:dyDescent="0.35">
      <c r="A6122" t="s">
        <v>4084</v>
      </c>
      <c r="B6122">
        <v>40</v>
      </c>
      <c r="C6122">
        <v>6121</v>
      </c>
      <c r="D6122">
        <v>40.380470000000003</v>
      </c>
      <c r="E6122">
        <v>-5.8962450000000004</v>
      </c>
    </row>
    <row r="6123" spans="1:5" x14ac:dyDescent="0.35">
      <c r="A6123" t="s">
        <v>3406</v>
      </c>
      <c r="B6123">
        <v>7</v>
      </c>
      <c r="C6123">
        <v>6122</v>
      </c>
      <c r="D6123">
        <v>40.37959</v>
      </c>
      <c r="E6123">
        <v>-4.8219849999999997</v>
      </c>
    </row>
    <row r="6124" spans="1:5" x14ac:dyDescent="0.35">
      <c r="A6124" t="s">
        <v>6693</v>
      </c>
      <c r="B6124">
        <v>32</v>
      </c>
      <c r="C6124">
        <v>6123</v>
      </c>
      <c r="D6124">
        <v>40.379179999999998</v>
      </c>
      <c r="E6124">
        <v>-4.2094300000000002</v>
      </c>
    </row>
    <row r="6125" spans="1:5" x14ac:dyDescent="0.35">
      <c r="A6125" t="s">
        <v>7379</v>
      </c>
      <c r="B6125">
        <v>14</v>
      </c>
      <c r="C6125">
        <v>6124</v>
      </c>
      <c r="D6125">
        <v>40.378279999999997</v>
      </c>
      <c r="E6125">
        <v>-0.1371356</v>
      </c>
    </row>
    <row r="6126" spans="1:5" x14ac:dyDescent="0.35">
      <c r="A6126" t="s">
        <v>2992</v>
      </c>
      <c r="B6126">
        <v>21</v>
      </c>
      <c r="C6126">
        <v>6125</v>
      </c>
      <c r="D6126">
        <v>40.376730000000002</v>
      </c>
      <c r="E6126">
        <v>-2.8514309999999998</v>
      </c>
    </row>
    <row r="6127" spans="1:5" x14ac:dyDescent="0.35">
      <c r="A6127" t="s">
        <v>2668</v>
      </c>
      <c r="B6127">
        <v>18</v>
      </c>
      <c r="C6127">
        <v>6126</v>
      </c>
      <c r="D6127">
        <v>40.375639999999997</v>
      </c>
      <c r="E6127">
        <v>-2.1406040000000002</v>
      </c>
    </row>
    <row r="6128" spans="1:5" x14ac:dyDescent="0.35">
      <c r="A6128" t="s">
        <v>4131</v>
      </c>
      <c r="B6128">
        <v>40</v>
      </c>
      <c r="C6128">
        <v>6127</v>
      </c>
      <c r="D6128">
        <v>40.372920000000001</v>
      </c>
      <c r="E6128">
        <v>-5.8197400000000004</v>
      </c>
    </row>
    <row r="6129" spans="1:5" x14ac:dyDescent="0.35">
      <c r="A6129" t="s">
        <v>3366</v>
      </c>
      <c r="B6129">
        <v>7</v>
      </c>
      <c r="C6129">
        <v>6128</v>
      </c>
      <c r="D6129">
        <v>40.370249999999999</v>
      </c>
      <c r="E6129">
        <v>-5.4881500000000001</v>
      </c>
    </row>
    <row r="6130" spans="1:5" x14ac:dyDescent="0.35">
      <c r="A6130" t="s">
        <v>6735</v>
      </c>
      <c r="B6130">
        <v>32</v>
      </c>
      <c r="C6130">
        <v>6129</v>
      </c>
      <c r="D6130">
        <v>40.369430000000001</v>
      </c>
      <c r="E6130">
        <v>-3.2217039999999999</v>
      </c>
    </row>
    <row r="6131" spans="1:5" x14ac:dyDescent="0.35">
      <c r="A6131" t="s">
        <v>4340</v>
      </c>
      <c r="B6131">
        <v>40</v>
      </c>
      <c r="C6131">
        <v>6130</v>
      </c>
      <c r="D6131">
        <v>40.369140000000002</v>
      </c>
      <c r="E6131">
        <v>-5.9895170000000002</v>
      </c>
    </row>
    <row r="6132" spans="1:5" x14ac:dyDescent="0.35">
      <c r="A6132" t="s">
        <v>2654</v>
      </c>
      <c r="B6132">
        <v>18</v>
      </c>
      <c r="C6132">
        <v>6131</v>
      </c>
      <c r="D6132">
        <v>40.368870000000001</v>
      </c>
      <c r="E6132">
        <v>-2.494129</v>
      </c>
    </row>
    <row r="6133" spans="1:5" x14ac:dyDescent="0.35">
      <c r="A6133" t="s">
        <v>3368</v>
      </c>
      <c r="B6133">
        <v>7</v>
      </c>
      <c r="C6133">
        <v>6132</v>
      </c>
      <c r="D6133">
        <v>40.368479999999998</v>
      </c>
      <c r="E6133">
        <v>-5.0556039999999998</v>
      </c>
    </row>
    <row r="6134" spans="1:5" x14ac:dyDescent="0.35">
      <c r="A6134" t="s">
        <v>4129</v>
      </c>
      <c r="B6134">
        <v>40</v>
      </c>
      <c r="C6134">
        <v>6133</v>
      </c>
      <c r="D6134">
        <v>40.368049999999997</v>
      </c>
      <c r="E6134">
        <v>-5.7445069999999996</v>
      </c>
    </row>
    <row r="6135" spans="1:5" x14ac:dyDescent="0.35">
      <c r="A6135" t="s">
        <v>2623</v>
      </c>
      <c r="B6135">
        <v>18</v>
      </c>
      <c r="C6135">
        <v>6134</v>
      </c>
      <c r="D6135">
        <v>40.367280000000001</v>
      </c>
      <c r="E6135">
        <v>-2.278006</v>
      </c>
    </row>
    <row r="6136" spans="1:5" x14ac:dyDescent="0.35">
      <c r="A6136" t="s">
        <v>6781</v>
      </c>
      <c r="B6136">
        <v>32</v>
      </c>
      <c r="C6136">
        <v>6135</v>
      </c>
      <c r="D6136">
        <v>40.36703</v>
      </c>
      <c r="E6136">
        <v>-3.488029</v>
      </c>
    </row>
    <row r="6137" spans="1:5" x14ac:dyDescent="0.35">
      <c r="A6137" t="s">
        <v>3383</v>
      </c>
      <c r="B6137">
        <v>7</v>
      </c>
      <c r="C6137">
        <v>6136</v>
      </c>
      <c r="D6137">
        <v>40.366660000000003</v>
      </c>
      <c r="E6137">
        <v>-5.3666669999999996</v>
      </c>
    </row>
    <row r="6138" spans="1:5" x14ac:dyDescent="0.35">
      <c r="A6138" t="s">
        <v>2647</v>
      </c>
      <c r="B6138">
        <v>18</v>
      </c>
      <c r="C6138">
        <v>6137</v>
      </c>
      <c r="D6138">
        <v>40.366239999999998</v>
      </c>
      <c r="E6138">
        <v>-2.7555450000000001</v>
      </c>
    </row>
    <row r="6139" spans="1:5" x14ac:dyDescent="0.35">
      <c r="A6139" t="s">
        <v>6744</v>
      </c>
      <c r="B6139">
        <v>32</v>
      </c>
      <c r="C6139">
        <v>6138</v>
      </c>
      <c r="D6139">
        <v>40.366219999999998</v>
      </c>
      <c r="E6139">
        <v>-3.3219940000000001</v>
      </c>
    </row>
    <row r="6140" spans="1:5" x14ac:dyDescent="0.35">
      <c r="A6140" t="s">
        <v>6734</v>
      </c>
      <c r="B6140">
        <v>32</v>
      </c>
      <c r="C6140">
        <v>6139</v>
      </c>
      <c r="D6140">
        <v>40.365519999999997</v>
      </c>
      <c r="E6140">
        <v>-3.2431830000000001</v>
      </c>
    </row>
    <row r="6141" spans="1:5" x14ac:dyDescent="0.35">
      <c r="A6141" t="s">
        <v>7927</v>
      </c>
      <c r="B6141">
        <v>46</v>
      </c>
      <c r="C6141">
        <v>6140</v>
      </c>
      <c r="D6141">
        <v>40.36524</v>
      </c>
      <c r="E6141">
        <v>-0.81731279999999995</v>
      </c>
    </row>
    <row r="6142" spans="1:5" x14ac:dyDescent="0.35">
      <c r="A6142" t="s">
        <v>2893</v>
      </c>
      <c r="B6142">
        <v>21</v>
      </c>
      <c r="C6142">
        <v>6141</v>
      </c>
      <c r="D6142">
        <v>40.364669999999997</v>
      </c>
      <c r="E6142">
        <v>-3.0941109999999998</v>
      </c>
    </row>
    <row r="6143" spans="1:5" x14ac:dyDescent="0.35">
      <c r="A6143" t="s">
        <v>3361</v>
      </c>
      <c r="B6143">
        <v>7</v>
      </c>
      <c r="C6143">
        <v>6142</v>
      </c>
      <c r="D6143">
        <v>40.363860000000003</v>
      </c>
      <c r="E6143">
        <v>-5.2371090000000002</v>
      </c>
    </row>
    <row r="6144" spans="1:5" x14ac:dyDescent="0.35">
      <c r="A6144" t="s">
        <v>3326</v>
      </c>
      <c r="B6144">
        <v>7</v>
      </c>
      <c r="C6144">
        <v>6143</v>
      </c>
      <c r="D6144">
        <v>40.362389999999998</v>
      </c>
      <c r="E6144">
        <v>-5.1335199999999999</v>
      </c>
    </row>
    <row r="6145" spans="1:5" x14ac:dyDescent="0.35">
      <c r="A6145" t="s">
        <v>6755</v>
      </c>
      <c r="B6145">
        <v>32</v>
      </c>
      <c r="C6145">
        <v>6144</v>
      </c>
      <c r="D6145">
        <v>40.361739999999998</v>
      </c>
      <c r="E6145">
        <v>-4.3975210000000002</v>
      </c>
    </row>
    <row r="6146" spans="1:5" x14ac:dyDescent="0.35">
      <c r="A6146" t="s">
        <v>2111</v>
      </c>
      <c r="B6146">
        <v>46</v>
      </c>
      <c r="C6146">
        <v>6145</v>
      </c>
      <c r="D6146">
        <v>40.361350000000002</v>
      </c>
      <c r="E6146">
        <v>-0.44910889999999998</v>
      </c>
    </row>
    <row r="6147" spans="1:5" x14ac:dyDescent="0.35">
      <c r="A6147" t="s">
        <v>7420</v>
      </c>
      <c r="B6147">
        <v>14</v>
      </c>
      <c r="C6147">
        <v>6146</v>
      </c>
      <c r="D6147">
        <v>40.360289999999999</v>
      </c>
      <c r="E6147">
        <v>0.40285149999999997</v>
      </c>
    </row>
    <row r="6148" spans="1:5" x14ac:dyDescent="0.35">
      <c r="A6148" t="s">
        <v>2656</v>
      </c>
      <c r="B6148">
        <v>18</v>
      </c>
      <c r="C6148">
        <v>6147</v>
      </c>
      <c r="D6148">
        <v>40.359690000000001</v>
      </c>
      <c r="E6148">
        <v>-2.3985859999999999</v>
      </c>
    </row>
    <row r="6149" spans="1:5" x14ac:dyDescent="0.35">
      <c r="A6149" t="s">
        <v>6739</v>
      </c>
      <c r="B6149">
        <v>32</v>
      </c>
      <c r="C6149">
        <v>6148</v>
      </c>
      <c r="D6149">
        <v>40.359540000000003</v>
      </c>
      <c r="E6149">
        <v>-4.3341380000000003</v>
      </c>
    </row>
    <row r="6150" spans="1:5" x14ac:dyDescent="0.35">
      <c r="A6150" t="s">
        <v>7452</v>
      </c>
      <c r="B6150">
        <v>14</v>
      </c>
      <c r="C6150">
        <v>6149</v>
      </c>
      <c r="D6150">
        <v>40.358849999999997</v>
      </c>
      <c r="E6150">
        <v>-6.5210000000000004E-2</v>
      </c>
    </row>
    <row r="6151" spans="1:5" x14ac:dyDescent="0.35">
      <c r="A6151" t="s">
        <v>8016</v>
      </c>
      <c r="B6151">
        <v>7</v>
      </c>
      <c r="C6151">
        <v>6150</v>
      </c>
      <c r="D6151">
        <v>40.357109999999999</v>
      </c>
      <c r="E6151">
        <v>-5.5235209999999997</v>
      </c>
    </row>
    <row r="6152" spans="1:5" x14ac:dyDescent="0.35">
      <c r="A6152" t="s">
        <v>3054</v>
      </c>
      <c r="B6152">
        <v>21</v>
      </c>
      <c r="C6152">
        <v>6151</v>
      </c>
      <c r="D6152">
        <v>40.356760000000001</v>
      </c>
      <c r="E6152">
        <v>-2.9653230000000002</v>
      </c>
    </row>
    <row r="6153" spans="1:5" x14ac:dyDescent="0.35">
      <c r="A6153" t="s">
        <v>7360</v>
      </c>
      <c r="B6153">
        <v>14</v>
      </c>
      <c r="C6153">
        <v>6152</v>
      </c>
      <c r="D6153">
        <v>40.356259999999999</v>
      </c>
      <c r="E6153">
        <v>2.53618E-2</v>
      </c>
    </row>
    <row r="6154" spans="1:5" x14ac:dyDescent="0.35">
      <c r="A6154" t="s">
        <v>7431</v>
      </c>
      <c r="B6154">
        <v>14</v>
      </c>
      <c r="C6154">
        <v>6153</v>
      </c>
      <c r="D6154">
        <v>40.355899999999998</v>
      </c>
      <c r="E6154">
        <v>0.30242760000000002</v>
      </c>
    </row>
    <row r="6155" spans="1:5" x14ac:dyDescent="0.35">
      <c r="A6155" t="s">
        <v>3416</v>
      </c>
      <c r="B6155">
        <v>7</v>
      </c>
      <c r="C6155">
        <v>6154</v>
      </c>
      <c r="D6155">
        <v>40.35575</v>
      </c>
      <c r="E6155">
        <v>-5.3286420000000003</v>
      </c>
    </row>
    <row r="6156" spans="1:5" x14ac:dyDescent="0.35">
      <c r="A6156" t="s">
        <v>3323</v>
      </c>
      <c r="B6156">
        <v>7</v>
      </c>
      <c r="C6156">
        <v>6155</v>
      </c>
      <c r="D6156">
        <v>40.352879999999999</v>
      </c>
      <c r="E6156">
        <v>-5.3005560000000003</v>
      </c>
    </row>
    <row r="6157" spans="1:5" x14ac:dyDescent="0.35">
      <c r="A6157" t="s">
        <v>4281</v>
      </c>
      <c r="B6157">
        <v>40</v>
      </c>
      <c r="C6157">
        <v>6156</v>
      </c>
      <c r="D6157">
        <v>40.351329999999997</v>
      </c>
      <c r="E6157">
        <v>-5.8375649999999997</v>
      </c>
    </row>
    <row r="6158" spans="1:5" x14ac:dyDescent="0.35">
      <c r="A6158" t="s">
        <v>7854</v>
      </c>
      <c r="B6158">
        <v>14</v>
      </c>
      <c r="C6158">
        <v>6157</v>
      </c>
      <c r="D6158">
        <v>40.35</v>
      </c>
      <c r="E6158">
        <v>0.4</v>
      </c>
    </row>
    <row r="6159" spans="1:5" x14ac:dyDescent="0.35">
      <c r="A6159" t="s">
        <v>6670</v>
      </c>
      <c r="B6159">
        <v>32</v>
      </c>
      <c r="C6159">
        <v>6158</v>
      </c>
      <c r="D6159">
        <v>40.349119999999999</v>
      </c>
      <c r="E6159">
        <v>-3.828811</v>
      </c>
    </row>
    <row r="6160" spans="1:5" x14ac:dyDescent="0.35">
      <c r="A6160" t="s">
        <v>4229</v>
      </c>
      <c r="B6160">
        <v>40</v>
      </c>
      <c r="C6160">
        <v>6159</v>
      </c>
      <c r="D6160">
        <v>40.348509999999997</v>
      </c>
      <c r="E6160">
        <v>-5.8951089999999997</v>
      </c>
    </row>
    <row r="6161" spans="1:5" x14ac:dyDescent="0.35">
      <c r="A6161" t="s">
        <v>7895</v>
      </c>
      <c r="B6161">
        <v>7</v>
      </c>
      <c r="C6161">
        <v>6160</v>
      </c>
      <c r="D6161">
        <v>40.347679999999997</v>
      </c>
      <c r="E6161">
        <v>-5.5546239999999996</v>
      </c>
    </row>
    <row r="6162" spans="1:5" x14ac:dyDescent="0.35">
      <c r="A6162" t="s">
        <v>6789</v>
      </c>
      <c r="B6162">
        <v>32</v>
      </c>
      <c r="C6162">
        <v>6161</v>
      </c>
      <c r="D6162">
        <v>40.347050000000003</v>
      </c>
      <c r="E6162">
        <v>-4.1010309999999999</v>
      </c>
    </row>
    <row r="6163" spans="1:5" x14ac:dyDescent="0.35">
      <c r="A6163" t="s">
        <v>2773</v>
      </c>
      <c r="B6163">
        <v>18</v>
      </c>
      <c r="C6163">
        <v>6162</v>
      </c>
      <c r="D6163">
        <v>40.345089999999999</v>
      </c>
      <c r="E6163">
        <v>-2.642274</v>
      </c>
    </row>
    <row r="6164" spans="1:5" x14ac:dyDescent="0.35">
      <c r="A6164" t="s">
        <v>4264</v>
      </c>
      <c r="B6164">
        <v>40</v>
      </c>
      <c r="C6164">
        <v>6163</v>
      </c>
      <c r="D6164">
        <v>40.344110000000001</v>
      </c>
      <c r="E6164">
        <v>-5.860608</v>
      </c>
    </row>
    <row r="6165" spans="1:5" x14ac:dyDescent="0.35">
      <c r="A6165" t="s">
        <v>2966</v>
      </c>
      <c r="B6165">
        <v>21</v>
      </c>
      <c r="C6165">
        <v>6164</v>
      </c>
      <c r="D6165">
        <v>40.342709999999997</v>
      </c>
      <c r="E6165">
        <v>-3.0294020000000002</v>
      </c>
    </row>
    <row r="6166" spans="1:5" x14ac:dyDescent="0.35">
      <c r="A6166" t="s">
        <v>6687</v>
      </c>
      <c r="B6166">
        <v>32</v>
      </c>
      <c r="C6166">
        <v>6165</v>
      </c>
      <c r="D6166">
        <v>40.338149999999999</v>
      </c>
      <c r="E6166">
        <v>-3.3809819999999999</v>
      </c>
    </row>
    <row r="6167" spans="1:5" x14ac:dyDescent="0.35">
      <c r="A6167" t="s">
        <v>4373</v>
      </c>
      <c r="B6167">
        <v>40</v>
      </c>
      <c r="C6167">
        <v>6166</v>
      </c>
      <c r="D6167">
        <v>40.338099999999997</v>
      </c>
      <c r="E6167">
        <v>-6.6402749999999999</v>
      </c>
    </row>
    <row r="6168" spans="1:5" x14ac:dyDescent="0.35">
      <c r="A6168" t="s">
        <v>6788</v>
      </c>
      <c r="B6168">
        <v>32</v>
      </c>
      <c r="C6168">
        <v>6167</v>
      </c>
      <c r="D6168">
        <v>40.338050000000003</v>
      </c>
      <c r="E6168">
        <v>-4.13056</v>
      </c>
    </row>
    <row r="6169" spans="1:5" x14ac:dyDescent="0.35">
      <c r="A6169" t="s">
        <v>7397</v>
      </c>
      <c r="B6169">
        <v>14</v>
      </c>
      <c r="C6169">
        <v>6168</v>
      </c>
      <c r="D6169">
        <v>40.337719999999997</v>
      </c>
      <c r="E6169">
        <v>-0.1657969</v>
      </c>
    </row>
    <row r="6170" spans="1:5" x14ac:dyDescent="0.35">
      <c r="A6170" t="s">
        <v>6791</v>
      </c>
      <c r="B6170">
        <v>32</v>
      </c>
      <c r="C6170">
        <v>6169</v>
      </c>
      <c r="D6170">
        <v>40.336689999999997</v>
      </c>
      <c r="E6170">
        <v>-3.2355510000000001</v>
      </c>
    </row>
    <row r="6171" spans="1:5" x14ac:dyDescent="0.35">
      <c r="A6171" t="s">
        <v>2644</v>
      </c>
      <c r="B6171">
        <v>18</v>
      </c>
      <c r="C6171">
        <v>6170</v>
      </c>
      <c r="D6171">
        <v>40.33623</v>
      </c>
      <c r="E6171">
        <v>-2.460521</v>
      </c>
    </row>
    <row r="6172" spans="1:5" x14ac:dyDescent="0.35">
      <c r="A6172" t="s">
        <v>3386</v>
      </c>
      <c r="B6172">
        <v>7</v>
      </c>
      <c r="C6172">
        <v>6171</v>
      </c>
      <c r="D6172">
        <v>40.335940000000001</v>
      </c>
      <c r="E6172">
        <v>-4.9114969999999998</v>
      </c>
    </row>
    <row r="6173" spans="1:5" x14ac:dyDescent="0.35">
      <c r="A6173" t="s">
        <v>3329</v>
      </c>
      <c r="B6173">
        <v>7</v>
      </c>
      <c r="C6173">
        <v>6172</v>
      </c>
      <c r="D6173">
        <v>40.335709999999999</v>
      </c>
      <c r="E6173">
        <v>-5.5308729999999997</v>
      </c>
    </row>
    <row r="6174" spans="1:5" x14ac:dyDescent="0.35">
      <c r="A6174" t="s">
        <v>3060</v>
      </c>
      <c r="B6174">
        <v>21</v>
      </c>
      <c r="C6174">
        <v>6173</v>
      </c>
      <c r="D6174">
        <v>40.331440000000001</v>
      </c>
      <c r="E6174">
        <v>-2.8889040000000001</v>
      </c>
    </row>
    <row r="6175" spans="1:5" x14ac:dyDescent="0.35">
      <c r="A6175" t="s">
        <v>6674</v>
      </c>
      <c r="B6175">
        <v>32</v>
      </c>
      <c r="C6175">
        <v>6174</v>
      </c>
      <c r="D6175">
        <v>40.3292</v>
      </c>
      <c r="E6175">
        <v>-3.1818949999999999</v>
      </c>
    </row>
    <row r="6176" spans="1:5" x14ac:dyDescent="0.35">
      <c r="A6176" t="s">
        <v>7863</v>
      </c>
      <c r="B6176">
        <v>11</v>
      </c>
      <c r="C6176">
        <v>6175</v>
      </c>
      <c r="D6176">
        <v>40.328629999999997</v>
      </c>
      <c r="E6176">
        <v>-5.8233680000000003</v>
      </c>
    </row>
    <row r="6177" spans="1:5" x14ac:dyDescent="0.35">
      <c r="A6177" t="s">
        <v>8064</v>
      </c>
      <c r="B6177">
        <v>7</v>
      </c>
      <c r="C6177">
        <v>6176</v>
      </c>
      <c r="D6177">
        <v>40.328490000000002</v>
      </c>
      <c r="E6177">
        <v>-5.5002040000000001</v>
      </c>
    </row>
    <row r="6178" spans="1:5" x14ac:dyDescent="0.35">
      <c r="A6178" t="s">
        <v>7953</v>
      </c>
      <c r="B6178">
        <v>40</v>
      </c>
      <c r="C6178">
        <v>6177</v>
      </c>
      <c r="D6178">
        <v>40.327800000000003</v>
      </c>
      <c r="E6178">
        <v>-5.9163600000000001</v>
      </c>
    </row>
    <row r="6179" spans="1:5" x14ac:dyDescent="0.35">
      <c r="A6179" t="s">
        <v>2816</v>
      </c>
      <c r="B6179">
        <v>21</v>
      </c>
      <c r="C6179">
        <v>6178</v>
      </c>
      <c r="D6179">
        <v>40.327150000000003</v>
      </c>
      <c r="E6179">
        <v>-2.8485290000000001</v>
      </c>
    </row>
    <row r="6180" spans="1:5" x14ac:dyDescent="0.35">
      <c r="A6180" t="s">
        <v>7865</v>
      </c>
      <c r="B6180">
        <v>11</v>
      </c>
      <c r="C6180">
        <v>6179</v>
      </c>
      <c r="D6180">
        <v>40.326419999999999</v>
      </c>
      <c r="E6180">
        <v>-6.1761280000000003</v>
      </c>
    </row>
    <row r="6181" spans="1:5" x14ac:dyDescent="0.35">
      <c r="A6181" t="s">
        <v>3317</v>
      </c>
      <c r="B6181">
        <v>7</v>
      </c>
      <c r="C6181">
        <v>6180</v>
      </c>
      <c r="D6181">
        <v>40.326419999999999</v>
      </c>
      <c r="E6181">
        <v>-4.4959550000000004</v>
      </c>
    </row>
    <row r="6182" spans="1:5" x14ac:dyDescent="0.35">
      <c r="A6182" t="s">
        <v>2751</v>
      </c>
      <c r="B6182">
        <v>18</v>
      </c>
      <c r="C6182">
        <v>6181</v>
      </c>
      <c r="D6182">
        <v>40.325780000000002</v>
      </c>
      <c r="E6182">
        <v>-2.583453</v>
      </c>
    </row>
    <row r="6183" spans="1:5" x14ac:dyDescent="0.35">
      <c r="A6183" t="s">
        <v>2082</v>
      </c>
      <c r="B6183">
        <v>46</v>
      </c>
      <c r="C6183">
        <v>6182</v>
      </c>
      <c r="D6183">
        <v>40.325150000000001</v>
      </c>
      <c r="E6183">
        <v>-0.89381759999999999</v>
      </c>
    </row>
    <row r="6184" spans="1:5" x14ac:dyDescent="0.35">
      <c r="A6184" t="s">
        <v>3240</v>
      </c>
      <c r="B6184">
        <v>7</v>
      </c>
      <c r="C6184">
        <v>6183</v>
      </c>
      <c r="D6184">
        <v>40.324280000000002</v>
      </c>
      <c r="E6184">
        <v>-4.5723700000000003</v>
      </c>
    </row>
    <row r="6185" spans="1:5" x14ac:dyDescent="0.35">
      <c r="A6185" t="s">
        <v>4202</v>
      </c>
      <c r="B6185">
        <v>40</v>
      </c>
      <c r="C6185">
        <v>6184</v>
      </c>
      <c r="D6185">
        <v>40.324010000000001</v>
      </c>
      <c r="E6185">
        <v>-5.9712560000000003</v>
      </c>
    </row>
    <row r="6186" spans="1:5" x14ac:dyDescent="0.35">
      <c r="A6186" t="s">
        <v>6671</v>
      </c>
      <c r="B6186">
        <v>32</v>
      </c>
      <c r="C6186">
        <v>6185</v>
      </c>
      <c r="D6186">
        <v>40.323990000000002</v>
      </c>
      <c r="E6186">
        <v>-4.2022170000000001</v>
      </c>
    </row>
    <row r="6187" spans="1:5" x14ac:dyDescent="0.35">
      <c r="A6187" t="s">
        <v>6040</v>
      </c>
      <c r="B6187">
        <v>11</v>
      </c>
      <c r="C6187">
        <v>6186</v>
      </c>
      <c r="D6187">
        <v>40.32347</v>
      </c>
      <c r="E6187">
        <v>-6.2904660000000003</v>
      </c>
    </row>
    <row r="6188" spans="1:5" x14ac:dyDescent="0.35">
      <c r="A6188" t="s">
        <v>2944</v>
      </c>
      <c r="B6188">
        <v>21</v>
      </c>
      <c r="C6188">
        <v>6187</v>
      </c>
      <c r="D6188">
        <v>40.32302</v>
      </c>
      <c r="E6188">
        <v>-3.1150479999999998</v>
      </c>
    </row>
    <row r="6189" spans="1:5" x14ac:dyDescent="0.35">
      <c r="A6189" t="s">
        <v>6729</v>
      </c>
      <c r="B6189">
        <v>32</v>
      </c>
      <c r="C6189">
        <v>6188</v>
      </c>
      <c r="D6189">
        <v>40.322769999999998</v>
      </c>
      <c r="E6189">
        <v>-3.8657409999999999</v>
      </c>
    </row>
    <row r="6190" spans="1:5" x14ac:dyDescent="0.35">
      <c r="A6190" t="s">
        <v>6141</v>
      </c>
      <c r="B6190">
        <v>11</v>
      </c>
      <c r="C6190">
        <v>6189</v>
      </c>
      <c r="D6190">
        <v>40.322710000000001</v>
      </c>
      <c r="E6190">
        <v>-6.4700170000000004</v>
      </c>
    </row>
    <row r="6191" spans="1:5" x14ac:dyDescent="0.35">
      <c r="A6191" t="s">
        <v>2101</v>
      </c>
      <c r="B6191">
        <v>46</v>
      </c>
      <c r="C6191">
        <v>6190</v>
      </c>
      <c r="D6191">
        <v>40.322560000000003</v>
      </c>
      <c r="E6191">
        <v>-0.57393709999999998</v>
      </c>
    </row>
    <row r="6192" spans="1:5" x14ac:dyDescent="0.35">
      <c r="A6192" t="s">
        <v>4265</v>
      </c>
      <c r="B6192">
        <v>40</v>
      </c>
      <c r="C6192">
        <v>6191</v>
      </c>
      <c r="D6192">
        <v>40.320709999999998</v>
      </c>
      <c r="E6192">
        <v>-6.6702389999999996</v>
      </c>
    </row>
    <row r="6193" spans="1:5" x14ac:dyDescent="0.35">
      <c r="A6193" t="s">
        <v>2066</v>
      </c>
      <c r="B6193">
        <v>46</v>
      </c>
      <c r="C6193">
        <v>6192</v>
      </c>
      <c r="D6193">
        <v>40.317390000000003</v>
      </c>
      <c r="E6193">
        <v>-0.80708120000000005</v>
      </c>
    </row>
    <row r="6194" spans="1:5" x14ac:dyDescent="0.35">
      <c r="A6194" t="s">
        <v>6025</v>
      </c>
      <c r="B6194">
        <v>11</v>
      </c>
      <c r="C6194">
        <v>6193</v>
      </c>
      <c r="D6194">
        <v>40.315829999999998</v>
      </c>
      <c r="E6194">
        <v>-5.859305</v>
      </c>
    </row>
    <row r="6195" spans="1:5" x14ac:dyDescent="0.35">
      <c r="A6195" t="s">
        <v>3227</v>
      </c>
      <c r="B6195">
        <v>7</v>
      </c>
      <c r="C6195">
        <v>6194</v>
      </c>
      <c r="D6195">
        <v>40.314959999999999</v>
      </c>
      <c r="E6195">
        <v>-5.4411849999999999</v>
      </c>
    </row>
    <row r="6196" spans="1:5" x14ac:dyDescent="0.35">
      <c r="A6196" t="s">
        <v>3389</v>
      </c>
      <c r="B6196">
        <v>7</v>
      </c>
      <c r="C6196">
        <v>6195</v>
      </c>
      <c r="D6196">
        <v>40.31465</v>
      </c>
      <c r="E6196">
        <v>-5.6157009999999996</v>
      </c>
    </row>
    <row r="6197" spans="1:5" x14ac:dyDescent="0.35">
      <c r="A6197" t="s">
        <v>3399</v>
      </c>
      <c r="B6197">
        <v>7</v>
      </c>
      <c r="C6197">
        <v>6196</v>
      </c>
      <c r="D6197">
        <v>40.312980000000003</v>
      </c>
      <c r="E6197">
        <v>-5.5780320000000003</v>
      </c>
    </row>
    <row r="6198" spans="1:5" x14ac:dyDescent="0.35">
      <c r="A6198" t="s">
        <v>7432</v>
      </c>
      <c r="B6198">
        <v>14</v>
      </c>
      <c r="C6198">
        <v>6197</v>
      </c>
      <c r="D6198">
        <v>40.31277</v>
      </c>
      <c r="E6198">
        <v>3.0028900000000001E-2</v>
      </c>
    </row>
    <row r="6199" spans="1:5" x14ac:dyDescent="0.35">
      <c r="A6199" t="s">
        <v>2711</v>
      </c>
      <c r="B6199">
        <v>18</v>
      </c>
      <c r="C6199">
        <v>6198</v>
      </c>
      <c r="D6199">
        <v>40.311140000000002</v>
      </c>
      <c r="E6199">
        <v>-2.4781569999999999</v>
      </c>
    </row>
    <row r="6200" spans="1:5" x14ac:dyDescent="0.35">
      <c r="A6200" t="s">
        <v>8078</v>
      </c>
      <c r="B6200">
        <v>32</v>
      </c>
      <c r="C6200">
        <v>6199</v>
      </c>
      <c r="D6200">
        <v>40.310070000000003</v>
      </c>
      <c r="E6200">
        <v>-4.4907649999999997</v>
      </c>
    </row>
    <row r="6201" spans="1:5" x14ac:dyDescent="0.35">
      <c r="A6201" t="s">
        <v>6752</v>
      </c>
      <c r="B6201">
        <v>32</v>
      </c>
      <c r="C6201">
        <v>6200</v>
      </c>
      <c r="D6201">
        <v>40.310070000000003</v>
      </c>
      <c r="E6201">
        <v>-4.4907649999999997</v>
      </c>
    </row>
    <row r="6202" spans="1:5" x14ac:dyDescent="0.35">
      <c r="A6202" t="s">
        <v>2802</v>
      </c>
      <c r="B6202">
        <v>21</v>
      </c>
      <c r="C6202">
        <v>6201</v>
      </c>
      <c r="D6202">
        <v>40.308500000000002</v>
      </c>
      <c r="E6202">
        <v>-2.8415889999999999</v>
      </c>
    </row>
    <row r="6203" spans="1:5" x14ac:dyDescent="0.35">
      <c r="A6203" t="s">
        <v>8112</v>
      </c>
      <c r="B6203">
        <v>14</v>
      </c>
      <c r="C6203">
        <v>6202</v>
      </c>
      <c r="D6203">
        <v>40.308039999999998</v>
      </c>
      <c r="E6203">
        <v>0.12254089999999999</v>
      </c>
    </row>
    <row r="6204" spans="1:5" x14ac:dyDescent="0.35">
      <c r="A6204" t="s">
        <v>2803</v>
      </c>
      <c r="B6204">
        <v>21</v>
      </c>
      <c r="C6204">
        <v>6203</v>
      </c>
      <c r="D6204">
        <v>40.307510000000001</v>
      </c>
      <c r="E6204">
        <v>-3.0122610000000001</v>
      </c>
    </row>
    <row r="6205" spans="1:5" x14ac:dyDescent="0.35">
      <c r="A6205" t="s">
        <v>3396</v>
      </c>
      <c r="B6205">
        <v>7</v>
      </c>
      <c r="C6205">
        <v>6204</v>
      </c>
      <c r="D6205">
        <v>40.304319999999997</v>
      </c>
      <c r="E6205">
        <v>-5.5115480000000003</v>
      </c>
    </row>
    <row r="6206" spans="1:5" x14ac:dyDescent="0.35">
      <c r="A6206" t="s">
        <v>6068</v>
      </c>
      <c r="B6206">
        <v>11</v>
      </c>
      <c r="C6206">
        <v>6205</v>
      </c>
      <c r="D6206">
        <v>40.303980000000003</v>
      </c>
      <c r="E6206">
        <v>-6.4870169999999998</v>
      </c>
    </row>
    <row r="6207" spans="1:5" x14ac:dyDescent="0.35">
      <c r="A6207" t="s">
        <v>3381</v>
      </c>
      <c r="B6207">
        <v>7</v>
      </c>
      <c r="C6207">
        <v>6206</v>
      </c>
      <c r="D6207">
        <v>40.303890000000003</v>
      </c>
      <c r="E6207">
        <v>-4.5555260000000004</v>
      </c>
    </row>
    <row r="6208" spans="1:5" x14ac:dyDescent="0.35">
      <c r="A6208" t="s">
        <v>6134</v>
      </c>
      <c r="B6208">
        <v>11</v>
      </c>
      <c r="C6208">
        <v>6207</v>
      </c>
      <c r="D6208">
        <v>40.303489999999996</v>
      </c>
      <c r="E6208">
        <v>-6.332713</v>
      </c>
    </row>
    <row r="6209" spans="1:5" x14ac:dyDescent="0.35">
      <c r="A6209" t="s">
        <v>2714</v>
      </c>
      <c r="B6209">
        <v>18</v>
      </c>
      <c r="C6209">
        <v>6208</v>
      </c>
      <c r="D6209">
        <v>40.303400000000003</v>
      </c>
      <c r="E6209">
        <v>-2.4191560000000001</v>
      </c>
    </row>
    <row r="6210" spans="1:5" x14ac:dyDescent="0.35">
      <c r="A6210" t="s">
        <v>2637</v>
      </c>
      <c r="B6210">
        <v>18</v>
      </c>
      <c r="C6210">
        <v>6209</v>
      </c>
      <c r="D6210">
        <v>40.302610000000001</v>
      </c>
      <c r="E6210">
        <v>-2.358921</v>
      </c>
    </row>
    <row r="6211" spans="1:5" x14ac:dyDescent="0.35">
      <c r="A6211" t="s">
        <v>2752</v>
      </c>
      <c r="B6211">
        <v>18</v>
      </c>
      <c r="C6211">
        <v>6210</v>
      </c>
      <c r="D6211">
        <v>40.302300000000002</v>
      </c>
      <c r="E6211">
        <v>-2.2864559999999998</v>
      </c>
    </row>
    <row r="6212" spans="1:5" x14ac:dyDescent="0.35">
      <c r="A6212" t="s">
        <v>6685</v>
      </c>
      <c r="B6212">
        <v>32</v>
      </c>
      <c r="C6212">
        <v>6211</v>
      </c>
      <c r="D6212">
        <v>40.300939999999997</v>
      </c>
      <c r="E6212">
        <v>-4.4437369999999996</v>
      </c>
    </row>
    <row r="6213" spans="1:5" x14ac:dyDescent="0.35">
      <c r="A6213" t="s">
        <v>6787</v>
      </c>
      <c r="B6213">
        <v>32</v>
      </c>
      <c r="C6213">
        <v>6212</v>
      </c>
      <c r="D6213">
        <v>40.299610000000001</v>
      </c>
      <c r="E6213">
        <v>-4.1100510000000003</v>
      </c>
    </row>
    <row r="6214" spans="1:5" x14ac:dyDescent="0.35">
      <c r="A6214" t="s">
        <v>7893</v>
      </c>
      <c r="B6214">
        <v>7</v>
      </c>
      <c r="C6214">
        <v>6213</v>
      </c>
      <c r="D6214">
        <v>40.299349999999997</v>
      </c>
      <c r="E6214">
        <v>-4.6348570000000002</v>
      </c>
    </row>
    <row r="6215" spans="1:5" x14ac:dyDescent="0.35">
      <c r="A6215" t="s">
        <v>2670</v>
      </c>
      <c r="B6215">
        <v>18</v>
      </c>
      <c r="C6215">
        <v>6214</v>
      </c>
      <c r="D6215">
        <v>40.298699999999997</v>
      </c>
      <c r="E6215">
        <v>-2.3924590000000001</v>
      </c>
    </row>
    <row r="6216" spans="1:5" x14ac:dyDescent="0.35">
      <c r="A6216" t="s">
        <v>2684</v>
      </c>
      <c r="B6216">
        <v>18</v>
      </c>
      <c r="C6216">
        <v>6215</v>
      </c>
      <c r="D6216">
        <v>40.298400000000001</v>
      </c>
      <c r="E6216">
        <v>-2.5180799999999999</v>
      </c>
    </row>
    <row r="6217" spans="1:5" x14ac:dyDescent="0.35">
      <c r="A6217" t="s">
        <v>3261</v>
      </c>
      <c r="B6217">
        <v>7</v>
      </c>
      <c r="C6217">
        <v>6216</v>
      </c>
      <c r="D6217">
        <v>40.298169999999999</v>
      </c>
      <c r="E6217">
        <v>-5.5933039999999998</v>
      </c>
    </row>
    <row r="6218" spans="1:5" x14ac:dyDescent="0.35">
      <c r="A6218" t="s">
        <v>2815</v>
      </c>
      <c r="B6218">
        <v>21</v>
      </c>
      <c r="C6218">
        <v>6217</v>
      </c>
      <c r="D6218">
        <v>40.297829999999998</v>
      </c>
      <c r="E6218">
        <v>-2.98217</v>
      </c>
    </row>
    <row r="6219" spans="1:5" x14ac:dyDescent="0.35">
      <c r="A6219" t="s">
        <v>3292</v>
      </c>
      <c r="B6219">
        <v>7</v>
      </c>
      <c r="C6219">
        <v>6218</v>
      </c>
      <c r="D6219">
        <v>40.297469999999997</v>
      </c>
      <c r="E6219">
        <v>-4.8366769999999999</v>
      </c>
    </row>
    <row r="6220" spans="1:5" x14ac:dyDescent="0.35">
      <c r="A6220" t="s">
        <v>8083</v>
      </c>
      <c r="B6220">
        <v>18</v>
      </c>
      <c r="C6220">
        <v>6219</v>
      </c>
      <c r="D6220">
        <v>40.296900000000001</v>
      </c>
      <c r="E6220">
        <v>-2.022764</v>
      </c>
    </row>
    <row r="6221" spans="1:5" x14ac:dyDescent="0.35">
      <c r="A6221" t="s">
        <v>4247</v>
      </c>
      <c r="B6221">
        <v>40</v>
      </c>
      <c r="C6221">
        <v>6220</v>
      </c>
      <c r="D6221">
        <v>40.296410000000002</v>
      </c>
      <c r="E6221">
        <v>-6.8201080000000003</v>
      </c>
    </row>
    <row r="6222" spans="1:5" x14ac:dyDescent="0.35">
      <c r="A6222" t="s">
        <v>6779</v>
      </c>
      <c r="B6222">
        <v>32</v>
      </c>
      <c r="C6222">
        <v>6221</v>
      </c>
      <c r="D6222">
        <v>40.295479999999998</v>
      </c>
      <c r="E6222">
        <v>-3.303884</v>
      </c>
    </row>
    <row r="6223" spans="1:5" x14ac:dyDescent="0.35">
      <c r="A6223" t="s">
        <v>6049</v>
      </c>
      <c r="B6223">
        <v>11</v>
      </c>
      <c r="C6223">
        <v>6222</v>
      </c>
      <c r="D6223">
        <v>40.294640000000001</v>
      </c>
      <c r="E6223">
        <v>-6.2569249999999998</v>
      </c>
    </row>
    <row r="6224" spans="1:5" x14ac:dyDescent="0.35">
      <c r="A6224" t="s">
        <v>3393</v>
      </c>
      <c r="B6224">
        <v>7</v>
      </c>
      <c r="C6224">
        <v>6223</v>
      </c>
      <c r="D6224">
        <v>40.294040000000003</v>
      </c>
      <c r="E6224">
        <v>-4.5856469999999998</v>
      </c>
    </row>
    <row r="6225" spans="1:5" x14ac:dyDescent="0.35">
      <c r="A6225" t="s">
        <v>7458</v>
      </c>
      <c r="B6225">
        <v>14</v>
      </c>
      <c r="C6225">
        <v>6224</v>
      </c>
      <c r="D6225">
        <v>40.293880000000001</v>
      </c>
      <c r="E6225">
        <v>-0.29403059999999998</v>
      </c>
    </row>
    <row r="6226" spans="1:5" x14ac:dyDescent="0.35">
      <c r="A6226" t="s">
        <v>3313</v>
      </c>
      <c r="B6226">
        <v>7</v>
      </c>
      <c r="C6226">
        <v>6225</v>
      </c>
      <c r="D6226">
        <v>40.292520000000003</v>
      </c>
      <c r="E6226">
        <v>-5.5402129999999996</v>
      </c>
    </row>
    <row r="6227" spans="1:5" x14ac:dyDescent="0.35">
      <c r="A6227" t="s">
        <v>3248</v>
      </c>
      <c r="B6227">
        <v>7</v>
      </c>
      <c r="C6227">
        <v>6226</v>
      </c>
      <c r="D6227">
        <v>40.292439999999999</v>
      </c>
      <c r="E6227">
        <v>-5.0105459999999997</v>
      </c>
    </row>
    <row r="6228" spans="1:5" x14ac:dyDescent="0.35">
      <c r="A6228" t="s">
        <v>3347</v>
      </c>
      <c r="B6228">
        <v>7</v>
      </c>
      <c r="C6228">
        <v>6227</v>
      </c>
      <c r="D6228">
        <v>40.289540000000002</v>
      </c>
      <c r="E6228">
        <v>-5.6299939999999999</v>
      </c>
    </row>
    <row r="6229" spans="1:5" x14ac:dyDescent="0.35">
      <c r="A6229" t="s">
        <v>2726</v>
      </c>
      <c r="B6229">
        <v>18</v>
      </c>
      <c r="C6229">
        <v>6228</v>
      </c>
      <c r="D6229">
        <v>40.288710000000002</v>
      </c>
      <c r="E6229">
        <v>-2.082824</v>
      </c>
    </row>
    <row r="6230" spans="1:5" x14ac:dyDescent="0.35">
      <c r="A6230" t="s">
        <v>6732</v>
      </c>
      <c r="B6230">
        <v>32</v>
      </c>
      <c r="C6230">
        <v>6229</v>
      </c>
      <c r="D6230">
        <v>40.28781</v>
      </c>
      <c r="E6230">
        <v>-4.0137660000000004</v>
      </c>
    </row>
    <row r="6231" spans="1:5" x14ac:dyDescent="0.35">
      <c r="A6231" t="s">
        <v>7958</v>
      </c>
      <c r="B6231">
        <v>40</v>
      </c>
      <c r="C6231">
        <v>6230</v>
      </c>
      <c r="D6231">
        <v>40.287500000000001</v>
      </c>
      <c r="E6231">
        <v>-6.7264840000000001</v>
      </c>
    </row>
    <row r="6232" spans="1:5" x14ac:dyDescent="0.35">
      <c r="A6232" t="s">
        <v>3411</v>
      </c>
      <c r="B6232">
        <v>7</v>
      </c>
      <c r="C6232">
        <v>6231</v>
      </c>
      <c r="D6232">
        <v>40.285939999999997</v>
      </c>
      <c r="E6232">
        <v>-4.9976649999999996</v>
      </c>
    </row>
    <row r="6233" spans="1:5" x14ac:dyDescent="0.35">
      <c r="A6233" t="s">
        <v>6736</v>
      </c>
      <c r="B6233">
        <v>32</v>
      </c>
      <c r="C6233">
        <v>6232</v>
      </c>
      <c r="D6233">
        <v>40.285150000000002</v>
      </c>
      <c r="E6233">
        <v>-3.2085569999999999</v>
      </c>
    </row>
    <row r="6234" spans="1:5" x14ac:dyDescent="0.35">
      <c r="A6234" t="s">
        <v>3320</v>
      </c>
      <c r="B6234">
        <v>7</v>
      </c>
      <c r="C6234">
        <v>6233</v>
      </c>
      <c r="D6234">
        <v>40.278269999999999</v>
      </c>
      <c r="E6234">
        <v>-5.5018729999999998</v>
      </c>
    </row>
    <row r="6235" spans="1:5" x14ac:dyDescent="0.35">
      <c r="A6235" t="s">
        <v>7378</v>
      </c>
      <c r="B6235">
        <v>14</v>
      </c>
      <c r="C6235">
        <v>6234</v>
      </c>
      <c r="D6235">
        <v>40.277209999999997</v>
      </c>
      <c r="E6235">
        <v>-0.20923700000000001</v>
      </c>
    </row>
    <row r="6236" spans="1:5" x14ac:dyDescent="0.35">
      <c r="A6236" t="s">
        <v>6783</v>
      </c>
      <c r="B6236">
        <v>32</v>
      </c>
      <c r="C6236">
        <v>6235</v>
      </c>
      <c r="D6236">
        <v>40.276780000000002</v>
      </c>
      <c r="E6236">
        <v>-4.3056419999999997</v>
      </c>
    </row>
    <row r="6237" spans="1:5" x14ac:dyDescent="0.35">
      <c r="A6237" t="s">
        <v>3359</v>
      </c>
      <c r="B6237">
        <v>7</v>
      </c>
      <c r="C6237">
        <v>6236</v>
      </c>
      <c r="D6237">
        <v>40.275359999999999</v>
      </c>
      <c r="E6237">
        <v>-4.9800849999999999</v>
      </c>
    </row>
    <row r="6238" spans="1:5" x14ac:dyDescent="0.35">
      <c r="A6238" t="s">
        <v>6088</v>
      </c>
      <c r="B6238">
        <v>11</v>
      </c>
      <c r="C6238">
        <v>6237</v>
      </c>
      <c r="D6238">
        <v>40.273899999999998</v>
      </c>
      <c r="E6238">
        <v>-5.8660449999999997</v>
      </c>
    </row>
    <row r="6239" spans="1:5" x14ac:dyDescent="0.35">
      <c r="A6239" t="s">
        <v>2725</v>
      </c>
      <c r="B6239">
        <v>18</v>
      </c>
      <c r="C6239">
        <v>6238</v>
      </c>
      <c r="D6239">
        <v>40.272129999999997</v>
      </c>
      <c r="E6239">
        <v>-2.6046710000000002</v>
      </c>
    </row>
    <row r="6240" spans="1:5" x14ac:dyDescent="0.35">
      <c r="A6240" t="s">
        <v>7433</v>
      </c>
      <c r="B6240">
        <v>14</v>
      </c>
      <c r="C6240">
        <v>6239</v>
      </c>
      <c r="D6240">
        <v>40.269460000000002</v>
      </c>
      <c r="E6240">
        <v>-1.91436E-2</v>
      </c>
    </row>
    <row r="6241" spans="1:5" x14ac:dyDescent="0.35">
      <c r="A6241" t="s">
        <v>6023</v>
      </c>
      <c r="B6241">
        <v>32</v>
      </c>
      <c r="C6241">
        <v>6240</v>
      </c>
      <c r="D6241">
        <v>40.268839999999997</v>
      </c>
      <c r="E6241">
        <v>-3.9202910000000002</v>
      </c>
    </row>
    <row r="6242" spans="1:5" x14ac:dyDescent="0.35">
      <c r="A6242" t="s">
        <v>6114</v>
      </c>
      <c r="B6242">
        <v>11</v>
      </c>
      <c r="C6242">
        <v>6241</v>
      </c>
      <c r="D6242">
        <v>40.268149999999999</v>
      </c>
      <c r="E6242">
        <v>-6.2027939999999999</v>
      </c>
    </row>
    <row r="6243" spans="1:5" x14ac:dyDescent="0.35">
      <c r="A6243" t="s">
        <v>6108</v>
      </c>
      <c r="B6243">
        <v>11</v>
      </c>
      <c r="C6243">
        <v>6242</v>
      </c>
      <c r="D6243">
        <v>40.267319999999998</v>
      </c>
      <c r="E6243">
        <v>-6.2750440000000003</v>
      </c>
    </row>
    <row r="6244" spans="1:5" x14ac:dyDescent="0.35">
      <c r="A6244" t="s">
        <v>2125</v>
      </c>
      <c r="B6244">
        <v>46</v>
      </c>
      <c r="C6244">
        <v>6243</v>
      </c>
      <c r="D6244">
        <v>40.264789999999998</v>
      </c>
      <c r="E6244">
        <v>-0.46001979999999998</v>
      </c>
    </row>
    <row r="6245" spans="1:5" x14ac:dyDescent="0.35">
      <c r="A6245" t="s">
        <v>7858</v>
      </c>
      <c r="B6245">
        <v>14</v>
      </c>
      <c r="C6245">
        <v>6244</v>
      </c>
      <c r="D6245">
        <v>40.263890000000004</v>
      </c>
      <c r="E6245">
        <v>6.9759000000000002E-2</v>
      </c>
    </row>
    <row r="6246" spans="1:5" x14ac:dyDescent="0.35">
      <c r="A6246" t="s">
        <v>2931</v>
      </c>
      <c r="B6246">
        <v>21</v>
      </c>
      <c r="C6246">
        <v>6245</v>
      </c>
      <c r="D6246">
        <v>40.262169999999998</v>
      </c>
      <c r="E6246">
        <v>-3.0121889999999998</v>
      </c>
    </row>
    <row r="6247" spans="1:5" x14ac:dyDescent="0.35">
      <c r="A6247" t="s">
        <v>6726</v>
      </c>
      <c r="B6247">
        <v>32</v>
      </c>
      <c r="C6247">
        <v>6246</v>
      </c>
      <c r="D6247">
        <v>40.260330000000003</v>
      </c>
      <c r="E6247">
        <v>-3.8614120000000001</v>
      </c>
    </row>
    <row r="6248" spans="1:5" x14ac:dyDescent="0.35">
      <c r="A6248" t="s">
        <v>6003</v>
      </c>
      <c r="B6248">
        <v>11</v>
      </c>
      <c r="C6248">
        <v>6247</v>
      </c>
      <c r="D6248">
        <v>40.260010000000001</v>
      </c>
      <c r="E6248">
        <v>-5.9771470000000004</v>
      </c>
    </row>
    <row r="6249" spans="1:5" x14ac:dyDescent="0.35">
      <c r="A6249" t="s">
        <v>6016</v>
      </c>
      <c r="B6249">
        <v>11</v>
      </c>
      <c r="C6249">
        <v>6248</v>
      </c>
      <c r="D6249">
        <v>40.259979999999999</v>
      </c>
      <c r="E6249">
        <v>-5.9280720000000002</v>
      </c>
    </row>
    <row r="6250" spans="1:5" x14ac:dyDescent="0.35">
      <c r="A6250" t="s">
        <v>3296</v>
      </c>
      <c r="B6250">
        <v>7</v>
      </c>
      <c r="C6250">
        <v>6249</v>
      </c>
      <c r="D6250">
        <v>40.259920000000001</v>
      </c>
      <c r="E6250">
        <v>-5.0177699999999996</v>
      </c>
    </row>
    <row r="6251" spans="1:5" x14ac:dyDescent="0.35">
      <c r="A6251" t="s">
        <v>6689</v>
      </c>
      <c r="B6251">
        <v>32</v>
      </c>
      <c r="C6251">
        <v>6250</v>
      </c>
      <c r="D6251">
        <v>40.256689999999999</v>
      </c>
      <c r="E6251">
        <v>-3.2346409999999999</v>
      </c>
    </row>
    <row r="6252" spans="1:5" x14ac:dyDescent="0.35">
      <c r="A6252" t="s">
        <v>2732</v>
      </c>
      <c r="B6252">
        <v>18</v>
      </c>
      <c r="C6252">
        <v>6251</v>
      </c>
      <c r="D6252">
        <v>40.255830000000003</v>
      </c>
      <c r="E6252">
        <v>-2.7577780000000001</v>
      </c>
    </row>
    <row r="6253" spans="1:5" x14ac:dyDescent="0.35">
      <c r="A6253" t="s">
        <v>2797</v>
      </c>
      <c r="B6253">
        <v>18</v>
      </c>
      <c r="C6253">
        <v>6252</v>
      </c>
      <c r="D6253">
        <v>40.254550000000002</v>
      </c>
      <c r="E6253">
        <v>-2.1278299999999999</v>
      </c>
    </row>
    <row r="6254" spans="1:5" x14ac:dyDescent="0.35">
      <c r="A6254" t="s">
        <v>6168</v>
      </c>
      <c r="B6254">
        <v>11</v>
      </c>
      <c r="C6254">
        <v>6253</v>
      </c>
      <c r="D6254">
        <v>40.252969999999998</v>
      </c>
      <c r="E6254">
        <v>-5.6918499999999996</v>
      </c>
    </row>
    <row r="6255" spans="1:5" x14ac:dyDescent="0.35">
      <c r="A6255" t="s">
        <v>6716</v>
      </c>
      <c r="B6255">
        <v>32</v>
      </c>
      <c r="C6255">
        <v>6254</v>
      </c>
      <c r="D6255">
        <v>40.249540000000003</v>
      </c>
      <c r="E6255">
        <v>-3.8272059999999999</v>
      </c>
    </row>
    <row r="6256" spans="1:5" x14ac:dyDescent="0.35">
      <c r="A6256" t="s">
        <v>2133</v>
      </c>
      <c r="B6256">
        <v>46</v>
      </c>
      <c r="C6256">
        <v>6255</v>
      </c>
      <c r="D6256">
        <v>40.248460000000001</v>
      </c>
      <c r="E6256">
        <v>-1.4864539999999999</v>
      </c>
    </row>
    <row r="6257" spans="1:5" x14ac:dyDescent="0.35">
      <c r="A6257" t="s">
        <v>6171</v>
      </c>
      <c r="B6257">
        <v>11</v>
      </c>
      <c r="C6257">
        <v>6256</v>
      </c>
      <c r="D6257">
        <v>40.248069999999998</v>
      </c>
      <c r="E6257">
        <v>-6.4183260000000004</v>
      </c>
    </row>
    <row r="6258" spans="1:5" x14ac:dyDescent="0.35">
      <c r="A6258" t="s">
        <v>6074</v>
      </c>
      <c r="B6258">
        <v>11</v>
      </c>
      <c r="C6258">
        <v>6257</v>
      </c>
      <c r="D6258">
        <v>40.24803</v>
      </c>
      <c r="E6258">
        <v>-5.920274</v>
      </c>
    </row>
    <row r="6259" spans="1:5" x14ac:dyDescent="0.35">
      <c r="A6259" t="s">
        <v>6126</v>
      </c>
      <c r="B6259">
        <v>11</v>
      </c>
      <c r="C6259">
        <v>6258</v>
      </c>
      <c r="D6259">
        <v>40.245980000000003</v>
      </c>
      <c r="E6259">
        <v>-6.276446</v>
      </c>
    </row>
    <row r="6260" spans="1:5" x14ac:dyDescent="0.35">
      <c r="A6260" t="s">
        <v>7392</v>
      </c>
      <c r="B6260">
        <v>14</v>
      </c>
      <c r="C6260">
        <v>6259</v>
      </c>
      <c r="D6260">
        <v>40.245609999999999</v>
      </c>
      <c r="E6260">
        <v>-0.28750690000000001</v>
      </c>
    </row>
    <row r="6261" spans="1:5" x14ac:dyDescent="0.35">
      <c r="A6261" t="s">
        <v>2876</v>
      </c>
      <c r="B6261">
        <v>21</v>
      </c>
      <c r="C6261">
        <v>6260</v>
      </c>
      <c r="D6261">
        <v>40.2453</v>
      </c>
      <c r="E6261">
        <v>-3.0418120000000002</v>
      </c>
    </row>
    <row r="6262" spans="1:5" x14ac:dyDescent="0.35">
      <c r="A6262" t="s">
        <v>6763</v>
      </c>
      <c r="B6262">
        <v>32</v>
      </c>
      <c r="C6262">
        <v>6261</v>
      </c>
      <c r="D6262">
        <v>40.244570000000003</v>
      </c>
      <c r="E6262">
        <v>-3.3144659999999999</v>
      </c>
    </row>
    <row r="6263" spans="1:5" x14ac:dyDescent="0.35">
      <c r="A6263" t="s">
        <v>2094</v>
      </c>
      <c r="B6263">
        <v>46</v>
      </c>
      <c r="C6263">
        <v>6262</v>
      </c>
      <c r="D6263">
        <v>40.240360000000003</v>
      </c>
      <c r="E6263">
        <v>-1.4075089999999999</v>
      </c>
    </row>
    <row r="6264" spans="1:5" x14ac:dyDescent="0.35">
      <c r="A6264" t="s">
        <v>7864</v>
      </c>
      <c r="B6264">
        <v>11</v>
      </c>
      <c r="C6264">
        <v>6263</v>
      </c>
      <c r="D6264">
        <v>40.23901</v>
      </c>
      <c r="E6264">
        <v>-5.9941810000000002</v>
      </c>
    </row>
    <row r="6265" spans="1:5" x14ac:dyDescent="0.35">
      <c r="A6265" t="s">
        <v>6078</v>
      </c>
      <c r="B6265">
        <v>11</v>
      </c>
      <c r="C6265">
        <v>6264</v>
      </c>
      <c r="D6265">
        <v>40.238819999999997</v>
      </c>
      <c r="E6265">
        <v>-6.5958379999999996</v>
      </c>
    </row>
    <row r="6266" spans="1:5" x14ac:dyDescent="0.35">
      <c r="A6266" t="s">
        <v>2779</v>
      </c>
      <c r="B6266">
        <v>18</v>
      </c>
      <c r="C6266">
        <v>6265</v>
      </c>
      <c r="D6266">
        <v>40.238419999999998</v>
      </c>
      <c r="E6266">
        <v>-2.2938230000000002</v>
      </c>
    </row>
    <row r="6267" spans="1:5" x14ac:dyDescent="0.35">
      <c r="A6267" t="s">
        <v>6038</v>
      </c>
      <c r="B6267">
        <v>11</v>
      </c>
      <c r="C6267">
        <v>6266</v>
      </c>
      <c r="D6267">
        <v>40.237749999999998</v>
      </c>
      <c r="E6267">
        <v>-6.5417490000000003</v>
      </c>
    </row>
    <row r="6268" spans="1:5" x14ac:dyDescent="0.35">
      <c r="A6268" t="s">
        <v>6195</v>
      </c>
      <c r="B6268">
        <v>11</v>
      </c>
      <c r="C6268">
        <v>6267</v>
      </c>
      <c r="D6268">
        <v>40.237639999999999</v>
      </c>
      <c r="E6268">
        <v>-6.0474209999999999</v>
      </c>
    </row>
    <row r="6269" spans="1:5" x14ac:dyDescent="0.35">
      <c r="A6269" t="s">
        <v>3137</v>
      </c>
      <c r="B6269">
        <v>47</v>
      </c>
      <c r="C6269">
        <v>6268</v>
      </c>
      <c r="D6269">
        <v>40.237589999999997</v>
      </c>
      <c r="E6269">
        <v>-4.190963</v>
      </c>
    </row>
    <row r="6270" spans="1:5" x14ac:dyDescent="0.35">
      <c r="A6270" t="s">
        <v>6062</v>
      </c>
      <c r="B6270">
        <v>11</v>
      </c>
      <c r="C6270">
        <v>6269</v>
      </c>
      <c r="D6270">
        <v>40.237180000000002</v>
      </c>
      <c r="E6270">
        <v>-6.225346</v>
      </c>
    </row>
    <row r="6271" spans="1:5" x14ac:dyDescent="0.35">
      <c r="A6271" t="s">
        <v>7846</v>
      </c>
      <c r="B6271">
        <v>18</v>
      </c>
      <c r="C6271">
        <v>6270</v>
      </c>
      <c r="D6271">
        <v>40.236269999999998</v>
      </c>
      <c r="E6271">
        <v>-2.5533700000000001</v>
      </c>
    </row>
    <row r="6272" spans="1:5" x14ac:dyDescent="0.35">
      <c r="A6272" t="s">
        <v>2772</v>
      </c>
      <c r="B6272">
        <v>18</v>
      </c>
      <c r="C6272">
        <v>6271</v>
      </c>
      <c r="D6272">
        <v>40.235579999999999</v>
      </c>
      <c r="E6272">
        <v>-2.0882320000000001</v>
      </c>
    </row>
    <row r="6273" spans="1:5" x14ac:dyDescent="0.35">
      <c r="A6273" t="s">
        <v>7929</v>
      </c>
      <c r="B6273">
        <v>46</v>
      </c>
      <c r="C6273">
        <v>6272</v>
      </c>
      <c r="D6273">
        <v>40.2346</v>
      </c>
      <c r="E6273">
        <v>-1.5663609999999999</v>
      </c>
    </row>
    <row r="6274" spans="1:5" x14ac:dyDescent="0.35">
      <c r="A6274" t="s">
        <v>6740</v>
      </c>
      <c r="B6274">
        <v>32</v>
      </c>
      <c r="C6274">
        <v>6273</v>
      </c>
      <c r="D6274">
        <v>40.234529999999999</v>
      </c>
      <c r="E6274">
        <v>-3.352198</v>
      </c>
    </row>
    <row r="6275" spans="1:5" x14ac:dyDescent="0.35">
      <c r="A6275" t="s">
        <v>7715</v>
      </c>
      <c r="B6275">
        <v>47</v>
      </c>
      <c r="C6275">
        <v>6274</v>
      </c>
      <c r="D6275">
        <v>40.233420000000002</v>
      </c>
      <c r="E6275">
        <v>-4.7503359999999999</v>
      </c>
    </row>
    <row r="6276" spans="1:5" x14ac:dyDescent="0.35">
      <c r="A6276" t="s">
        <v>3070</v>
      </c>
      <c r="B6276">
        <v>47</v>
      </c>
      <c r="C6276">
        <v>6275</v>
      </c>
      <c r="D6276">
        <v>40.233069999999998</v>
      </c>
      <c r="E6276">
        <v>-4.3913640000000003</v>
      </c>
    </row>
    <row r="6277" spans="1:5" x14ac:dyDescent="0.35">
      <c r="A6277" t="s">
        <v>7451</v>
      </c>
      <c r="B6277">
        <v>14</v>
      </c>
      <c r="C6277">
        <v>6276</v>
      </c>
      <c r="D6277">
        <v>40.23169</v>
      </c>
      <c r="E6277">
        <v>7.3620900000000003E-2</v>
      </c>
    </row>
    <row r="6278" spans="1:5" x14ac:dyDescent="0.35">
      <c r="A6278" t="s">
        <v>3255</v>
      </c>
      <c r="B6278">
        <v>7</v>
      </c>
      <c r="C6278">
        <v>6277</v>
      </c>
      <c r="D6278">
        <v>40.231569999999998</v>
      </c>
      <c r="E6278">
        <v>-4.6216869999999997</v>
      </c>
    </row>
    <row r="6279" spans="1:5" x14ac:dyDescent="0.35">
      <c r="A6279" t="s">
        <v>6681</v>
      </c>
      <c r="B6279">
        <v>32</v>
      </c>
      <c r="C6279">
        <v>6278</v>
      </c>
      <c r="D6279">
        <v>40.230119999999999</v>
      </c>
      <c r="E6279">
        <v>-3.109499</v>
      </c>
    </row>
    <row r="6280" spans="1:5" x14ac:dyDescent="0.35">
      <c r="A6280" t="s">
        <v>2142</v>
      </c>
      <c r="B6280">
        <v>46</v>
      </c>
      <c r="C6280">
        <v>6279</v>
      </c>
      <c r="D6280">
        <v>40.229419999999998</v>
      </c>
      <c r="E6280">
        <v>-0.81062060000000002</v>
      </c>
    </row>
    <row r="6281" spans="1:5" x14ac:dyDescent="0.35">
      <c r="A6281" t="s">
        <v>6728</v>
      </c>
      <c r="B6281">
        <v>32</v>
      </c>
      <c r="C6281">
        <v>6280</v>
      </c>
      <c r="D6281">
        <v>40.227510000000002</v>
      </c>
      <c r="E6281">
        <v>-3.436966</v>
      </c>
    </row>
    <row r="6282" spans="1:5" x14ac:dyDescent="0.35">
      <c r="A6282" t="s">
        <v>8113</v>
      </c>
      <c r="B6282">
        <v>14</v>
      </c>
      <c r="C6282">
        <v>6281</v>
      </c>
      <c r="D6282">
        <v>40.227350000000001</v>
      </c>
      <c r="E6282">
        <v>-8.0291000000000001E-2</v>
      </c>
    </row>
    <row r="6283" spans="1:5" x14ac:dyDescent="0.35">
      <c r="A6283" t="s">
        <v>2776</v>
      </c>
      <c r="B6283">
        <v>18</v>
      </c>
      <c r="C6283">
        <v>6282</v>
      </c>
      <c r="D6283">
        <v>40.225740000000002</v>
      </c>
      <c r="E6283">
        <v>-2.5067940000000002</v>
      </c>
    </row>
    <row r="6284" spans="1:5" x14ac:dyDescent="0.35">
      <c r="A6284" t="s">
        <v>6186</v>
      </c>
      <c r="B6284">
        <v>11</v>
      </c>
      <c r="C6284">
        <v>6283</v>
      </c>
      <c r="D6284">
        <v>40.225119999999997</v>
      </c>
      <c r="E6284">
        <v>-6.8778040000000003</v>
      </c>
    </row>
    <row r="6285" spans="1:5" x14ac:dyDescent="0.35">
      <c r="A6285" t="s">
        <v>6169</v>
      </c>
      <c r="B6285">
        <v>11</v>
      </c>
      <c r="C6285">
        <v>6284</v>
      </c>
      <c r="D6285">
        <v>40.224510000000002</v>
      </c>
      <c r="E6285">
        <v>-6.5762080000000003</v>
      </c>
    </row>
    <row r="6286" spans="1:5" x14ac:dyDescent="0.35">
      <c r="A6286" t="s">
        <v>2759</v>
      </c>
      <c r="B6286">
        <v>18</v>
      </c>
      <c r="C6286">
        <v>6285</v>
      </c>
      <c r="D6286">
        <v>40.223739999999999</v>
      </c>
      <c r="E6286">
        <v>-1.7410870000000001</v>
      </c>
    </row>
    <row r="6287" spans="1:5" x14ac:dyDescent="0.35">
      <c r="A6287" t="s">
        <v>6159</v>
      </c>
      <c r="B6287">
        <v>11</v>
      </c>
      <c r="C6287">
        <v>6286</v>
      </c>
      <c r="D6287">
        <v>40.223529999999997</v>
      </c>
      <c r="E6287">
        <v>-5.9483839999999999</v>
      </c>
    </row>
    <row r="6288" spans="1:5" x14ac:dyDescent="0.35">
      <c r="A6288" t="s">
        <v>2758</v>
      </c>
      <c r="B6288">
        <v>18</v>
      </c>
      <c r="C6288">
        <v>6287</v>
      </c>
      <c r="D6288">
        <v>40.223489999999998</v>
      </c>
      <c r="E6288">
        <v>-1.9795739999999999</v>
      </c>
    </row>
    <row r="6289" spans="1:5" x14ac:dyDescent="0.35">
      <c r="A6289" t="s">
        <v>3266</v>
      </c>
      <c r="B6289">
        <v>7</v>
      </c>
      <c r="C6289">
        <v>6288</v>
      </c>
      <c r="D6289">
        <v>40.22166</v>
      </c>
      <c r="E6289">
        <v>-5.1397019999999998</v>
      </c>
    </row>
    <row r="6290" spans="1:5" x14ac:dyDescent="0.35">
      <c r="A6290" t="s">
        <v>7443</v>
      </c>
      <c r="B6290">
        <v>14</v>
      </c>
      <c r="C6290">
        <v>6289</v>
      </c>
      <c r="D6290">
        <v>40.220239999999997</v>
      </c>
      <c r="E6290">
        <v>0.19559260000000001</v>
      </c>
    </row>
    <row r="6291" spans="1:5" x14ac:dyDescent="0.35">
      <c r="A6291" t="s">
        <v>6099</v>
      </c>
      <c r="B6291">
        <v>11</v>
      </c>
      <c r="C6291">
        <v>6290</v>
      </c>
      <c r="D6291">
        <v>40.219830000000002</v>
      </c>
      <c r="E6291">
        <v>-5.7559529999999999</v>
      </c>
    </row>
    <row r="6292" spans="1:5" x14ac:dyDescent="0.35">
      <c r="A6292" t="s">
        <v>7372</v>
      </c>
      <c r="B6292">
        <v>14</v>
      </c>
      <c r="C6292">
        <v>6291</v>
      </c>
      <c r="D6292">
        <v>40.216610000000003</v>
      </c>
      <c r="E6292">
        <v>-0.17066120000000001</v>
      </c>
    </row>
    <row r="6293" spans="1:5" x14ac:dyDescent="0.35">
      <c r="A6293" t="s">
        <v>6069</v>
      </c>
      <c r="B6293">
        <v>11</v>
      </c>
      <c r="C6293">
        <v>6292</v>
      </c>
      <c r="D6293">
        <v>40.215539999999997</v>
      </c>
      <c r="E6293">
        <v>-6.8460400000000003</v>
      </c>
    </row>
    <row r="6294" spans="1:5" x14ac:dyDescent="0.35">
      <c r="A6294" t="s">
        <v>6149</v>
      </c>
      <c r="B6294">
        <v>11</v>
      </c>
      <c r="C6294">
        <v>6293</v>
      </c>
      <c r="D6294">
        <v>40.213549999999998</v>
      </c>
      <c r="E6294">
        <v>-6.7958990000000004</v>
      </c>
    </row>
    <row r="6295" spans="1:5" x14ac:dyDescent="0.35">
      <c r="A6295" t="s">
        <v>6085</v>
      </c>
      <c r="B6295">
        <v>11</v>
      </c>
      <c r="C6295">
        <v>6294</v>
      </c>
      <c r="D6295">
        <v>40.212670000000003</v>
      </c>
      <c r="E6295">
        <v>-6.464512</v>
      </c>
    </row>
    <row r="6296" spans="1:5" x14ac:dyDescent="0.35">
      <c r="A6296" t="s">
        <v>2640</v>
      </c>
      <c r="B6296">
        <v>18</v>
      </c>
      <c r="C6296">
        <v>6295</v>
      </c>
      <c r="D6296">
        <v>40.2121</v>
      </c>
      <c r="E6296">
        <v>-2.2284459999999999</v>
      </c>
    </row>
    <row r="6297" spans="1:5" x14ac:dyDescent="0.35">
      <c r="A6297" t="s">
        <v>3180</v>
      </c>
      <c r="B6297">
        <v>47</v>
      </c>
      <c r="C6297">
        <v>6296</v>
      </c>
      <c r="D6297">
        <v>40.211559999999999</v>
      </c>
      <c r="E6297">
        <v>-4.791722</v>
      </c>
    </row>
    <row r="6298" spans="1:5" x14ac:dyDescent="0.35">
      <c r="A6298" t="s">
        <v>6773</v>
      </c>
      <c r="B6298">
        <v>32</v>
      </c>
      <c r="C6298">
        <v>6297</v>
      </c>
      <c r="D6298">
        <v>40.211150000000004</v>
      </c>
      <c r="E6298">
        <v>-3.194556</v>
      </c>
    </row>
    <row r="6299" spans="1:5" x14ac:dyDescent="0.35">
      <c r="A6299" t="s">
        <v>7380</v>
      </c>
      <c r="B6299">
        <v>14</v>
      </c>
      <c r="C6299">
        <v>6298</v>
      </c>
      <c r="D6299">
        <v>40.210740000000001</v>
      </c>
      <c r="E6299">
        <v>2.70846E-2</v>
      </c>
    </row>
    <row r="6300" spans="1:5" x14ac:dyDescent="0.35">
      <c r="A6300" t="s">
        <v>6677</v>
      </c>
      <c r="B6300">
        <v>32</v>
      </c>
      <c r="C6300">
        <v>6299</v>
      </c>
      <c r="D6300">
        <v>40.210290000000001</v>
      </c>
      <c r="E6300">
        <v>-3.922307</v>
      </c>
    </row>
    <row r="6301" spans="1:5" x14ac:dyDescent="0.35">
      <c r="A6301" t="s">
        <v>3160</v>
      </c>
      <c r="B6301">
        <v>47</v>
      </c>
      <c r="C6301">
        <v>6300</v>
      </c>
      <c r="D6301">
        <v>40.20581</v>
      </c>
      <c r="E6301">
        <v>-4.4288420000000004</v>
      </c>
    </row>
    <row r="6302" spans="1:5" x14ac:dyDescent="0.35">
      <c r="A6302" t="s">
        <v>2789</v>
      </c>
      <c r="B6302">
        <v>18</v>
      </c>
      <c r="C6302">
        <v>6301</v>
      </c>
      <c r="D6302">
        <v>40.205680000000001</v>
      </c>
      <c r="E6302">
        <v>-2.4348740000000002</v>
      </c>
    </row>
    <row r="6303" spans="1:5" x14ac:dyDescent="0.35">
      <c r="A6303" t="s">
        <v>6759</v>
      </c>
      <c r="B6303">
        <v>32</v>
      </c>
      <c r="C6303">
        <v>6302</v>
      </c>
      <c r="D6303">
        <v>40.204650000000001</v>
      </c>
      <c r="E6303">
        <v>-3.8858190000000001</v>
      </c>
    </row>
    <row r="6304" spans="1:5" x14ac:dyDescent="0.35">
      <c r="A6304" t="s">
        <v>3278</v>
      </c>
      <c r="B6304">
        <v>7</v>
      </c>
      <c r="C6304">
        <v>6303</v>
      </c>
      <c r="D6304">
        <v>40.203980000000001</v>
      </c>
      <c r="E6304">
        <v>-4.9371419999999997</v>
      </c>
    </row>
    <row r="6305" spans="1:5" x14ac:dyDescent="0.35">
      <c r="A6305" t="s">
        <v>6056</v>
      </c>
      <c r="B6305">
        <v>11</v>
      </c>
      <c r="C6305">
        <v>6304</v>
      </c>
      <c r="D6305">
        <v>40.20384</v>
      </c>
      <c r="E6305">
        <v>-5.9611039999999997</v>
      </c>
    </row>
    <row r="6306" spans="1:5" x14ac:dyDescent="0.35">
      <c r="A6306" t="s">
        <v>6005</v>
      </c>
      <c r="B6306">
        <v>11</v>
      </c>
      <c r="C6306">
        <v>6305</v>
      </c>
      <c r="D6306">
        <v>40.202800000000003</v>
      </c>
      <c r="E6306">
        <v>-6.716342</v>
      </c>
    </row>
    <row r="6307" spans="1:5" x14ac:dyDescent="0.35">
      <c r="A6307" t="s">
        <v>2134</v>
      </c>
      <c r="B6307">
        <v>46</v>
      </c>
      <c r="C6307">
        <v>6306</v>
      </c>
      <c r="D6307">
        <v>40.202750000000002</v>
      </c>
      <c r="E6307">
        <v>-1.353761</v>
      </c>
    </row>
    <row r="6308" spans="1:5" x14ac:dyDescent="0.35">
      <c r="A6308" t="s">
        <v>6192</v>
      </c>
      <c r="B6308">
        <v>11</v>
      </c>
      <c r="C6308">
        <v>6307</v>
      </c>
      <c r="D6308">
        <v>40.201689999999999</v>
      </c>
      <c r="E6308">
        <v>-6.4067749999999997</v>
      </c>
    </row>
    <row r="6309" spans="1:5" x14ac:dyDescent="0.35">
      <c r="A6309" t="s">
        <v>6766</v>
      </c>
      <c r="B6309">
        <v>32</v>
      </c>
      <c r="C6309">
        <v>6308</v>
      </c>
      <c r="D6309">
        <v>40.201540000000001</v>
      </c>
      <c r="E6309">
        <v>-3.7989289999999998</v>
      </c>
    </row>
    <row r="6310" spans="1:5" x14ac:dyDescent="0.35">
      <c r="A6310" t="s">
        <v>7454</v>
      </c>
      <c r="B6310">
        <v>14</v>
      </c>
      <c r="C6310">
        <v>6309</v>
      </c>
      <c r="D6310">
        <v>40.201070000000001</v>
      </c>
      <c r="E6310">
        <v>-0.41859839999999998</v>
      </c>
    </row>
    <row r="6311" spans="1:5" x14ac:dyDescent="0.35">
      <c r="A6311" t="s">
        <v>2073</v>
      </c>
      <c r="B6311">
        <v>46</v>
      </c>
      <c r="C6311">
        <v>6310</v>
      </c>
      <c r="D6311">
        <v>40.195900000000002</v>
      </c>
      <c r="E6311">
        <v>-1.1152200000000001</v>
      </c>
    </row>
    <row r="6312" spans="1:5" x14ac:dyDescent="0.35">
      <c r="A6312" t="s">
        <v>2748</v>
      </c>
      <c r="B6312">
        <v>18</v>
      </c>
      <c r="C6312">
        <v>6311</v>
      </c>
      <c r="D6312">
        <v>40.195369999999997</v>
      </c>
      <c r="E6312">
        <v>-2.1632419999999999</v>
      </c>
    </row>
    <row r="6313" spans="1:5" x14ac:dyDescent="0.35">
      <c r="A6313" t="s">
        <v>6035</v>
      </c>
      <c r="B6313">
        <v>11</v>
      </c>
      <c r="C6313">
        <v>6312</v>
      </c>
      <c r="D6313">
        <v>40.19462</v>
      </c>
      <c r="E6313">
        <v>-5.8071039999999998</v>
      </c>
    </row>
    <row r="6314" spans="1:5" x14ac:dyDescent="0.35">
      <c r="A6314" t="s">
        <v>2795</v>
      </c>
      <c r="B6314">
        <v>18</v>
      </c>
      <c r="C6314">
        <v>6313</v>
      </c>
      <c r="D6314">
        <v>40.19435</v>
      </c>
      <c r="E6314">
        <v>-1.618136</v>
      </c>
    </row>
    <row r="6315" spans="1:5" x14ac:dyDescent="0.35">
      <c r="A6315" t="s">
        <v>6082</v>
      </c>
      <c r="B6315">
        <v>11</v>
      </c>
      <c r="C6315">
        <v>6314</v>
      </c>
      <c r="D6315">
        <v>40.193800000000003</v>
      </c>
      <c r="E6315">
        <v>-6.1632530000000001</v>
      </c>
    </row>
    <row r="6316" spans="1:5" x14ac:dyDescent="0.35">
      <c r="A6316" t="s">
        <v>6702</v>
      </c>
      <c r="B6316">
        <v>32</v>
      </c>
      <c r="C6316">
        <v>6315</v>
      </c>
      <c r="D6316">
        <v>40.191699999999997</v>
      </c>
      <c r="E6316">
        <v>-3.8373469999999998</v>
      </c>
    </row>
    <row r="6317" spans="1:5" x14ac:dyDescent="0.35">
      <c r="A6317" t="s">
        <v>6152</v>
      </c>
      <c r="B6317">
        <v>11</v>
      </c>
      <c r="C6317">
        <v>6316</v>
      </c>
      <c r="D6317">
        <v>40.191560000000003</v>
      </c>
      <c r="E6317">
        <v>-6.341215</v>
      </c>
    </row>
    <row r="6318" spans="1:5" x14ac:dyDescent="0.35">
      <c r="A6318" t="s">
        <v>2141</v>
      </c>
      <c r="B6318">
        <v>46</v>
      </c>
      <c r="C6318">
        <v>6317</v>
      </c>
      <c r="D6318">
        <v>40.191180000000003</v>
      </c>
      <c r="E6318">
        <v>-1.0913219999999999</v>
      </c>
    </row>
    <row r="6319" spans="1:5" x14ac:dyDescent="0.35">
      <c r="A6319" t="s">
        <v>6008</v>
      </c>
      <c r="B6319">
        <v>11</v>
      </c>
      <c r="C6319">
        <v>6318</v>
      </c>
      <c r="D6319">
        <v>40.190199999999997</v>
      </c>
      <c r="E6319">
        <v>-6.1851960000000004</v>
      </c>
    </row>
    <row r="6320" spans="1:5" x14ac:dyDescent="0.35">
      <c r="A6320" t="s">
        <v>6767</v>
      </c>
      <c r="B6320">
        <v>32</v>
      </c>
      <c r="C6320">
        <v>6319</v>
      </c>
      <c r="D6320">
        <v>40.187130000000003</v>
      </c>
      <c r="E6320">
        <v>-3.7787510000000002</v>
      </c>
    </row>
    <row r="6321" spans="1:5" x14ac:dyDescent="0.35">
      <c r="A6321" t="s">
        <v>2641</v>
      </c>
      <c r="B6321">
        <v>18</v>
      </c>
      <c r="C6321">
        <v>6320</v>
      </c>
      <c r="D6321">
        <v>40.18665</v>
      </c>
      <c r="E6321">
        <v>-1.8297749999999999</v>
      </c>
    </row>
    <row r="6322" spans="1:5" x14ac:dyDescent="0.35">
      <c r="A6322" t="s">
        <v>6191</v>
      </c>
      <c r="B6322">
        <v>11</v>
      </c>
      <c r="C6322">
        <v>6321</v>
      </c>
      <c r="D6322">
        <v>40.186489999999999</v>
      </c>
      <c r="E6322">
        <v>-6.7851129999999999</v>
      </c>
    </row>
    <row r="6323" spans="1:5" x14ac:dyDescent="0.35">
      <c r="A6323" t="s">
        <v>6156</v>
      </c>
      <c r="B6323">
        <v>11</v>
      </c>
      <c r="C6323">
        <v>6322</v>
      </c>
      <c r="D6323">
        <v>40.185969999999998</v>
      </c>
      <c r="E6323">
        <v>-6.5466090000000001</v>
      </c>
    </row>
    <row r="6324" spans="1:5" x14ac:dyDescent="0.35">
      <c r="A6324" t="s">
        <v>3092</v>
      </c>
      <c r="B6324">
        <v>47</v>
      </c>
      <c r="C6324">
        <v>6323</v>
      </c>
      <c r="D6324">
        <v>40.185749999999999</v>
      </c>
      <c r="E6324">
        <v>-4.0358000000000001</v>
      </c>
    </row>
    <row r="6325" spans="1:5" x14ac:dyDescent="0.35">
      <c r="A6325" t="s">
        <v>7395</v>
      </c>
      <c r="B6325">
        <v>14</v>
      </c>
      <c r="C6325">
        <v>6324</v>
      </c>
      <c r="D6325">
        <v>40.185519999999997</v>
      </c>
      <c r="E6325">
        <v>-0.54261669999999995</v>
      </c>
    </row>
    <row r="6326" spans="1:5" x14ac:dyDescent="0.35">
      <c r="A6326" t="s">
        <v>3068</v>
      </c>
      <c r="B6326">
        <v>47</v>
      </c>
      <c r="C6326">
        <v>6325</v>
      </c>
      <c r="D6326">
        <v>40.185479999999998</v>
      </c>
      <c r="E6326">
        <v>-4.7392919999999998</v>
      </c>
    </row>
    <row r="6327" spans="1:5" x14ac:dyDescent="0.35">
      <c r="A6327" t="s">
        <v>6704</v>
      </c>
      <c r="B6327">
        <v>32</v>
      </c>
      <c r="C6327">
        <v>6326</v>
      </c>
      <c r="D6327">
        <v>40.18403</v>
      </c>
      <c r="E6327">
        <v>-3.106115</v>
      </c>
    </row>
    <row r="6328" spans="1:5" x14ac:dyDescent="0.35">
      <c r="A6328" t="s">
        <v>3065</v>
      </c>
      <c r="B6328">
        <v>47</v>
      </c>
      <c r="C6328">
        <v>6327</v>
      </c>
      <c r="D6328">
        <v>40.183689999999999</v>
      </c>
      <c r="E6328">
        <v>-4.4556050000000003</v>
      </c>
    </row>
    <row r="6329" spans="1:5" x14ac:dyDescent="0.35">
      <c r="A6329" t="s">
        <v>2912</v>
      </c>
      <c r="B6329">
        <v>21</v>
      </c>
      <c r="C6329">
        <v>6328</v>
      </c>
      <c r="D6329">
        <v>40.183369999999996</v>
      </c>
      <c r="E6329">
        <v>-2.9106290000000001</v>
      </c>
    </row>
    <row r="6330" spans="1:5" x14ac:dyDescent="0.35">
      <c r="A6330" t="s">
        <v>2052</v>
      </c>
      <c r="B6330">
        <v>46</v>
      </c>
      <c r="C6330">
        <v>6329</v>
      </c>
      <c r="D6330">
        <v>40.178330000000003</v>
      </c>
      <c r="E6330">
        <v>-1.3880459999999999</v>
      </c>
    </row>
    <row r="6331" spans="1:5" x14ac:dyDescent="0.35">
      <c r="A6331" t="s">
        <v>6120</v>
      </c>
      <c r="B6331">
        <v>11</v>
      </c>
      <c r="C6331">
        <v>6330</v>
      </c>
      <c r="D6331">
        <v>40.17633</v>
      </c>
      <c r="E6331">
        <v>-5.8292020000000004</v>
      </c>
    </row>
    <row r="6332" spans="1:5" x14ac:dyDescent="0.35">
      <c r="A6332" t="s">
        <v>3079</v>
      </c>
      <c r="B6332">
        <v>47</v>
      </c>
      <c r="C6332">
        <v>6331</v>
      </c>
      <c r="D6332">
        <v>40.176279999999998</v>
      </c>
      <c r="E6332">
        <v>-4.8494279999999996</v>
      </c>
    </row>
    <row r="6333" spans="1:5" x14ac:dyDescent="0.35">
      <c r="A6333" t="s">
        <v>3161</v>
      </c>
      <c r="B6333">
        <v>47</v>
      </c>
      <c r="C6333">
        <v>6332</v>
      </c>
      <c r="D6333">
        <v>40.176270000000002</v>
      </c>
      <c r="E6333">
        <v>-4.5969360000000004</v>
      </c>
    </row>
    <row r="6334" spans="1:5" x14ac:dyDescent="0.35">
      <c r="A6334" t="s">
        <v>6157</v>
      </c>
      <c r="B6334">
        <v>11</v>
      </c>
      <c r="C6334">
        <v>6333</v>
      </c>
      <c r="D6334">
        <v>40.176270000000002</v>
      </c>
      <c r="E6334">
        <v>-6.2236050000000001</v>
      </c>
    </row>
    <row r="6335" spans="1:5" x14ac:dyDescent="0.35">
      <c r="A6335" t="s">
        <v>7446</v>
      </c>
      <c r="B6335">
        <v>14</v>
      </c>
      <c r="C6335">
        <v>6334</v>
      </c>
      <c r="D6335">
        <v>40.17512</v>
      </c>
      <c r="E6335">
        <v>-3.4611599999999999E-2</v>
      </c>
    </row>
    <row r="6336" spans="1:5" x14ac:dyDescent="0.35">
      <c r="A6336" t="s">
        <v>6098</v>
      </c>
      <c r="B6336">
        <v>11</v>
      </c>
      <c r="C6336">
        <v>6335</v>
      </c>
      <c r="D6336">
        <v>40.173079999999999</v>
      </c>
      <c r="E6336">
        <v>-6.0025329999999997</v>
      </c>
    </row>
    <row r="6337" spans="1:5" x14ac:dyDescent="0.35">
      <c r="A6337" t="s">
        <v>3344</v>
      </c>
      <c r="B6337">
        <v>7</v>
      </c>
      <c r="C6337">
        <v>6336</v>
      </c>
      <c r="D6337">
        <v>40.172890000000002</v>
      </c>
      <c r="E6337">
        <v>-5.1662790000000003</v>
      </c>
    </row>
    <row r="6338" spans="1:5" x14ac:dyDescent="0.35">
      <c r="A6338" t="s">
        <v>6092</v>
      </c>
      <c r="B6338">
        <v>11</v>
      </c>
      <c r="C6338">
        <v>6337</v>
      </c>
      <c r="D6338">
        <v>40.171849999999999</v>
      </c>
      <c r="E6338">
        <v>-6.7218819999999999</v>
      </c>
    </row>
    <row r="6339" spans="1:5" x14ac:dyDescent="0.35">
      <c r="A6339" t="s">
        <v>6690</v>
      </c>
      <c r="B6339">
        <v>32</v>
      </c>
      <c r="C6339">
        <v>6338</v>
      </c>
      <c r="D6339">
        <v>40.171140000000001</v>
      </c>
      <c r="E6339">
        <v>-3.8330679999999999</v>
      </c>
    </row>
    <row r="6340" spans="1:5" x14ac:dyDescent="0.35">
      <c r="A6340" t="s">
        <v>3090</v>
      </c>
      <c r="B6340">
        <v>47</v>
      </c>
      <c r="C6340">
        <v>6339</v>
      </c>
      <c r="D6340">
        <v>40.169699999999999</v>
      </c>
      <c r="E6340">
        <v>-3.9010910000000001</v>
      </c>
    </row>
    <row r="6341" spans="1:5" x14ac:dyDescent="0.35">
      <c r="A6341" t="s">
        <v>2087</v>
      </c>
      <c r="B6341">
        <v>46</v>
      </c>
      <c r="C6341">
        <v>6340</v>
      </c>
      <c r="D6341">
        <v>40.169139999999999</v>
      </c>
      <c r="E6341">
        <v>-0.6190795</v>
      </c>
    </row>
    <row r="6342" spans="1:5" x14ac:dyDescent="0.35">
      <c r="A6342" t="s">
        <v>7721</v>
      </c>
      <c r="B6342">
        <v>47</v>
      </c>
      <c r="C6342">
        <v>6341</v>
      </c>
      <c r="D6342">
        <v>40.169029999999999</v>
      </c>
      <c r="E6342">
        <v>-4.2175010000000004</v>
      </c>
    </row>
    <row r="6343" spans="1:5" x14ac:dyDescent="0.35">
      <c r="A6343" t="s">
        <v>6792</v>
      </c>
      <c r="B6343">
        <v>32</v>
      </c>
      <c r="C6343">
        <v>6342</v>
      </c>
      <c r="D6343">
        <v>40.168729999999996</v>
      </c>
      <c r="E6343">
        <v>-3.2759749999999999</v>
      </c>
    </row>
    <row r="6344" spans="1:5" x14ac:dyDescent="0.35">
      <c r="A6344" t="s">
        <v>3109</v>
      </c>
      <c r="B6344">
        <v>47</v>
      </c>
      <c r="C6344">
        <v>6343</v>
      </c>
      <c r="D6344">
        <v>40.168599999999998</v>
      </c>
      <c r="E6344">
        <v>-4.4036739999999996</v>
      </c>
    </row>
    <row r="6345" spans="1:5" x14ac:dyDescent="0.35">
      <c r="A6345" t="s">
        <v>2700</v>
      </c>
      <c r="B6345">
        <v>18</v>
      </c>
      <c r="C6345">
        <v>6344</v>
      </c>
      <c r="D6345">
        <v>40.167340000000003</v>
      </c>
      <c r="E6345">
        <v>-2.1474090000000001</v>
      </c>
    </row>
    <row r="6346" spans="1:5" x14ac:dyDescent="0.35">
      <c r="A6346" t="s">
        <v>2699</v>
      </c>
      <c r="B6346">
        <v>18</v>
      </c>
      <c r="C6346">
        <v>6345</v>
      </c>
      <c r="D6346">
        <v>40.162930000000003</v>
      </c>
      <c r="E6346">
        <v>-2.950269</v>
      </c>
    </row>
    <row r="6347" spans="1:5" x14ac:dyDescent="0.35">
      <c r="A6347" t="s">
        <v>3148</v>
      </c>
      <c r="B6347">
        <v>47</v>
      </c>
      <c r="C6347">
        <v>6346</v>
      </c>
      <c r="D6347">
        <v>40.157710000000002</v>
      </c>
      <c r="E6347">
        <v>-4.7852110000000003</v>
      </c>
    </row>
    <row r="6348" spans="1:5" x14ac:dyDescent="0.35">
      <c r="A6348" t="s">
        <v>3151</v>
      </c>
      <c r="B6348">
        <v>47</v>
      </c>
      <c r="C6348">
        <v>6347</v>
      </c>
      <c r="D6348">
        <v>40.15645</v>
      </c>
      <c r="E6348">
        <v>-4.5027650000000001</v>
      </c>
    </row>
    <row r="6349" spans="1:5" x14ac:dyDescent="0.35">
      <c r="A6349" t="s">
        <v>3191</v>
      </c>
      <c r="B6349">
        <v>47</v>
      </c>
      <c r="C6349">
        <v>6348</v>
      </c>
      <c r="D6349">
        <v>40.155819999999999</v>
      </c>
      <c r="E6349">
        <v>-3.8767360000000002</v>
      </c>
    </row>
    <row r="6350" spans="1:5" x14ac:dyDescent="0.35">
      <c r="A6350" t="s">
        <v>8071</v>
      </c>
      <c r="B6350">
        <v>47</v>
      </c>
      <c r="C6350">
        <v>6349</v>
      </c>
      <c r="D6350">
        <v>40.155329999999999</v>
      </c>
      <c r="E6350">
        <v>-4.1139429999999999</v>
      </c>
    </row>
    <row r="6351" spans="1:5" x14ac:dyDescent="0.35">
      <c r="A6351" t="s">
        <v>2737</v>
      </c>
      <c r="B6351">
        <v>18</v>
      </c>
      <c r="C6351">
        <v>6350</v>
      </c>
      <c r="D6351">
        <v>40.154949999999999</v>
      </c>
      <c r="E6351">
        <v>-2.8535490000000001</v>
      </c>
    </row>
    <row r="6352" spans="1:5" x14ac:dyDescent="0.35">
      <c r="A6352" t="s">
        <v>2144</v>
      </c>
      <c r="B6352">
        <v>46</v>
      </c>
      <c r="C6352">
        <v>6351</v>
      </c>
      <c r="D6352">
        <v>40.154769999999999</v>
      </c>
      <c r="E6352">
        <v>-1.406137</v>
      </c>
    </row>
    <row r="6353" spans="1:5" x14ac:dyDescent="0.35">
      <c r="A6353" t="s">
        <v>5452</v>
      </c>
      <c r="B6353">
        <v>14</v>
      </c>
      <c r="C6353">
        <v>6352</v>
      </c>
      <c r="D6353">
        <v>40.154769999999999</v>
      </c>
      <c r="E6353">
        <v>4.5429900000000002E-2</v>
      </c>
    </row>
    <row r="6354" spans="1:5" x14ac:dyDescent="0.35">
      <c r="A6354" t="s">
        <v>6083</v>
      </c>
      <c r="B6354">
        <v>11</v>
      </c>
      <c r="C6354">
        <v>6353</v>
      </c>
      <c r="D6354">
        <v>40.154699999999998</v>
      </c>
      <c r="E6354">
        <v>-5.6548109999999996</v>
      </c>
    </row>
    <row r="6355" spans="1:5" x14ac:dyDescent="0.35">
      <c r="A6355" t="s">
        <v>6131</v>
      </c>
      <c r="B6355">
        <v>11</v>
      </c>
      <c r="C6355">
        <v>6354</v>
      </c>
      <c r="D6355">
        <v>40.15448</v>
      </c>
      <c r="E6355">
        <v>-6.6813200000000004</v>
      </c>
    </row>
    <row r="6356" spans="1:5" x14ac:dyDescent="0.35">
      <c r="A6356" t="s">
        <v>4690</v>
      </c>
      <c r="B6356">
        <v>11</v>
      </c>
      <c r="C6356">
        <v>6355</v>
      </c>
      <c r="D6356">
        <v>40.153370000000002</v>
      </c>
      <c r="E6356">
        <v>-5.8988759999999996</v>
      </c>
    </row>
    <row r="6357" spans="1:5" x14ac:dyDescent="0.35">
      <c r="A6357" t="s">
        <v>7928</v>
      </c>
      <c r="B6357">
        <v>46</v>
      </c>
      <c r="C6357">
        <v>6356</v>
      </c>
      <c r="D6357">
        <v>40.150959999999998</v>
      </c>
      <c r="E6357">
        <v>-1.3253140000000001</v>
      </c>
    </row>
    <row r="6358" spans="1:5" x14ac:dyDescent="0.35">
      <c r="A6358" t="s">
        <v>6007</v>
      </c>
      <c r="B6358">
        <v>11</v>
      </c>
      <c r="C6358">
        <v>6357</v>
      </c>
      <c r="D6358">
        <v>40.14967</v>
      </c>
      <c r="E6358">
        <v>-6.3324449999999999</v>
      </c>
    </row>
    <row r="6359" spans="1:5" x14ac:dyDescent="0.35">
      <c r="A6359" t="s">
        <v>2784</v>
      </c>
      <c r="B6359">
        <v>18</v>
      </c>
      <c r="C6359">
        <v>6358</v>
      </c>
      <c r="D6359">
        <v>40.149169999999998</v>
      </c>
      <c r="E6359">
        <v>-2.4175</v>
      </c>
    </row>
    <row r="6360" spans="1:5" x14ac:dyDescent="0.35">
      <c r="A6360" t="s">
        <v>6102</v>
      </c>
      <c r="B6360">
        <v>11</v>
      </c>
      <c r="C6360">
        <v>6359</v>
      </c>
      <c r="D6360">
        <v>40.148260000000001</v>
      </c>
      <c r="E6360">
        <v>-5.3690920000000002</v>
      </c>
    </row>
    <row r="6361" spans="1:5" x14ac:dyDescent="0.35">
      <c r="A6361" t="s">
        <v>2067</v>
      </c>
      <c r="B6361">
        <v>46</v>
      </c>
      <c r="C6361">
        <v>6360</v>
      </c>
      <c r="D6361">
        <v>40.147599999999997</v>
      </c>
      <c r="E6361">
        <v>-1.040907</v>
      </c>
    </row>
    <row r="6362" spans="1:5" x14ac:dyDescent="0.35">
      <c r="A6362" t="s">
        <v>2694</v>
      </c>
      <c r="B6362">
        <v>18</v>
      </c>
      <c r="C6362">
        <v>6361</v>
      </c>
      <c r="D6362">
        <v>40.145789999999998</v>
      </c>
      <c r="E6362">
        <v>-1.6882569999999999</v>
      </c>
    </row>
    <row r="6363" spans="1:5" x14ac:dyDescent="0.35">
      <c r="A6363" t="s">
        <v>7926</v>
      </c>
      <c r="B6363">
        <v>47</v>
      </c>
      <c r="C6363">
        <v>6362</v>
      </c>
      <c r="D6363">
        <v>40.142740000000003</v>
      </c>
      <c r="E6363">
        <v>-3.9207160000000001</v>
      </c>
    </row>
    <row r="6364" spans="1:5" x14ac:dyDescent="0.35">
      <c r="A6364" t="s">
        <v>6188</v>
      </c>
      <c r="B6364">
        <v>11</v>
      </c>
      <c r="C6364">
        <v>6363</v>
      </c>
      <c r="D6364">
        <v>40.140239999999999</v>
      </c>
      <c r="E6364">
        <v>-6.4269959999999999</v>
      </c>
    </row>
    <row r="6365" spans="1:5" x14ac:dyDescent="0.35">
      <c r="A6365" t="s">
        <v>6694</v>
      </c>
      <c r="B6365">
        <v>32</v>
      </c>
      <c r="C6365">
        <v>6364</v>
      </c>
      <c r="D6365">
        <v>40.140189999999997</v>
      </c>
      <c r="E6365">
        <v>-3.4156840000000002</v>
      </c>
    </row>
    <row r="6366" spans="1:5" x14ac:dyDescent="0.35">
      <c r="A6366" t="s">
        <v>2750</v>
      </c>
      <c r="B6366">
        <v>18</v>
      </c>
      <c r="C6366">
        <v>6365</v>
      </c>
      <c r="D6366">
        <v>40.139490000000002</v>
      </c>
      <c r="E6366">
        <v>-1.6345499999999999</v>
      </c>
    </row>
    <row r="6367" spans="1:5" x14ac:dyDescent="0.35">
      <c r="A6367" t="s">
        <v>7409</v>
      </c>
      <c r="B6367">
        <v>14</v>
      </c>
      <c r="C6367">
        <v>6366</v>
      </c>
      <c r="D6367">
        <v>40.138500000000001</v>
      </c>
      <c r="E6367">
        <v>-0.279997</v>
      </c>
    </row>
    <row r="6368" spans="1:5" x14ac:dyDescent="0.35">
      <c r="A6368" t="s">
        <v>6194</v>
      </c>
      <c r="B6368">
        <v>11</v>
      </c>
      <c r="C6368">
        <v>6367</v>
      </c>
      <c r="D6368">
        <v>40.138339999999999</v>
      </c>
      <c r="E6368">
        <v>-6.0293760000000001</v>
      </c>
    </row>
    <row r="6369" spans="1:5" x14ac:dyDescent="0.35">
      <c r="A6369" t="s">
        <v>6034</v>
      </c>
      <c r="B6369">
        <v>11</v>
      </c>
      <c r="C6369">
        <v>6368</v>
      </c>
      <c r="D6369">
        <v>40.137889999999999</v>
      </c>
      <c r="E6369">
        <v>-6.0012629999999998</v>
      </c>
    </row>
    <row r="6370" spans="1:5" x14ac:dyDescent="0.35">
      <c r="A6370" t="s">
        <v>7923</v>
      </c>
      <c r="B6370">
        <v>47</v>
      </c>
      <c r="C6370">
        <v>6369</v>
      </c>
      <c r="D6370">
        <v>40.136960000000002</v>
      </c>
      <c r="E6370">
        <v>-4.6904190000000003</v>
      </c>
    </row>
    <row r="6371" spans="1:5" x14ac:dyDescent="0.35">
      <c r="A6371" t="s">
        <v>6764</v>
      </c>
      <c r="B6371">
        <v>32</v>
      </c>
      <c r="C6371">
        <v>6370</v>
      </c>
      <c r="D6371">
        <v>40.13673</v>
      </c>
      <c r="E6371">
        <v>-3.5705010000000001</v>
      </c>
    </row>
    <row r="6372" spans="1:5" x14ac:dyDescent="0.35">
      <c r="A6372" t="s">
        <v>8007</v>
      </c>
      <c r="B6372">
        <v>11</v>
      </c>
      <c r="C6372">
        <v>6371</v>
      </c>
      <c r="D6372">
        <v>40.13552</v>
      </c>
      <c r="E6372">
        <v>-5.94529</v>
      </c>
    </row>
    <row r="6373" spans="1:5" x14ac:dyDescent="0.35">
      <c r="A6373" t="s">
        <v>2646</v>
      </c>
      <c r="B6373">
        <v>18</v>
      </c>
      <c r="C6373">
        <v>6372</v>
      </c>
      <c r="D6373">
        <v>40.135509999999996</v>
      </c>
      <c r="E6373">
        <v>-2.000721</v>
      </c>
    </row>
    <row r="6374" spans="1:5" x14ac:dyDescent="0.35">
      <c r="A6374" t="s">
        <v>6678</v>
      </c>
      <c r="B6374">
        <v>32</v>
      </c>
      <c r="C6374">
        <v>6373</v>
      </c>
      <c r="D6374">
        <v>40.13364</v>
      </c>
      <c r="E6374">
        <v>-3.3396539999999999</v>
      </c>
    </row>
    <row r="6375" spans="1:5" x14ac:dyDescent="0.35">
      <c r="A6375" t="s">
        <v>6179</v>
      </c>
      <c r="B6375">
        <v>11</v>
      </c>
      <c r="C6375">
        <v>6374</v>
      </c>
      <c r="D6375">
        <v>40.132480000000001</v>
      </c>
      <c r="E6375">
        <v>-5.8794829999999996</v>
      </c>
    </row>
    <row r="6376" spans="1:5" x14ac:dyDescent="0.35">
      <c r="A6376" t="s">
        <v>7461</v>
      </c>
      <c r="B6376">
        <v>14</v>
      </c>
      <c r="C6376">
        <v>6375</v>
      </c>
      <c r="D6376">
        <v>40.13165</v>
      </c>
      <c r="E6376">
        <v>-0.4206683</v>
      </c>
    </row>
    <row r="6377" spans="1:5" x14ac:dyDescent="0.35">
      <c r="A6377" t="s">
        <v>7541</v>
      </c>
      <c r="B6377">
        <v>48</v>
      </c>
      <c r="C6377">
        <v>6376</v>
      </c>
      <c r="D6377">
        <v>40.131</v>
      </c>
      <c r="E6377">
        <v>-1.3039529999999999</v>
      </c>
    </row>
    <row r="6378" spans="1:5" x14ac:dyDescent="0.35">
      <c r="A6378" t="s">
        <v>7387</v>
      </c>
      <c r="B6378">
        <v>14</v>
      </c>
      <c r="C6378">
        <v>6377</v>
      </c>
      <c r="D6378">
        <v>40.130310000000001</v>
      </c>
      <c r="E6378">
        <v>-0.37853510000000001</v>
      </c>
    </row>
    <row r="6379" spans="1:5" x14ac:dyDescent="0.35">
      <c r="A6379" t="s">
        <v>2768</v>
      </c>
      <c r="B6379">
        <v>18</v>
      </c>
      <c r="C6379">
        <v>6378</v>
      </c>
      <c r="D6379">
        <v>40.129649999999998</v>
      </c>
      <c r="E6379">
        <v>-2.8144079999999998</v>
      </c>
    </row>
    <row r="6380" spans="1:5" x14ac:dyDescent="0.35">
      <c r="A6380" t="s">
        <v>6193</v>
      </c>
      <c r="B6380">
        <v>11</v>
      </c>
      <c r="C6380">
        <v>6379</v>
      </c>
      <c r="D6380">
        <v>40.129629999999999</v>
      </c>
      <c r="E6380">
        <v>-5.4641999999999999</v>
      </c>
    </row>
    <row r="6381" spans="1:5" x14ac:dyDescent="0.35">
      <c r="A6381" t="s">
        <v>6015</v>
      </c>
      <c r="B6381">
        <v>11</v>
      </c>
      <c r="C6381">
        <v>6380</v>
      </c>
      <c r="D6381">
        <v>40.127400000000002</v>
      </c>
      <c r="E6381">
        <v>-5.7016730000000004</v>
      </c>
    </row>
    <row r="6382" spans="1:5" x14ac:dyDescent="0.35">
      <c r="A6382" t="s">
        <v>6097</v>
      </c>
      <c r="B6382">
        <v>11</v>
      </c>
      <c r="C6382">
        <v>6381</v>
      </c>
      <c r="D6382">
        <v>40.126429999999999</v>
      </c>
      <c r="E6382">
        <v>-5.6583909999999999</v>
      </c>
    </row>
    <row r="6383" spans="1:5" x14ac:dyDescent="0.35">
      <c r="A6383" t="s">
        <v>3123</v>
      </c>
      <c r="B6383">
        <v>47</v>
      </c>
      <c r="C6383">
        <v>6382</v>
      </c>
      <c r="D6383">
        <v>40.124160000000003</v>
      </c>
      <c r="E6383">
        <v>-3.8492060000000001</v>
      </c>
    </row>
    <row r="6384" spans="1:5" x14ac:dyDescent="0.35">
      <c r="A6384" t="s">
        <v>6101</v>
      </c>
      <c r="B6384">
        <v>11</v>
      </c>
      <c r="C6384">
        <v>6383</v>
      </c>
      <c r="D6384">
        <v>40.12332</v>
      </c>
      <c r="E6384">
        <v>-5.6051570000000002</v>
      </c>
    </row>
    <row r="6385" spans="1:5" x14ac:dyDescent="0.35">
      <c r="A6385" t="s">
        <v>2639</v>
      </c>
      <c r="B6385">
        <v>18</v>
      </c>
      <c r="C6385">
        <v>6384</v>
      </c>
      <c r="D6385">
        <v>40.122729999999997</v>
      </c>
      <c r="E6385">
        <v>-2.9158219999999999</v>
      </c>
    </row>
    <row r="6386" spans="1:5" x14ac:dyDescent="0.35">
      <c r="A6386" t="s">
        <v>3207</v>
      </c>
      <c r="B6386">
        <v>47</v>
      </c>
      <c r="C6386">
        <v>6385</v>
      </c>
      <c r="D6386">
        <v>40.122369999999997</v>
      </c>
      <c r="E6386">
        <v>-3.805358</v>
      </c>
    </row>
    <row r="6387" spans="1:5" x14ac:dyDescent="0.35">
      <c r="A6387" t="s">
        <v>6187</v>
      </c>
      <c r="B6387">
        <v>11</v>
      </c>
      <c r="C6387">
        <v>6386</v>
      </c>
      <c r="D6387">
        <v>40.121929999999999</v>
      </c>
      <c r="E6387">
        <v>-5.5373320000000001</v>
      </c>
    </row>
    <row r="6388" spans="1:5" x14ac:dyDescent="0.35">
      <c r="A6388" t="s">
        <v>6164</v>
      </c>
      <c r="B6388">
        <v>11</v>
      </c>
      <c r="C6388">
        <v>6387</v>
      </c>
      <c r="D6388">
        <v>40.121720000000003</v>
      </c>
      <c r="E6388">
        <v>-5.5193719999999997</v>
      </c>
    </row>
    <row r="6389" spans="1:5" x14ac:dyDescent="0.35">
      <c r="A6389" t="s">
        <v>7396</v>
      </c>
      <c r="B6389">
        <v>14</v>
      </c>
      <c r="C6389">
        <v>6388</v>
      </c>
      <c r="D6389">
        <v>40.120060000000002</v>
      </c>
      <c r="E6389">
        <v>-0.17288629999999999</v>
      </c>
    </row>
    <row r="6390" spans="1:5" x14ac:dyDescent="0.35">
      <c r="A6390" t="s">
        <v>8053</v>
      </c>
      <c r="B6390">
        <v>18</v>
      </c>
      <c r="C6390">
        <v>6389</v>
      </c>
      <c r="D6390">
        <v>40.119169999999997</v>
      </c>
      <c r="E6390">
        <v>-2.4972219999999998</v>
      </c>
    </row>
    <row r="6391" spans="1:5" x14ac:dyDescent="0.35">
      <c r="A6391" t="s">
        <v>3158</v>
      </c>
      <c r="B6391">
        <v>47</v>
      </c>
      <c r="C6391">
        <v>6390</v>
      </c>
      <c r="D6391">
        <v>40.119160000000001</v>
      </c>
      <c r="E6391">
        <v>-3.9632990000000001</v>
      </c>
    </row>
    <row r="6392" spans="1:5" x14ac:dyDescent="0.35">
      <c r="A6392" t="s">
        <v>3178</v>
      </c>
      <c r="B6392">
        <v>47</v>
      </c>
      <c r="C6392">
        <v>6391</v>
      </c>
      <c r="D6392">
        <v>40.118980000000001</v>
      </c>
      <c r="E6392">
        <v>-4.2415450000000003</v>
      </c>
    </row>
    <row r="6393" spans="1:5" x14ac:dyDescent="0.35">
      <c r="A6393" t="s">
        <v>6707</v>
      </c>
      <c r="B6393">
        <v>32</v>
      </c>
      <c r="C6393">
        <v>6392</v>
      </c>
      <c r="D6393">
        <v>40.118189999999998</v>
      </c>
      <c r="E6393">
        <v>-3.1595490000000002</v>
      </c>
    </row>
    <row r="6394" spans="1:5" x14ac:dyDescent="0.35">
      <c r="A6394" t="s">
        <v>7401</v>
      </c>
      <c r="B6394">
        <v>14</v>
      </c>
      <c r="C6394">
        <v>6393</v>
      </c>
      <c r="D6394">
        <v>40.117620000000002</v>
      </c>
      <c r="E6394">
        <v>-0.23757249999999999</v>
      </c>
    </row>
    <row r="6395" spans="1:5" x14ac:dyDescent="0.35">
      <c r="A6395" t="s">
        <v>6135</v>
      </c>
      <c r="B6395">
        <v>11</v>
      </c>
      <c r="C6395">
        <v>6394</v>
      </c>
      <c r="D6395">
        <v>40.117040000000003</v>
      </c>
      <c r="E6395">
        <v>-5.8506210000000003</v>
      </c>
    </row>
    <row r="6396" spans="1:5" x14ac:dyDescent="0.35">
      <c r="A6396" t="s">
        <v>2127</v>
      </c>
      <c r="B6396">
        <v>46</v>
      </c>
      <c r="C6396">
        <v>6395</v>
      </c>
      <c r="D6396">
        <v>40.116930000000004</v>
      </c>
      <c r="E6396">
        <v>-1.148196</v>
      </c>
    </row>
    <row r="6397" spans="1:5" x14ac:dyDescent="0.35">
      <c r="A6397" t="s">
        <v>6036</v>
      </c>
      <c r="B6397">
        <v>11</v>
      </c>
      <c r="C6397">
        <v>6396</v>
      </c>
      <c r="D6397">
        <v>40.115369999999999</v>
      </c>
      <c r="E6397">
        <v>-5.8931420000000001</v>
      </c>
    </row>
    <row r="6398" spans="1:5" x14ac:dyDescent="0.35">
      <c r="A6398" t="s">
        <v>3154</v>
      </c>
      <c r="B6398">
        <v>47</v>
      </c>
      <c r="C6398">
        <v>6397</v>
      </c>
      <c r="D6398">
        <v>40.114660000000001</v>
      </c>
      <c r="E6398">
        <v>-4.6204049999999999</v>
      </c>
    </row>
    <row r="6399" spans="1:5" x14ac:dyDescent="0.35">
      <c r="A6399" t="s">
        <v>7450</v>
      </c>
      <c r="B6399">
        <v>14</v>
      </c>
      <c r="C6399">
        <v>6398</v>
      </c>
      <c r="D6399">
        <v>40.11403</v>
      </c>
      <c r="E6399">
        <v>-5.2981100000000003E-2</v>
      </c>
    </row>
    <row r="6400" spans="1:5" x14ac:dyDescent="0.35">
      <c r="A6400" t="s">
        <v>3097</v>
      </c>
      <c r="B6400">
        <v>47</v>
      </c>
      <c r="C6400">
        <v>6399</v>
      </c>
      <c r="D6400">
        <v>40.113700000000001</v>
      </c>
      <c r="E6400">
        <v>-3.9223780000000001</v>
      </c>
    </row>
    <row r="6401" spans="1:5" x14ac:dyDescent="0.35">
      <c r="A6401" t="s">
        <v>6063</v>
      </c>
      <c r="B6401">
        <v>11</v>
      </c>
      <c r="C6401">
        <v>6400</v>
      </c>
      <c r="D6401">
        <v>40.113619999999997</v>
      </c>
      <c r="E6401">
        <v>-6.7921560000000003</v>
      </c>
    </row>
    <row r="6402" spans="1:5" x14ac:dyDescent="0.35">
      <c r="A6402" t="s">
        <v>6125</v>
      </c>
      <c r="B6402">
        <v>11</v>
      </c>
      <c r="C6402">
        <v>6401</v>
      </c>
      <c r="D6402">
        <v>40.111870000000003</v>
      </c>
      <c r="E6402">
        <v>-6.0868820000000001</v>
      </c>
    </row>
    <row r="6403" spans="1:5" x14ac:dyDescent="0.35">
      <c r="A6403" t="s">
        <v>6073</v>
      </c>
      <c r="B6403">
        <v>11</v>
      </c>
      <c r="C6403">
        <v>6402</v>
      </c>
      <c r="D6403">
        <v>40.111809999999998</v>
      </c>
      <c r="E6403">
        <v>-5.7756499999999997</v>
      </c>
    </row>
    <row r="6404" spans="1:5" x14ac:dyDescent="0.35">
      <c r="A6404" t="s">
        <v>6055</v>
      </c>
      <c r="B6404">
        <v>11</v>
      </c>
      <c r="C6404">
        <v>6403</v>
      </c>
      <c r="D6404">
        <v>40.108150000000002</v>
      </c>
      <c r="E6404">
        <v>-5.9064269999999999</v>
      </c>
    </row>
    <row r="6405" spans="1:5" x14ac:dyDescent="0.35">
      <c r="A6405" t="s">
        <v>3143</v>
      </c>
      <c r="B6405">
        <v>47</v>
      </c>
      <c r="C6405">
        <v>6404</v>
      </c>
      <c r="D6405">
        <v>40.107610000000001</v>
      </c>
      <c r="E6405">
        <v>-4.9384670000000002</v>
      </c>
    </row>
    <row r="6406" spans="1:5" x14ac:dyDescent="0.35">
      <c r="A6406" t="s">
        <v>6697</v>
      </c>
      <c r="B6406">
        <v>32</v>
      </c>
      <c r="C6406">
        <v>6405</v>
      </c>
      <c r="D6406">
        <v>40.107579999999999</v>
      </c>
      <c r="E6406">
        <v>-3.3876930000000001</v>
      </c>
    </row>
    <row r="6407" spans="1:5" x14ac:dyDescent="0.35">
      <c r="A6407" t="s">
        <v>3166</v>
      </c>
      <c r="B6407">
        <v>47</v>
      </c>
      <c r="C6407">
        <v>6406</v>
      </c>
      <c r="D6407">
        <v>40.105269999999997</v>
      </c>
      <c r="E6407">
        <v>-4.3241750000000003</v>
      </c>
    </row>
    <row r="6408" spans="1:5" x14ac:dyDescent="0.35">
      <c r="A6408" t="s">
        <v>3185</v>
      </c>
      <c r="B6408">
        <v>47</v>
      </c>
      <c r="C6408">
        <v>6407</v>
      </c>
      <c r="D6408">
        <v>40.104860000000002</v>
      </c>
      <c r="E6408">
        <v>-4.82735</v>
      </c>
    </row>
    <row r="6409" spans="1:5" x14ac:dyDescent="0.35">
      <c r="A6409" t="s">
        <v>2673</v>
      </c>
      <c r="B6409">
        <v>18</v>
      </c>
      <c r="C6409">
        <v>6408</v>
      </c>
      <c r="D6409">
        <v>40.104730000000004</v>
      </c>
      <c r="E6409">
        <v>-2.2213509999999999</v>
      </c>
    </row>
    <row r="6410" spans="1:5" x14ac:dyDescent="0.35">
      <c r="A6410" t="s">
        <v>3182</v>
      </c>
      <c r="B6410">
        <v>47</v>
      </c>
      <c r="C6410">
        <v>6409</v>
      </c>
      <c r="D6410">
        <v>40.104430000000001</v>
      </c>
      <c r="E6410">
        <v>-3.6974179999999999</v>
      </c>
    </row>
    <row r="6411" spans="1:5" x14ac:dyDescent="0.35">
      <c r="A6411" t="s">
        <v>6784</v>
      </c>
      <c r="B6411">
        <v>32</v>
      </c>
      <c r="C6411">
        <v>6410</v>
      </c>
      <c r="D6411">
        <v>40.104239999999997</v>
      </c>
      <c r="E6411">
        <v>-3.4849030000000001</v>
      </c>
    </row>
    <row r="6412" spans="1:5" x14ac:dyDescent="0.35">
      <c r="A6412" t="s">
        <v>3111</v>
      </c>
      <c r="B6412">
        <v>47</v>
      </c>
      <c r="C6412">
        <v>6411</v>
      </c>
      <c r="D6412">
        <v>40.104129999999998</v>
      </c>
      <c r="E6412">
        <v>-3.7700800000000001</v>
      </c>
    </row>
    <row r="6413" spans="1:5" x14ac:dyDescent="0.35">
      <c r="A6413" t="s">
        <v>3117</v>
      </c>
      <c r="B6413">
        <v>47</v>
      </c>
      <c r="C6413">
        <v>6412</v>
      </c>
      <c r="D6413">
        <v>40.104019999999998</v>
      </c>
      <c r="E6413">
        <v>-4.7242350000000002</v>
      </c>
    </row>
    <row r="6414" spans="1:5" x14ac:dyDescent="0.35">
      <c r="A6414" t="s">
        <v>7423</v>
      </c>
      <c r="B6414">
        <v>14</v>
      </c>
      <c r="C6414">
        <v>6413</v>
      </c>
      <c r="D6414">
        <v>40.103839999999998</v>
      </c>
      <c r="E6414">
        <v>-0.59272559999999996</v>
      </c>
    </row>
    <row r="6415" spans="1:5" x14ac:dyDescent="0.35">
      <c r="A6415" t="s">
        <v>3094</v>
      </c>
      <c r="B6415">
        <v>47</v>
      </c>
      <c r="C6415">
        <v>6414</v>
      </c>
      <c r="D6415">
        <v>40.101140000000001</v>
      </c>
      <c r="E6415">
        <v>-4.6851310000000002</v>
      </c>
    </row>
    <row r="6416" spans="1:5" x14ac:dyDescent="0.35">
      <c r="A6416" t="s">
        <v>6080</v>
      </c>
      <c r="B6416">
        <v>11</v>
      </c>
      <c r="C6416">
        <v>6415</v>
      </c>
      <c r="D6416">
        <v>40.101100000000002</v>
      </c>
      <c r="E6416">
        <v>-6.4634749999999999</v>
      </c>
    </row>
    <row r="6417" spans="1:5" x14ac:dyDescent="0.35">
      <c r="A6417" t="s">
        <v>7855</v>
      </c>
      <c r="B6417">
        <v>14</v>
      </c>
      <c r="C6417">
        <v>6416</v>
      </c>
      <c r="D6417">
        <v>40.101080000000003</v>
      </c>
      <c r="E6417">
        <v>-9.881E-4</v>
      </c>
    </row>
    <row r="6418" spans="1:5" x14ac:dyDescent="0.35">
      <c r="A6418" t="s">
        <v>6142</v>
      </c>
      <c r="B6418">
        <v>11</v>
      </c>
      <c r="C6418">
        <v>6417</v>
      </c>
      <c r="D6418">
        <v>40.101080000000003</v>
      </c>
      <c r="E6418">
        <v>-5.5890180000000003</v>
      </c>
    </row>
    <row r="6419" spans="1:5" x14ac:dyDescent="0.35">
      <c r="A6419" t="s">
        <v>2650</v>
      </c>
      <c r="B6419">
        <v>18</v>
      </c>
      <c r="C6419">
        <v>6418</v>
      </c>
      <c r="D6419">
        <v>40.100479999999997</v>
      </c>
      <c r="E6419">
        <v>-1.6970000000000001</v>
      </c>
    </row>
    <row r="6420" spans="1:5" x14ac:dyDescent="0.35">
      <c r="A6420" t="s">
        <v>3099</v>
      </c>
      <c r="B6420">
        <v>47</v>
      </c>
      <c r="C6420">
        <v>6419</v>
      </c>
      <c r="D6420">
        <v>40.099739999999997</v>
      </c>
      <c r="E6420">
        <v>-4.0413639999999997</v>
      </c>
    </row>
    <row r="6421" spans="1:5" x14ac:dyDescent="0.35">
      <c r="A6421" t="s">
        <v>3113</v>
      </c>
      <c r="B6421">
        <v>47</v>
      </c>
      <c r="C6421">
        <v>6420</v>
      </c>
      <c r="D6421">
        <v>40.099290000000003</v>
      </c>
      <c r="E6421">
        <v>-4.6457179999999996</v>
      </c>
    </row>
    <row r="6422" spans="1:5" x14ac:dyDescent="0.35">
      <c r="A6422" t="s">
        <v>3119</v>
      </c>
      <c r="B6422">
        <v>47</v>
      </c>
      <c r="C6422">
        <v>6421</v>
      </c>
      <c r="D6422">
        <v>40.09836</v>
      </c>
      <c r="E6422">
        <v>-4.4451419999999997</v>
      </c>
    </row>
    <row r="6423" spans="1:5" x14ac:dyDescent="0.35">
      <c r="A6423" t="s">
        <v>7663</v>
      </c>
      <c r="B6423">
        <v>48</v>
      </c>
      <c r="C6423">
        <v>6422</v>
      </c>
      <c r="D6423">
        <v>40.096850000000003</v>
      </c>
      <c r="E6423">
        <v>-1.257538</v>
      </c>
    </row>
    <row r="6424" spans="1:5" x14ac:dyDescent="0.35">
      <c r="A6424" t="s">
        <v>6081</v>
      </c>
      <c r="B6424">
        <v>11</v>
      </c>
      <c r="C6424">
        <v>6423</v>
      </c>
      <c r="D6424">
        <v>40.093969999999999</v>
      </c>
      <c r="E6424">
        <v>-6.4099659999999998</v>
      </c>
    </row>
    <row r="6425" spans="1:5" x14ac:dyDescent="0.35">
      <c r="A6425" t="s">
        <v>7417</v>
      </c>
      <c r="B6425">
        <v>14</v>
      </c>
      <c r="C6425">
        <v>6424</v>
      </c>
      <c r="D6425">
        <v>40.09225</v>
      </c>
      <c r="E6425">
        <v>0.13398769999999999</v>
      </c>
    </row>
    <row r="6426" spans="1:5" x14ac:dyDescent="0.35">
      <c r="A6426" t="s">
        <v>3086</v>
      </c>
      <c r="B6426">
        <v>47</v>
      </c>
      <c r="C6426">
        <v>6425</v>
      </c>
      <c r="D6426">
        <v>40.092170000000003</v>
      </c>
      <c r="E6426">
        <v>-4.1198810000000003</v>
      </c>
    </row>
    <row r="6427" spans="1:5" x14ac:dyDescent="0.35">
      <c r="A6427" t="s">
        <v>3134</v>
      </c>
      <c r="B6427">
        <v>47</v>
      </c>
      <c r="C6427">
        <v>6426</v>
      </c>
      <c r="D6427">
        <v>40.090159999999997</v>
      </c>
      <c r="E6427">
        <v>-4.793577</v>
      </c>
    </row>
    <row r="6428" spans="1:5" x14ac:dyDescent="0.35">
      <c r="A6428" t="s">
        <v>3127</v>
      </c>
      <c r="B6428">
        <v>47</v>
      </c>
      <c r="C6428">
        <v>6427</v>
      </c>
      <c r="D6428">
        <v>40.089759999999998</v>
      </c>
      <c r="E6428">
        <v>-3.96732</v>
      </c>
    </row>
    <row r="6429" spans="1:5" x14ac:dyDescent="0.35">
      <c r="A6429" t="s">
        <v>2739</v>
      </c>
      <c r="B6429">
        <v>18</v>
      </c>
      <c r="C6429">
        <v>6428</v>
      </c>
      <c r="D6429">
        <v>40.088549999999998</v>
      </c>
      <c r="E6429">
        <v>-1.554214</v>
      </c>
    </row>
    <row r="6430" spans="1:5" x14ac:dyDescent="0.35">
      <c r="A6430" t="s">
        <v>6117</v>
      </c>
      <c r="B6430">
        <v>11</v>
      </c>
      <c r="C6430">
        <v>6429</v>
      </c>
      <c r="D6430">
        <v>40.088509999999999</v>
      </c>
      <c r="E6430">
        <v>-6.3487590000000003</v>
      </c>
    </row>
    <row r="6431" spans="1:5" x14ac:dyDescent="0.35">
      <c r="A6431" t="s">
        <v>7410</v>
      </c>
      <c r="B6431">
        <v>14</v>
      </c>
      <c r="C6431">
        <v>6430</v>
      </c>
      <c r="D6431">
        <v>40.087330000000001</v>
      </c>
      <c r="E6431">
        <v>-0.37229820000000002</v>
      </c>
    </row>
    <row r="6432" spans="1:5" x14ac:dyDescent="0.35">
      <c r="A6432" t="s">
        <v>2723</v>
      </c>
      <c r="B6432">
        <v>18</v>
      </c>
      <c r="C6432">
        <v>6431</v>
      </c>
      <c r="D6432">
        <v>40.087040000000002</v>
      </c>
      <c r="E6432">
        <v>-2.5418069999999999</v>
      </c>
    </row>
    <row r="6433" spans="1:5" x14ac:dyDescent="0.35">
      <c r="A6433" t="s">
        <v>6026</v>
      </c>
      <c r="B6433">
        <v>11</v>
      </c>
      <c r="C6433">
        <v>6432</v>
      </c>
      <c r="D6433">
        <v>40.084899999999998</v>
      </c>
      <c r="E6433">
        <v>-5.8819549999999996</v>
      </c>
    </row>
    <row r="6434" spans="1:5" x14ac:dyDescent="0.35">
      <c r="A6434" t="s">
        <v>3211</v>
      </c>
      <c r="B6434">
        <v>47</v>
      </c>
      <c r="C6434">
        <v>6433</v>
      </c>
      <c r="D6434">
        <v>40.084200000000003</v>
      </c>
      <c r="E6434">
        <v>-3.8757359999999998</v>
      </c>
    </row>
    <row r="6435" spans="1:5" x14ac:dyDescent="0.35">
      <c r="A6435" t="s">
        <v>6184</v>
      </c>
      <c r="B6435">
        <v>11</v>
      </c>
      <c r="C6435">
        <v>6434</v>
      </c>
      <c r="D6435">
        <v>40.082030000000003</v>
      </c>
      <c r="E6435">
        <v>-6.2475420000000002</v>
      </c>
    </row>
    <row r="6436" spans="1:5" x14ac:dyDescent="0.35">
      <c r="A6436" t="s">
        <v>3153</v>
      </c>
      <c r="B6436">
        <v>47</v>
      </c>
      <c r="C6436">
        <v>6435</v>
      </c>
      <c r="D6436">
        <v>40.07499</v>
      </c>
      <c r="E6436">
        <v>-3.8541270000000001</v>
      </c>
    </row>
    <row r="6437" spans="1:5" x14ac:dyDescent="0.35">
      <c r="A6437" t="s">
        <v>7368</v>
      </c>
      <c r="B6437">
        <v>14</v>
      </c>
      <c r="C6437">
        <v>6436</v>
      </c>
      <c r="D6437">
        <v>40.071100000000001</v>
      </c>
      <c r="E6437">
        <v>-0.48179519999999998</v>
      </c>
    </row>
    <row r="6438" spans="1:5" x14ac:dyDescent="0.35">
      <c r="A6438" t="s">
        <v>3078</v>
      </c>
      <c r="B6438">
        <v>47</v>
      </c>
      <c r="C6438">
        <v>6437</v>
      </c>
      <c r="D6438">
        <v>40.069719999999997</v>
      </c>
      <c r="E6438">
        <v>-3.7401909999999998</v>
      </c>
    </row>
    <row r="6439" spans="1:5" x14ac:dyDescent="0.35">
      <c r="A6439" t="s">
        <v>3175</v>
      </c>
      <c r="B6439">
        <v>47</v>
      </c>
      <c r="C6439">
        <v>6438</v>
      </c>
      <c r="D6439">
        <v>40.068899999999999</v>
      </c>
      <c r="E6439">
        <v>-4.7317999999999998</v>
      </c>
    </row>
    <row r="6440" spans="1:5" x14ac:dyDescent="0.35">
      <c r="A6440" t="s">
        <v>6786</v>
      </c>
      <c r="B6440">
        <v>32</v>
      </c>
      <c r="C6440">
        <v>6439</v>
      </c>
      <c r="D6440">
        <v>40.06812</v>
      </c>
      <c r="E6440">
        <v>-3.2404280000000001</v>
      </c>
    </row>
    <row r="6441" spans="1:5" x14ac:dyDescent="0.35">
      <c r="A6441" t="s">
        <v>7413</v>
      </c>
      <c r="B6441">
        <v>14</v>
      </c>
      <c r="C6441">
        <v>6440</v>
      </c>
      <c r="D6441">
        <v>40.067959999999999</v>
      </c>
      <c r="E6441">
        <v>-0.52273689999999995</v>
      </c>
    </row>
    <row r="6442" spans="1:5" x14ac:dyDescent="0.35">
      <c r="A6442" t="s">
        <v>6118</v>
      </c>
      <c r="B6442">
        <v>11</v>
      </c>
      <c r="C6442">
        <v>6441</v>
      </c>
      <c r="D6442">
        <v>40.067540000000001</v>
      </c>
      <c r="E6442">
        <v>-6.6573989999999998</v>
      </c>
    </row>
    <row r="6443" spans="1:5" x14ac:dyDescent="0.35">
      <c r="A6443" t="s">
        <v>2719</v>
      </c>
      <c r="B6443">
        <v>18</v>
      </c>
      <c r="C6443">
        <v>6442</v>
      </c>
      <c r="D6443">
        <v>40.067349999999998</v>
      </c>
      <c r="E6443">
        <v>-2.0505789999999999</v>
      </c>
    </row>
    <row r="6444" spans="1:5" x14ac:dyDescent="0.35">
      <c r="A6444" t="s">
        <v>3132</v>
      </c>
      <c r="B6444">
        <v>47</v>
      </c>
      <c r="C6444">
        <v>6443</v>
      </c>
      <c r="D6444">
        <v>40.065939999999998</v>
      </c>
      <c r="E6444">
        <v>-4.3693460000000002</v>
      </c>
    </row>
    <row r="6445" spans="1:5" x14ac:dyDescent="0.35">
      <c r="A6445" t="s">
        <v>2721</v>
      </c>
      <c r="B6445">
        <v>18</v>
      </c>
      <c r="C6445">
        <v>6444</v>
      </c>
      <c r="D6445">
        <v>40.064599999999999</v>
      </c>
      <c r="E6445">
        <v>-2.853939</v>
      </c>
    </row>
    <row r="6446" spans="1:5" x14ac:dyDescent="0.35">
      <c r="A6446" t="s">
        <v>3163</v>
      </c>
      <c r="B6446">
        <v>47</v>
      </c>
      <c r="C6446">
        <v>6445</v>
      </c>
      <c r="D6446">
        <v>40.063899999999997</v>
      </c>
      <c r="E6446">
        <v>-4.2291679999999996</v>
      </c>
    </row>
    <row r="6447" spans="1:5" x14ac:dyDescent="0.35">
      <c r="A6447" t="s">
        <v>3088</v>
      </c>
      <c r="B6447">
        <v>47</v>
      </c>
      <c r="C6447">
        <v>6446</v>
      </c>
      <c r="D6447">
        <v>40.063450000000003</v>
      </c>
      <c r="E6447">
        <v>-4.6568120000000004</v>
      </c>
    </row>
    <row r="6448" spans="1:5" x14ac:dyDescent="0.35">
      <c r="A6448" t="s">
        <v>7403</v>
      </c>
      <c r="B6448">
        <v>14</v>
      </c>
      <c r="C6448">
        <v>6447</v>
      </c>
      <c r="D6448">
        <v>40.06317</v>
      </c>
      <c r="E6448">
        <v>-0.609128</v>
      </c>
    </row>
    <row r="6449" spans="1:5" x14ac:dyDescent="0.35">
      <c r="A6449" t="s">
        <v>7671</v>
      </c>
      <c r="B6449">
        <v>48</v>
      </c>
      <c r="C6449">
        <v>6448</v>
      </c>
      <c r="D6449">
        <v>40.062890000000003</v>
      </c>
      <c r="E6449">
        <v>-1.338187</v>
      </c>
    </row>
    <row r="6450" spans="1:5" x14ac:dyDescent="0.35">
      <c r="A6450" t="s">
        <v>2627</v>
      </c>
      <c r="B6450">
        <v>18</v>
      </c>
      <c r="C6450">
        <v>6449</v>
      </c>
      <c r="D6450">
        <v>40.062339999999999</v>
      </c>
      <c r="E6450">
        <v>-2.8095690000000002</v>
      </c>
    </row>
    <row r="6451" spans="1:5" x14ac:dyDescent="0.35">
      <c r="A6451" t="s">
        <v>7462</v>
      </c>
      <c r="B6451">
        <v>48</v>
      </c>
      <c r="C6451">
        <v>6450</v>
      </c>
      <c r="D6451">
        <v>40.06174</v>
      </c>
      <c r="E6451">
        <v>-1.2865260000000001</v>
      </c>
    </row>
    <row r="6452" spans="1:5" x14ac:dyDescent="0.35">
      <c r="A6452" t="s">
        <v>6075</v>
      </c>
      <c r="B6452">
        <v>11</v>
      </c>
      <c r="C6452">
        <v>6451</v>
      </c>
      <c r="D6452">
        <v>40.06156</v>
      </c>
      <c r="E6452">
        <v>-5.9285240000000003</v>
      </c>
    </row>
    <row r="6453" spans="1:5" x14ac:dyDescent="0.35">
      <c r="A6453" t="s">
        <v>6039</v>
      </c>
      <c r="B6453">
        <v>11</v>
      </c>
      <c r="C6453">
        <v>6452</v>
      </c>
      <c r="D6453">
        <v>40.061210000000003</v>
      </c>
      <c r="E6453">
        <v>-6.531847</v>
      </c>
    </row>
    <row r="6454" spans="1:5" x14ac:dyDescent="0.35">
      <c r="A6454" t="s">
        <v>6096</v>
      </c>
      <c r="B6454">
        <v>11</v>
      </c>
      <c r="C6454">
        <v>6453</v>
      </c>
      <c r="D6454">
        <v>40.06082</v>
      </c>
      <c r="E6454">
        <v>-5.7573480000000004</v>
      </c>
    </row>
    <row r="6455" spans="1:5" x14ac:dyDescent="0.35">
      <c r="A6455" t="s">
        <v>7428</v>
      </c>
      <c r="B6455">
        <v>14</v>
      </c>
      <c r="C6455">
        <v>6454</v>
      </c>
      <c r="D6455">
        <v>40.060809999999996</v>
      </c>
      <c r="E6455">
        <v>-0.13716110000000001</v>
      </c>
    </row>
    <row r="6456" spans="1:5" x14ac:dyDescent="0.35">
      <c r="A6456" t="s">
        <v>2130</v>
      </c>
      <c r="B6456">
        <v>46</v>
      </c>
      <c r="C6456">
        <v>6455</v>
      </c>
      <c r="D6456">
        <v>40.059759999999997</v>
      </c>
      <c r="E6456">
        <v>-0.69275209999999998</v>
      </c>
    </row>
    <row r="6457" spans="1:5" x14ac:dyDescent="0.35">
      <c r="A6457" t="s">
        <v>7456</v>
      </c>
      <c r="B6457">
        <v>14</v>
      </c>
      <c r="C6457">
        <v>6456</v>
      </c>
      <c r="D6457">
        <v>40.059040000000003</v>
      </c>
      <c r="E6457">
        <v>-0.64676670000000003</v>
      </c>
    </row>
    <row r="6458" spans="1:5" x14ac:dyDescent="0.35">
      <c r="A6458" t="s">
        <v>6064</v>
      </c>
      <c r="B6458">
        <v>11</v>
      </c>
      <c r="C6458">
        <v>6457</v>
      </c>
      <c r="D6458">
        <v>40.057560000000002</v>
      </c>
      <c r="E6458">
        <v>-5.7203099999999996</v>
      </c>
    </row>
    <row r="6459" spans="1:5" x14ac:dyDescent="0.35">
      <c r="A6459" t="s">
        <v>7842</v>
      </c>
      <c r="B6459">
        <v>18</v>
      </c>
      <c r="C6459">
        <v>6458</v>
      </c>
      <c r="D6459">
        <v>40.055840000000003</v>
      </c>
      <c r="E6459">
        <v>-1.851089</v>
      </c>
    </row>
    <row r="6460" spans="1:5" x14ac:dyDescent="0.35">
      <c r="A6460" t="s">
        <v>6093</v>
      </c>
      <c r="B6460">
        <v>11</v>
      </c>
      <c r="C6460">
        <v>6459</v>
      </c>
      <c r="D6460">
        <v>40.055810000000001</v>
      </c>
      <c r="E6460">
        <v>-6.6150039999999999</v>
      </c>
    </row>
    <row r="6461" spans="1:5" x14ac:dyDescent="0.35">
      <c r="A6461" t="s">
        <v>7394</v>
      </c>
      <c r="B6461">
        <v>14</v>
      </c>
      <c r="C6461">
        <v>6460</v>
      </c>
      <c r="D6461">
        <v>40.055329999999998</v>
      </c>
      <c r="E6461">
        <v>-0.46320149999999999</v>
      </c>
    </row>
    <row r="6462" spans="1:5" x14ac:dyDescent="0.35">
      <c r="A6462" t="s">
        <v>7370</v>
      </c>
      <c r="B6462">
        <v>14</v>
      </c>
      <c r="C6462">
        <v>6461</v>
      </c>
      <c r="D6462">
        <v>40.055239999999998</v>
      </c>
      <c r="E6462">
        <v>-0.34985090000000002</v>
      </c>
    </row>
    <row r="6463" spans="1:5" x14ac:dyDescent="0.35">
      <c r="A6463" t="s">
        <v>3072</v>
      </c>
      <c r="B6463">
        <v>47</v>
      </c>
      <c r="C6463">
        <v>6462</v>
      </c>
      <c r="D6463">
        <v>40.055079999999997</v>
      </c>
      <c r="E6463">
        <v>-4.1176769999999996</v>
      </c>
    </row>
    <row r="6464" spans="1:5" x14ac:dyDescent="0.35">
      <c r="A6464" t="s">
        <v>3167</v>
      </c>
      <c r="B6464">
        <v>47</v>
      </c>
      <c r="C6464">
        <v>6463</v>
      </c>
      <c r="D6464">
        <v>40.053530000000002</v>
      </c>
      <c r="E6464">
        <v>-3.992467</v>
      </c>
    </row>
    <row r="6465" spans="1:5" x14ac:dyDescent="0.35">
      <c r="A6465" t="s">
        <v>6024</v>
      </c>
      <c r="B6465">
        <v>11</v>
      </c>
      <c r="C6465">
        <v>6464</v>
      </c>
      <c r="D6465">
        <v>40.05341</v>
      </c>
      <c r="E6465">
        <v>-5.8520019999999997</v>
      </c>
    </row>
    <row r="6466" spans="1:5" x14ac:dyDescent="0.35">
      <c r="A6466" t="s">
        <v>3098</v>
      </c>
      <c r="B6466">
        <v>47</v>
      </c>
      <c r="C6466">
        <v>6465</v>
      </c>
      <c r="D6466">
        <v>40.05247</v>
      </c>
      <c r="E6466">
        <v>-4.810708</v>
      </c>
    </row>
    <row r="6467" spans="1:5" x14ac:dyDescent="0.35">
      <c r="A6467" t="s">
        <v>6127</v>
      </c>
      <c r="B6467">
        <v>11</v>
      </c>
      <c r="C6467">
        <v>6466</v>
      </c>
      <c r="D6467">
        <v>40.052430000000001</v>
      </c>
      <c r="E6467">
        <v>-5.8202420000000004</v>
      </c>
    </row>
    <row r="6468" spans="1:5" x14ac:dyDescent="0.35">
      <c r="A6468" t="s">
        <v>7444</v>
      </c>
      <c r="B6468">
        <v>14</v>
      </c>
      <c r="C6468">
        <v>6467</v>
      </c>
      <c r="D6468">
        <v>40.049799999999998</v>
      </c>
      <c r="E6468">
        <v>-0.39719339999999997</v>
      </c>
    </row>
    <row r="6469" spans="1:5" x14ac:dyDescent="0.35">
      <c r="A6469" t="s">
        <v>6046</v>
      </c>
      <c r="B6469">
        <v>11</v>
      </c>
      <c r="C6469">
        <v>6468</v>
      </c>
      <c r="D6469">
        <v>40.049230000000001</v>
      </c>
      <c r="E6469">
        <v>-6.2138669999999996</v>
      </c>
    </row>
    <row r="6470" spans="1:5" x14ac:dyDescent="0.35">
      <c r="A6470" t="s">
        <v>6175</v>
      </c>
      <c r="B6470">
        <v>11</v>
      </c>
      <c r="C6470">
        <v>6469</v>
      </c>
      <c r="D6470">
        <v>40.047370000000001</v>
      </c>
      <c r="E6470">
        <v>-5.7732840000000003</v>
      </c>
    </row>
    <row r="6471" spans="1:5" x14ac:dyDescent="0.35">
      <c r="A6471" t="s">
        <v>2642</v>
      </c>
      <c r="B6471">
        <v>18</v>
      </c>
      <c r="C6471">
        <v>6470</v>
      </c>
      <c r="D6471">
        <v>40.047240000000002</v>
      </c>
      <c r="E6471">
        <v>-3.059993</v>
      </c>
    </row>
    <row r="6472" spans="1:5" x14ac:dyDescent="0.35">
      <c r="A6472" t="s">
        <v>3152</v>
      </c>
      <c r="B6472">
        <v>47</v>
      </c>
      <c r="C6472">
        <v>6471</v>
      </c>
      <c r="D6472">
        <v>40.047069999999998</v>
      </c>
      <c r="E6472">
        <v>-4.2721390000000001</v>
      </c>
    </row>
    <row r="6473" spans="1:5" x14ac:dyDescent="0.35">
      <c r="A6473" t="s">
        <v>7921</v>
      </c>
      <c r="B6473">
        <v>47</v>
      </c>
      <c r="C6473">
        <v>6472</v>
      </c>
      <c r="D6473">
        <v>40.046689999999998</v>
      </c>
      <c r="E6473">
        <v>-4.5238180000000003</v>
      </c>
    </row>
    <row r="6474" spans="1:5" x14ac:dyDescent="0.35">
      <c r="A6474" t="s">
        <v>7625</v>
      </c>
      <c r="B6474">
        <v>48</v>
      </c>
      <c r="C6474">
        <v>6473</v>
      </c>
      <c r="D6474">
        <v>40.045349999999999</v>
      </c>
      <c r="E6474">
        <v>-1.1450659999999999</v>
      </c>
    </row>
    <row r="6475" spans="1:5" x14ac:dyDescent="0.35">
      <c r="A6475" t="s">
        <v>3159</v>
      </c>
      <c r="B6475">
        <v>47</v>
      </c>
      <c r="C6475">
        <v>6474</v>
      </c>
      <c r="D6475">
        <v>40.043900000000001</v>
      </c>
      <c r="E6475">
        <v>-3.836551</v>
      </c>
    </row>
    <row r="6476" spans="1:5" x14ac:dyDescent="0.35">
      <c r="A6476" t="s">
        <v>2691</v>
      </c>
      <c r="B6476">
        <v>18</v>
      </c>
      <c r="C6476">
        <v>6475</v>
      </c>
      <c r="D6476">
        <v>40.043590000000002</v>
      </c>
      <c r="E6476">
        <v>-2.8835229999999998</v>
      </c>
    </row>
    <row r="6477" spans="1:5" x14ac:dyDescent="0.35">
      <c r="A6477" t="s">
        <v>7381</v>
      </c>
      <c r="B6477">
        <v>14</v>
      </c>
      <c r="C6477">
        <v>6476</v>
      </c>
      <c r="D6477">
        <v>40.041690000000003</v>
      </c>
      <c r="E6477">
        <v>-6.6421099999999997E-2</v>
      </c>
    </row>
    <row r="6478" spans="1:5" x14ac:dyDescent="0.35">
      <c r="A6478" t="s">
        <v>7440</v>
      </c>
      <c r="B6478">
        <v>14</v>
      </c>
      <c r="C6478">
        <v>6477</v>
      </c>
      <c r="D6478">
        <v>40.041609999999999</v>
      </c>
      <c r="E6478">
        <v>-0.36771549999999997</v>
      </c>
    </row>
    <row r="6479" spans="1:5" x14ac:dyDescent="0.35">
      <c r="A6479" t="s">
        <v>3209</v>
      </c>
      <c r="B6479">
        <v>47</v>
      </c>
      <c r="C6479">
        <v>6478</v>
      </c>
      <c r="D6479">
        <v>40.040619999999997</v>
      </c>
      <c r="E6479">
        <v>-3.9034110000000002</v>
      </c>
    </row>
    <row r="6480" spans="1:5" x14ac:dyDescent="0.35">
      <c r="A6480" t="s">
        <v>2692</v>
      </c>
      <c r="B6480">
        <v>18</v>
      </c>
      <c r="C6480">
        <v>6479</v>
      </c>
      <c r="D6480">
        <v>40.040399999999998</v>
      </c>
      <c r="E6480">
        <v>-1.6089100000000001</v>
      </c>
    </row>
    <row r="6481" spans="1:5" x14ac:dyDescent="0.35">
      <c r="A6481" t="s">
        <v>7536</v>
      </c>
      <c r="B6481">
        <v>48</v>
      </c>
      <c r="C6481">
        <v>6480</v>
      </c>
      <c r="D6481">
        <v>40.039619999999999</v>
      </c>
      <c r="E6481">
        <v>-1.263725</v>
      </c>
    </row>
    <row r="6482" spans="1:5" x14ac:dyDescent="0.35">
      <c r="A6482" t="s">
        <v>2760</v>
      </c>
      <c r="B6482">
        <v>18</v>
      </c>
      <c r="C6482">
        <v>6481</v>
      </c>
      <c r="D6482">
        <v>40.03857</v>
      </c>
      <c r="E6482">
        <v>-1.7799210000000001</v>
      </c>
    </row>
    <row r="6483" spans="1:5" x14ac:dyDescent="0.35">
      <c r="A6483" t="s">
        <v>7412</v>
      </c>
      <c r="B6483">
        <v>14</v>
      </c>
      <c r="C6483">
        <v>6482</v>
      </c>
      <c r="D6483">
        <v>40.035089999999997</v>
      </c>
      <c r="E6483">
        <v>-0.55275379999999996</v>
      </c>
    </row>
    <row r="6484" spans="1:5" x14ac:dyDescent="0.35">
      <c r="A6484" t="s">
        <v>6676</v>
      </c>
      <c r="B6484">
        <v>32</v>
      </c>
      <c r="C6484">
        <v>6483</v>
      </c>
      <c r="D6484">
        <v>40.032089999999997</v>
      </c>
      <c r="E6484">
        <v>-3.603288</v>
      </c>
    </row>
    <row r="6485" spans="1:5" x14ac:dyDescent="0.35">
      <c r="A6485" t="s">
        <v>7448</v>
      </c>
      <c r="B6485">
        <v>14</v>
      </c>
      <c r="C6485">
        <v>6484</v>
      </c>
      <c r="D6485">
        <v>40.029640000000001</v>
      </c>
      <c r="E6485">
        <v>-0.33643230000000002</v>
      </c>
    </row>
    <row r="6486" spans="1:5" x14ac:dyDescent="0.35">
      <c r="A6486" t="s">
        <v>7399</v>
      </c>
      <c r="B6486">
        <v>14</v>
      </c>
      <c r="C6486">
        <v>6485</v>
      </c>
      <c r="D6486">
        <v>40.028089999999999</v>
      </c>
      <c r="E6486">
        <v>-0.3554911</v>
      </c>
    </row>
    <row r="6487" spans="1:5" x14ac:dyDescent="0.35">
      <c r="A6487" t="s">
        <v>3196</v>
      </c>
      <c r="B6487">
        <v>47</v>
      </c>
      <c r="C6487">
        <v>6486</v>
      </c>
      <c r="D6487">
        <v>40.027279999999998</v>
      </c>
      <c r="E6487">
        <v>-3.911721</v>
      </c>
    </row>
    <row r="6488" spans="1:5" x14ac:dyDescent="0.35">
      <c r="A6488" t="s">
        <v>2625</v>
      </c>
      <c r="B6488">
        <v>18</v>
      </c>
      <c r="C6488">
        <v>6487</v>
      </c>
      <c r="D6488">
        <v>40.026440000000001</v>
      </c>
      <c r="E6488">
        <v>-1.525031</v>
      </c>
    </row>
    <row r="6489" spans="1:5" x14ac:dyDescent="0.35">
      <c r="A6489" t="s">
        <v>3102</v>
      </c>
      <c r="B6489">
        <v>47</v>
      </c>
      <c r="C6489">
        <v>6488</v>
      </c>
      <c r="D6489">
        <v>40.024740000000001</v>
      </c>
      <c r="E6489">
        <v>-3.8570000000000002</v>
      </c>
    </row>
    <row r="6490" spans="1:5" x14ac:dyDescent="0.35">
      <c r="A6490" t="s">
        <v>7537</v>
      </c>
      <c r="B6490">
        <v>48</v>
      </c>
      <c r="C6490">
        <v>6489</v>
      </c>
      <c r="D6490">
        <v>40.023769999999999</v>
      </c>
      <c r="E6490">
        <v>-1.2597830000000001</v>
      </c>
    </row>
    <row r="6491" spans="1:5" x14ac:dyDescent="0.35">
      <c r="A6491" t="s">
        <v>2138</v>
      </c>
      <c r="B6491">
        <v>46</v>
      </c>
      <c r="C6491">
        <v>6490</v>
      </c>
      <c r="D6491">
        <v>40.022640000000003</v>
      </c>
      <c r="E6491">
        <v>-0.95756750000000002</v>
      </c>
    </row>
    <row r="6492" spans="1:5" x14ac:dyDescent="0.35">
      <c r="A6492" t="s">
        <v>3181</v>
      </c>
      <c r="B6492">
        <v>47</v>
      </c>
      <c r="C6492">
        <v>6491</v>
      </c>
      <c r="D6492">
        <v>40.022599999999997</v>
      </c>
      <c r="E6492">
        <v>-4.8648829999999998</v>
      </c>
    </row>
    <row r="6493" spans="1:5" x14ac:dyDescent="0.35">
      <c r="A6493" t="s">
        <v>7424</v>
      </c>
      <c r="B6493">
        <v>14</v>
      </c>
      <c r="C6493">
        <v>6492</v>
      </c>
      <c r="D6493">
        <v>40.022460000000002</v>
      </c>
      <c r="E6493">
        <v>-0.27493089999999998</v>
      </c>
    </row>
    <row r="6494" spans="1:5" x14ac:dyDescent="0.35">
      <c r="A6494" t="s">
        <v>3210</v>
      </c>
      <c r="B6494">
        <v>47</v>
      </c>
      <c r="C6494">
        <v>6493</v>
      </c>
      <c r="D6494">
        <v>40.02176</v>
      </c>
      <c r="E6494">
        <v>-3.9905539999999999</v>
      </c>
    </row>
    <row r="6495" spans="1:5" x14ac:dyDescent="0.35">
      <c r="A6495" t="s">
        <v>7421</v>
      </c>
      <c r="B6495">
        <v>14</v>
      </c>
      <c r="C6495">
        <v>6494</v>
      </c>
      <c r="D6495">
        <v>40.020670000000003</v>
      </c>
      <c r="E6495">
        <v>-0.65483020000000003</v>
      </c>
    </row>
    <row r="6496" spans="1:5" x14ac:dyDescent="0.35">
      <c r="A6496" t="s">
        <v>7404</v>
      </c>
      <c r="B6496">
        <v>14</v>
      </c>
      <c r="C6496">
        <v>6495</v>
      </c>
      <c r="D6496">
        <v>40.020600000000002</v>
      </c>
      <c r="E6496">
        <v>-0.4207844</v>
      </c>
    </row>
    <row r="6497" spans="1:5" x14ac:dyDescent="0.35">
      <c r="A6497" t="s">
        <v>6166</v>
      </c>
      <c r="B6497">
        <v>11</v>
      </c>
      <c r="C6497">
        <v>6496</v>
      </c>
      <c r="D6497">
        <v>40.020159999999997</v>
      </c>
      <c r="E6497">
        <v>-5.8685390000000002</v>
      </c>
    </row>
    <row r="6498" spans="1:5" x14ac:dyDescent="0.35">
      <c r="A6498" t="s">
        <v>2620</v>
      </c>
      <c r="B6498">
        <v>18</v>
      </c>
      <c r="C6498">
        <v>6497</v>
      </c>
      <c r="D6498">
        <v>40.01885</v>
      </c>
      <c r="E6498">
        <v>-2.3960499999999998</v>
      </c>
    </row>
    <row r="6499" spans="1:5" x14ac:dyDescent="0.35">
      <c r="A6499" t="s">
        <v>6119</v>
      </c>
      <c r="B6499">
        <v>11</v>
      </c>
      <c r="C6499">
        <v>6498</v>
      </c>
      <c r="D6499">
        <v>40.018790000000003</v>
      </c>
      <c r="E6499">
        <v>-6.3977709999999997</v>
      </c>
    </row>
    <row r="6500" spans="1:5" x14ac:dyDescent="0.35">
      <c r="A6500" t="s">
        <v>2796</v>
      </c>
      <c r="B6500">
        <v>18</v>
      </c>
      <c r="C6500">
        <v>6499</v>
      </c>
      <c r="D6500">
        <v>40.018250000000002</v>
      </c>
      <c r="E6500">
        <v>-3.13123</v>
      </c>
    </row>
    <row r="6501" spans="1:5" x14ac:dyDescent="0.35">
      <c r="A6501" t="s">
        <v>7400</v>
      </c>
      <c r="B6501">
        <v>14</v>
      </c>
      <c r="C6501">
        <v>6500</v>
      </c>
      <c r="D6501">
        <v>40.017969999999998</v>
      </c>
      <c r="E6501">
        <v>-0.31691750000000002</v>
      </c>
    </row>
    <row r="6502" spans="1:5" x14ac:dyDescent="0.35">
      <c r="A6502" t="s">
        <v>3087</v>
      </c>
      <c r="B6502">
        <v>47</v>
      </c>
      <c r="C6502">
        <v>6501</v>
      </c>
      <c r="D6502">
        <v>40.017690000000002</v>
      </c>
      <c r="E6502">
        <v>-4.0747309999999999</v>
      </c>
    </row>
    <row r="6503" spans="1:5" x14ac:dyDescent="0.35">
      <c r="A6503" t="s">
        <v>7375</v>
      </c>
      <c r="B6503">
        <v>14</v>
      </c>
      <c r="C6503">
        <v>6502</v>
      </c>
      <c r="D6503">
        <v>40.015770000000003</v>
      </c>
      <c r="E6503">
        <v>-0.6967063</v>
      </c>
    </row>
    <row r="6504" spans="1:5" x14ac:dyDescent="0.35">
      <c r="A6504" t="s">
        <v>2781</v>
      </c>
      <c r="B6504">
        <v>18</v>
      </c>
      <c r="C6504">
        <v>6503</v>
      </c>
      <c r="D6504">
        <v>40.013559999999998</v>
      </c>
      <c r="E6504">
        <v>-2.1973579999999999</v>
      </c>
    </row>
    <row r="6505" spans="1:5" x14ac:dyDescent="0.35">
      <c r="A6505" t="s">
        <v>3062</v>
      </c>
      <c r="B6505">
        <v>47</v>
      </c>
      <c r="C6505">
        <v>6504</v>
      </c>
      <c r="D6505">
        <v>40.012259999999998</v>
      </c>
      <c r="E6505">
        <v>-3.7965049999999998</v>
      </c>
    </row>
    <row r="6506" spans="1:5" x14ac:dyDescent="0.35">
      <c r="A6506" t="s">
        <v>3179</v>
      </c>
      <c r="B6506">
        <v>47</v>
      </c>
      <c r="C6506">
        <v>6505</v>
      </c>
      <c r="D6506">
        <v>40.012</v>
      </c>
      <c r="E6506">
        <v>-4.3259999999999996</v>
      </c>
    </row>
    <row r="6507" spans="1:5" x14ac:dyDescent="0.35">
      <c r="A6507" t="s">
        <v>3120</v>
      </c>
      <c r="B6507">
        <v>47</v>
      </c>
      <c r="C6507">
        <v>6506</v>
      </c>
      <c r="D6507">
        <v>40.011839999999999</v>
      </c>
      <c r="E6507">
        <v>-4.1958080000000004</v>
      </c>
    </row>
    <row r="6508" spans="1:5" x14ac:dyDescent="0.35">
      <c r="A6508" t="s">
        <v>2651</v>
      </c>
      <c r="B6508">
        <v>18</v>
      </c>
      <c r="C6508">
        <v>6507</v>
      </c>
      <c r="D6508">
        <v>40.011110000000002</v>
      </c>
      <c r="E6508">
        <v>-2.7188889999999999</v>
      </c>
    </row>
    <row r="6509" spans="1:5" x14ac:dyDescent="0.35">
      <c r="A6509" t="s">
        <v>3095</v>
      </c>
      <c r="B6509">
        <v>47</v>
      </c>
      <c r="C6509">
        <v>6508</v>
      </c>
      <c r="D6509">
        <v>40.010849999999998</v>
      </c>
      <c r="E6509">
        <v>-4.67746</v>
      </c>
    </row>
    <row r="6510" spans="1:5" x14ac:dyDescent="0.35">
      <c r="A6510" t="s">
        <v>6017</v>
      </c>
      <c r="B6510">
        <v>11</v>
      </c>
      <c r="C6510">
        <v>6509</v>
      </c>
      <c r="D6510">
        <v>40.009639999999997</v>
      </c>
      <c r="E6510">
        <v>-6.2393109999999998</v>
      </c>
    </row>
    <row r="6511" spans="1:5" x14ac:dyDescent="0.35">
      <c r="A6511" t="s">
        <v>6052</v>
      </c>
      <c r="B6511">
        <v>11</v>
      </c>
      <c r="C6511">
        <v>6510</v>
      </c>
      <c r="D6511">
        <v>40.009010000000004</v>
      </c>
      <c r="E6511">
        <v>-6.6020180000000002</v>
      </c>
    </row>
    <row r="6512" spans="1:5" x14ac:dyDescent="0.35">
      <c r="A6512" t="s">
        <v>8072</v>
      </c>
      <c r="B6512">
        <v>47</v>
      </c>
      <c r="C6512">
        <v>6511</v>
      </c>
      <c r="D6512">
        <v>40.008760000000002</v>
      </c>
      <c r="E6512">
        <v>-5.2942039999999997</v>
      </c>
    </row>
    <row r="6513" spans="1:5" x14ac:dyDescent="0.35">
      <c r="A6513" t="s">
        <v>3082</v>
      </c>
      <c r="B6513">
        <v>47</v>
      </c>
      <c r="C6513">
        <v>6512</v>
      </c>
      <c r="D6513">
        <v>40.008110000000002</v>
      </c>
      <c r="E6513">
        <v>-3.9473539999999998</v>
      </c>
    </row>
    <row r="6514" spans="1:5" x14ac:dyDescent="0.35">
      <c r="A6514" t="s">
        <v>2753</v>
      </c>
      <c r="B6514">
        <v>18</v>
      </c>
      <c r="C6514">
        <v>6513</v>
      </c>
      <c r="D6514">
        <v>40.007429999999999</v>
      </c>
      <c r="E6514">
        <v>-2.5700249999999998</v>
      </c>
    </row>
    <row r="6515" spans="1:5" x14ac:dyDescent="0.35">
      <c r="A6515" t="s">
        <v>3156</v>
      </c>
      <c r="B6515">
        <v>47</v>
      </c>
      <c r="C6515">
        <v>6514</v>
      </c>
      <c r="D6515">
        <v>40.003459999999997</v>
      </c>
      <c r="E6515">
        <v>-3.5722390000000002</v>
      </c>
    </row>
    <row r="6516" spans="1:5" x14ac:dyDescent="0.35">
      <c r="A6516" t="s">
        <v>3064</v>
      </c>
      <c r="B6516">
        <v>47</v>
      </c>
      <c r="C6516">
        <v>6515</v>
      </c>
      <c r="D6516">
        <v>40.002490000000002</v>
      </c>
      <c r="E6516">
        <v>-4.3690759999999997</v>
      </c>
    </row>
    <row r="6517" spans="1:5" x14ac:dyDescent="0.35">
      <c r="A6517" t="s">
        <v>6457</v>
      </c>
      <c r="B6517">
        <v>25</v>
      </c>
      <c r="C6517">
        <v>6516</v>
      </c>
      <c r="D6517">
        <v>40.002319999999997</v>
      </c>
      <c r="E6517">
        <v>3.8392620000000002</v>
      </c>
    </row>
    <row r="6518" spans="1:5" x14ac:dyDescent="0.35">
      <c r="A6518" t="s">
        <v>3157</v>
      </c>
      <c r="B6518">
        <v>47</v>
      </c>
      <c r="C6518">
        <v>6517</v>
      </c>
      <c r="D6518">
        <v>40.000639999999997</v>
      </c>
      <c r="E6518">
        <v>-4.5151630000000003</v>
      </c>
    </row>
    <row r="6519" spans="1:5" x14ac:dyDescent="0.35">
      <c r="A6519" t="s">
        <v>7373</v>
      </c>
      <c r="B6519">
        <v>14</v>
      </c>
      <c r="C6519">
        <v>6518</v>
      </c>
      <c r="D6519">
        <v>39.999769999999998</v>
      </c>
      <c r="E6519">
        <v>-0.37605110000000003</v>
      </c>
    </row>
    <row r="6520" spans="1:5" x14ac:dyDescent="0.35">
      <c r="A6520" t="s">
        <v>7851</v>
      </c>
      <c r="B6520">
        <v>14</v>
      </c>
      <c r="C6520">
        <v>6519</v>
      </c>
      <c r="D6520">
        <v>39.99738</v>
      </c>
      <c r="E6520">
        <v>-5.2743600000000002E-2</v>
      </c>
    </row>
    <row r="6521" spans="1:5" x14ac:dyDescent="0.35">
      <c r="A6521" t="s">
        <v>2662</v>
      </c>
      <c r="B6521">
        <v>18</v>
      </c>
      <c r="C6521">
        <v>6520</v>
      </c>
      <c r="D6521">
        <v>39.996839999999999</v>
      </c>
      <c r="E6521">
        <v>-1.417351</v>
      </c>
    </row>
    <row r="6522" spans="1:5" x14ac:dyDescent="0.35">
      <c r="A6522" t="s">
        <v>6145</v>
      </c>
      <c r="B6522">
        <v>11</v>
      </c>
      <c r="C6522">
        <v>6521</v>
      </c>
      <c r="D6522">
        <v>39.995109999999997</v>
      </c>
      <c r="E6522">
        <v>-5.4582560000000004</v>
      </c>
    </row>
    <row r="6523" spans="1:5" x14ac:dyDescent="0.35">
      <c r="A6523" t="s">
        <v>2054</v>
      </c>
      <c r="B6523">
        <v>46</v>
      </c>
      <c r="C6523">
        <v>6522</v>
      </c>
      <c r="D6523">
        <v>39.990989999999996</v>
      </c>
      <c r="E6523">
        <v>-1.042252</v>
      </c>
    </row>
    <row r="6524" spans="1:5" x14ac:dyDescent="0.35">
      <c r="A6524" t="s">
        <v>8129</v>
      </c>
      <c r="B6524">
        <v>25</v>
      </c>
      <c r="C6524">
        <v>6523</v>
      </c>
      <c r="D6524">
        <v>39.99089</v>
      </c>
      <c r="E6524">
        <v>4.0938080000000001</v>
      </c>
    </row>
    <row r="6525" spans="1:5" x14ac:dyDescent="0.35">
      <c r="A6525" t="s">
        <v>2736</v>
      </c>
      <c r="B6525">
        <v>18</v>
      </c>
      <c r="C6525">
        <v>6524</v>
      </c>
      <c r="D6525">
        <v>39.99071</v>
      </c>
      <c r="E6525">
        <v>-2.8044639999999998</v>
      </c>
    </row>
    <row r="6526" spans="1:5" x14ac:dyDescent="0.35">
      <c r="A6526" t="s">
        <v>3071</v>
      </c>
      <c r="B6526">
        <v>47</v>
      </c>
      <c r="C6526">
        <v>6525</v>
      </c>
      <c r="D6526">
        <v>39.989449999999998</v>
      </c>
      <c r="E6526">
        <v>-3.7647710000000001</v>
      </c>
    </row>
    <row r="6527" spans="1:5" x14ac:dyDescent="0.35">
      <c r="A6527" t="s">
        <v>2693</v>
      </c>
      <c r="B6527">
        <v>18</v>
      </c>
      <c r="C6527">
        <v>6526</v>
      </c>
      <c r="D6527">
        <v>39.988810000000001</v>
      </c>
      <c r="E6527">
        <v>-2.478872</v>
      </c>
    </row>
    <row r="6528" spans="1:5" x14ac:dyDescent="0.35">
      <c r="A6528" t="s">
        <v>2635</v>
      </c>
      <c r="B6528">
        <v>18</v>
      </c>
      <c r="C6528">
        <v>6527</v>
      </c>
      <c r="D6528">
        <v>39.988579999999999</v>
      </c>
      <c r="E6528">
        <v>-2.1147390000000001</v>
      </c>
    </row>
    <row r="6529" spans="1:5" x14ac:dyDescent="0.35">
      <c r="A6529" t="s">
        <v>7442</v>
      </c>
      <c r="B6529">
        <v>14</v>
      </c>
      <c r="C6529">
        <v>6528</v>
      </c>
      <c r="D6529">
        <v>39.988460000000003</v>
      </c>
      <c r="E6529">
        <v>-0.43843009999999999</v>
      </c>
    </row>
    <row r="6530" spans="1:5" x14ac:dyDescent="0.35">
      <c r="A6530" t="s">
        <v>3203</v>
      </c>
      <c r="B6530">
        <v>47</v>
      </c>
      <c r="C6530">
        <v>6529</v>
      </c>
      <c r="D6530">
        <v>39.987020000000001</v>
      </c>
      <c r="E6530">
        <v>-3.3689079999999998</v>
      </c>
    </row>
    <row r="6531" spans="1:5" x14ac:dyDescent="0.35">
      <c r="A6531" t="s">
        <v>3128</v>
      </c>
      <c r="B6531">
        <v>47</v>
      </c>
      <c r="C6531">
        <v>6530</v>
      </c>
      <c r="D6531">
        <v>39.98657</v>
      </c>
      <c r="E6531">
        <v>-4.6127919999999998</v>
      </c>
    </row>
    <row r="6532" spans="1:5" x14ac:dyDescent="0.35">
      <c r="A6532" t="s">
        <v>6165</v>
      </c>
      <c r="B6532">
        <v>11</v>
      </c>
      <c r="C6532">
        <v>6531</v>
      </c>
      <c r="D6532">
        <v>39.985790000000001</v>
      </c>
      <c r="E6532">
        <v>-5.6097659999999996</v>
      </c>
    </row>
    <row r="6533" spans="1:5" x14ac:dyDescent="0.35">
      <c r="A6533" t="s">
        <v>8035</v>
      </c>
      <c r="B6533">
        <v>47</v>
      </c>
      <c r="C6533">
        <v>6532</v>
      </c>
      <c r="D6533">
        <v>39.9848</v>
      </c>
      <c r="E6533">
        <v>-4.5688430000000002</v>
      </c>
    </row>
    <row r="6534" spans="1:5" x14ac:dyDescent="0.35">
      <c r="A6534" t="s">
        <v>7408</v>
      </c>
      <c r="B6534">
        <v>14</v>
      </c>
      <c r="C6534">
        <v>6533</v>
      </c>
      <c r="D6534">
        <v>39.983750000000001</v>
      </c>
      <c r="E6534">
        <v>-0.5030097</v>
      </c>
    </row>
    <row r="6535" spans="1:5" x14ac:dyDescent="0.35">
      <c r="A6535" t="s">
        <v>6066</v>
      </c>
      <c r="B6535">
        <v>11</v>
      </c>
      <c r="C6535">
        <v>6534</v>
      </c>
      <c r="D6535">
        <v>39.983580000000003</v>
      </c>
      <c r="E6535">
        <v>-6.5397270000000001</v>
      </c>
    </row>
    <row r="6536" spans="1:5" x14ac:dyDescent="0.35">
      <c r="A6536" t="s">
        <v>6466</v>
      </c>
      <c r="B6536">
        <v>25</v>
      </c>
      <c r="C6536">
        <v>6535</v>
      </c>
      <c r="D6536">
        <v>39.983280000000001</v>
      </c>
      <c r="E6536">
        <v>4.0109680000000001</v>
      </c>
    </row>
    <row r="6537" spans="1:5" x14ac:dyDescent="0.35">
      <c r="A6537" t="s">
        <v>3177</v>
      </c>
      <c r="B6537">
        <v>47</v>
      </c>
      <c r="C6537">
        <v>6536</v>
      </c>
      <c r="D6537">
        <v>39.983229999999999</v>
      </c>
      <c r="E6537">
        <v>-3.1852179999999999</v>
      </c>
    </row>
    <row r="6538" spans="1:5" x14ac:dyDescent="0.35">
      <c r="A6538" t="s">
        <v>3075</v>
      </c>
      <c r="B6538">
        <v>47</v>
      </c>
      <c r="C6538">
        <v>6537</v>
      </c>
      <c r="D6538">
        <v>39.983089999999997</v>
      </c>
      <c r="E6538">
        <v>-4.2337629999999997</v>
      </c>
    </row>
    <row r="6539" spans="1:5" x14ac:dyDescent="0.35">
      <c r="A6539" t="s">
        <v>3197</v>
      </c>
      <c r="B6539">
        <v>47</v>
      </c>
      <c r="C6539">
        <v>6538</v>
      </c>
      <c r="D6539">
        <v>39.98216</v>
      </c>
      <c r="E6539">
        <v>-4.1269720000000003</v>
      </c>
    </row>
    <row r="6540" spans="1:5" x14ac:dyDescent="0.35">
      <c r="A6540" t="s">
        <v>3149</v>
      </c>
      <c r="B6540">
        <v>47</v>
      </c>
      <c r="C6540">
        <v>6539</v>
      </c>
      <c r="D6540">
        <v>39.980350000000001</v>
      </c>
      <c r="E6540">
        <v>-3.4396309999999999</v>
      </c>
    </row>
    <row r="6541" spans="1:5" x14ac:dyDescent="0.35">
      <c r="A6541" t="s">
        <v>6107</v>
      </c>
      <c r="B6541">
        <v>11</v>
      </c>
      <c r="C6541">
        <v>6540</v>
      </c>
      <c r="D6541">
        <v>39.979289999999999</v>
      </c>
      <c r="E6541">
        <v>-6.0485309999999997</v>
      </c>
    </row>
    <row r="6542" spans="1:5" x14ac:dyDescent="0.35">
      <c r="A6542" t="s">
        <v>3106</v>
      </c>
      <c r="B6542">
        <v>47</v>
      </c>
      <c r="C6542">
        <v>6541</v>
      </c>
      <c r="D6542">
        <v>39.975940000000001</v>
      </c>
      <c r="E6542">
        <v>-4.5051180000000004</v>
      </c>
    </row>
    <row r="6543" spans="1:5" x14ac:dyDescent="0.35">
      <c r="A6543" t="s">
        <v>2649</v>
      </c>
      <c r="B6543">
        <v>18</v>
      </c>
      <c r="C6543">
        <v>6542</v>
      </c>
      <c r="D6543">
        <v>39.974440000000001</v>
      </c>
      <c r="E6543">
        <v>-1.545965</v>
      </c>
    </row>
    <row r="6544" spans="1:5" x14ac:dyDescent="0.35">
      <c r="A6544" t="s">
        <v>7419</v>
      </c>
      <c r="B6544">
        <v>14</v>
      </c>
      <c r="C6544">
        <v>6543</v>
      </c>
      <c r="D6544">
        <v>39.973750000000003</v>
      </c>
      <c r="E6544">
        <v>-0.48240159999999999</v>
      </c>
    </row>
    <row r="6545" spans="1:5" x14ac:dyDescent="0.35">
      <c r="A6545" t="s">
        <v>6071</v>
      </c>
      <c r="B6545">
        <v>11</v>
      </c>
      <c r="C6545">
        <v>6544</v>
      </c>
      <c r="D6545">
        <v>39.973439999999997</v>
      </c>
      <c r="E6545">
        <v>-6.2659000000000002</v>
      </c>
    </row>
    <row r="6546" spans="1:5" x14ac:dyDescent="0.35">
      <c r="A6546" t="s">
        <v>2757</v>
      </c>
      <c r="B6546">
        <v>18</v>
      </c>
      <c r="C6546">
        <v>6545</v>
      </c>
      <c r="D6546">
        <v>39.972729999999999</v>
      </c>
      <c r="E6546">
        <v>-2.8993950000000002</v>
      </c>
    </row>
    <row r="6547" spans="1:5" x14ac:dyDescent="0.35">
      <c r="A6547" t="s">
        <v>3122</v>
      </c>
      <c r="B6547">
        <v>47</v>
      </c>
      <c r="C6547">
        <v>6546</v>
      </c>
      <c r="D6547">
        <v>39.970480000000002</v>
      </c>
      <c r="E6547">
        <v>-4.5564590000000003</v>
      </c>
    </row>
    <row r="6548" spans="1:5" x14ac:dyDescent="0.35">
      <c r="A6548" t="s">
        <v>2652</v>
      </c>
      <c r="B6548">
        <v>18</v>
      </c>
      <c r="C6548">
        <v>6547</v>
      </c>
      <c r="D6548">
        <v>39.96969</v>
      </c>
      <c r="E6548">
        <v>-1.8990389999999999</v>
      </c>
    </row>
    <row r="6549" spans="1:5" x14ac:dyDescent="0.35">
      <c r="A6549" t="s">
        <v>3114</v>
      </c>
      <c r="B6549">
        <v>47</v>
      </c>
      <c r="C6549">
        <v>6548</v>
      </c>
      <c r="D6549">
        <v>39.966610000000003</v>
      </c>
      <c r="E6549">
        <v>-4.3030910000000002</v>
      </c>
    </row>
    <row r="6550" spans="1:5" x14ac:dyDescent="0.35">
      <c r="A6550" t="s">
        <v>6058</v>
      </c>
      <c r="B6550">
        <v>11</v>
      </c>
      <c r="C6550">
        <v>6549</v>
      </c>
      <c r="D6550">
        <v>39.96584</v>
      </c>
      <c r="E6550">
        <v>-6.6358319999999997</v>
      </c>
    </row>
    <row r="6551" spans="1:5" x14ac:dyDescent="0.35">
      <c r="A6551" t="s">
        <v>3142</v>
      </c>
      <c r="B6551">
        <v>47</v>
      </c>
      <c r="C6551">
        <v>6550</v>
      </c>
      <c r="D6551">
        <v>39.964469999999999</v>
      </c>
      <c r="E6551">
        <v>-4.6327340000000001</v>
      </c>
    </row>
    <row r="6552" spans="1:5" x14ac:dyDescent="0.35">
      <c r="A6552" t="s">
        <v>3091</v>
      </c>
      <c r="B6552">
        <v>47</v>
      </c>
      <c r="C6552">
        <v>6551</v>
      </c>
      <c r="D6552">
        <v>39.96407</v>
      </c>
      <c r="E6552">
        <v>-4.4567779999999999</v>
      </c>
    </row>
    <row r="6553" spans="1:5" x14ac:dyDescent="0.35">
      <c r="A6553" t="s">
        <v>7455</v>
      </c>
      <c r="B6553">
        <v>14</v>
      </c>
      <c r="C6553">
        <v>6552</v>
      </c>
      <c r="D6553">
        <v>39.964039999999997</v>
      </c>
      <c r="E6553">
        <v>-0.39459349999999999</v>
      </c>
    </row>
    <row r="6554" spans="1:5" x14ac:dyDescent="0.35">
      <c r="A6554" t="s">
        <v>3204</v>
      </c>
      <c r="B6554">
        <v>47</v>
      </c>
      <c r="C6554">
        <v>6553</v>
      </c>
      <c r="D6554">
        <v>39.960929999999998</v>
      </c>
      <c r="E6554">
        <v>-3.8820709999999998</v>
      </c>
    </row>
    <row r="6555" spans="1:5" x14ac:dyDescent="0.35">
      <c r="A6555" t="s">
        <v>3169</v>
      </c>
      <c r="B6555">
        <v>47</v>
      </c>
      <c r="C6555">
        <v>6554</v>
      </c>
      <c r="D6555">
        <v>39.960810000000002</v>
      </c>
      <c r="E6555">
        <v>-4.1929460000000001</v>
      </c>
    </row>
    <row r="6556" spans="1:5" x14ac:dyDescent="0.35">
      <c r="A6556" t="s">
        <v>3089</v>
      </c>
      <c r="B6556">
        <v>47</v>
      </c>
      <c r="C6556">
        <v>6555</v>
      </c>
      <c r="D6556">
        <v>39.95778</v>
      </c>
      <c r="E6556">
        <v>-4.4013869999999997</v>
      </c>
    </row>
    <row r="6557" spans="1:5" x14ac:dyDescent="0.35">
      <c r="A6557" t="s">
        <v>3129</v>
      </c>
      <c r="B6557">
        <v>47</v>
      </c>
      <c r="C6557">
        <v>6556</v>
      </c>
      <c r="D6557">
        <v>39.95749</v>
      </c>
      <c r="E6557">
        <v>-3.9305840000000001</v>
      </c>
    </row>
    <row r="6558" spans="1:5" x14ac:dyDescent="0.35">
      <c r="A6558" t="s">
        <v>2716</v>
      </c>
      <c r="B6558">
        <v>18</v>
      </c>
      <c r="C6558">
        <v>6557</v>
      </c>
      <c r="D6558">
        <v>39.957419999999999</v>
      </c>
      <c r="E6558">
        <v>-1.7830239999999999</v>
      </c>
    </row>
    <row r="6559" spans="1:5" x14ac:dyDescent="0.35">
      <c r="A6559" t="s">
        <v>3108</v>
      </c>
      <c r="B6559">
        <v>47</v>
      </c>
      <c r="C6559">
        <v>6558</v>
      </c>
      <c r="D6559">
        <v>39.956580000000002</v>
      </c>
      <c r="E6559">
        <v>-4.4971819999999996</v>
      </c>
    </row>
    <row r="6560" spans="1:5" x14ac:dyDescent="0.35">
      <c r="A6560" t="s">
        <v>2681</v>
      </c>
      <c r="B6560">
        <v>18</v>
      </c>
      <c r="C6560">
        <v>6559</v>
      </c>
      <c r="D6560">
        <v>39.950360000000003</v>
      </c>
      <c r="E6560">
        <v>-2.0213559999999999</v>
      </c>
    </row>
    <row r="6561" spans="1:5" x14ac:dyDescent="0.35">
      <c r="A6561" t="s">
        <v>2319</v>
      </c>
      <c r="B6561">
        <v>18</v>
      </c>
      <c r="C6561">
        <v>6560</v>
      </c>
      <c r="D6561">
        <v>39.948340000000002</v>
      </c>
      <c r="E6561">
        <v>-1.365402</v>
      </c>
    </row>
    <row r="6562" spans="1:5" x14ac:dyDescent="0.35">
      <c r="A6562" t="s">
        <v>7436</v>
      </c>
      <c r="B6562">
        <v>14</v>
      </c>
      <c r="C6562">
        <v>6561</v>
      </c>
      <c r="D6562">
        <v>39.94829</v>
      </c>
      <c r="E6562">
        <v>-0.30735790000000002</v>
      </c>
    </row>
    <row r="6563" spans="1:5" x14ac:dyDescent="0.35">
      <c r="A6563" t="s">
        <v>2718</v>
      </c>
      <c r="B6563">
        <v>18</v>
      </c>
      <c r="C6563">
        <v>6562</v>
      </c>
      <c r="D6563">
        <v>39.947949999999999</v>
      </c>
      <c r="E6563">
        <v>-2.5995870000000001</v>
      </c>
    </row>
    <row r="6564" spans="1:5" x14ac:dyDescent="0.35">
      <c r="A6564" t="s">
        <v>3096</v>
      </c>
      <c r="B6564">
        <v>47</v>
      </c>
      <c r="C6564">
        <v>6563</v>
      </c>
      <c r="D6564">
        <v>39.947899999999997</v>
      </c>
      <c r="E6564">
        <v>-4.569388</v>
      </c>
    </row>
    <row r="6565" spans="1:5" x14ac:dyDescent="0.35">
      <c r="A6565" t="s">
        <v>7389</v>
      </c>
      <c r="B6565">
        <v>14</v>
      </c>
      <c r="C6565">
        <v>6564</v>
      </c>
      <c r="D6565">
        <v>39.947609999999997</v>
      </c>
      <c r="E6565">
        <v>-0.56794069999999997</v>
      </c>
    </row>
    <row r="6566" spans="1:5" x14ac:dyDescent="0.35">
      <c r="A6566" t="s">
        <v>8130</v>
      </c>
      <c r="B6566">
        <v>25</v>
      </c>
      <c r="C6566">
        <v>6565</v>
      </c>
      <c r="D6566">
        <v>39.946330000000003</v>
      </c>
      <c r="E6566">
        <v>4.049105</v>
      </c>
    </row>
    <row r="6567" spans="1:5" x14ac:dyDescent="0.35">
      <c r="A6567" t="s">
        <v>2788</v>
      </c>
      <c r="B6567">
        <v>18</v>
      </c>
      <c r="C6567">
        <v>6566</v>
      </c>
      <c r="D6567">
        <v>39.945770000000003</v>
      </c>
      <c r="E6567">
        <v>-2.8945810000000001</v>
      </c>
    </row>
    <row r="6568" spans="1:5" x14ac:dyDescent="0.35">
      <c r="A6568" t="s">
        <v>2717</v>
      </c>
      <c r="B6568">
        <v>18</v>
      </c>
      <c r="C6568">
        <v>6567</v>
      </c>
      <c r="D6568">
        <v>39.94511</v>
      </c>
      <c r="E6568">
        <v>-1.734264</v>
      </c>
    </row>
    <row r="6569" spans="1:5" x14ac:dyDescent="0.35">
      <c r="A6569" t="s">
        <v>3155</v>
      </c>
      <c r="B6569">
        <v>47</v>
      </c>
      <c r="C6569">
        <v>6568</v>
      </c>
      <c r="D6569">
        <v>39.943080000000002</v>
      </c>
      <c r="E6569">
        <v>-3.9867180000000002</v>
      </c>
    </row>
    <row r="6570" spans="1:5" x14ac:dyDescent="0.35">
      <c r="A6570" t="s">
        <v>7716</v>
      </c>
      <c r="B6570">
        <v>47</v>
      </c>
      <c r="C6570">
        <v>6569</v>
      </c>
      <c r="D6570">
        <v>39.942680000000003</v>
      </c>
      <c r="E6570">
        <v>-4.4383499999999998</v>
      </c>
    </row>
    <row r="6571" spans="1:5" x14ac:dyDescent="0.35">
      <c r="A6571" t="s">
        <v>6105</v>
      </c>
      <c r="B6571">
        <v>11</v>
      </c>
      <c r="C6571">
        <v>6570</v>
      </c>
      <c r="D6571">
        <v>39.94258</v>
      </c>
      <c r="E6571">
        <v>-5.7480760000000002</v>
      </c>
    </row>
    <row r="6572" spans="1:5" x14ac:dyDescent="0.35">
      <c r="A6572" t="s">
        <v>3076</v>
      </c>
      <c r="B6572">
        <v>47</v>
      </c>
      <c r="C6572">
        <v>6571</v>
      </c>
      <c r="D6572">
        <v>39.941630000000004</v>
      </c>
      <c r="E6572">
        <v>-4.0189700000000004</v>
      </c>
    </row>
    <row r="6573" spans="1:5" x14ac:dyDescent="0.35">
      <c r="A6573" t="s">
        <v>3140</v>
      </c>
      <c r="B6573">
        <v>47</v>
      </c>
      <c r="C6573">
        <v>6572</v>
      </c>
      <c r="D6573">
        <v>39.939109999999999</v>
      </c>
      <c r="E6573">
        <v>-3.9145889999999999</v>
      </c>
    </row>
    <row r="6574" spans="1:5" x14ac:dyDescent="0.35">
      <c r="A6574" t="s">
        <v>7411</v>
      </c>
      <c r="B6574">
        <v>14</v>
      </c>
      <c r="C6574">
        <v>6573</v>
      </c>
      <c r="D6574">
        <v>39.937159999999999</v>
      </c>
      <c r="E6574">
        <v>-0.46943849999999998</v>
      </c>
    </row>
    <row r="6575" spans="1:5" x14ac:dyDescent="0.35">
      <c r="A6575" t="s">
        <v>3101</v>
      </c>
      <c r="B6575">
        <v>47</v>
      </c>
      <c r="C6575">
        <v>6574</v>
      </c>
      <c r="D6575">
        <v>39.93629</v>
      </c>
      <c r="E6575">
        <v>-3.6170300000000002</v>
      </c>
    </row>
    <row r="6576" spans="1:5" x14ac:dyDescent="0.35">
      <c r="A6576" t="s">
        <v>7377</v>
      </c>
      <c r="B6576">
        <v>14</v>
      </c>
      <c r="C6576">
        <v>6575</v>
      </c>
      <c r="D6576">
        <v>39.935540000000003</v>
      </c>
      <c r="E6576">
        <v>-0.5767506</v>
      </c>
    </row>
    <row r="6577" spans="1:5" x14ac:dyDescent="0.35">
      <c r="A6577" t="s">
        <v>3187</v>
      </c>
      <c r="B6577">
        <v>47</v>
      </c>
      <c r="C6577">
        <v>6576</v>
      </c>
      <c r="D6577">
        <v>39.932499999999997</v>
      </c>
      <c r="E6577">
        <v>-5.1525499999999997</v>
      </c>
    </row>
    <row r="6578" spans="1:5" x14ac:dyDescent="0.35">
      <c r="A6578" t="s">
        <v>6443</v>
      </c>
      <c r="B6578">
        <v>25</v>
      </c>
      <c r="C6578">
        <v>6577</v>
      </c>
      <c r="D6578">
        <v>39.930639999999997</v>
      </c>
      <c r="E6578">
        <v>4.1399869999999996</v>
      </c>
    </row>
    <row r="6579" spans="1:5" x14ac:dyDescent="0.35">
      <c r="A6579" t="s">
        <v>2676</v>
      </c>
      <c r="B6579">
        <v>18</v>
      </c>
      <c r="C6579">
        <v>6578</v>
      </c>
      <c r="D6579">
        <v>39.925699999999999</v>
      </c>
      <c r="E6579">
        <v>-2.3143989999999999</v>
      </c>
    </row>
    <row r="6580" spans="1:5" x14ac:dyDescent="0.35">
      <c r="A6580" t="s">
        <v>2678</v>
      </c>
      <c r="B6580">
        <v>18</v>
      </c>
      <c r="C6580">
        <v>6579</v>
      </c>
      <c r="D6580">
        <v>39.925510000000003</v>
      </c>
      <c r="E6580">
        <v>-3.0108090000000001</v>
      </c>
    </row>
    <row r="6581" spans="1:5" x14ac:dyDescent="0.35">
      <c r="A6581" t="s">
        <v>3138</v>
      </c>
      <c r="B6581">
        <v>47</v>
      </c>
      <c r="C6581">
        <v>6580</v>
      </c>
      <c r="D6581">
        <v>39.925440000000002</v>
      </c>
      <c r="E6581">
        <v>-4.5023780000000002</v>
      </c>
    </row>
    <row r="6582" spans="1:5" x14ac:dyDescent="0.35">
      <c r="A6582" t="s">
        <v>3110</v>
      </c>
      <c r="B6582">
        <v>47</v>
      </c>
      <c r="C6582">
        <v>6581</v>
      </c>
      <c r="D6582">
        <v>39.925190000000001</v>
      </c>
      <c r="E6582">
        <v>-4.3488429999999996</v>
      </c>
    </row>
    <row r="6583" spans="1:5" x14ac:dyDescent="0.35">
      <c r="A6583" t="s">
        <v>7494</v>
      </c>
      <c r="B6583">
        <v>48</v>
      </c>
      <c r="C6583">
        <v>6582</v>
      </c>
      <c r="D6583">
        <v>39.924149999999997</v>
      </c>
      <c r="E6583">
        <v>-1.1333470000000001</v>
      </c>
    </row>
    <row r="6584" spans="1:5" x14ac:dyDescent="0.35">
      <c r="A6584" t="s">
        <v>7405</v>
      </c>
      <c r="B6584">
        <v>14</v>
      </c>
      <c r="C6584">
        <v>6583</v>
      </c>
      <c r="D6584">
        <v>39.92398</v>
      </c>
      <c r="E6584">
        <v>-0.49776809999999999</v>
      </c>
    </row>
    <row r="6585" spans="1:5" x14ac:dyDescent="0.35">
      <c r="A6585" t="s">
        <v>2631</v>
      </c>
      <c r="B6585">
        <v>18</v>
      </c>
      <c r="C6585">
        <v>6584</v>
      </c>
      <c r="D6585">
        <v>39.921759999999999</v>
      </c>
      <c r="E6585">
        <v>-2.8865699999999999</v>
      </c>
    </row>
    <row r="6586" spans="1:5" x14ac:dyDescent="0.35">
      <c r="A6586" t="s">
        <v>7459</v>
      </c>
      <c r="B6586">
        <v>14</v>
      </c>
      <c r="C6586">
        <v>6585</v>
      </c>
      <c r="D6586">
        <v>39.921349999999997</v>
      </c>
      <c r="E6586">
        <v>-0.59442159999999999</v>
      </c>
    </row>
    <row r="6587" spans="1:5" x14ac:dyDescent="0.35">
      <c r="A6587" t="s">
        <v>6140</v>
      </c>
      <c r="B6587">
        <v>11</v>
      </c>
      <c r="C6587">
        <v>6586</v>
      </c>
      <c r="D6587">
        <v>39.920949999999998</v>
      </c>
      <c r="E6587">
        <v>-6.3048950000000001</v>
      </c>
    </row>
    <row r="6588" spans="1:5" x14ac:dyDescent="0.35">
      <c r="A6588" t="s">
        <v>2762</v>
      </c>
      <c r="B6588">
        <v>18</v>
      </c>
      <c r="C6588">
        <v>6587</v>
      </c>
      <c r="D6588">
        <v>39.920279999999998</v>
      </c>
      <c r="E6588">
        <v>-2.1861109999999999</v>
      </c>
    </row>
    <row r="6589" spans="1:5" x14ac:dyDescent="0.35">
      <c r="A6589" t="s">
        <v>2680</v>
      </c>
      <c r="B6589">
        <v>18</v>
      </c>
      <c r="C6589">
        <v>6588</v>
      </c>
      <c r="D6589">
        <v>39.919930000000001</v>
      </c>
      <c r="E6589">
        <v>-1.47048</v>
      </c>
    </row>
    <row r="6590" spans="1:5" x14ac:dyDescent="0.35">
      <c r="A6590" t="s">
        <v>7441</v>
      </c>
      <c r="B6590">
        <v>14</v>
      </c>
      <c r="C6590">
        <v>6589</v>
      </c>
      <c r="D6590">
        <v>39.919620000000002</v>
      </c>
      <c r="E6590">
        <v>-0.68673289999999998</v>
      </c>
    </row>
    <row r="6591" spans="1:5" x14ac:dyDescent="0.35">
      <c r="A6591" t="s">
        <v>2738</v>
      </c>
      <c r="B6591">
        <v>18</v>
      </c>
      <c r="C6591">
        <v>6590</v>
      </c>
      <c r="D6591">
        <v>39.919490000000003</v>
      </c>
      <c r="E6591">
        <v>-2.8034590000000001</v>
      </c>
    </row>
    <row r="6592" spans="1:5" x14ac:dyDescent="0.35">
      <c r="A6592" t="s">
        <v>6132</v>
      </c>
      <c r="B6592">
        <v>11</v>
      </c>
      <c r="C6592">
        <v>6591</v>
      </c>
      <c r="D6592">
        <v>39.918320000000001</v>
      </c>
      <c r="E6592">
        <v>-6.6463700000000001</v>
      </c>
    </row>
    <row r="6593" spans="1:5" x14ac:dyDescent="0.35">
      <c r="A6593" t="s">
        <v>6137</v>
      </c>
      <c r="B6593">
        <v>11</v>
      </c>
      <c r="C6593">
        <v>6592</v>
      </c>
      <c r="D6593">
        <v>39.917999999999999</v>
      </c>
      <c r="E6593">
        <v>-6.5615480000000002</v>
      </c>
    </row>
    <row r="6594" spans="1:5" x14ac:dyDescent="0.35">
      <c r="A6594" t="s">
        <v>7361</v>
      </c>
      <c r="B6594">
        <v>14</v>
      </c>
      <c r="C6594">
        <v>6593</v>
      </c>
      <c r="D6594">
        <v>39.91713</v>
      </c>
      <c r="E6594">
        <v>-0.35563319999999998</v>
      </c>
    </row>
    <row r="6595" spans="1:5" x14ac:dyDescent="0.35">
      <c r="A6595" t="s">
        <v>6037</v>
      </c>
      <c r="B6595">
        <v>11</v>
      </c>
      <c r="C6595">
        <v>6594</v>
      </c>
      <c r="D6595">
        <v>39.915689999999998</v>
      </c>
      <c r="E6595">
        <v>-6.6687560000000001</v>
      </c>
    </row>
    <row r="6596" spans="1:5" x14ac:dyDescent="0.35">
      <c r="A6596" t="s">
        <v>7363</v>
      </c>
      <c r="B6596">
        <v>14</v>
      </c>
      <c r="C6596">
        <v>6595</v>
      </c>
      <c r="D6596">
        <v>39.91433</v>
      </c>
      <c r="E6596">
        <v>-0.44345679999999998</v>
      </c>
    </row>
    <row r="6597" spans="1:5" x14ac:dyDescent="0.35">
      <c r="A6597" t="s">
        <v>7720</v>
      </c>
      <c r="B6597">
        <v>47</v>
      </c>
      <c r="C6597">
        <v>6596</v>
      </c>
      <c r="D6597">
        <v>39.912590000000002</v>
      </c>
      <c r="E6597">
        <v>-4.6799049999999998</v>
      </c>
    </row>
    <row r="6598" spans="1:5" x14ac:dyDescent="0.35">
      <c r="A6598" t="s">
        <v>7376</v>
      </c>
      <c r="B6598">
        <v>14</v>
      </c>
      <c r="C6598">
        <v>6597</v>
      </c>
      <c r="D6598">
        <v>39.910870000000003</v>
      </c>
      <c r="E6598">
        <v>-0.7038683</v>
      </c>
    </row>
    <row r="6599" spans="1:5" x14ac:dyDescent="0.35">
      <c r="A6599" t="s">
        <v>7993</v>
      </c>
      <c r="B6599">
        <v>18</v>
      </c>
      <c r="C6599">
        <v>6598</v>
      </c>
      <c r="D6599">
        <v>39.9084</v>
      </c>
      <c r="E6599">
        <v>-2.9847229999999998</v>
      </c>
    </row>
    <row r="6600" spans="1:5" x14ac:dyDescent="0.35">
      <c r="A6600" t="s">
        <v>2697</v>
      </c>
      <c r="B6600">
        <v>18</v>
      </c>
      <c r="C6600">
        <v>6599</v>
      </c>
      <c r="D6600">
        <v>39.907679999999999</v>
      </c>
      <c r="E6600">
        <v>-1.3645339999999999</v>
      </c>
    </row>
    <row r="6601" spans="1:5" x14ac:dyDescent="0.35">
      <c r="A6601" t="s">
        <v>3124</v>
      </c>
      <c r="B6601">
        <v>47</v>
      </c>
      <c r="C6601">
        <v>6600</v>
      </c>
      <c r="D6601">
        <v>39.90598</v>
      </c>
      <c r="E6601">
        <v>-5.2011799999999999</v>
      </c>
    </row>
    <row r="6602" spans="1:5" x14ac:dyDescent="0.35">
      <c r="A6602" t="s">
        <v>7447</v>
      </c>
      <c r="B6602">
        <v>14</v>
      </c>
      <c r="C6602">
        <v>6601</v>
      </c>
      <c r="D6602">
        <v>39.903230000000001</v>
      </c>
      <c r="E6602">
        <v>-0.45626450000000002</v>
      </c>
    </row>
    <row r="6603" spans="1:5" x14ac:dyDescent="0.35">
      <c r="A6603" t="s">
        <v>3208</v>
      </c>
      <c r="B6603">
        <v>47</v>
      </c>
      <c r="C6603">
        <v>6602</v>
      </c>
      <c r="D6603">
        <v>39.902619999999999</v>
      </c>
      <c r="E6603">
        <v>-3.622163</v>
      </c>
    </row>
    <row r="6604" spans="1:5" x14ac:dyDescent="0.35">
      <c r="A6604" t="s">
        <v>3206</v>
      </c>
      <c r="B6604">
        <v>47</v>
      </c>
      <c r="C6604">
        <v>6603</v>
      </c>
      <c r="D6604">
        <v>39.901730000000001</v>
      </c>
      <c r="E6604">
        <v>-3.3240500000000002</v>
      </c>
    </row>
    <row r="6605" spans="1:5" x14ac:dyDescent="0.35">
      <c r="A6605" t="s">
        <v>3081</v>
      </c>
      <c r="B6605">
        <v>47</v>
      </c>
      <c r="C6605">
        <v>6604</v>
      </c>
      <c r="D6605">
        <v>39.901319999999998</v>
      </c>
      <c r="E6605">
        <v>-4.2983840000000004</v>
      </c>
    </row>
    <row r="6606" spans="1:5" x14ac:dyDescent="0.35">
      <c r="A6606" t="s">
        <v>7359</v>
      </c>
      <c r="B6606">
        <v>14</v>
      </c>
      <c r="C6606">
        <v>6605</v>
      </c>
      <c r="D6606">
        <v>39.900860000000002</v>
      </c>
      <c r="E6606">
        <v>-0.34079959999999998</v>
      </c>
    </row>
    <row r="6607" spans="1:5" x14ac:dyDescent="0.35">
      <c r="A6607" t="s">
        <v>7437</v>
      </c>
      <c r="B6607">
        <v>14</v>
      </c>
      <c r="C6607">
        <v>6606</v>
      </c>
      <c r="D6607">
        <v>39.9</v>
      </c>
      <c r="E6607">
        <v>-0.65924729999999998</v>
      </c>
    </row>
    <row r="6608" spans="1:5" x14ac:dyDescent="0.35">
      <c r="A6608" t="s">
        <v>6091</v>
      </c>
      <c r="B6608">
        <v>11</v>
      </c>
      <c r="C6608">
        <v>6607</v>
      </c>
      <c r="D6608">
        <v>39.89969</v>
      </c>
      <c r="E6608">
        <v>-6.349081</v>
      </c>
    </row>
    <row r="6609" spans="1:5" x14ac:dyDescent="0.35">
      <c r="A6609" t="s">
        <v>2685</v>
      </c>
      <c r="B6609">
        <v>18</v>
      </c>
      <c r="C6609">
        <v>6608</v>
      </c>
      <c r="D6609">
        <v>39.898820000000001</v>
      </c>
      <c r="E6609">
        <v>-1.2723310000000001</v>
      </c>
    </row>
    <row r="6610" spans="1:5" x14ac:dyDescent="0.35">
      <c r="A6610" t="s">
        <v>3063</v>
      </c>
      <c r="B6610">
        <v>47</v>
      </c>
      <c r="C6610">
        <v>6609</v>
      </c>
      <c r="D6610">
        <v>39.897689999999997</v>
      </c>
      <c r="E6610">
        <v>-4.2279780000000002</v>
      </c>
    </row>
    <row r="6611" spans="1:5" x14ac:dyDescent="0.35">
      <c r="A6611" t="s">
        <v>6167</v>
      </c>
      <c r="B6611">
        <v>11</v>
      </c>
      <c r="C6611">
        <v>6610</v>
      </c>
      <c r="D6611">
        <v>39.897469999999998</v>
      </c>
      <c r="E6611">
        <v>-5.7791370000000004</v>
      </c>
    </row>
    <row r="6612" spans="1:5" x14ac:dyDescent="0.35">
      <c r="A6612" t="s">
        <v>2754</v>
      </c>
      <c r="B6612">
        <v>18</v>
      </c>
      <c r="C6612">
        <v>6611</v>
      </c>
      <c r="D6612">
        <v>39.89723</v>
      </c>
      <c r="E6612">
        <v>-2.9613610000000001</v>
      </c>
    </row>
    <row r="6613" spans="1:5" x14ac:dyDescent="0.35">
      <c r="A6613" t="s">
        <v>7366</v>
      </c>
      <c r="B6613">
        <v>14</v>
      </c>
      <c r="C6613">
        <v>6612</v>
      </c>
      <c r="D6613">
        <v>39.896529999999998</v>
      </c>
      <c r="E6613">
        <v>-0.11344609999999999</v>
      </c>
    </row>
    <row r="6614" spans="1:5" x14ac:dyDescent="0.35">
      <c r="A6614" t="s">
        <v>6174</v>
      </c>
      <c r="B6614">
        <v>11</v>
      </c>
      <c r="C6614">
        <v>6613</v>
      </c>
      <c r="D6614">
        <v>39.89564</v>
      </c>
      <c r="E6614">
        <v>-6.4663789999999999</v>
      </c>
    </row>
    <row r="6615" spans="1:5" x14ac:dyDescent="0.35">
      <c r="A6615" t="s">
        <v>3130</v>
      </c>
      <c r="B6615">
        <v>47</v>
      </c>
      <c r="C6615">
        <v>6614</v>
      </c>
      <c r="D6615">
        <v>39.894190000000002</v>
      </c>
      <c r="E6615">
        <v>-4.5460630000000002</v>
      </c>
    </row>
    <row r="6616" spans="1:5" x14ac:dyDescent="0.35">
      <c r="A6616" t="s">
        <v>2794</v>
      </c>
      <c r="B6616">
        <v>18</v>
      </c>
      <c r="C6616">
        <v>6615</v>
      </c>
      <c r="D6616">
        <v>39.891649999999998</v>
      </c>
      <c r="E6616">
        <v>-2.5552950000000001</v>
      </c>
    </row>
    <row r="6617" spans="1:5" x14ac:dyDescent="0.35">
      <c r="A6617" t="s">
        <v>7371</v>
      </c>
      <c r="B6617">
        <v>14</v>
      </c>
      <c r="C6617">
        <v>6616</v>
      </c>
      <c r="D6617">
        <v>39.89002</v>
      </c>
      <c r="E6617">
        <v>-0.25763740000000002</v>
      </c>
    </row>
    <row r="6618" spans="1:5" x14ac:dyDescent="0.35">
      <c r="A6618" t="s">
        <v>3083</v>
      </c>
      <c r="B6618">
        <v>47</v>
      </c>
      <c r="C6618">
        <v>6617</v>
      </c>
      <c r="D6618">
        <v>39.889740000000003</v>
      </c>
      <c r="E6618">
        <v>-3.5353599999999998</v>
      </c>
    </row>
    <row r="6619" spans="1:5" x14ac:dyDescent="0.35">
      <c r="A6619" t="s">
        <v>3116</v>
      </c>
      <c r="B6619">
        <v>47</v>
      </c>
      <c r="C6619">
        <v>6618</v>
      </c>
      <c r="D6619">
        <v>39.889699999999998</v>
      </c>
      <c r="E6619">
        <v>-5.2426329999999997</v>
      </c>
    </row>
    <row r="6620" spans="1:5" x14ac:dyDescent="0.35">
      <c r="A6620" t="s">
        <v>6475</v>
      </c>
      <c r="B6620">
        <v>25</v>
      </c>
      <c r="C6620">
        <v>6619</v>
      </c>
      <c r="D6620">
        <v>39.889609999999998</v>
      </c>
      <c r="E6620">
        <v>4.2642110000000004</v>
      </c>
    </row>
    <row r="6621" spans="1:5" x14ac:dyDescent="0.35">
      <c r="A6621" t="s">
        <v>6057</v>
      </c>
      <c r="B6621">
        <v>11</v>
      </c>
      <c r="C6621">
        <v>6620</v>
      </c>
      <c r="D6621">
        <v>39.887610000000002</v>
      </c>
      <c r="E6621">
        <v>-5.6834910000000001</v>
      </c>
    </row>
    <row r="6622" spans="1:5" x14ac:dyDescent="0.35">
      <c r="A6622" t="s">
        <v>6121</v>
      </c>
      <c r="B6622">
        <v>11</v>
      </c>
      <c r="C6622">
        <v>6621</v>
      </c>
      <c r="D6622">
        <v>39.887569999999997</v>
      </c>
      <c r="E6622">
        <v>-5.5605539999999998</v>
      </c>
    </row>
    <row r="6623" spans="1:5" x14ac:dyDescent="0.35">
      <c r="A6623" t="s">
        <v>2741</v>
      </c>
      <c r="B6623">
        <v>18</v>
      </c>
      <c r="C6623">
        <v>6622</v>
      </c>
      <c r="D6623">
        <v>39.886299999999999</v>
      </c>
      <c r="E6623">
        <v>-1.5731919999999999</v>
      </c>
    </row>
    <row r="6624" spans="1:5" x14ac:dyDescent="0.35">
      <c r="A6624" t="s">
        <v>3107</v>
      </c>
      <c r="B6624">
        <v>47</v>
      </c>
      <c r="C6624">
        <v>6623</v>
      </c>
      <c r="D6624">
        <v>39.884079999999997</v>
      </c>
      <c r="E6624">
        <v>-3.4767290000000002</v>
      </c>
    </row>
    <row r="6625" spans="1:5" x14ac:dyDescent="0.35">
      <c r="A6625" t="s">
        <v>2705</v>
      </c>
      <c r="B6625">
        <v>18</v>
      </c>
      <c r="C6625">
        <v>6624</v>
      </c>
      <c r="D6625">
        <v>39.881900000000002</v>
      </c>
      <c r="E6625">
        <v>-2.6688000000000001</v>
      </c>
    </row>
    <row r="6626" spans="1:5" x14ac:dyDescent="0.35">
      <c r="A6626" t="s">
        <v>2707</v>
      </c>
      <c r="B6626">
        <v>18</v>
      </c>
      <c r="C6626">
        <v>6625</v>
      </c>
      <c r="D6626">
        <v>39.881639999999997</v>
      </c>
      <c r="E6626">
        <v>-2.3096519999999998</v>
      </c>
    </row>
    <row r="6627" spans="1:5" x14ac:dyDescent="0.35">
      <c r="A6627" t="s">
        <v>7398</v>
      </c>
      <c r="B6627">
        <v>14</v>
      </c>
      <c r="C6627">
        <v>6626</v>
      </c>
      <c r="D6627">
        <v>39.881160000000001</v>
      </c>
      <c r="E6627">
        <v>-0.30684620000000001</v>
      </c>
    </row>
    <row r="6628" spans="1:5" x14ac:dyDescent="0.35">
      <c r="A6628" t="s">
        <v>3205</v>
      </c>
      <c r="B6628">
        <v>47</v>
      </c>
      <c r="C6628">
        <v>6627</v>
      </c>
      <c r="D6628">
        <v>39.878140000000002</v>
      </c>
      <c r="E6628">
        <v>-3.7302900000000001</v>
      </c>
    </row>
    <row r="6629" spans="1:5" x14ac:dyDescent="0.35">
      <c r="A6629" t="s">
        <v>6482</v>
      </c>
      <c r="B6629">
        <v>25</v>
      </c>
      <c r="C6629">
        <v>6628</v>
      </c>
      <c r="D6629">
        <v>39.877749999999999</v>
      </c>
      <c r="E6629">
        <v>3.0171929999999998</v>
      </c>
    </row>
    <row r="6630" spans="1:5" x14ac:dyDescent="0.35">
      <c r="A6630" t="s">
        <v>8128</v>
      </c>
      <c r="B6630">
        <v>25</v>
      </c>
      <c r="C6630">
        <v>6629</v>
      </c>
      <c r="D6630">
        <v>39.877600000000001</v>
      </c>
      <c r="E6630">
        <v>4.2896029999999996</v>
      </c>
    </row>
    <row r="6631" spans="1:5" x14ac:dyDescent="0.35">
      <c r="A6631" t="s">
        <v>7414</v>
      </c>
      <c r="B6631">
        <v>14</v>
      </c>
      <c r="C6631">
        <v>6630</v>
      </c>
      <c r="D6631">
        <v>39.877270000000003</v>
      </c>
      <c r="E6631">
        <v>-0.50599099999999997</v>
      </c>
    </row>
    <row r="6632" spans="1:5" x14ac:dyDescent="0.35">
      <c r="A6632" t="s">
        <v>6197</v>
      </c>
      <c r="B6632">
        <v>11</v>
      </c>
      <c r="C6632">
        <v>6631</v>
      </c>
      <c r="D6632">
        <v>39.875990000000002</v>
      </c>
      <c r="E6632">
        <v>-6.8648100000000003</v>
      </c>
    </row>
    <row r="6633" spans="1:5" x14ac:dyDescent="0.35">
      <c r="A6633" t="s">
        <v>7489</v>
      </c>
      <c r="B6633">
        <v>48</v>
      </c>
      <c r="C6633">
        <v>6632</v>
      </c>
      <c r="D6633">
        <v>39.875529999999998</v>
      </c>
      <c r="E6633">
        <v>-1.013698</v>
      </c>
    </row>
    <row r="6634" spans="1:5" x14ac:dyDescent="0.35">
      <c r="A6634" t="s">
        <v>3085</v>
      </c>
      <c r="B6634">
        <v>47</v>
      </c>
      <c r="C6634">
        <v>6633</v>
      </c>
      <c r="D6634">
        <v>39.8748</v>
      </c>
      <c r="E6634">
        <v>-5.2553830000000001</v>
      </c>
    </row>
    <row r="6635" spans="1:5" x14ac:dyDescent="0.35">
      <c r="A6635" t="s">
        <v>2785</v>
      </c>
      <c r="B6635">
        <v>18</v>
      </c>
      <c r="C6635">
        <v>6634</v>
      </c>
      <c r="D6635">
        <v>39.873049999999999</v>
      </c>
      <c r="E6635">
        <v>-2.4439009999999999</v>
      </c>
    </row>
    <row r="6636" spans="1:5" x14ac:dyDescent="0.35">
      <c r="A6636" t="s">
        <v>2782</v>
      </c>
      <c r="B6636">
        <v>18</v>
      </c>
      <c r="C6636">
        <v>6635</v>
      </c>
      <c r="D6636">
        <v>39.871160000000003</v>
      </c>
      <c r="E6636">
        <v>-1.6284380000000001</v>
      </c>
    </row>
    <row r="6637" spans="1:5" x14ac:dyDescent="0.35">
      <c r="A6637" t="s">
        <v>7364</v>
      </c>
      <c r="B6637">
        <v>14</v>
      </c>
      <c r="C6637">
        <v>6636</v>
      </c>
      <c r="D6637">
        <v>39.870849999999997</v>
      </c>
      <c r="E6637">
        <v>-0.41040569999999998</v>
      </c>
    </row>
    <row r="6638" spans="1:5" x14ac:dyDescent="0.35">
      <c r="A6638" t="s">
        <v>8069</v>
      </c>
      <c r="B6638">
        <v>47</v>
      </c>
      <c r="C6638">
        <v>6637</v>
      </c>
      <c r="D6638">
        <v>39.869489999999999</v>
      </c>
      <c r="E6638">
        <v>-4.9202380000000003</v>
      </c>
    </row>
    <row r="6639" spans="1:5" x14ac:dyDescent="0.35">
      <c r="A6639" t="s">
        <v>7845</v>
      </c>
      <c r="B6639">
        <v>18</v>
      </c>
      <c r="C6639">
        <v>6638</v>
      </c>
      <c r="D6639">
        <v>39.868180000000002</v>
      </c>
      <c r="E6639">
        <v>-2.2044630000000001</v>
      </c>
    </row>
    <row r="6640" spans="1:5" x14ac:dyDescent="0.35">
      <c r="A6640" t="s">
        <v>7662</v>
      </c>
      <c r="B6640">
        <v>48</v>
      </c>
      <c r="C6640">
        <v>6639</v>
      </c>
      <c r="D6640">
        <v>39.86609</v>
      </c>
      <c r="E6640">
        <v>-1.0806629999999999</v>
      </c>
    </row>
    <row r="6641" spans="1:5" x14ac:dyDescent="0.35">
      <c r="A6641" t="s">
        <v>8006</v>
      </c>
      <c r="B6641">
        <v>11</v>
      </c>
      <c r="C6641">
        <v>6640</v>
      </c>
      <c r="D6641">
        <v>39.866019999999999</v>
      </c>
      <c r="E6641">
        <v>-5.3437409999999996</v>
      </c>
    </row>
    <row r="6642" spans="1:5" x14ac:dyDescent="0.35">
      <c r="A6642" t="s">
        <v>7719</v>
      </c>
      <c r="B6642">
        <v>47</v>
      </c>
      <c r="C6642">
        <v>6641</v>
      </c>
      <c r="D6642">
        <v>39.8645</v>
      </c>
      <c r="E6642">
        <v>-4.3589029999999998</v>
      </c>
    </row>
    <row r="6643" spans="1:5" x14ac:dyDescent="0.35">
      <c r="A6643" t="s">
        <v>3121</v>
      </c>
      <c r="B6643">
        <v>47</v>
      </c>
      <c r="C6643">
        <v>6642</v>
      </c>
      <c r="D6643">
        <v>39.864330000000002</v>
      </c>
      <c r="E6643">
        <v>-3.611917</v>
      </c>
    </row>
    <row r="6644" spans="1:5" x14ac:dyDescent="0.35">
      <c r="A6644" t="s">
        <v>7386</v>
      </c>
      <c r="B6644">
        <v>14</v>
      </c>
      <c r="C6644">
        <v>6643</v>
      </c>
      <c r="D6644">
        <v>39.862560000000002</v>
      </c>
      <c r="E6644">
        <v>-0.45839239999999998</v>
      </c>
    </row>
    <row r="6645" spans="1:5" x14ac:dyDescent="0.35">
      <c r="A6645" t="s">
        <v>6113</v>
      </c>
      <c r="B6645">
        <v>11</v>
      </c>
      <c r="C6645">
        <v>6644</v>
      </c>
      <c r="D6645">
        <v>39.862259999999999</v>
      </c>
      <c r="E6645">
        <v>-6.2319899999999997</v>
      </c>
    </row>
    <row r="6646" spans="1:5" x14ac:dyDescent="0.35">
      <c r="A6646" t="s">
        <v>7996</v>
      </c>
      <c r="B6646">
        <v>18</v>
      </c>
      <c r="C6646">
        <v>6645</v>
      </c>
      <c r="D6646">
        <v>39.859400000000001</v>
      </c>
      <c r="E6646">
        <v>-2.7172459999999998</v>
      </c>
    </row>
    <row r="6647" spans="1:5" x14ac:dyDescent="0.35">
      <c r="A6647" t="s">
        <v>7860</v>
      </c>
      <c r="B6647">
        <v>14</v>
      </c>
      <c r="C6647">
        <v>6646</v>
      </c>
      <c r="D6647">
        <v>39.859380000000002</v>
      </c>
      <c r="E6647">
        <v>-0.1835214</v>
      </c>
    </row>
    <row r="6648" spans="1:5" x14ac:dyDescent="0.35">
      <c r="A6648" t="s">
        <v>2674</v>
      </c>
      <c r="B6648">
        <v>18</v>
      </c>
      <c r="C6648">
        <v>6647</v>
      </c>
      <c r="D6648">
        <v>39.857489999999999</v>
      </c>
      <c r="E6648">
        <v>-2.0242870000000002</v>
      </c>
    </row>
    <row r="6649" spans="1:5" x14ac:dyDescent="0.35">
      <c r="A6649" t="s">
        <v>6129</v>
      </c>
      <c r="B6649">
        <v>11</v>
      </c>
      <c r="C6649">
        <v>6648</v>
      </c>
      <c r="D6649">
        <v>39.853949999999998</v>
      </c>
      <c r="E6649">
        <v>-5.4613550000000002</v>
      </c>
    </row>
    <row r="6650" spans="1:5" x14ac:dyDescent="0.35">
      <c r="A6650" t="s">
        <v>7367</v>
      </c>
      <c r="B6650">
        <v>14</v>
      </c>
      <c r="C6650">
        <v>6649</v>
      </c>
      <c r="D6650">
        <v>39.853000000000002</v>
      </c>
      <c r="E6650">
        <v>-0.51355170000000006</v>
      </c>
    </row>
    <row r="6651" spans="1:5" x14ac:dyDescent="0.35">
      <c r="A6651" t="s">
        <v>6158</v>
      </c>
      <c r="B6651">
        <v>11</v>
      </c>
      <c r="C6651">
        <v>6650</v>
      </c>
      <c r="D6651">
        <v>39.852939999999997</v>
      </c>
      <c r="E6651">
        <v>-5.6772330000000002</v>
      </c>
    </row>
    <row r="6652" spans="1:5" x14ac:dyDescent="0.35">
      <c r="A6652" t="s">
        <v>7426</v>
      </c>
      <c r="B6652">
        <v>14</v>
      </c>
      <c r="C6652">
        <v>6651</v>
      </c>
      <c r="D6652">
        <v>39.852829999999997</v>
      </c>
      <c r="E6652">
        <v>-0.71447830000000001</v>
      </c>
    </row>
    <row r="6653" spans="1:5" x14ac:dyDescent="0.35">
      <c r="A6653" t="s">
        <v>6490</v>
      </c>
      <c r="B6653">
        <v>25</v>
      </c>
      <c r="C6653">
        <v>6652</v>
      </c>
      <c r="D6653">
        <v>39.85266</v>
      </c>
      <c r="E6653">
        <v>4.2593940000000003</v>
      </c>
    </row>
    <row r="6654" spans="1:5" x14ac:dyDescent="0.35">
      <c r="A6654" t="s">
        <v>7415</v>
      </c>
      <c r="B6654">
        <v>14</v>
      </c>
      <c r="C6654">
        <v>6653</v>
      </c>
      <c r="D6654">
        <v>39.852449999999997</v>
      </c>
      <c r="E6654">
        <v>-0.15863060000000001</v>
      </c>
    </row>
    <row r="6655" spans="1:5" x14ac:dyDescent="0.35">
      <c r="A6655" t="s">
        <v>6445</v>
      </c>
      <c r="B6655">
        <v>25</v>
      </c>
      <c r="C6655">
        <v>6654</v>
      </c>
      <c r="D6655">
        <v>39.852310000000003</v>
      </c>
      <c r="E6655">
        <v>3.1220270000000001</v>
      </c>
    </row>
    <row r="6656" spans="1:5" x14ac:dyDescent="0.35">
      <c r="A6656" t="s">
        <v>7393</v>
      </c>
      <c r="B6656">
        <v>14</v>
      </c>
      <c r="C6656">
        <v>6655</v>
      </c>
      <c r="D6656">
        <v>39.851239999999997</v>
      </c>
      <c r="E6656">
        <v>-0.32063920000000001</v>
      </c>
    </row>
    <row r="6657" spans="1:5" x14ac:dyDescent="0.35">
      <c r="A6657" t="s">
        <v>6112</v>
      </c>
      <c r="B6657">
        <v>11</v>
      </c>
      <c r="C6657">
        <v>6656</v>
      </c>
      <c r="D6657">
        <v>39.850340000000003</v>
      </c>
      <c r="E6657">
        <v>-5.5803760000000002</v>
      </c>
    </row>
    <row r="6658" spans="1:5" x14ac:dyDescent="0.35">
      <c r="A6658" t="s">
        <v>2690</v>
      </c>
      <c r="B6658">
        <v>18</v>
      </c>
      <c r="C6658">
        <v>6657</v>
      </c>
      <c r="D6658">
        <v>39.841659999999997</v>
      </c>
      <c r="E6658">
        <v>-3.0015390000000002</v>
      </c>
    </row>
    <row r="6659" spans="1:5" x14ac:dyDescent="0.35">
      <c r="A6659" t="s">
        <v>2787</v>
      </c>
      <c r="B6659">
        <v>18</v>
      </c>
      <c r="C6659">
        <v>6658</v>
      </c>
      <c r="D6659">
        <v>39.839390000000002</v>
      </c>
      <c r="E6659">
        <v>-2.5062540000000002</v>
      </c>
    </row>
    <row r="6660" spans="1:5" x14ac:dyDescent="0.35">
      <c r="A6660" t="s">
        <v>7362</v>
      </c>
      <c r="B6660">
        <v>14</v>
      </c>
      <c r="C6660">
        <v>6659</v>
      </c>
      <c r="D6660">
        <v>39.837249999999997</v>
      </c>
      <c r="E6660">
        <v>-0.26878999999999997</v>
      </c>
    </row>
    <row r="6661" spans="1:5" x14ac:dyDescent="0.35">
      <c r="A6661" t="s">
        <v>6182</v>
      </c>
      <c r="B6661">
        <v>11</v>
      </c>
      <c r="C6661">
        <v>6660</v>
      </c>
      <c r="D6661">
        <v>39.83708</v>
      </c>
      <c r="E6661">
        <v>-5.5228419999999998</v>
      </c>
    </row>
    <row r="6662" spans="1:5" x14ac:dyDescent="0.35">
      <c r="A6662" t="s">
        <v>7406</v>
      </c>
      <c r="B6662">
        <v>14</v>
      </c>
      <c r="C6662">
        <v>6661</v>
      </c>
      <c r="D6662">
        <v>39.836709999999997</v>
      </c>
      <c r="E6662">
        <v>-0.46690720000000002</v>
      </c>
    </row>
    <row r="6663" spans="1:5" x14ac:dyDescent="0.35">
      <c r="A6663" t="s">
        <v>7491</v>
      </c>
      <c r="B6663">
        <v>48</v>
      </c>
      <c r="C6663">
        <v>6662</v>
      </c>
      <c r="D6663">
        <v>39.83567</v>
      </c>
      <c r="E6663">
        <v>-0.81369199999999997</v>
      </c>
    </row>
    <row r="6664" spans="1:5" x14ac:dyDescent="0.35">
      <c r="A6664" t="s">
        <v>7374</v>
      </c>
      <c r="B6664">
        <v>14</v>
      </c>
      <c r="C6664">
        <v>6663</v>
      </c>
      <c r="D6664">
        <v>39.83419</v>
      </c>
      <c r="E6664">
        <v>-0.37049569999999998</v>
      </c>
    </row>
    <row r="6665" spans="1:5" x14ac:dyDescent="0.35">
      <c r="A6665" t="s">
        <v>2636</v>
      </c>
      <c r="B6665">
        <v>18</v>
      </c>
      <c r="C6665">
        <v>6664</v>
      </c>
      <c r="D6665">
        <v>39.832419999999999</v>
      </c>
      <c r="E6665">
        <v>-1.8207359999999999</v>
      </c>
    </row>
    <row r="6666" spans="1:5" x14ac:dyDescent="0.35">
      <c r="A6666" t="s">
        <v>3171</v>
      </c>
      <c r="B6666">
        <v>47</v>
      </c>
      <c r="C6666">
        <v>6665</v>
      </c>
      <c r="D6666">
        <v>39.830860000000001</v>
      </c>
      <c r="E6666">
        <v>-4.7179260000000003</v>
      </c>
    </row>
    <row r="6667" spans="1:5" x14ac:dyDescent="0.35">
      <c r="A6667" t="s">
        <v>6160</v>
      </c>
      <c r="B6667">
        <v>11</v>
      </c>
      <c r="C6667">
        <v>6666</v>
      </c>
      <c r="D6667">
        <v>39.830539999999999</v>
      </c>
      <c r="E6667">
        <v>-6.1380850000000002</v>
      </c>
    </row>
    <row r="6668" spans="1:5" x14ac:dyDescent="0.35">
      <c r="A6668" t="s">
        <v>6128</v>
      </c>
      <c r="B6668">
        <v>11</v>
      </c>
      <c r="C6668">
        <v>6667</v>
      </c>
      <c r="D6668">
        <v>39.823999999999998</v>
      </c>
      <c r="E6668">
        <v>-6.4130599999999998</v>
      </c>
    </row>
    <row r="6669" spans="1:5" x14ac:dyDescent="0.35">
      <c r="A6669" t="s">
        <v>7859</v>
      </c>
      <c r="B6669">
        <v>14</v>
      </c>
      <c r="C6669">
        <v>6668</v>
      </c>
      <c r="D6669">
        <v>39.823329999999999</v>
      </c>
      <c r="E6669">
        <v>-0.23256189999999999</v>
      </c>
    </row>
    <row r="6670" spans="1:5" x14ac:dyDescent="0.35">
      <c r="A6670" t="s">
        <v>2633</v>
      </c>
      <c r="B6670">
        <v>18</v>
      </c>
      <c r="C6670">
        <v>6669</v>
      </c>
      <c r="D6670">
        <v>39.823189999999997</v>
      </c>
      <c r="E6670">
        <v>-2.7668509999999999</v>
      </c>
    </row>
    <row r="6671" spans="1:5" x14ac:dyDescent="0.35">
      <c r="A6671" t="s">
        <v>6060</v>
      </c>
      <c r="B6671">
        <v>11</v>
      </c>
      <c r="C6671">
        <v>6670</v>
      </c>
      <c r="D6671">
        <v>39.822279999999999</v>
      </c>
      <c r="E6671">
        <v>-6.7702109999999998</v>
      </c>
    </row>
    <row r="6672" spans="1:5" x14ac:dyDescent="0.35">
      <c r="A6672" t="s">
        <v>6462</v>
      </c>
      <c r="B6672">
        <v>25</v>
      </c>
      <c r="C6672">
        <v>6671</v>
      </c>
      <c r="D6672">
        <v>39.821100000000001</v>
      </c>
      <c r="E6672">
        <v>2.869478</v>
      </c>
    </row>
    <row r="6673" spans="1:5" x14ac:dyDescent="0.35">
      <c r="A6673" t="s">
        <v>2643</v>
      </c>
      <c r="B6673">
        <v>18</v>
      </c>
      <c r="C6673">
        <v>6672</v>
      </c>
      <c r="D6673">
        <v>39.820419999999999</v>
      </c>
      <c r="E6673">
        <v>-2.3449610000000001</v>
      </c>
    </row>
    <row r="6674" spans="1:5" x14ac:dyDescent="0.35">
      <c r="A6674" t="s">
        <v>6029</v>
      </c>
      <c r="B6674">
        <v>11</v>
      </c>
      <c r="C6674">
        <v>6673</v>
      </c>
      <c r="D6674">
        <v>39.81955</v>
      </c>
      <c r="E6674">
        <v>-5.3501969999999996</v>
      </c>
    </row>
    <row r="6675" spans="1:5" x14ac:dyDescent="0.35">
      <c r="A6675" t="s">
        <v>6161</v>
      </c>
      <c r="B6675">
        <v>11</v>
      </c>
      <c r="C6675">
        <v>6674</v>
      </c>
      <c r="D6675">
        <v>39.818019999999997</v>
      </c>
      <c r="E6675">
        <v>-5.8020529999999999</v>
      </c>
    </row>
    <row r="6676" spans="1:5" x14ac:dyDescent="0.35">
      <c r="A6676" t="s">
        <v>6027</v>
      </c>
      <c r="B6676">
        <v>11</v>
      </c>
      <c r="C6676">
        <v>6675</v>
      </c>
      <c r="D6676">
        <v>39.817590000000003</v>
      </c>
      <c r="E6676">
        <v>-5.607221</v>
      </c>
    </row>
    <row r="6677" spans="1:5" x14ac:dyDescent="0.35">
      <c r="A6677" t="s">
        <v>3199</v>
      </c>
      <c r="B6677">
        <v>47</v>
      </c>
      <c r="C6677">
        <v>6676</v>
      </c>
      <c r="D6677">
        <v>39.817540000000001</v>
      </c>
      <c r="E6677">
        <v>-3.732577</v>
      </c>
    </row>
    <row r="6678" spans="1:5" x14ac:dyDescent="0.35">
      <c r="A6678" t="s">
        <v>2730</v>
      </c>
      <c r="B6678">
        <v>18</v>
      </c>
      <c r="C6678">
        <v>6677</v>
      </c>
      <c r="D6678">
        <v>39.816890000000001</v>
      </c>
      <c r="E6678">
        <v>-2.9510339999999999</v>
      </c>
    </row>
    <row r="6679" spans="1:5" x14ac:dyDescent="0.35">
      <c r="A6679" t="s">
        <v>7434</v>
      </c>
      <c r="B6679">
        <v>14</v>
      </c>
      <c r="C6679">
        <v>6678</v>
      </c>
      <c r="D6679">
        <v>39.816809999999997</v>
      </c>
      <c r="E6679">
        <v>-0.42895630000000001</v>
      </c>
    </row>
    <row r="6680" spans="1:5" x14ac:dyDescent="0.35">
      <c r="A6680" t="s">
        <v>3084</v>
      </c>
      <c r="B6680">
        <v>47</v>
      </c>
      <c r="C6680">
        <v>6679</v>
      </c>
      <c r="D6680">
        <v>39.816209999999998</v>
      </c>
      <c r="E6680">
        <v>-3.1021879999999999</v>
      </c>
    </row>
    <row r="6681" spans="1:5" x14ac:dyDescent="0.35">
      <c r="A6681" t="s">
        <v>6053</v>
      </c>
      <c r="B6681">
        <v>11</v>
      </c>
      <c r="C6681">
        <v>6680</v>
      </c>
      <c r="D6681">
        <v>39.81559</v>
      </c>
      <c r="E6681">
        <v>-6.3308749999999998</v>
      </c>
    </row>
    <row r="6682" spans="1:5" x14ac:dyDescent="0.35">
      <c r="A6682" t="s">
        <v>6020</v>
      </c>
      <c r="B6682">
        <v>11</v>
      </c>
      <c r="C6682">
        <v>6681</v>
      </c>
      <c r="D6682">
        <v>39.814410000000002</v>
      </c>
      <c r="E6682">
        <v>-5.6763820000000003</v>
      </c>
    </row>
    <row r="6683" spans="1:5" x14ac:dyDescent="0.35">
      <c r="A6683" t="s">
        <v>3115</v>
      </c>
      <c r="B6683">
        <v>47</v>
      </c>
      <c r="C6683">
        <v>6682</v>
      </c>
      <c r="D6683">
        <v>39.813360000000003</v>
      </c>
      <c r="E6683">
        <v>-4.1474789999999997</v>
      </c>
    </row>
    <row r="6684" spans="1:5" x14ac:dyDescent="0.35">
      <c r="A6684" t="s">
        <v>2683</v>
      </c>
      <c r="B6684">
        <v>18</v>
      </c>
      <c r="C6684">
        <v>6683</v>
      </c>
      <c r="D6684">
        <v>39.812440000000002</v>
      </c>
      <c r="E6684">
        <v>-1.374854</v>
      </c>
    </row>
    <row r="6685" spans="1:5" x14ac:dyDescent="0.35">
      <c r="A6685" t="s">
        <v>6138</v>
      </c>
      <c r="B6685">
        <v>11</v>
      </c>
      <c r="C6685">
        <v>6684</v>
      </c>
      <c r="D6685">
        <v>39.811639999999997</v>
      </c>
      <c r="E6685">
        <v>-6.4751029999999998</v>
      </c>
    </row>
    <row r="6686" spans="1:5" x14ac:dyDescent="0.35">
      <c r="A6686" t="s">
        <v>2712</v>
      </c>
      <c r="B6686">
        <v>18</v>
      </c>
      <c r="C6686">
        <v>6685</v>
      </c>
      <c r="D6686">
        <v>39.809060000000002</v>
      </c>
      <c r="E6686">
        <v>-2.085531</v>
      </c>
    </row>
    <row r="6687" spans="1:5" x14ac:dyDescent="0.35">
      <c r="A6687" t="s">
        <v>2622</v>
      </c>
      <c r="B6687">
        <v>18</v>
      </c>
      <c r="C6687">
        <v>6686</v>
      </c>
      <c r="D6687">
        <v>39.806899999999999</v>
      </c>
      <c r="E6687">
        <v>-2.2277209999999998</v>
      </c>
    </row>
    <row r="6688" spans="1:5" x14ac:dyDescent="0.35">
      <c r="A6688" t="s">
        <v>3073</v>
      </c>
      <c r="B6688">
        <v>47</v>
      </c>
      <c r="C6688">
        <v>6687</v>
      </c>
      <c r="D6688">
        <v>39.805970000000002</v>
      </c>
      <c r="E6688">
        <v>-4.0572860000000004</v>
      </c>
    </row>
    <row r="6689" spans="1:5" x14ac:dyDescent="0.35">
      <c r="A6689" t="s">
        <v>2706</v>
      </c>
      <c r="B6689">
        <v>18</v>
      </c>
      <c r="C6689">
        <v>6688</v>
      </c>
      <c r="D6689">
        <v>39.805019999999999</v>
      </c>
      <c r="E6689">
        <v>-1.8993150000000001</v>
      </c>
    </row>
    <row r="6690" spans="1:5" x14ac:dyDescent="0.35">
      <c r="A6690" t="s">
        <v>7435</v>
      </c>
      <c r="B6690">
        <v>14</v>
      </c>
      <c r="C6690">
        <v>6689</v>
      </c>
      <c r="D6690">
        <v>39.804940000000002</v>
      </c>
      <c r="E6690">
        <v>-0.41022449999999999</v>
      </c>
    </row>
    <row r="6691" spans="1:5" x14ac:dyDescent="0.35">
      <c r="A6691" t="s">
        <v>3103</v>
      </c>
      <c r="B6691">
        <v>47</v>
      </c>
      <c r="C6691">
        <v>6690</v>
      </c>
      <c r="D6691">
        <v>39.804340000000003</v>
      </c>
      <c r="E6691">
        <v>-4.0245579999999999</v>
      </c>
    </row>
    <row r="6692" spans="1:5" x14ac:dyDescent="0.35">
      <c r="A6692" t="s">
        <v>7922</v>
      </c>
      <c r="B6692">
        <v>47</v>
      </c>
      <c r="C6692">
        <v>6691</v>
      </c>
      <c r="D6692">
        <v>39.803159999999998</v>
      </c>
      <c r="E6692">
        <v>-5.1720550000000003</v>
      </c>
    </row>
    <row r="6693" spans="1:5" x14ac:dyDescent="0.35">
      <c r="A6693" t="s">
        <v>6006</v>
      </c>
      <c r="B6693">
        <v>11</v>
      </c>
      <c r="C6693">
        <v>6692</v>
      </c>
      <c r="D6693">
        <v>39.802570000000003</v>
      </c>
      <c r="E6693">
        <v>-6.6338660000000003</v>
      </c>
    </row>
    <row r="6694" spans="1:5" x14ac:dyDescent="0.35">
      <c r="A6694" t="s">
        <v>3193</v>
      </c>
      <c r="B6694">
        <v>47</v>
      </c>
      <c r="C6694">
        <v>6693</v>
      </c>
      <c r="D6694">
        <v>39.798990000000003</v>
      </c>
      <c r="E6694">
        <v>-5.2466429999999997</v>
      </c>
    </row>
    <row r="6695" spans="1:5" x14ac:dyDescent="0.35">
      <c r="A6695" t="s">
        <v>7476</v>
      </c>
      <c r="B6695">
        <v>48</v>
      </c>
      <c r="C6695">
        <v>6694</v>
      </c>
      <c r="D6695">
        <v>39.797159999999998</v>
      </c>
      <c r="E6695">
        <v>-0.70217779999999996</v>
      </c>
    </row>
    <row r="6696" spans="1:5" x14ac:dyDescent="0.35">
      <c r="A6696" t="s">
        <v>3145</v>
      </c>
      <c r="B6696">
        <v>47</v>
      </c>
      <c r="C6696">
        <v>6695</v>
      </c>
      <c r="D6696">
        <v>39.796909999999997</v>
      </c>
      <c r="E6696">
        <v>-3.9437449999999998</v>
      </c>
    </row>
    <row r="6697" spans="1:5" x14ac:dyDescent="0.35">
      <c r="A6697" t="s">
        <v>3080</v>
      </c>
      <c r="B6697">
        <v>47</v>
      </c>
      <c r="C6697">
        <v>6696</v>
      </c>
      <c r="D6697">
        <v>39.796570000000003</v>
      </c>
      <c r="E6697">
        <v>-3.9926240000000002</v>
      </c>
    </row>
    <row r="6698" spans="1:5" x14ac:dyDescent="0.35">
      <c r="A6698" t="s">
        <v>7576</v>
      </c>
      <c r="B6698">
        <v>48</v>
      </c>
      <c r="C6698">
        <v>6697</v>
      </c>
      <c r="D6698">
        <v>39.79007</v>
      </c>
      <c r="E6698">
        <v>-0.86142620000000003</v>
      </c>
    </row>
    <row r="6699" spans="1:5" x14ac:dyDescent="0.35">
      <c r="A6699" t="s">
        <v>6044</v>
      </c>
      <c r="B6699">
        <v>11</v>
      </c>
      <c r="C6699">
        <v>6698</v>
      </c>
      <c r="D6699">
        <v>39.789160000000003</v>
      </c>
      <c r="E6699">
        <v>-6.394412</v>
      </c>
    </row>
    <row r="6700" spans="1:5" x14ac:dyDescent="0.35">
      <c r="A6700" t="s">
        <v>3162</v>
      </c>
      <c r="B6700">
        <v>47</v>
      </c>
      <c r="C6700">
        <v>6699</v>
      </c>
      <c r="D6700">
        <v>39.789119999999997</v>
      </c>
      <c r="E6700">
        <v>-4.1681999999999997</v>
      </c>
    </row>
    <row r="6701" spans="1:5" x14ac:dyDescent="0.35">
      <c r="A6701" t="s">
        <v>2786</v>
      </c>
      <c r="B6701">
        <v>18</v>
      </c>
      <c r="C6701">
        <v>6700</v>
      </c>
      <c r="D6701">
        <v>39.786990000000003</v>
      </c>
      <c r="E6701">
        <v>-2.696304</v>
      </c>
    </row>
    <row r="6702" spans="1:5" x14ac:dyDescent="0.35">
      <c r="A6702" t="s">
        <v>8086</v>
      </c>
      <c r="B6702">
        <v>18</v>
      </c>
      <c r="C6702">
        <v>6701</v>
      </c>
      <c r="D6702">
        <v>39.786520000000003</v>
      </c>
      <c r="E6702">
        <v>-2.1548470000000002</v>
      </c>
    </row>
    <row r="6703" spans="1:5" x14ac:dyDescent="0.35">
      <c r="A6703" t="s">
        <v>3074</v>
      </c>
      <c r="B6703">
        <v>47</v>
      </c>
      <c r="C6703">
        <v>6702</v>
      </c>
      <c r="D6703">
        <v>39.785760000000003</v>
      </c>
      <c r="E6703">
        <v>-5.1271709999999997</v>
      </c>
    </row>
    <row r="6704" spans="1:5" x14ac:dyDescent="0.35">
      <c r="A6704" t="s">
        <v>7714</v>
      </c>
      <c r="B6704">
        <v>47</v>
      </c>
      <c r="C6704">
        <v>6703</v>
      </c>
      <c r="D6704">
        <v>39.78557</v>
      </c>
      <c r="E6704">
        <v>-3.4770729999999999</v>
      </c>
    </row>
    <row r="6705" spans="1:5" x14ac:dyDescent="0.35">
      <c r="A6705" t="s">
        <v>6133</v>
      </c>
      <c r="B6705">
        <v>11</v>
      </c>
      <c r="C6705">
        <v>6704</v>
      </c>
      <c r="D6705">
        <v>39.785060000000001</v>
      </c>
      <c r="E6705">
        <v>-6.9268070000000002</v>
      </c>
    </row>
    <row r="6706" spans="1:5" x14ac:dyDescent="0.35">
      <c r="A6706" t="s">
        <v>2731</v>
      </c>
      <c r="B6706">
        <v>18</v>
      </c>
      <c r="C6706">
        <v>6705</v>
      </c>
      <c r="D6706">
        <v>39.784660000000002</v>
      </c>
      <c r="E6706">
        <v>-2.8128479999999998</v>
      </c>
    </row>
    <row r="6707" spans="1:5" x14ac:dyDescent="0.35">
      <c r="A6707" t="s">
        <v>6031</v>
      </c>
      <c r="B6707">
        <v>11</v>
      </c>
      <c r="C6707">
        <v>6706</v>
      </c>
      <c r="D6707">
        <v>39.784320000000001</v>
      </c>
      <c r="E6707">
        <v>-5.4841800000000003</v>
      </c>
    </row>
    <row r="6708" spans="1:5" x14ac:dyDescent="0.35">
      <c r="A6708" t="s">
        <v>3173</v>
      </c>
      <c r="B6708">
        <v>47</v>
      </c>
      <c r="C6708">
        <v>6707</v>
      </c>
      <c r="D6708">
        <v>39.784300000000002</v>
      </c>
      <c r="E6708">
        <v>-4.6329380000000002</v>
      </c>
    </row>
    <row r="6709" spans="1:5" x14ac:dyDescent="0.35">
      <c r="A6709" t="s">
        <v>6468</v>
      </c>
      <c r="B6709">
        <v>25</v>
      </c>
      <c r="C6709">
        <v>6708</v>
      </c>
      <c r="D6709">
        <v>39.782600000000002</v>
      </c>
      <c r="E6709">
        <v>2.7415590000000001</v>
      </c>
    </row>
    <row r="6710" spans="1:5" x14ac:dyDescent="0.35">
      <c r="A6710" t="s">
        <v>2672</v>
      </c>
      <c r="B6710">
        <v>18</v>
      </c>
      <c r="C6710">
        <v>6709</v>
      </c>
      <c r="D6710">
        <v>39.782359999999997</v>
      </c>
      <c r="E6710">
        <v>-2.4227509999999999</v>
      </c>
    </row>
    <row r="6711" spans="1:5" x14ac:dyDescent="0.35">
      <c r="A6711" t="s">
        <v>7483</v>
      </c>
      <c r="B6711">
        <v>48</v>
      </c>
      <c r="C6711">
        <v>6710</v>
      </c>
      <c r="D6711">
        <v>39.781619999999997</v>
      </c>
      <c r="E6711">
        <v>-0.3680117</v>
      </c>
    </row>
    <row r="6712" spans="1:5" x14ac:dyDescent="0.35">
      <c r="A6712" t="s">
        <v>7391</v>
      </c>
      <c r="B6712">
        <v>14</v>
      </c>
      <c r="C6712">
        <v>6711</v>
      </c>
      <c r="D6712">
        <v>39.780720000000002</v>
      </c>
      <c r="E6712">
        <v>-0.18757770000000001</v>
      </c>
    </row>
    <row r="6713" spans="1:5" x14ac:dyDescent="0.35">
      <c r="A6713" t="s">
        <v>2778</v>
      </c>
      <c r="B6713">
        <v>18</v>
      </c>
      <c r="C6713">
        <v>6712</v>
      </c>
      <c r="D6713">
        <v>39.779029999999999</v>
      </c>
      <c r="E6713">
        <v>-2.566252</v>
      </c>
    </row>
    <row r="6714" spans="1:5" x14ac:dyDescent="0.35">
      <c r="A6714" t="s">
        <v>3125</v>
      </c>
      <c r="B6714">
        <v>47</v>
      </c>
      <c r="C6714">
        <v>6713</v>
      </c>
      <c r="D6714">
        <v>39.776769999999999</v>
      </c>
      <c r="E6714">
        <v>-4.0641730000000003</v>
      </c>
    </row>
    <row r="6715" spans="1:5" x14ac:dyDescent="0.35">
      <c r="A6715" t="s">
        <v>6455</v>
      </c>
      <c r="B6715">
        <v>25</v>
      </c>
      <c r="C6715">
        <v>6714</v>
      </c>
      <c r="D6715">
        <v>39.774749999999997</v>
      </c>
      <c r="E6715">
        <v>2.9658449999999998</v>
      </c>
    </row>
    <row r="6716" spans="1:5" x14ac:dyDescent="0.35">
      <c r="A6716" t="s">
        <v>6173</v>
      </c>
      <c r="B6716">
        <v>11</v>
      </c>
      <c r="C6716">
        <v>6715</v>
      </c>
      <c r="D6716">
        <v>39.77169</v>
      </c>
      <c r="E6716">
        <v>-6.0142559999999996</v>
      </c>
    </row>
    <row r="6717" spans="1:5" x14ac:dyDescent="0.35">
      <c r="A6717" t="s">
        <v>2790</v>
      </c>
      <c r="B6717">
        <v>18</v>
      </c>
      <c r="C6717">
        <v>6716</v>
      </c>
      <c r="D6717">
        <v>39.77055</v>
      </c>
      <c r="E6717">
        <v>-2.265936</v>
      </c>
    </row>
    <row r="6718" spans="1:5" x14ac:dyDescent="0.35">
      <c r="A6718" t="s">
        <v>6481</v>
      </c>
      <c r="B6718">
        <v>25</v>
      </c>
      <c r="C6718">
        <v>6717</v>
      </c>
      <c r="D6718">
        <v>39.770519999999998</v>
      </c>
      <c r="E6718">
        <v>3.0168879999999998</v>
      </c>
    </row>
    <row r="6719" spans="1:5" x14ac:dyDescent="0.35">
      <c r="A6719" t="s">
        <v>7566</v>
      </c>
      <c r="B6719">
        <v>48</v>
      </c>
      <c r="C6719">
        <v>6718</v>
      </c>
      <c r="D6719">
        <v>39.770040000000002</v>
      </c>
      <c r="E6719">
        <v>-0.51987050000000001</v>
      </c>
    </row>
    <row r="6720" spans="1:5" x14ac:dyDescent="0.35">
      <c r="A6720" t="s">
        <v>7852</v>
      </c>
      <c r="B6720">
        <v>14</v>
      </c>
      <c r="C6720">
        <v>6719</v>
      </c>
      <c r="D6720">
        <v>39.76972</v>
      </c>
      <c r="E6720">
        <v>-0.2078121</v>
      </c>
    </row>
    <row r="6721" spans="1:5" x14ac:dyDescent="0.35">
      <c r="A6721" t="s">
        <v>3202</v>
      </c>
      <c r="B6721">
        <v>47</v>
      </c>
      <c r="C6721">
        <v>6720</v>
      </c>
      <c r="D6721">
        <v>39.769129999999997</v>
      </c>
      <c r="E6721">
        <v>-4.5729499999999996</v>
      </c>
    </row>
    <row r="6722" spans="1:5" x14ac:dyDescent="0.35">
      <c r="A6722" t="s">
        <v>6499</v>
      </c>
      <c r="B6722">
        <v>25</v>
      </c>
      <c r="C6722">
        <v>6721</v>
      </c>
      <c r="D6722">
        <v>39.765830000000001</v>
      </c>
      <c r="E6722">
        <v>2.7142379999999999</v>
      </c>
    </row>
    <row r="6723" spans="1:5" x14ac:dyDescent="0.35">
      <c r="A6723" t="s">
        <v>3176</v>
      </c>
      <c r="B6723">
        <v>47</v>
      </c>
      <c r="C6723">
        <v>6722</v>
      </c>
      <c r="D6723">
        <v>39.763669999999998</v>
      </c>
      <c r="E6723">
        <v>-4.7154389999999999</v>
      </c>
    </row>
    <row r="6724" spans="1:5" x14ac:dyDescent="0.35">
      <c r="A6724" t="s">
        <v>7667</v>
      </c>
      <c r="B6724">
        <v>48</v>
      </c>
      <c r="C6724">
        <v>6723</v>
      </c>
      <c r="D6724">
        <v>39.763460000000002</v>
      </c>
      <c r="E6724">
        <v>-1.0399510000000001</v>
      </c>
    </row>
    <row r="6725" spans="1:5" x14ac:dyDescent="0.35">
      <c r="A6725" t="s">
        <v>2793</v>
      </c>
      <c r="B6725">
        <v>18</v>
      </c>
      <c r="C6725">
        <v>6724</v>
      </c>
      <c r="D6725">
        <v>39.762880000000003</v>
      </c>
      <c r="E6725">
        <v>-1.7237560000000001</v>
      </c>
    </row>
    <row r="6726" spans="1:5" x14ac:dyDescent="0.35">
      <c r="A6726" t="s">
        <v>7478</v>
      </c>
      <c r="B6726">
        <v>48</v>
      </c>
      <c r="C6726">
        <v>6725</v>
      </c>
      <c r="D6726">
        <v>39.762549999999997</v>
      </c>
      <c r="E6726">
        <v>-0.3550662</v>
      </c>
    </row>
    <row r="6727" spans="1:5" x14ac:dyDescent="0.35">
      <c r="A6727" t="s">
        <v>2710</v>
      </c>
      <c r="B6727">
        <v>18</v>
      </c>
      <c r="C6727">
        <v>6726</v>
      </c>
      <c r="D6727">
        <v>39.762540000000001</v>
      </c>
      <c r="E6727">
        <v>-2.3569209999999998</v>
      </c>
    </row>
    <row r="6728" spans="1:5" x14ac:dyDescent="0.35">
      <c r="A6728" t="s">
        <v>3066</v>
      </c>
      <c r="B6728">
        <v>47</v>
      </c>
      <c r="C6728">
        <v>6727</v>
      </c>
      <c r="D6728">
        <v>39.762230000000002</v>
      </c>
      <c r="E6728">
        <v>-5.0199210000000001</v>
      </c>
    </row>
    <row r="6729" spans="1:5" x14ac:dyDescent="0.35">
      <c r="A6729" t="s">
        <v>3093</v>
      </c>
      <c r="B6729">
        <v>47</v>
      </c>
      <c r="C6729">
        <v>6728</v>
      </c>
      <c r="D6729">
        <v>39.760750000000002</v>
      </c>
      <c r="E6729">
        <v>-4.1265700000000001</v>
      </c>
    </row>
    <row r="6730" spans="1:5" x14ac:dyDescent="0.35">
      <c r="A6730" t="s">
        <v>3104</v>
      </c>
      <c r="B6730">
        <v>47</v>
      </c>
      <c r="C6730">
        <v>6729</v>
      </c>
      <c r="D6730">
        <v>39.760150000000003</v>
      </c>
      <c r="E6730">
        <v>-3.1668289999999999</v>
      </c>
    </row>
    <row r="6731" spans="1:5" x14ac:dyDescent="0.35">
      <c r="A6731" t="s">
        <v>3077</v>
      </c>
      <c r="B6731">
        <v>47</v>
      </c>
      <c r="C6731">
        <v>6730</v>
      </c>
      <c r="D6731">
        <v>39.760080000000002</v>
      </c>
      <c r="E6731">
        <v>-4.9492820000000002</v>
      </c>
    </row>
    <row r="6732" spans="1:5" x14ac:dyDescent="0.35">
      <c r="A6732" t="s">
        <v>6452</v>
      </c>
      <c r="B6732">
        <v>25</v>
      </c>
      <c r="C6732">
        <v>6731</v>
      </c>
      <c r="D6732">
        <v>39.759270000000001</v>
      </c>
      <c r="E6732">
        <v>2.985579</v>
      </c>
    </row>
    <row r="6733" spans="1:5" x14ac:dyDescent="0.35">
      <c r="A6733" t="s">
        <v>6180</v>
      </c>
      <c r="B6733">
        <v>11</v>
      </c>
      <c r="C6733">
        <v>6732</v>
      </c>
      <c r="D6733">
        <v>39.758949999999999</v>
      </c>
      <c r="E6733">
        <v>-5.6197590000000002</v>
      </c>
    </row>
    <row r="6734" spans="1:5" x14ac:dyDescent="0.35">
      <c r="A6734" t="s">
        <v>6111</v>
      </c>
      <c r="B6734">
        <v>11</v>
      </c>
      <c r="C6734">
        <v>6733</v>
      </c>
      <c r="D6734">
        <v>39.756250000000001</v>
      </c>
      <c r="E6734">
        <v>-5.5438900000000002</v>
      </c>
    </row>
    <row r="6735" spans="1:5" x14ac:dyDescent="0.35">
      <c r="A6735" t="s">
        <v>3069</v>
      </c>
      <c r="B6735">
        <v>47</v>
      </c>
      <c r="C6735">
        <v>6734</v>
      </c>
      <c r="D6735">
        <v>39.75468</v>
      </c>
      <c r="E6735">
        <v>-3.85209</v>
      </c>
    </row>
    <row r="6736" spans="1:5" x14ac:dyDescent="0.35">
      <c r="A6736" t="s">
        <v>6496</v>
      </c>
      <c r="B6736">
        <v>25</v>
      </c>
      <c r="C6736">
        <v>6735</v>
      </c>
      <c r="D6736">
        <v>39.754640000000002</v>
      </c>
      <c r="E6736">
        <v>2.9012199999999999</v>
      </c>
    </row>
    <row r="6737" spans="1:5" x14ac:dyDescent="0.35">
      <c r="A6737" t="s">
        <v>7365</v>
      </c>
      <c r="B6737">
        <v>14</v>
      </c>
      <c r="C6737">
        <v>6736</v>
      </c>
      <c r="D6737">
        <v>39.754399999999997</v>
      </c>
      <c r="E6737">
        <v>-0.22275500000000001</v>
      </c>
    </row>
    <row r="6738" spans="1:5" x14ac:dyDescent="0.35">
      <c r="A6738" t="s">
        <v>7484</v>
      </c>
      <c r="B6738">
        <v>48</v>
      </c>
      <c r="C6738">
        <v>6737</v>
      </c>
      <c r="D6738">
        <v>39.752949999999998</v>
      </c>
      <c r="E6738">
        <v>-0.36152050000000002</v>
      </c>
    </row>
    <row r="6739" spans="1:5" x14ac:dyDescent="0.35">
      <c r="A6739" t="s">
        <v>2791</v>
      </c>
      <c r="B6739">
        <v>18</v>
      </c>
      <c r="C6739">
        <v>6738</v>
      </c>
      <c r="D6739">
        <v>39.752290000000002</v>
      </c>
      <c r="E6739">
        <v>-1.5892090000000001</v>
      </c>
    </row>
    <row r="6740" spans="1:5" x14ac:dyDescent="0.35">
      <c r="A6740" t="s">
        <v>2709</v>
      </c>
      <c r="B6740">
        <v>18</v>
      </c>
      <c r="C6740">
        <v>6739</v>
      </c>
      <c r="D6740">
        <v>39.75168</v>
      </c>
      <c r="E6740">
        <v>-1.476151</v>
      </c>
    </row>
    <row r="6741" spans="1:5" x14ac:dyDescent="0.35">
      <c r="A6741" t="s">
        <v>6474</v>
      </c>
      <c r="B6741">
        <v>25</v>
      </c>
      <c r="C6741">
        <v>6740</v>
      </c>
      <c r="D6741">
        <v>39.750630000000001</v>
      </c>
      <c r="E6741">
        <v>2.8733949999999999</v>
      </c>
    </row>
    <row r="6742" spans="1:5" x14ac:dyDescent="0.35">
      <c r="A6742" t="s">
        <v>2747</v>
      </c>
      <c r="B6742">
        <v>18</v>
      </c>
      <c r="C6742">
        <v>6741</v>
      </c>
      <c r="D6742">
        <v>39.749429999999997</v>
      </c>
      <c r="E6742">
        <v>-1.977236</v>
      </c>
    </row>
    <row r="6743" spans="1:5" x14ac:dyDescent="0.35">
      <c r="A6743" t="s">
        <v>6460</v>
      </c>
      <c r="B6743">
        <v>25</v>
      </c>
      <c r="C6743">
        <v>6742</v>
      </c>
      <c r="D6743">
        <v>39.748440000000002</v>
      </c>
      <c r="E6743">
        <v>2.6491769999999999</v>
      </c>
    </row>
    <row r="6744" spans="1:5" x14ac:dyDescent="0.35">
      <c r="A6744" t="s">
        <v>3168</v>
      </c>
      <c r="B6744">
        <v>47</v>
      </c>
      <c r="C6744">
        <v>6743</v>
      </c>
      <c r="D6744">
        <v>39.743340000000003</v>
      </c>
      <c r="E6744">
        <v>-4.7554819999999998</v>
      </c>
    </row>
    <row r="6745" spans="1:5" x14ac:dyDescent="0.35">
      <c r="A6745" t="s">
        <v>7665</v>
      </c>
      <c r="B6745">
        <v>48</v>
      </c>
      <c r="C6745">
        <v>6744</v>
      </c>
      <c r="D6745">
        <v>39.743119999999998</v>
      </c>
      <c r="E6745">
        <v>-0.355686</v>
      </c>
    </row>
    <row r="6746" spans="1:5" x14ac:dyDescent="0.35">
      <c r="A6746" t="s">
        <v>2630</v>
      </c>
      <c r="B6746">
        <v>18</v>
      </c>
      <c r="C6746">
        <v>6745</v>
      </c>
      <c r="D6746">
        <v>39.741889999999998</v>
      </c>
      <c r="E6746">
        <v>-1.327866</v>
      </c>
    </row>
    <row r="6747" spans="1:5" x14ac:dyDescent="0.35">
      <c r="A6747" t="s">
        <v>6144</v>
      </c>
      <c r="B6747">
        <v>11</v>
      </c>
      <c r="C6747">
        <v>6746</v>
      </c>
      <c r="D6747">
        <v>39.741320000000002</v>
      </c>
      <c r="E6747">
        <v>-5.6996169999999999</v>
      </c>
    </row>
    <row r="6748" spans="1:5" x14ac:dyDescent="0.35">
      <c r="A6748" t="s">
        <v>6130</v>
      </c>
      <c r="B6748">
        <v>11</v>
      </c>
      <c r="C6748">
        <v>6747</v>
      </c>
      <c r="D6748">
        <v>39.741030000000002</v>
      </c>
      <c r="E6748">
        <v>-5.3864280000000004</v>
      </c>
    </row>
    <row r="6749" spans="1:5" x14ac:dyDescent="0.35">
      <c r="A6749" t="s">
        <v>7502</v>
      </c>
      <c r="B6749">
        <v>48</v>
      </c>
      <c r="C6749">
        <v>6748</v>
      </c>
      <c r="D6749">
        <v>39.740540000000003</v>
      </c>
      <c r="E6749">
        <v>-0.25735940000000002</v>
      </c>
    </row>
    <row r="6750" spans="1:5" x14ac:dyDescent="0.35">
      <c r="A6750" t="s">
        <v>3150</v>
      </c>
      <c r="B6750">
        <v>47</v>
      </c>
      <c r="C6750">
        <v>6749</v>
      </c>
      <c r="D6750">
        <v>39.740519999999997</v>
      </c>
      <c r="E6750">
        <v>-4.1840250000000001</v>
      </c>
    </row>
    <row r="6751" spans="1:5" x14ac:dyDescent="0.35">
      <c r="A6751" t="s">
        <v>7626</v>
      </c>
      <c r="B6751">
        <v>48</v>
      </c>
      <c r="C6751">
        <v>6750</v>
      </c>
      <c r="D6751">
        <v>39.739260000000002</v>
      </c>
      <c r="E6751">
        <v>-0.27148489999999997</v>
      </c>
    </row>
    <row r="6752" spans="1:5" x14ac:dyDescent="0.35">
      <c r="A6752" t="s">
        <v>3147</v>
      </c>
      <c r="B6752">
        <v>47</v>
      </c>
      <c r="C6752">
        <v>6751</v>
      </c>
      <c r="D6752">
        <v>39.73903</v>
      </c>
      <c r="E6752">
        <v>-5.142811</v>
      </c>
    </row>
    <row r="6753" spans="1:5" x14ac:dyDescent="0.35">
      <c r="A6753" t="s">
        <v>7628</v>
      </c>
      <c r="B6753">
        <v>48</v>
      </c>
      <c r="C6753">
        <v>6752</v>
      </c>
      <c r="D6753">
        <v>39.73771</v>
      </c>
      <c r="E6753">
        <v>-0.26326519999999998</v>
      </c>
    </row>
    <row r="6754" spans="1:5" x14ac:dyDescent="0.35">
      <c r="A6754" t="s">
        <v>7676</v>
      </c>
      <c r="B6754">
        <v>48</v>
      </c>
      <c r="C6754">
        <v>6753</v>
      </c>
      <c r="D6754">
        <v>39.735370000000003</v>
      </c>
      <c r="E6754">
        <v>-0.8277042</v>
      </c>
    </row>
    <row r="6755" spans="1:5" x14ac:dyDescent="0.35">
      <c r="A6755" t="s">
        <v>6479</v>
      </c>
      <c r="B6755">
        <v>25</v>
      </c>
      <c r="C6755">
        <v>6754</v>
      </c>
      <c r="D6755">
        <v>39.734079999999999</v>
      </c>
      <c r="E6755">
        <v>3.0536059999999998</v>
      </c>
    </row>
    <row r="6756" spans="1:5" x14ac:dyDescent="0.35">
      <c r="A6756" t="s">
        <v>7655</v>
      </c>
      <c r="B6756">
        <v>48</v>
      </c>
      <c r="C6756">
        <v>6755</v>
      </c>
      <c r="D6756">
        <v>39.73395</v>
      </c>
      <c r="E6756">
        <v>-1.2315739999999999</v>
      </c>
    </row>
    <row r="6757" spans="1:5" x14ac:dyDescent="0.35">
      <c r="A6757" t="s">
        <v>2704</v>
      </c>
      <c r="B6757">
        <v>18</v>
      </c>
      <c r="C6757">
        <v>6756</v>
      </c>
      <c r="D6757">
        <v>39.733089999999997</v>
      </c>
      <c r="E6757">
        <v>-2.4988380000000001</v>
      </c>
    </row>
    <row r="6758" spans="1:5" x14ac:dyDescent="0.35">
      <c r="A6758" t="s">
        <v>3100</v>
      </c>
      <c r="B6758">
        <v>47</v>
      </c>
      <c r="C6758">
        <v>6757</v>
      </c>
      <c r="D6758">
        <v>39.732399999999998</v>
      </c>
      <c r="E6758">
        <v>-3.9423780000000002</v>
      </c>
    </row>
    <row r="6759" spans="1:5" x14ac:dyDescent="0.35">
      <c r="A6759" t="s">
        <v>7844</v>
      </c>
      <c r="B6759">
        <v>18</v>
      </c>
      <c r="C6759">
        <v>6758</v>
      </c>
      <c r="D6759">
        <v>39.727969999999999</v>
      </c>
      <c r="E6759">
        <v>-2.412477</v>
      </c>
    </row>
    <row r="6760" spans="1:5" x14ac:dyDescent="0.35">
      <c r="A6760" t="s">
        <v>2775</v>
      </c>
      <c r="B6760">
        <v>18</v>
      </c>
      <c r="C6760">
        <v>6759</v>
      </c>
      <c r="D6760">
        <v>39.72784</v>
      </c>
      <c r="E6760">
        <v>-2.9235799999999998</v>
      </c>
    </row>
    <row r="6761" spans="1:5" x14ac:dyDescent="0.35">
      <c r="A6761" t="s">
        <v>6089</v>
      </c>
      <c r="B6761">
        <v>11</v>
      </c>
      <c r="C6761">
        <v>6760</v>
      </c>
      <c r="D6761">
        <v>39.726990000000001</v>
      </c>
      <c r="E6761">
        <v>-5.6668390000000004</v>
      </c>
    </row>
    <row r="6762" spans="1:5" x14ac:dyDescent="0.35">
      <c r="A6762" t="s">
        <v>7511</v>
      </c>
      <c r="B6762">
        <v>48</v>
      </c>
      <c r="C6762">
        <v>6761</v>
      </c>
      <c r="D6762">
        <v>39.726700000000001</v>
      </c>
      <c r="E6762">
        <v>-0.2698895</v>
      </c>
    </row>
    <row r="6763" spans="1:5" x14ac:dyDescent="0.35">
      <c r="A6763" t="s">
        <v>6054</v>
      </c>
      <c r="B6763">
        <v>11</v>
      </c>
      <c r="C6763">
        <v>6762</v>
      </c>
      <c r="D6763">
        <v>39.726280000000003</v>
      </c>
      <c r="E6763">
        <v>-5.7452240000000003</v>
      </c>
    </row>
    <row r="6764" spans="1:5" x14ac:dyDescent="0.35">
      <c r="A6764" t="s">
        <v>8036</v>
      </c>
      <c r="B6764">
        <v>47</v>
      </c>
      <c r="C6764">
        <v>6763</v>
      </c>
      <c r="D6764">
        <v>39.72627</v>
      </c>
      <c r="E6764">
        <v>-4.6395929999999996</v>
      </c>
    </row>
    <row r="6765" spans="1:5" x14ac:dyDescent="0.35">
      <c r="A6765" t="s">
        <v>7561</v>
      </c>
      <c r="B6765">
        <v>48</v>
      </c>
      <c r="C6765">
        <v>6764</v>
      </c>
      <c r="D6765">
        <v>39.725960000000001</v>
      </c>
      <c r="E6765">
        <v>-0.26368780000000003</v>
      </c>
    </row>
    <row r="6766" spans="1:5" x14ac:dyDescent="0.35">
      <c r="A6766" t="s">
        <v>7530</v>
      </c>
      <c r="B6766">
        <v>48</v>
      </c>
      <c r="C6766">
        <v>6765</v>
      </c>
      <c r="D6766">
        <v>39.725299999999997</v>
      </c>
      <c r="E6766">
        <v>-0.97395330000000002</v>
      </c>
    </row>
    <row r="6767" spans="1:5" x14ac:dyDescent="0.35">
      <c r="A6767" t="s">
        <v>2632</v>
      </c>
      <c r="B6767">
        <v>18</v>
      </c>
      <c r="C6767">
        <v>6766</v>
      </c>
      <c r="D6767">
        <v>39.725119999999997</v>
      </c>
      <c r="E6767">
        <v>-1.9013370000000001</v>
      </c>
    </row>
    <row r="6768" spans="1:5" x14ac:dyDescent="0.35">
      <c r="A6768" t="s">
        <v>3201</v>
      </c>
      <c r="B6768">
        <v>47</v>
      </c>
      <c r="C6768">
        <v>6767</v>
      </c>
      <c r="D6768">
        <v>39.724200000000003</v>
      </c>
      <c r="E6768">
        <v>-3.6576119999999999</v>
      </c>
    </row>
    <row r="6769" spans="1:5" x14ac:dyDescent="0.35">
      <c r="A6769" t="s">
        <v>3126</v>
      </c>
      <c r="B6769">
        <v>47</v>
      </c>
      <c r="C6769">
        <v>6768</v>
      </c>
      <c r="D6769">
        <v>39.721310000000003</v>
      </c>
      <c r="E6769">
        <v>-3.3055340000000002</v>
      </c>
    </row>
    <row r="6770" spans="1:5" x14ac:dyDescent="0.35">
      <c r="A6770" t="s">
        <v>2724</v>
      </c>
      <c r="B6770">
        <v>18</v>
      </c>
      <c r="C6770">
        <v>6769</v>
      </c>
      <c r="D6770">
        <v>39.72054</v>
      </c>
      <c r="E6770">
        <v>-2.0833840000000001</v>
      </c>
    </row>
    <row r="6771" spans="1:5" x14ac:dyDescent="0.35">
      <c r="A6771" t="s">
        <v>2629</v>
      </c>
      <c r="B6771">
        <v>18</v>
      </c>
      <c r="C6771">
        <v>6770</v>
      </c>
      <c r="D6771">
        <v>39.719819999999999</v>
      </c>
      <c r="E6771">
        <v>-2.573143</v>
      </c>
    </row>
    <row r="6772" spans="1:5" x14ac:dyDescent="0.35">
      <c r="A6772" t="s">
        <v>6077</v>
      </c>
      <c r="B6772">
        <v>11</v>
      </c>
      <c r="C6772">
        <v>6771</v>
      </c>
      <c r="D6772">
        <v>39.719819999999999</v>
      </c>
      <c r="E6772">
        <v>-5.3456330000000003</v>
      </c>
    </row>
    <row r="6773" spans="1:5" x14ac:dyDescent="0.35">
      <c r="A6773" t="s">
        <v>6010</v>
      </c>
      <c r="B6773">
        <v>11</v>
      </c>
      <c r="C6773">
        <v>6772</v>
      </c>
      <c r="D6773">
        <v>39.719180000000001</v>
      </c>
      <c r="E6773">
        <v>-6.8865069999999999</v>
      </c>
    </row>
    <row r="6774" spans="1:5" x14ac:dyDescent="0.35">
      <c r="A6774" t="s">
        <v>6469</v>
      </c>
      <c r="B6774">
        <v>25</v>
      </c>
      <c r="C6774">
        <v>6773</v>
      </c>
      <c r="D6774">
        <v>39.71875</v>
      </c>
      <c r="E6774">
        <v>2.9155440000000001</v>
      </c>
    </row>
    <row r="6775" spans="1:5" x14ac:dyDescent="0.35">
      <c r="A6775" t="s">
        <v>2702</v>
      </c>
      <c r="B6775">
        <v>18</v>
      </c>
      <c r="C6775">
        <v>6774</v>
      </c>
      <c r="D6775">
        <v>39.718719999999998</v>
      </c>
      <c r="E6775">
        <v>-1.43896</v>
      </c>
    </row>
    <row r="6776" spans="1:5" x14ac:dyDescent="0.35">
      <c r="A6776" t="s">
        <v>2765</v>
      </c>
      <c r="B6776">
        <v>18</v>
      </c>
      <c r="C6776">
        <v>6775</v>
      </c>
      <c r="D6776">
        <v>39.718690000000002</v>
      </c>
      <c r="E6776">
        <v>-2.2219009999999999</v>
      </c>
    </row>
    <row r="6777" spans="1:5" x14ac:dyDescent="0.35">
      <c r="A6777" t="s">
        <v>6471</v>
      </c>
      <c r="B6777">
        <v>25</v>
      </c>
      <c r="C6777">
        <v>6776</v>
      </c>
      <c r="D6777">
        <v>39.71799</v>
      </c>
      <c r="E6777">
        <v>2.8645770000000002</v>
      </c>
    </row>
    <row r="6778" spans="1:5" x14ac:dyDescent="0.35">
      <c r="A6778" t="s">
        <v>2720</v>
      </c>
      <c r="B6778">
        <v>18</v>
      </c>
      <c r="C6778">
        <v>6777</v>
      </c>
      <c r="D6778">
        <v>39.717410000000001</v>
      </c>
      <c r="E6778">
        <v>-1.7907029999999999</v>
      </c>
    </row>
    <row r="6779" spans="1:5" x14ac:dyDescent="0.35">
      <c r="A6779" t="s">
        <v>2688</v>
      </c>
      <c r="B6779">
        <v>18</v>
      </c>
      <c r="C6779">
        <v>6778</v>
      </c>
      <c r="D6779">
        <v>39.71698</v>
      </c>
      <c r="E6779">
        <v>-2.8333140000000001</v>
      </c>
    </row>
    <row r="6780" spans="1:5" x14ac:dyDescent="0.35">
      <c r="A6780" t="s">
        <v>6109</v>
      </c>
      <c r="B6780">
        <v>11</v>
      </c>
      <c r="C6780">
        <v>6779</v>
      </c>
      <c r="D6780">
        <v>39.716920000000002</v>
      </c>
      <c r="E6780">
        <v>-6.8173399999999997</v>
      </c>
    </row>
    <row r="6781" spans="1:5" x14ac:dyDescent="0.35">
      <c r="A6781" t="s">
        <v>3135</v>
      </c>
      <c r="B6781">
        <v>47</v>
      </c>
      <c r="C6781">
        <v>6780</v>
      </c>
      <c r="D6781">
        <v>39.716259999999998</v>
      </c>
      <c r="E6781">
        <v>-3.8116599999999998</v>
      </c>
    </row>
    <row r="6782" spans="1:5" x14ac:dyDescent="0.35">
      <c r="A6782" t="s">
        <v>6163</v>
      </c>
      <c r="B6782">
        <v>11</v>
      </c>
      <c r="C6782">
        <v>6781</v>
      </c>
      <c r="D6782">
        <v>39.713270000000001</v>
      </c>
      <c r="E6782">
        <v>-6.2835580000000002</v>
      </c>
    </row>
    <row r="6783" spans="1:5" x14ac:dyDescent="0.35">
      <c r="A6783" t="s">
        <v>3061</v>
      </c>
      <c r="B6783">
        <v>47</v>
      </c>
      <c r="C6783">
        <v>6782</v>
      </c>
      <c r="D6783">
        <v>39.712510000000002</v>
      </c>
      <c r="E6783">
        <v>-3.9826139999999999</v>
      </c>
    </row>
    <row r="6784" spans="1:5" x14ac:dyDescent="0.35">
      <c r="A6784" t="s">
        <v>7559</v>
      </c>
      <c r="B6784">
        <v>48</v>
      </c>
      <c r="C6784">
        <v>6783</v>
      </c>
      <c r="D6784">
        <v>39.712290000000003</v>
      </c>
      <c r="E6784">
        <v>-0.347827</v>
      </c>
    </row>
    <row r="6785" spans="1:5" x14ac:dyDescent="0.35">
      <c r="A6785" t="s">
        <v>6501</v>
      </c>
      <c r="B6785">
        <v>25</v>
      </c>
      <c r="C6785">
        <v>6784</v>
      </c>
      <c r="D6785">
        <v>39.711759999999998</v>
      </c>
      <c r="E6785">
        <v>2.622538</v>
      </c>
    </row>
    <row r="6786" spans="1:5" x14ac:dyDescent="0.35">
      <c r="A6786" t="s">
        <v>3198</v>
      </c>
      <c r="B6786">
        <v>47</v>
      </c>
      <c r="C6786">
        <v>6785</v>
      </c>
      <c r="D6786">
        <v>39.711750000000002</v>
      </c>
      <c r="E6786">
        <v>-3.8710969999999998</v>
      </c>
    </row>
    <row r="6787" spans="1:5" x14ac:dyDescent="0.35">
      <c r="A6787" t="s">
        <v>3189</v>
      </c>
      <c r="B6787">
        <v>47</v>
      </c>
      <c r="C6787">
        <v>6786</v>
      </c>
      <c r="D6787">
        <v>39.710070000000002</v>
      </c>
      <c r="E6787">
        <v>-4.2260970000000002</v>
      </c>
    </row>
    <row r="6788" spans="1:5" x14ac:dyDescent="0.35">
      <c r="A6788" t="s">
        <v>6076</v>
      </c>
      <c r="B6788">
        <v>11</v>
      </c>
      <c r="C6788">
        <v>6787</v>
      </c>
      <c r="D6788">
        <v>39.70975</v>
      </c>
      <c r="E6788">
        <v>-6.5490599999999999</v>
      </c>
    </row>
    <row r="6789" spans="1:5" x14ac:dyDescent="0.35">
      <c r="A6789" t="s">
        <v>6090</v>
      </c>
      <c r="B6789">
        <v>11</v>
      </c>
      <c r="C6789">
        <v>6788</v>
      </c>
      <c r="D6789">
        <v>39.708120000000001</v>
      </c>
      <c r="E6789">
        <v>-6.3578640000000002</v>
      </c>
    </row>
    <row r="6790" spans="1:5" x14ac:dyDescent="0.35">
      <c r="A6790" t="s">
        <v>6444</v>
      </c>
      <c r="B6790">
        <v>25</v>
      </c>
      <c r="C6790">
        <v>6789</v>
      </c>
      <c r="D6790">
        <v>39.706850000000003</v>
      </c>
      <c r="E6790">
        <v>2.7905479999999998</v>
      </c>
    </row>
    <row r="6791" spans="1:5" x14ac:dyDescent="0.35">
      <c r="A6791" t="s">
        <v>7924</v>
      </c>
      <c r="B6791">
        <v>47</v>
      </c>
      <c r="C6791">
        <v>6790</v>
      </c>
      <c r="D6791">
        <v>39.706769999999999</v>
      </c>
      <c r="E6791">
        <v>-3.4310070000000001</v>
      </c>
    </row>
    <row r="6792" spans="1:5" x14ac:dyDescent="0.35">
      <c r="A6792" t="s">
        <v>3188</v>
      </c>
      <c r="B6792">
        <v>47</v>
      </c>
      <c r="C6792">
        <v>6791</v>
      </c>
      <c r="D6792">
        <v>39.703789999999998</v>
      </c>
      <c r="E6792">
        <v>-4.7718360000000004</v>
      </c>
    </row>
    <row r="6793" spans="1:5" x14ac:dyDescent="0.35">
      <c r="A6793" t="s">
        <v>6041</v>
      </c>
      <c r="B6793">
        <v>11</v>
      </c>
      <c r="C6793">
        <v>6792</v>
      </c>
      <c r="D6793">
        <v>39.703589999999998</v>
      </c>
      <c r="E6793">
        <v>-5.5725119999999997</v>
      </c>
    </row>
    <row r="6794" spans="1:5" x14ac:dyDescent="0.35">
      <c r="A6794" t="s">
        <v>3112</v>
      </c>
      <c r="B6794">
        <v>47</v>
      </c>
      <c r="C6794">
        <v>6793</v>
      </c>
      <c r="D6794">
        <v>39.703409999999998</v>
      </c>
      <c r="E6794">
        <v>-4.2744980000000004</v>
      </c>
    </row>
    <row r="6795" spans="1:5" x14ac:dyDescent="0.35">
      <c r="A6795" t="s">
        <v>6493</v>
      </c>
      <c r="B6795">
        <v>25</v>
      </c>
      <c r="C6795">
        <v>6794</v>
      </c>
      <c r="D6795">
        <v>39.703060000000001</v>
      </c>
      <c r="E6795">
        <v>3.1035509999999999</v>
      </c>
    </row>
    <row r="6796" spans="1:5" x14ac:dyDescent="0.35">
      <c r="A6796" t="s">
        <v>3172</v>
      </c>
      <c r="B6796">
        <v>47</v>
      </c>
      <c r="C6796">
        <v>6795</v>
      </c>
      <c r="D6796">
        <v>39.702289999999998</v>
      </c>
      <c r="E6796">
        <v>-4.3896980000000001</v>
      </c>
    </row>
    <row r="6797" spans="1:5" x14ac:dyDescent="0.35">
      <c r="A6797" t="s">
        <v>7538</v>
      </c>
      <c r="B6797">
        <v>48</v>
      </c>
      <c r="C6797">
        <v>6796</v>
      </c>
      <c r="D6797">
        <v>39.701639999999998</v>
      </c>
      <c r="E6797">
        <v>-0.70950789999999997</v>
      </c>
    </row>
    <row r="6798" spans="1:5" x14ac:dyDescent="0.35">
      <c r="A6798" t="s">
        <v>6456</v>
      </c>
      <c r="B6798">
        <v>25</v>
      </c>
      <c r="C6798">
        <v>6797</v>
      </c>
      <c r="D6798">
        <v>39.701329999999999</v>
      </c>
      <c r="E6798">
        <v>3.4355609999999999</v>
      </c>
    </row>
    <row r="6799" spans="1:5" x14ac:dyDescent="0.35">
      <c r="A6799" t="s">
        <v>2756</v>
      </c>
      <c r="B6799">
        <v>18</v>
      </c>
      <c r="C6799">
        <v>6798</v>
      </c>
      <c r="D6799">
        <v>39.700830000000003</v>
      </c>
      <c r="E6799">
        <v>-2.7572739999999998</v>
      </c>
    </row>
    <row r="6800" spans="1:5" x14ac:dyDescent="0.35">
      <c r="A6800" t="s">
        <v>6472</v>
      </c>
      <c r="B6800">
        <v>25</v>
      </c>
      <c r="C6800">
        <v>6799</v>
      </c>
      <c r="D6800">
        <v>39.700449999999996</v>
      </c>
      <c r="E6800">
        <v>3.0046569999999999</v>
      </c>
    </row>
    <row r="6801" spans="1:5" x14ac:dyDescent="0.35">
      <c r="A6801" t="s">
        <v>7612</v>
      </c>
      <c r="B6801">
        <v>48</v>
      </c>
      <c r="C6801">
        <v>6800</v>
      </c>
      <c r="D6801">
        <v>39.699849999999998</v>
      </c>
      <c r="E6801">
        <v>-0.53120060000000002</v>
      </c>
    </row>
    <row r="6802" spans="1:5" x14ac:dyDescent="0.35">
      <c r="A6802" t="s">
        <v>3186</v>
      </c>
      <c r="B6802">
        <v>47</v>
      </c>
      <c r="C6802">
        <v>6801</v>
      </c>
      <c r="D6802">
        <v>39.698329999999999</v>
      </c>
      <c r="E6802">
        <v>-3.5032890000000001</v>
      </c>
    </row>
    <row r="6803" spans="1:5" x14ac:dyDescent="0.35">
      <c r="A6803" t="s">
        <v>6453</v>
      </c>
      <c r="B6803">
        <v>25</v>
      </c>
      <c r="C6803">
        <v>6802</v>
      </c>
      <c r="D6803">
        <v>39.696629999999999</v>
      </c>
      <c r="E6803">
        <v>2.6993860000000001</v>
      </c>
    </row>
    <row r="6804" spans="1:5" x14ac:dyDescent="0.35">
      <c r="A6804" t="s">
        <v>7588</v>
      </c>
      <c r="B6804">
        <v>48</v>
      </c>
      <c r="C6804">
        <v>6803</v>
      </c>
      <c r="D6804">
        <v>39.695419999999999</v>
      </c>
      <c r="E6804">
        <v>-0.87195509999999998</v>
      </c>
    </row>
    <row r="6805" spans="1:5" x14ac:dyDescent="0.35">
      <c r="A6805" t="s">
        <v>3165</v>
      </c>
      <c r="B6805">
        <v>47</v>
      </c>
      <c r="C6805">
        <v>6804</v>
      </c>
      <c r="D6805">
        <v>39.69444</v>
      </c>
      <c r="E6805">
        <v>-4.1528590000000003</v>
      </c>
    </row>
    <row r="6806" spans="1:5" x14ac:dyDescent="0.35">
      <c r="A6806" t="s">
        <v>3136</v>
      </c>
      <c r="B6806">
        <v>47</v>
      </c>
      <c r="C6806">
        <v>6805</v>
      </c>
      <c r="D6806">
        <v>39.694209999999998</v>
      </c>
      <c r="E6806">
        <v>-4.0212789999999998</v>
      </c>
    </row>
    <row r="6807" spans="1:5" x14ac:dyDescent="0.35">
      <c r="A6807" t="s">
        <v>2689</v>
      </c>
      <c r="B6807">
        <v>18</v>
      </c>
      <c r="C6807">
        <v>6806</v>
      </c>
      <c r="D6807">
        <v>39.69303</v>
      </c>
      <c r="E6807">
        <v>-2.1881080000000002</v>
      </c>
    </row>
    <row r="6808" spans="1:5" x14ac:dyDescent="0.35">
      <c r="A6808" t="s">
        <v>6449</v>
      </c>
      <c r="B6808">
        <v>25</v>
      </c>
      <c r="C6808">
        <v>6807</v>
      </c>
      <c r="D6808">
        <v>39.692149999999998</v>
      </c>
      <c r="E6808">
        <v>3.3490730000000002</v>
      </c>
    </row>
    <row r="6809" spans="1:5" x14ac:dyDescent="0.35">
      <c r="A6809" t="s">
        <v>2679</v>
      </c>
      <c r="B6809">
        <v>18</v>
      </c>
      <c r="C6809">
        <v>6808</v>
      </c>
      <c r="D6809">
        <v>39.690829999999998</v>
      </c>
      <c r="E6809">
        <v>-2.6685249999999998</v>
      </c>
    </row>
    <row r="6810" spans="1:5" x14ac:dyDescent="0.35">
      <c r="A6810" t="s">
        <v>7713</v>
      </c>
      <c r="B6810">
        <v>47</v>
      </c>
      <c r="C6810">
        <v>6809</v>
      </c>
      <c r="D6810">
        <v>39.689579999999999</v>
      </c>
      <c r="E6810">
        <v>-5.0935030000000001</v>
      </c>
    </row>
    <row r="6811" spans="1:5" x14ac:dyDescent="0.35">
      <c r="A6811" t="s">
        <v>7841</v>
      </c>
      <c r="B6811">
        <v>18</v>
      </c>
      <c r="C6811">
        <v>6810</v>
      </c>
      <c r="D6811">
        <v>39.688319999999997</v>
      </c>
      <c r="E6811">
        <v>-2.377993</v>
      </c>
    </row>
    <row r="6812" spans="1:5" x14ac:dyDescent="0.35">
      <c r="A6812" t="s">
        <v>6450</v>
      </c>
      <c r="B6812">
        <v>25</v>
      </c>
      <c r="C6812">
        <v>6811</v>
      </c>
      <c r="D6812">
        <v>39.687179999999998</v>
      </c>
      <c r="E6812">
        <v>2.5134569999999998</v>
      </c>
    </row>
    <row r="6813" spans="1:5" x14ac:dyDescent="0.35">
      <c r="A6813" t="s">
        <v>7652</v>
      </c>
      <c r="B6813">
        <v>48</v>
      </c>
      <c r="C6813">
        <v>6812</v>
      </c>
      <c r="D6813">
        <v>39.686160000000001</v>
      </c>
      <c r="E6813">
        <v>-0.4296759</v>
      </c>
    </row>
    <row r="6814" spans="1:5" x14ac:dyDescent="0.35">
      <c r="A6814" t="s">
        <v>6451</v>
      </c>
      <c r="B6814">
        <v>25</v>
      </c>
      <c r="C6814">
        <v>6813</v>
      </c>
      <c r="D6814">
        <v>39.684460000000001</v>
      </c>
      <c r="E6814">
        <v>2.8475109999999999</v>
      </c>
    </row>
    <row r="6815" spans="1:5" x14ac:dyDescent="0.35">
      <c r="A6815" t="s">
        <v>3144</v>
      </c>
      <c r="B6815">
        <v>47</v>
      </c>
      <c r="C6815">
        <v>6814</v>
      </c>
      <c r="D6815">
        <v>39.684260000000002</v>
      </c>
      <c r="E6815">
        <v>-3.7734869999999998</v>
      </c>
    </row>
    <row r="6816" spans="1:5" x14ac:dyDescent="0.35">
      <c r="A6816" t="s">
        <v>6070</v>
      </c>
      <c r="B6816">
        <v>11</v>
      </c>
      <c r="C6816">
        <v>6815</v>
      </c>
      <c r="D6816">
        <v>39.683880000000002</v>
      </c>
      <c r="E6816">
        <v>-5.5063709999999997</v>
      </c>
    </row>
    <row r="6817" spans="1:5" x14ac:dyDescent="0.35">
      <c r="A6817" t="s">
        <v>7648</v>
      </c>
      <c r="B6817">
        <v>48</v>
      </c>
      <c r="C6817">
        <v>6816</v>
      </c>
      <c r="D6817">
        <v>39.683590000000002</v>
      </c>
      <c r="E6817">
        <v>-0.3736177</v>
      </c>
    </row>
    <row r="6818" spans="1:5" x14ac:dyDescent="0.35">
      <c r="A6818" t="s">
        <v>7618</v>
      </c>
      <c r="B6818">
        <v>48</v>
      </c>
      <c r="C6818">
        <v>6817</v>
      </c>
      <c r="D6818">
        <v>39.683529999999998</v>
      </c>
      <c r="E6818">
        <v>-0.30950230000000001</v>
      </c>
    </row>
    <row r="6819" spans="1:5" x14ac:dyDescent="0.35">
      <c r="A6819" t="s">
        <v>7643</v>
      </c>
      <c r="B6819">
        <v>48</v>
      </c>
      <c r="C6819">
        <v>6818</v>
      </c>
      <c r="D6819">
        <v>39.680770000000003</v>
      </c>
      <c r="E6819">
        <v>-0.27797680000000002</v>
      </c>
    </row>
    <row r="6820" spans="1:5" x14ac:dyDescent="0.35">
      <c r="A6820" t="s">
        <v>7533</v>
      </c>
      <c r="B6820">
        <v>48</v>
      </c>
      <c r="C6820">
        <v>6819</v>
      </c>
      <c r="D6820">
        <v>39.679789999999997</v>
      </c>
      <c r="E6820">
        <v>-0.2209121</v>
      </c>
    </row>
    <row r="6821" spans="1:5" x14ac:dyDescent="0.35">
      <c r="A6821" t="s">
        <v>3184</v>
      </c>
      <c r="B6821">
        <v>47</v>
      </c>
      <c r="C6821">
        <v>6820</v>
      </c>
      <c r="D6821">
        <v>39.676209999999998</v>
      </c>
      <c r="E6821">
        <v>-3.9737439999999999</v>
      </c>
    </row>
    <row r="6822" spans="1:5" x14ac:dyDescent="0.35">
      <c r="A6822" t="s">
        <v>7570</v>
      </c>
      <c r="B6822">
        <v>48</v>
      </c>
      <c r="C6822">
        <v>6821</v>
      </c>
      <c r="D6822">
        <v>39.676110000000001</v>
      </c>
      <c r="E6822">
        <v>-0.32444659999999997</v>
      </c>
    </row>
    <row r="6823" spans="1:5" x14ac:dyDescent="0.35">
      <c r="A6823" t="s">
        <v>7591</v>
      </c>
      <c r="B6823">
        <v>48</v>
      </c>
      <c r="C6823">
        <v>6822</v>
      </c>
      <c r="D6823">
        <v>39.673940000000002</v>
      </c>
      <c r="E6823">
        <v>-0.56210020000000005</v>
      </c>
    </row>
    <row r="6824" spans="1:5" x14ac:dyDescent="0.35">
      <c r="A6824" t="s">
        <v>3200</v>
      </c>
      <c r="B6824">
        <v>47</v>
      </c>
      <c r="C6824">
        <v>6823</v>
      </c>
      <c r="D6824">
        <v>39.673400000000001</v>
      </c>
      <c r="E6824">
        <v>-3.012378</v>
      </c>
    </row>
    <row r="6825" spans="1:5" x14ac:dyDescent="0.35">
      <c r="A6825" t="s">
        <v>2675</v>
      </c>
      <c r="B6825">
        <v>18</v>
      </c>
      <c r="C6825">
        <v>6824</v>
      </c>
      <c r="D6825">
        <v>39.673189999999998</v>
      </c>
      <c r="E6825">
        <v>-1.6083879999999999</v>
      </c>
    </row>
    <row r="6826" spans="1:5" x14ac:dyDescent="0.35">
      <c r="A6826" t="s">
        <v>6476</v>
      </c>
      <c r="B6826">
        <v>25</v>
      </c>
      <c r="C6826">
        <v>6825</v>
      </c>
      <c r="D6826">
        <v>39.670490000000001</v>
      </c>
      <c r="E6826">
        <v>3.0762070000000001</v>
      </c>
    </row>
    <row r="6827" spans="1:5" x14ac:dyDescent="0.35">
      <c r="A6827" t="s">
        <v>6458</v>
      </c>
      <c r="B6827">
        <v>25</v>
      </c>
      <c r="C6827">
        <v>6826</v>
      </c>
      <c r="D6827">
        <v>39.670119999999997</v>
      </c>
      <c r="E6827">
        <v>2.8161879999999999</v>
      </c>
    </row>
    <row r="6828" spans="1:5" x14ac:dyDescent="0.35">
      <c r="A6828" t="s">
        <v>6463</v>
      </c>
      <c r="B6828">
        <v>25</v>
      </c>
      <c r="C6828">
        <v>6827</v>
      </c>
      <c r="D6828">
        <v>39.669460000000001</v>
      </c>
      <c r="E6828">
        <v>2.5791499999999998</v>
      </c>
    </row>
    <row r="6829" spans="1:5" x14ac:dyDescent="0.35">
      <c r="A6829" t="s">
        <v>6095</v>
      </c>
      <c r="B6829">
        <v>11</v>
      </c>
      <c r="C6829">
        <v>6828</v>
      </c>
      <c r="D6829">
        <v>39.66704</v>
      </c>
      <c r="E6829">
        <v>-5.812926</v>
      </c>
    </row>
    <row r="6830" spans="1:5" x14ac:dyDescent="0.35">
      <c r="A6830" t="s">
        <v>8037</v>
      </c>
      <c r="B6830">
        <v>47</v>
      </c>
      <c r="C6830">
        <v>6829</v>
      </c>
      <c r="D6830">
        <v>39.665999999999997</v>
      </c>
      <c r="E6830">
        <v>-4.6422109999999996</v>
      </c>
    </row>
    <row r="6831" spans="1:5" x14ac:dyDescent="0.35">
      <c r="A6831" t="s">
        <v>3105</v>
      </c>
      <c r="B6831">
        <v>47</v>
      </c>
      <c r="C6831">
        <v>6830</v>
      </c>
      <c r="D6831">
        <v>39.66404</v>
      </c>
      <c r="E6831">
        <v>-4.2110580000000004</v>
      </c>
    </row>
    <row r="6832" spans="1:5" x14ac:dyDescent="0.35">
      <c r="A6832" t="s">
        <v>7556</v>
      </c>
      <c r="B6832">
        <v>48</v>
      </c>
      <c r="C6832">
        <v>6831</v>
      </c>
      <c r="D6832">
        <v>39.662140000000001</v>
      </c>
      <c r="E6832">
        <v>-0.67081139999999995</v>
      </c>
    </row>
    <row r="6833" spans="1:5" x14ac:dyDescent="0.35">
      <c r="A6833" t="s">
        <v>2715</v>
      </c>
      <c r="B6833">
        <v>18</v>
      </c>
      <c r="C6833">
        <v>6832</v>
      </c>
      <c r="D6833">
        <v>39.661479999999997</v>
      </c>
      <c r="E6833">
        <v>-2.7574459999999998</v>
      </c>
    </row>
    <row r="6834" spans="1:5" x14ac:dyDescent="0.35">
      <c r="A6834" t="s">
        <v>2671</v>
      </c>
      <c r="B6834">
        <v>18</v>
      </c>
      <c r="C6834">
        <v>6833</v>
      </c>
      <c r="D6834">
        <v>39.660400000000003</v>
      </c>
      <c r="E6834">
        <v>-2.3799939999999999</v>
      </c>
    </row>
    <row r="6835" spans="1:5" x14ac:dyDescent="0.35">
      <c r="A6835" t="s">
        <v>6189</v>
      </c>
      <c r="B6835">
        <v>11</v>
      </c>
      <c r="C6835">
        <v>6834</v>
      </c>
      <c r="D6835">
        <v>39.66001</v>
      </c>
      <c r="E6835">
        <v>-6.8205289999999996</v>
      </c>
    </row>
    <row r="6836" spans="1:5" x14ac:dyDescent="0.35">
      <c r="A6836" t="s">
        <v>7608</v>
      </c>
      <c r="B6836">
        <v>48</v>
      </c>
      <c r="C6836">
        <v>6835</v>
      </c>
      <c r="D6836">
        <v>39.658839999999998</v>
      </c>
      <c r="E6836">
        <v>-0.4257069</v>
      </c>
    </row>
    <row r="6837" spans="1:5" x14ac:dyDescent="0.35">
      <c r="A6837" t="s">
        <v>2755</v>
      </c>
      <c r="B6837">
        <v>18</v>
      </c>
      <c r="C6837">
        <v>6836</v>
      </c>
      <c r="D6837">
        <v>39.658050000000003</v>
      </c>
      <c r="E6837">
        <v>-2.3105449999999998</v>
      </c>
    </row>
    <row r="6838" spans="1:5" x14ac:dyDescent="0.35">
      <c r="A6838" t="s">
        <v>7550</v>
      </c>
      <c r="B6838">
        <v>48</v>
      </c>
      <c r="C6838">
        <v>6837</v>
      </c>
      <c r="D6838">
        <v>39.656309999999998</v>
      </c>
      <c r="E6838">
        <v>-0.89187070000000002</v>
      </c>
    </row>
    <row r="6839" spans="1:5" x14ac:dyDescent="0.35">
      <c r="A6839" t="s">
        <v>6459</v>
      </c>
      <c r="B6839">
        <v>25</v>
      </c>
      <c r="C6839">
        <v>6838</v>
      </c>
      <c r="D6839">
        <v>39.656219999999998</v>
      </c>
      <c r="E6839">
        <v>2.949179</v>
      </c>
    </row>
    <row r="6840" spans="1:5" x14ac:dyDescent="0.35">
      <c r="A6840" t="s">
        <v>2645</v>
      </c>
      <c r="B6840">
        <v>18</v>
      </c>
      <c r="C6840">
        <v>6839</v>
      </c>
      <c r="D6840">
        <v>39.65448</v>
      </c>
      <c r="E6840">
        <v>-2.1601210000000002</v>
      </c>
    </row>
    <row r="6841" spans="1:5" x14ac:dyDescent="0.35">
      <c r="A6841" t="s">
        <v>6464</v>
      </c>
      <c r="B6841">
        <v>25</v>
      </c>
      <c r="C6841">
        <v>6840</v>
      </c>
      <c r="D6841">
        <v>39.653329999999997</v>
      </c>
      <c r="E6841">
        <v>2.4816780000000001</v>
      </c>
    </row>
    <row r="6842" spans="1:5" x14ac:dyDescent="0.35">
      <c r="A6842" t="s">
        <v>7717</v>
      </c>
      <c r="B6842">
        <v>47</v>
      </c>
      <c r="C6842">
        <v>6841</v>
      </c>
      <c r="D6842">
        <v>39.651429999999998</v>
      </c>
      <c r="E6842">
        <v>-4.990208</v>
      </c>
    </row>
    <row r="6843" spans="1:5" x14ac:dyDescent="0.35">
      <c r="A6843" t="s">
        <v>6061</v>
      </c>
      <c r="B6843">
        <v>11</v>
      </c>
      <c r="C6843">
        <v>6842</v>
      </c>
      <c r="D6843">
        <v>39.649549999999998</v>
      </c>
      <c r="E6843">
        <v>-7.4992359999999998</v>
      </c>
    </row>
    <row r="6844" spans="1:5" x14ac:dyDescent="0.35">
      <c r="A6844" t="s">
        <v>6448</v>
      </c>
      <c r="B6844">
        <v>25</v>
      </c>
      <c r="C6844">
        <v>6843</v>
      </c>
      <c r="D6844">
        <v>39.649430000000002</v>
      </c>
      <c r="E6844">
        <v>3.1108600000000002</v>
      </c>
    </row>
    <row r="6845" spans="1:5" x14ac:dyDescent="0.35">
      <c r="A6845" t="s">
        <v>7531</v>
      </c>
      <c r="B6845">
        <v>48</v>
      </c>
      <c r="C6845">
        <v>6844</v>
      </c>
      <c r="D6845">
        <v>39.647179999999999</v>
      </c>
      <c r="E6845">
        <v>-1.396582</v>
      </c>
    </row>
    <row r="6846" spans="1:5" x14ac:dyDescent="0.35">
      <c r="A6846" t="s">
        <v>6047</v>
      </c>
      <c r="B6846">
        <v>11</v>
      </c>
      <c r="C6846">
        <v>6845</v>
      </c>
      <c r="D6846">
        <v>39.646979999999999</v>
      </c>
      <c r="E6846">
        <v>-5.2159789999999999</v>
      </c>
    </row>
    <row r="6847" spans="1:5" x14ac:dyDescent="0.35">
      <c r="A6847" t="s">
        <v>6494</v>
      </c>
      <c r="B6847">
        <v>25</v>
      </c>
      <c r="C6847">
        <v>6846</v>
      </c>
      <c r="D6847">
        <v>39.646799999999999</v>
      </c>
      <c r="E6847">
        <v>2.7762129999999998</v>
      </c>
    </row>
    <row r="6848" spans="1:5" x14ac:dyDescent="0.35">
      <c r="A6848" t="s">
        <v>6497</v>
      </c>
      <c r="B6848">
        <v>25</v>
      </c>
      <c r="C6848">
        <v>6847</v>
      </c>
      <c r="D6848">
        <v>39.646239999999999</v>
      </c>
      <c r="E6848">
        <v>2.8961890000000001</v>
      </c>
    </row>
    <row r="6849" spans="1:5" x14ac:dyDescent="0.35">
      <c r="A6849" t="s">
        <v>6067</v>
      </c>
      <c r="B6849">
        <v>11</v>
      </c>
      <c r="C6849">
        <v>6848</v>
      </c>
      <c r="D6849">
        <v>39.643099999999997</v>
      </c>
      <c r="E6849">
        <v>-5.6457430000000004</v>
      </c>
    </row>
    <row r="6850" spans="1:5" x14ac:dyDescent="0.35">
      <c r="A6850" t="s">
        <v>6498</v>
      </c>
      <c r="B6850">
        <v>25</v>
      </c>
      <c r="C6850">
        <v>6849</v>
      </c>
      <c r="D6850">
        <v>39.64284</v>
      </c>
      <c r="E6850">
        <v>3.010996</v>
      </c>
    </row>
    <row r="6851" spans="1:5" x14ac:dyDescent="0.35">
      <c r="A6851" t="s">
        <v>6477</v>
      </c>
      <c r="B6851">
        <v>25</v>
      </c>
      <c r="C6851">
        <v>6850</v>
      </c>
      <c r="D6851">
        <v>39.642130000000002</v>
      </c>
      <c r="E6851">
        <v>2.7521930000000001</v>
      </c>
    </row>
    <row r="6852" spans="1:5" x14ac:dyDescent="0.35">
      <c r="A6852" t="s">
        <v>6115</v>
      </c>
      <c r="B6852">
        <v>11</v>
      </c>
      <c r="C6852">
        <v>6851</v>
      </c>
      <c r="D6852">
        <v>39.63814</v>
      </c>
      <c r="E6852">
        <v>-6.2131879999999997</v>
      </c>
    </row>
    <row r="6853" spans="1:5" x14ac:dyDescent="0.35">
      <c r="A6853" t="s">
        <v>6086</v>
      </c>
      <c r="B6853">
        <v>11</v>
      </c>
      <c r="C6853">
        <v>6852</v>
      </c>
      <c r="D6853">
        <v>39.63796</v>
      </c>
      <c r="E6853">
        <v>-7.4057899999999997</v>
      </c>
    </row>
    <row r="6854" spans="1:5" x14ac:dyDescent="0.35">
      <c r="A6854" t="s">
        <v>2780</v>
      </c>
      <c r="B6854">
        <v>18</v>
      </c>
      <c r="C6854">
        <v>6853</v>
      </c>
      <c r="D6854">
        <v>39.637009999999997</v>
      </c>
      <c r="E6854">
        <v>-2.5216090000000002</v>
      </c>
    </row>
    <row r="6855" spans="1:5" x14ac:dyDescent="0.35">
      <c r="A6855" t="s">
        <v>3067</v>
      </c>
      <c r="B6855">
        <v>47</v>
      </c>
      <c r="C6855">
        <v>6854</v>
      </c>
      <c r="D6855">
        <v>39.636679999999998</v>
      </c>
      <c r="E6855">
        <v>-5.1115729999999999</v>
      </c>
    </row>
    <row r="6856" spans="1:5" x14ac:dyDescent="0.35">
      <c r="A6856" t="s">
        <v>3146</v>
      </c>
      <c r="B6856">
        <v>47</v>
      </c>
      <c r="C6856">
        <v>6855</v>
      </c>
      <c r="D6856">
        <v>39.635669999999998</v>
      </c>
      <c r="E6856">
        <v>-4.469614</v>
      </c>
    </row>
    <row r="6857" spans="1:5" x14ac:dyDescent="0.35">
      <c r="A6857" t="s">
        <v>3131</v>
      </c>
      <c r="B6857">
        <v>47</v>
      </c>
      <c r="C6857">
        <v>6856</v>
      </c>
      <c r="D6857">
        <v>39.635660000000001</v>
      </c>
      <c r="E6857">
        <v>-3.7917109999999998</v>
      </c>
    </row>
    <row r="6858" spans="1:5" x14ac:dyDescent="0.35">
      <c r="A6858" t="s">
        <v>6155</v>
      </c>
      <c r="B6858">
        <v>11</v>
      </c>
      <c r="C6858">
        <v>6857</v>
      </c>
      <c r="D6858">
        <v>39.628680000000003</v>
      </c>
      <c r="E6858">
        <v>-6.362584</v>
      </c>
    </row>
    <row r="6859" spans="1:5" x14ac:dyDescent="0.35">
      <c r="A6859" t="s">
        <v>6059</v>
      </c>
      <c r="B6859">
        <v>11</v>
      </c>
      <c r="C6859">
        <v>6858</v>
      </c>
      <c r="D6859">
        <v>39.627800000000001</v>
      </c>
      <c r="E6859">
        <v>-5.4165429999999999</v>
      </c>
    </row>
    <row r="6860" spans="1:5" x14ac:dyDescent="0.35">
      <c r="A6860" t="s">
        <v>2682</v>
      </c>
      <c r="B6860">
        <v>18</v>
      </c>
      <c r="C6860">
        <v>6859</v>
      </c>
      <c r="D6860">
        <v>39.626559999999998</v>
      </c>
      <c r="E6860">
        <v>-1.941805</v>
      </c>
    </row>
    <row r="6861" spans="1:5" x14ac:dyDescent="0.35">
      <c r="A6861" t="s">
        <v>3194</v>
      </c>
      <c r="B6861">
        <v>47</v>
      </c>
      <c r="C6861">
        <v>6860</v>
      </c>
      <c r="D6861">
        <v>39.625549999999997</v>
      </c>
      <c r="E6861">
        <v>-3.3317009999999998</v>
      </c>
    </row>
    <row r="6862" spans="1:5" x14ac:dyDescent="0.35">
      <c r="A6862" t="s">
        <v>7581</v>
      </c>
      <c r="B6862">
        <v>48</v>
      </c>
      <c r="C6862">
        <v>6861</v>
      </c>
      <c r="D6862">
        <v>39.624580000000002</v>
      </c>
      <c r="E6862">
        <v>-0.59475809999999996</v>
      </c>
    </row>
    <row r="6863" spans="1:5" x14ac:dyDescent="0.35">
      <c r="A6863" t="s">
        <v>6500</v>
      </c>
      <c r="B6863">
        <v>25</v>
      </c>
      <c r="C6863">
        <v>6862</v>
      </c>
      <c r="D6863">
        <v>39.624229999999997</v>
      </c>
      <c r="E6863">
        <v>3.356735</v>
      </c>
    </row>
    <row r="6864" spans="1:5" x14ac:dyDescent="0.35">
      <c r="A6864" t="s">
        <v>6483</v>
      </c>
      <c r="B6864">
        <v>25</v>
      </c>
      <c r="C6864">
        <v>6863</v>
      </c>
      <c r="D6864">
        <v>39.624049999999997</v>
      </c>
      <c r="E6864">
        <v>2.5276139999999998</v>
      </c>
    </row>
    <row r="6865" spans="1:5" x14ac:dyDescent="0.35">
      <c r="A6865" t="s">
        <v>6491</v>
      </c>
      <c r="B6865">
        <v>25</v>
      </c>
      <c r="C6865">
        <v>6864</v>
      </c>
      <c r="D6865">
        <v>39.623939999999997</v>
      </c>
      <c r="E6865">
        <v>2.8391660000000001</v>
      </c>
    </row>
    <row r="6866" spans="1:5" x14ac:dyDescent="0.35">
      <c r="A6866" t="s">
        <v>7657</v>
      </c>
      <c r="B6866">
        <v>48</v>
      </c>
      <c r="C6866">
        <v>6865</v>
      </c>
      <c r="D6866">
        <v>39.621110000000002</v>
      </c>
      <c r="E6866">
        <v>-0.91001290000000001</v>
      </c>
    </row>
    <row r="6867" spans="1:5" x14ac:dyDescent="0.35">
      <c r="A6867" t="s">
        <v>7722</v>
      </c>
      <c r="B6867">
        <v>47</v>
      </c>
      <c r="C6867">
        <v>6866</v>
      </c>
      <c r="D6867">
        <v>39.618079999999999</v>
      </c>
      <c r="E6867">
        <v>-3.2179000000000002</v>
      </c>
    </row>
    <row r="6868" spans="1:5" x14ac:dyDescent="0.35">
      <c r="A6868" t="s">
        <v>6470</v>
      </c>
      <c r="B6868">
        <v>25</v>
      </c>
      <c r="C6868">
        <v>6867</v>
      </c>
      <c r="D6868">
        <v>39.616889999999998</v>
      </c>
      <c r="E6868">
        <v>2.974723</v>
      </c>
    </row>
    <row r="6869" spans="1:5" x14ac:dyDescent="0.35">
      <c r="A6869" t="s">
        <v>7624</v>
      </c>
      <c r="B6869">
        <v>48</v>
      </c>
      <c r="C6869">
        <v>6868</v>
      </c>
      <c r="D6869">
        <v>39.616390000000003</v>
      </c>
      <c r="E6869">
        <v>-0.30080899999999999</v>
      </c>
    </row>
    <row r="6870" spans="1:5" x14ac:dyDescent="0.35">
      <c r="A6870" t="s">
        <v>2722</v>
      </c>
      <c r="B6870">
        <v>18</v>
      </c>
      <c r="C6870">
        <v>6869</v>
      </c>
      <c r="D6870">
        <v>39.616140000000001</v>
      </c>
      <c r="E6870">
        <v>-2.4240430000000002</v>
      </c>
    </row>
    <row r="6871" spans="1:5" x14ac:dyDescent="0.35">
      <c r="A6871" t="s">
        <v>2713</v>
      </c>
      <c r="B6871">
        <v>18</v>
      </c>
      <c r="C6871">
        <v>6870</v>
      </c>
      <c r="D6871">
        <v>39.613610000000001</v>
      </c>
      <c r="E6871">
        <v>-2.1062560000000001</v>
      </c>
    </row>
    <row r="6872" spans="1:5" x14ac:dyDescent="0.35">
      <c r="A6872" t="s">
        <v>7518</v>
      </c>
      <c r="B6872">
        <v>48</v>
      </c>
      <c r="C6872">
        <v>6871</v>
      </c>
      <c r="D6872">
        <v>39.612920000000003</v>
      </c>
      <c r="E6872">
        <v>-0.57678229999999997</v>
      </c>
    </row>
    <row r="6873" spans="1:5" x14ac:dyDescent="0.35">
      <c r="A6873" t="s">
        <v>2687</v>
      </c>
      <c r="B6873">
        <v>18</v>
      </c>
      <c r="C6873">
        <v>6872</v>
      </c>
      <c r="D6873">
        <v>39.612380000000002</v>
      </c>
      <c r="E6873">
        <v>-2.2848280000000001</v>
      </c>
    </row>
    <row r="6874" spans="1:5" x14ac:dyDescent="0.35">
      <c r="A6874" t="s">
        <v>3118</v>
      </c>
      <c r="B6874">
        <v>47</v>
      </c>
      <c r="C6874">
        <v>6873</v>
      </c>
      <c r="D6874">
        <v>39.612200000000001</v>
      </c>
      <c r="E6874">
        <v>-4.4983399999999998</v>
      </c>
    </row>
    <row r="6875" spans="1:5" x14ac:dyDescent="0.35">
      <c r="A6875" t="s">
        <v>6033</v>
      </c>
      <c r="B6875">
        <v>11</v>
      </c>
      <c r="C6875">
        <v>6874</v>
      </c>
      <c r="D6875">
        <v>39.612079999999999</v>
      </c>
      <c r="E6875">
        <v>-6.7779350000000003</v>
      </c>
    </row>
    <row r="6876" spans="1:5" x14ac:dyDescent="0.35">
      <c r="A6876" t="s">
        <v>8070</v>
      </c>
      <c r="B6876">
        <v>47</v>
      </c>
      <c r="C6876">
        <v>6875</v>
      </c>
      <c r="D6876">
        <v>39.61103</v>
      </c>
      <c r="E6876">
        <v>-4.2304240000000002</v>
      </c>
    </row>
    <row r="6877" spans="1:5" x14ac:dyDescent="0.35">
      <c r="A6877" t="s">
        <v>2648</v>
      </c>
      <c r="B6877">
        <v>18</v>
      </c>
      <c r="C6877">
        <v>6876</v>
      </c>
      <c r="D6877">
        <v>39.610430000000001</v>
      </c>
      <c r="E6877">
        <v>-1.7959449999999999</v>
      </c>
    </row>
    <row r="6878" spans="1:5" x14ac:dyDescent="0.35">
      <c r="A6878" t="s">
        <v>3170</v>
      </c>
      <c r="B6878">
        <v>47</v>
      </c>
      <c r="C6878">
        <v>6877</v>
      </c>
      <c r="D6878">
        <v>39.609310000000001</v>
      </c>
      <c r="E6878">
        <v>-4.9052499999999997</v>
      </c>
    </row>
    <row r="6879" spans="1:5" x14ac:dyDescent="0.35">
      <c r="A6879" t="s">
        <v>7527</v>
      </c>
      <c r="B6879">
        <v>48</v>
      </c>
      <c r="C6879">
        <v>6878</v>
      </c>
      <c r="D6879">
        <v>39.609229999999997</v>
      </c>
      <c r="E6879">
        <v>-0.77332909999999999</v>
      </c>
    </row>
    <row r="6880" spans="1:5" x14ac:dyDescent="0.35">
      <c r="A6880" t="s">
        <v>6480</v>
      </c>
      <c r="B6880">
        <v>25</v>
      </c>
      <c r="C6880">
        <v>6879</v>
      </c>
      <c r="D6880">
        <v>39.609099999999998</v>
      </c>
      <c r="E6880">
        <v>3.1121620000000001</v>
      </c>
    </row>
    <row r="6881" spans="1:5" x14ac:dyDescent="0.35">
      <c r="A6881" t="s">
        <v>6489</v>
      </c>
      <c r="B6881">
        <v>25</v>
      </c>
      <c r="C6881">
        <v>6880</v>
      </c>
      <c r="D6881">
        <v>39.608960000000003</v>
      </c>
      <c r="E6881">
        <v>3.284748</v>
      </c>
    </row>
    <row r="6882" spans="1:5" x14ac:dyDescent="0.35">
      <c r="A6882" t="s">
        <v>6154</v>
      </c>
      <c r="B6882">
        <v>11</v>
      </c>
      <c r="C6882">
        <v>6881</v>
      </c>
      <c r="D6882">
        <v>39.605789999999999</v>
      </c>
      <c r="E6882">
        <v>-7.244205</v>
      </c>
    </row>
    <row r="6883" spans="1:5" x14ac:dyDescent="0.35">
      <c r="A6883" t="s">
        <v>3141</v>
      </c>
      <c r="B6883">
        <v>47</v>
      </c>
      <c r="C6883">
        <v>6882</v>
      </c>
      <c r="D6883">
        <v>39.605040000000002</v>
      </c>
      <c r="E6883">
        <v>-5.1432760000000002</v>
      </c>
    </row>
    <row r="6884" spans="1:5" x14ac:dyDescent="0.35">
      <c r="A6884" t="s">
        <v>7617</v>
      </c>
      <c r="B6884">
        <v>48</v>
      </c>
      <c r="C6884">
        <v>6883</v>
      </c>
      <c r="D6884">
        <v>39.604849999999999</v>
      </c>
      <c r="E6884">
        <v>-0.72652720000000004</v>
      </c>
    </row>
    <row r="6885" spans="1:5" x14ac:dyDescent="0.35">
      <c r="A6885" t="s">
        <v>7569</v>
      </c>
      <c r="B6885">
        <v>48</v>
      </c>
      <c r="C6885">
        <v>6884</v>
      </c>
      <c r="D6885">
        <v>39.604030000000002</v>
      </c>
      <c r="E6885">
        <v>-0.83323179999999997</v>
      </c>
    </row>
    <row r="6886" spans="1:5" x14ac:dyDescent="0.35">
      <c r="A6886" t="s">
        <v>6045</v>
      </c>
      <c r="B6886">
        <v>11</v>
      </c>
      <c r="C6886">
        <v>6885</v>
      </c>
      <c r="D6886">
        <v>39.603110000000001</v>
      </c>
      <c r="E6886">
        <v>-7.1953719999999999</v>
      </c>
    </row>
    <row r="6887" spans="1:5" x14ac:dyDescent="0.35">
      <c r="A6887" t="s">
        <v>3190</v>
      </c>
      <c r="B6887">
        <v>47</v>
      </c>
      <c r="C6887">
        <v>6886</v>
      </c>
      <c r="D6887">
        <v>39.601709999999997</v>
      </c>
      <c r="E6887">
        <v>-3.61375</v>
      </c>
    </row>
    <row r="6888" spans="1:5" x14ac:dyDescent="0.35">
      <c r="A6888" t="s">
        <v>7718</v>
      </c>
      <c r="B6888">
        <v>47</v>
      </c>
      <c r="C6888">
        <v>6887</v>
      </c>
      <c r="D6888">
        <v>39.598460000000003</v>
      </c>
      <c r="E6888">
        <v>-3.1186669999999999</v>
      </c>
    </row>
    <row r="6889" spans="1:5" x14ac:dyDescent="0.35">
      <c r="A6889" t="s">
        <v>2659</v>
      </c>
      <c r="B6889">
        <v>18</v>
      </c>
      <c r="C6889">
        <v>6888</v>
      </c>
      <c r="D6889">
        <v>39.598230000000001</v>
      </c>
      <c r="E6889">
        <v>-2.5430769999999998</v>
      </c>
    </row>
    <row r="6890" spans="1:5" x14ac:dyDescent="0.35">
      <c r="A6890" t="s">
        <v>2770</v>
      </c>
      <c r="B6890">
        <v>18</v>
      </c>
      <c r="C6890">
        <v>6889</v>
      </c>
      <c r="D6890">
        <v>39.5974</v>
      </c>
      <c r="E6890">
        <v>-2.6740599999999999</v>
      </c>
    </row>
    <row r="6891" spans="1:5" x14ac:dyDescent="0.35">
      <c r="A6891" t="s">
        <v>6486</v>
      </c>
      <c r="B6891">
        <v>25</v>
      </c>
      <c r="C6891">
        <v>6890</v>
      </c>
      <c r="D6891">
        <v>39.595939999999999</v>
      </c>
      <c r="E6891">
        <v>3.0395539999999999</v>
      </c>
    </row>
    <row r="6892" spans="1:5" x14ac:dyDescent="0.35">
      <c r="A6892" t="s">
        <v>7547</v>
      </c>
      <c r="B6892">
        <v>48</v>
      </c>
      <c r="C6892">
        <v>6891</v>
      </c>
      <c r="D6892">
        <v>39.593350000000001</v>
      </c>
      <c r="E6892">
        <v>-0.97279629999999995</v>
      </c>
    </row>
    <row r="6893" spans="1:5" x14ac:dyDescent="0.35">
      <c r="A6893" t="s">
        <v>7709</v>
      </c>
      <c r="B6893">
        <v>48</v>
      </c>
      <c r="C6893">
        <v>6892</v>
      </c>
      <c r="D6893">
        <v>39.590429999999998</v>
      </c>
      <c r="E6893">
        <v>-0.55290379999999995</v>
      </c>
    </row>
    <row r="6894" spans="1:5" x14ac:dyDescent="0.35">
      <c r="A6894" t="s">
        <v>7920</v>
      </c>
      <c r="B6894">
        <v>47</v>
      </c>
      <c r="C6894">
        <v>6893</v>
      </c>
      <c r="D6894">
        <v>39.589570000000002</v>
      </c>
      <c r="E6894">
        <v>-5.0548729999999997</v>
      </c>
    </row>
    <row r="6895" spans="1:5" x14ac:dyDescent="0.35">
      <c r="A6895" t="s">
        <v>7630</v>
      </c>
      <c r="B6895">
        <v>48</v>
      </c>
      <c r="C6895">
        <v>6894</v>
      </c>
      <c r="D6895">
        <v>39.588520000000003</v>
      </c>
      <c r="E6895">
        <v>-0.33105830000000003</v>
      </c>
    </row>
    <row r="6896" spans="1:5" x14ac:dyDescent="0.35">
      <c r="A6896" t="s">
        <v>7521</v>
      </c>
      <c r="B6896">
        <v>48</v>
      </c>
      <c r="C6896">
        <v>6895</v>
      </c>
      <c r="D6896">
        <v>39.588479999999997</v>
      </c>
      <c r="E6896">
        <v>-0.45886379999999999</v>
      </c>
    </row>
    <row r="6897" spans="1:5" x14ac:dyDescent="0.35">
      <c r="A6897" t="s">
        <v>7565</v>
      </c>
      <c r="B6897">
        <v>48</v>
      </c>
      <c r="C6897">
        <v>6896</v>
      </c>
      <c r="D6897">
        <v>39.586060000000003</v>
      </c>
      <c r="E6897">
        <v>-1.363273</v>
      </c>
    </row>
    <row r="6898" spans="1:5" x14ac:dyDescent="0.35">
      <c r="A6898" t="s">
        <v>6122</v>
      </c>
      <c r="B6898">
        <v>11</v>
      </c>
      <c r="C6898">
        <v>6897</v>
      </c>
      <c r="D6898">
        <v>39.584429999999998</v>
      </c>
      <c r="E6898">
        <v>-5.414059</v>
      </c>
    </row>
    <row r="6899" spans="1:5" x14ac:dyDescent="0.35">
      <c r="A6899" t="s">
        <v>8038</v>
      </c>
      <c r="B6899">
        <v>47</v>
      </c>
      <c r="C6899">
        <v>6898</v>
      </c>
      <c r="D6899">
        <v>39.581420000000001</v>
      </c>
      <c r="E6899">
        <v>-3.8706179999999999</v>
      </c>
    </row>
    <row r="6900" spans="1:5" x14ac:dyDescent="0.35">
      <c r="A6900" t="s">
        <v>7708</v>
      </c>
      <c r="B6900">
        <v>48</v>
      </c>
      <c r="C6900">
        <v>6899</v>
      </c>
      <c r="D6900">
        <v>39.57779</v>
      </c>
      <c r="E6900">
        <v>-0.32605099999999998</v>
      </c>
    </row>
    <row r="6901" spans="1:5" x14ac:dyDescent="0.35">
      <c r="A6901" t="s">
        <v>3183</v>
      </c>
      <c r="B6901">
        <v>47</v>
      </c>
      <c r="C6901">
        <v>6900</v>
      </c>
      <c r="D6901">
        <v>39.576070000000001</v>
      </c>
      <c r="E6901">
        <v>-4.9624160000000002</v>
      </c>
    </row>
    <row r="6902" spans="1:5" x14ac:dyDescent="0.35">
      <c r="A6902" t="s">
        <v>6473</v>
      </c>
      <c r="B6902">
        <v>25</v>
      </c>
      <c r="C6902">
        <v>6901</v>
      </c>
      <c r="D6902">
        <v>39.574339999999999</v>
      </c>
      <c r="E6902">
        <v>3.2014200000000002</v>
      </c>
    </row>
    <row r="6903" spans="1:5" x14ac:dyDescent="0.35">
      <c r="A6903" t="s">
        <v>6447</v>
      </c>
      <c r="B6903">
        <v>25</v>
      </c>
      <c r="C6903">
        <v>6902</v>
      </c>
      <c r="D6903">
        <v>39.570799999999998</v>
      </c>
      <c r="E6903">
        <v>2.4213650000000002</v>
      </c>
    </row>
    <row r="6904" spans="1:5" x14ac:dyDescent="0.35">
      <c r="A6904" t="s">
        <v>6478</v>
      </c>
      <c r="B6904">
        <v>25</v>
      </c>
      <c r="C6904">
        <v>6903</v>
      </c>
      <c r="D6904">
        <v>39.57029</v>
      </c>
      <c r="E6904">
        <v>2.9846170000000001</v>
      </c>
    </row>
    <row r="6905" spans="1:5" x14ac:dyDescent="0.35">
      <c r="A6905" t="s">
        <v>6502</v>
      </c>
      <c r="B6905">
        <v>25</v>
      </c>
      <c r="C6905">
        <v>6904</v>
      </c>
      <c r="D6905">
        <v>39.569569999999999</v>
      </c>
      <c r="E6905">
        <v>3.084015</v>
      </c>
    </row>
    <row r="6906" spans="1:5" x14ac:dyDescent="0.35">
      <c r="A6906" t="s">
        <v>2703</v>
      </c>
      <c r="B6906">
        <v>18</v>
      </c>
      <c r="C6906">
        <v>6905</v>
      </c>
      <c r="D6906">
        <v>39.569279999999999</v>
      </c>
      <c r="E6906">
        <v>-2.7602289999999998</v>
      </c>
    </row>
    <row r="6907" spans="1:5" x14ac:dyDescent="0.35">
      <c r="A6907" t="s">
        <v>7594</v>
      </c>
      <c r="B6907">
        <v>48</v>
      </c>
      <c r="C6907">
        <v>6906</v>
      </c>
      <c r="D6907">
        <v>39.569229999999997</v>
      </c>
      <c r="E6907">
        <v>-0.33512730000000002</v>
      </c>
    </row>
    <row r="6908" spans="1:5" x14ac:dyDescent="0.35">
      <c r="A6908" t="s">
        <v>6172</v>
      </c>
      <c r="B6908">
        <v>11</v>
      </c>
      <c r="C6908">
        <v>6907</v>
      </c>
      <c r="D6908">
        <v>39.568440000000002</v>
      </c>
      <c r="E6908">
        <v>-5.7427239999999999</v>
      </c>
    </row>
    <row r="6909" spans="1:5" x14ac:dyDescent="0.35">
      <c r="A6909" t="s">
        <v>2735</v>
      </c>
      <c r="B6909">
        <v>18</v>
      </c>
      <c r="C6909">
        <v>6908</v>
      </c>
      <c r="D6909">
        <v>39.568370000000002</v>
      </c>
      <c r="E6909">
        <v>-2.620997</v>
      </c>
    </row>
    <row r="6910" spans="1:5" x14ac:dyDescent="0.35">
      <c r="A6910" t="s">
        <v>7669</v>
      </c>
      <c r="B6910">
        <v>48</v>
      </c>
      <c r="C6910">
        <v>6909</v>
      </c>
      <c r="D6910">
        <v>39.567619999999998</v>
      </c>
      <c r="E6910">
        <v>-1.2033849999999999</v>
      </c>
    </row>
    <row r="6911" spans="1:5" x14ac:dyDescent="0.35">
      <c r="A6911" t="s">
        <v>7674</v>
      </c>
      <c r="B6911">
        <v>48</v>
      </c>
      <c r="C6911">
        <v>6910</v>
      </c>
      <c r="D6911">
        <v>39.567509999999999</v>
      </c>
      <c r="E6911">
        <v>-0.62227259999999995</v>
      </c>
    </row>
    <row r="6912" spans="1:5" x14ac:dyDescent="0.35">
      <c r="A6912" t="s">
        <v>2733</v>
      </c>
      <c r="B6912">
        <v>18</v>
      </c>
      <c r="C6912">
        <v>6911</v>
      </c>
      <c r="D6912">
        <v>39.566389999999998</v>
      </c>
      <c r="E6912">
        <v>-1.673495</v>
      </c>
    </row>
    <row r="6913" spans="1:5" x14ac:dyDescent="0.35">
      <c r="A6913" t="s">
        <v>8159</v>
      </c>
      <c r="B6913">
        <v>48</v>
      </c>
      <c r="C6913">
        <v>6912</v>
      </c>
      <c r="D6913">
        <v>39.566319999999997</v>
      </c>
      <c r="E6913">
        <v>-0.53024669999999996</v>
      </c>
    </row>
    <row r="6914" spans="1:5" x14ac:dyDescent="0.35">
      <c r="A6914" t="s">
        <v>6454</v>
      </c>
      <c r="B6914">
        <v>25</v>
      </c>
      <c r="C6914">
        <v>6913</v>
      </c>
      <c r="D6914">
        <v>39.565240000000003</v>
      </c>
      <c r="E6914">
        <v>2.504216</v>
      </c>
    </row>
    <row r="6915" spans="1:5" x14ac:dyDescent="0.35">
      <c r="A6915" t="s">
        <v>7861</v>
      </c>
      <c r="B6915">
        <v>11</v>
      </c>
      <c r="C6915">
        <v>6914</v>
      </c>
      <c r="D6915">
        <v>39.56373</v>
      </c>
      <c r="E6915">
        <v>-5.9086059999999998</v>
      </c>
    </row>
    <row r="6916" spans="1:5" x14ac:dyDescent="0.35">
      <c r="A6916" t="s">
        <v>7607</v>
      </c>
      <c r="B6916">
        <v>48</v>
      </c>
      <c r="C6916">
        <v>6915</v>
      </c>
      <c r="D6916">
        <v>39.563450000000003</v>
      </c>
      <c r="E6916">
        <v>-0.34064549999999999</v>
      </c>
    </row>
    <row r="6917" spans="1:5" x14ac:dyDescent="0.35">
      <c r="A6917" t="s">
        <v>3133</v>
      </c>
      <c r="B6917">
        <v>47</v>
      </c>
      <c r="C6917">
        <v>6916</v>
      </c>
      <c r="D6917">
        <v>39.563049999999997</v>
      </c>
      <c r="E6917">
        <v>-3.9357319999999998</v>
      </c>
    </row>
    <row r="6918" spans="1:5" x14ac:dyDescent="0.35">
      <c r="A6918" t="s">
        <v>7645</v>
      </c>
      <c r="B6918">
        <v>48</v>
      </c>
      <c r="C6918">
        <v>6917</v>
      </c>
      <c r="D6918">
        <v>39.561889999999998</v>
      </c>
      <c r="E6918">
        <v>-0.50047529999999996</v>
      </c>
    </row>
    <row r="6919" spans="1:5" x14ac:dyDescent="0.35">
      <c r="A6919" t="s">
        <v>6048</v>
      </c>
      <c r="B6919">
        <v>11</v>
      </c>
      <c r="C6919">
        <v>6918</v>
      </c>
      <c r="D6919">
        <v>39.56156</v>
      </c>
      <c r="E6919">
        <v>-6.416811</v>
      </c>
    </row>
    <row r="6920" spans="1:5" x14ac:dyDescent="0.35">
      <c r="A6920" t="s">
        <v>7544</v>
      </c>
      <c r="B6920">
        <v>48</v>
      </c>
      <c r="C6920">
        <v>6919</v>
      </c>
      <c r="D6920">
        <v>39.56</v>
      </c>
      <c r="E6920">
        <v>-1.27799</v>
      </c>
    </row>
    <row r="6921" spans="1:5" x14ac:dyDescent="0.35">
      <c r="A6921" t="s">
        <v>6446</v>
      </c>
      <c r="B6921">
        <v>25</v>
      </c>
      <c r="C6921">
        <v>6920</v>
      </c>
      <c r="D6921">
        <v>39.559690000000003</v>
      </c>
      <c r="E6921">
        <v>2.8925730000000001</v>
      </c>
    </row>
    <row r="6922" spans="1:5" x14ac:dyDescent="0.35">
      <c r="A6922" t="s">
        <v>2744</v>
      </c>
      <c r="B6922">
        <v>18</v>
      </c>
      <c r="C6922">
        <v>6921</v>
      </c>
      <c r="D6922">
        <v>39.558239999999998</v>
      </c>
      <c r="E6922">
        <v>-2.4251109999999998</v>
      </c>
    </row>
    <row r="6923" spans="1:5" x14ac:dyDescent="0.35">
      <c r="A6923" t="s">
        <v>7593</v>
      </c>
      <c r="B6923">
        <v>48</v>
      </c>
      <c r="C6923">
        <v>6922</v>
      </c>
      <c r="D6923">
        <v>39.557560000000002</v>
      </c>
      <c r="E6923">
        <v>-0.32630029999999999</v>
      </c>
    </row>
    <row r="6924" spans="1:5" x14ac:dyDescent="0.35">
      <c r="A6924" t="s">
        <v>7557</v>
      </c>
      <c r="B6924">
        <v>48</v>
      </c>
      <c r="C6924">
        <v>6923</v>
      </c>
      <c r="D6924">
        <v>39.554319999999997</v>
      </c>
      <c r="E6924">
        <v>-0.33969820000000001</v>
      </c>
    </row>
    <row r="6925" spans="1:5" x14ac:dyDescent="0.35">
      <c r="A6925" t="s">
        <v>2763</v>
      </c>
      <c r="B6925">
        <v>18</v>
      </c>
      <c r="C6925">
        <v>6924</v>
      </c>
      <c r="D6925">
        <v>39.552930000000003</v>
      </c>
      <c r="E6925">
        <v>-2.0162620000000002</v>
      </c>
    </row>
    <row r="6926" spans="1:5" x14ac:dyDescent="0.35">
      <c r="A6926" t="s">
        <v>2653</v>
      </c>
      <c r="B6926">
        <v>18</v>
      </c>
      <c r="C6926">
        <v>6925</v>
      </c>
      <c r="D6926">
        <v>39.549579999999999</v>
      </c>
      <c r="E6926">
        <v>-2.2539340000000001</v>
      </c>
    </row>
    <row r="6927" spans="1:5" x14ac:dyDescent="0.35">
      <c r="A6927" t="s">
        <v>2621</v>
      </c>
      <c r="B6927">
        <v>18</v>
      </c>
      <c r="C6927">
        <v>6926</v>
      </c>
      <c r="D6927">
        <v>39.546230000000001</v>
      </c>
      <c r="E6927">
        <v>-2.0835029999999999</v>
      </c>
    </row>
    <row r="6928" spans="1:5" x14ac:dyDescent="0.35">
      <c r="A6928" t="s">
        <v>7601</v>
      </c>
      <c r="B6928">
        <v>48</v>
      </c>
      <c r="C6928">
        <v>6927</v>
      </c>
      <c r="D6928">
        <v>39.545540000000003</v>
      </c>
      <c r="E6928">
        <v>-0.39346170000000003</v>
      </c>
    </row>
    <row r="6929" spans="1:5" x14ac:dyDescent="0.35">
      <c r="A6929" t="s">
        <v>7637</v>
      </c>
      <c r="B6929">
        <v>48</v>
      </c>
      <c r="C6929">
        <v>6928</v>
      </c>
      <c r="D6929">
        <v>39.545479999999998</v>
      </c>
      <c r="E6929">
        <v>-0.56671819999999995</v>
      </c>
    </row>
    <row r="6930" spans="1:5" x14ac:dyDescent="0.35">
      <c r="A6930" t="s">
        <v>7479</v>
      </c>
      <c r="B6930">
        <v>48</v>
      </c>
      <c r="C6930">
        <v>6929</v>
      </c>
      <c r="D6930">
        <v>39.545229999999997</v>
      </c>
      <c r="E6930">
        <v>-0.3865961</v>
      </c>
    </row>
    <row r="6931" spans="1:5" x14ac:dyDescent="0.35">
      <c r="A6931" t="s">
        <v>7473</v>
      </c>
      <c r="B6931">
        <v>48</v>
      </c>
      <c r="C6931">
        <v>6930</v>
      </c>
      <c r="D6931">
        <v>39.544370000000001</v>
      </c>
      <c r="E6931">
        <v>-0.32263560000000002</v>
      </c>
    </row>
    <row r="6932" spans="1:5" x14ac:dyDescent="0.35">
      <c r="A6932" t="s">
        <v>7994</v>
      </c>
      <c r="B6932">
        <v>18</v>
      </c>
      <c r="C6932">
        <v>6931</v>
      </c>
      <c r="D6932">
        <v>39.544170000000001</v>
      </c>
      <c r="E6932">
        <v>-2.3035730000000001</v>
      </c>
    </row>
    <row r="6933" spans="1:5" x14ac:dyDescent="0.35">
      <c r="A6933" t="s">
        <v>7469</v>
      </c>
      <c r="B6933">
        <v>48</v>
      </c>
      <c r="C6933">
        <v>6932</v>
      </c>
      <c r="D6933">
        <v>39.542189999999998</v>
      </c>
      <c r="E6933">
        <v>-0.34737050000000003</v>
      </c>
    </row>
    <row r="6934" spans="1:5" x14ac:dyDescent="0.35">
      <c r="A6934" t="s">
        <v>7678</v>
      </c>
      <c r="B6934">
        <v>48</v>
      </c>
      <c r="C6934">
        <v>6933</v>
      </c>
      <c r="D6934">
        <v>39.54</v>
      </c>
      <c r="E6934">
        <v>-0.36999569999999998</v>
      </c>
    </row>
    <row r="6935" spans="1:5" x14ac:dyDescent="0.35">
      <c r="A6935" t="s">
        <v>3174</v>
      </c>
      <c r="B6935">
        <v>47</v>
      </c>
      <c r="C6935">
        <v>6934</v>
      </c>
      <c r="D6935">
        <v>39.539259999999999</v>
      </c>
      <c r="E6935">
        <v>-4.3316080000000001</v>
      </c>
    </row>
    <row r="6936" spans="1:5" x14ac:dyDescent="0.35">
      <c r="A6936" t="s">
        <v>7563</v>
      </c>
      <c r="B6936">
        <v>48</v>
      </c>
      <c r="C6936">
        <v>6935</v>
      </c>
      <c r="D6936">
        <v>39.537619999999997</v>
      </c>
      <c r="E6936">
        <v>-0.35651290000000002</v>
      </c>
    </row>
    <row r="6937" spans="1:5" x14ac:dyDescent="0.35">
      <c r="A6937" t="s">
        <v>7677</v>
      </c>
      <c r="B6937">
        <v>48</v>
      </c>
      <c r="C6937">
        <v>6936</v>
      </c>
      <c r="D6937">
        <v>39.536349999999999</v>
      </c>
      <c r="E6937">
        <v>-1.440612</v>
      </c>
    </row>
    <row r="6938" spans="1:5" x14ac:dyDescent="0.35">
      <c r="A6938" t="s">
        <v>7639</v>
      </c>
      <c r="B6938">
        <v>48</v>
      </c>
      <c r="C6938">
        <v>6937</v>
      </c>
      <c r="D6938">
        <v>39.53096</v>
      </c>
      <c r="E6938">
        <v>-0.41047129999999998</v>
      </c>
    </row>
    <row r="6939" spans="1:5" x14ac:dyDescent="0.35">
      <c r="A6939" t="s">
        <v>7596</v>
      </c>
      <c r="B6939">
        <v>48</v>
      </c>
      <c r="C6939">
        <v>6938</v>
      </c>
      <c r="D6939">
        <v>39.529069999999997</v>
      </c>
      <c r="E6939">
        <v>-0.34877200000000003</v>
      </c>
    </row>
    <row r="6940" spans="1:5" x14ac:dyDescent="0.35">
      <c r="A6940" t="s">
        <v>6014</v>
      </c>
      <c r="B6940">
        <v>11</v>
      </c>
      <c r="C6940">
        <v>6939</v>
      </c>
      <c r="D6940">
        <v>39.527360000000002</v>
      </c>
      <c r="E6940">
        <v>-5.6289809999999996</v>
      </c>
    </row>
    <row r="6941" spans="1:5" x14ac:dyDescent="0.35">
      <c r="A6941" t="s">
        <v>6110</v>
      </c>
      <c r="B6941">
        <v>11</v>
      </c>
      <c r="C6941">
        <v>6940</v>
      </c>
      <c r="D6941">
        <v>39.527090000000001</v>
      </c>
      <c r="E6941">
        <v>-7.0564169999999997</v>
      </c>
    </row>
    <row r="6942" spans="1:5" x14ac:dyDescent="0.35">
      <c r="A6942" t="s">
        <v>3139</v>
      </c>
      <c r="B6942">
        <v>47</v>
      </c>
      <c r="C6942">
        <v>6941</v>
      </c>
      <c r="D6942">
        <v>39.525950000000002</v>
      </c>
      <c r="E6942">
        <v>-3.0757089999999998</v>
      </c>
    </row>
    <row r="6943" spans="1:5" x14ac:dyDescent="0.35">
      <c r="A6943" t="s">
        <v>2669</v>
      </c>
      <c r="B6943">
        <v>18</v>
      </c>
      <c r="C6943">
        <v>6942</v>
      </c>
      <c r="D6943">
        <v>39.525820000000003</v>
      </c>
      <c r="E6943">
        <v>-1.7613110000000001</v>
      </c>
    </row>
    <row r="6944" spans="1:5" x14ac:dyDescent="0.35">
      <c r="A6944" t="s">
        <v>3164</v>
      </c>
      <c r="B6944">
        <v>47</v>
      </c>
      <c r="C6944">
        <v>6943</v>
      </c>
      <c r="D6944">
        <v>39.524430000000002</v>
      </c>
      <c r="E6944">
        <v>-5.1143780000000003</v>
      </c>
    </row>
    <row r="6945" spans="1:5" x14ac:dyDescent="0.35">
      <c r="A6945" t="s">
        <v>7571</v>
      </c>
      <c r="B6945">
        <v>48</v>
      </c>
      <c r="C6945">
        <v>6944</v>
      </c>
      <c r="D6945">
        <v>39.522300000000001</v>
      </c>
      <c r="E6945">
        <v>-0.41713470000000002</v>
      </c>
    </row>
    <row r="6946" spans="1:5" x14ac:dyDescent="0.35">
      <c r="A6946" t="s">
        <v>7525</v>
      </c>
      <c r="B6946">
        <v>48</v>
      </c>
      <c r="C6946">
        <v>6945</v>
      </c>
      <c r="D6946">
        <v>39.518470000000001</v>
      </c>
      <c r="E6946">
        <v>-0.3648613</v>
      </c>
    </row>
    <row r="6947" spans="1:5" x14ac:dyDescent="0.35">
      <c r="A6947" t="s">
        <v>2638</v>
      </c>
      <c r="B6947">
        <v>18</v>
      </c>
      <c r="C6947">
        <v>6946</v>
      </c>
      <c r="D6947">
        <v>39.517710000000001</v>
      </c>
      <c r="E6947">
        <v>-2.2527110000000001</v>
      </c>
    </row>
    <row r="6948" spans="1:5" x14ac:dyDescent="0.35">
      <c r="A6948" t="s">
        <v>2686</v>
      </c>
      <c r="B6948">
        <v>18</v>
      </c>
      <c r="C6948">
        <v>6947</v>
      </c>
      <c r="D6948">
        <v>39.517249999999997</v>
      </c>
      <c r="E6948">
        <v>-1.6694850000000001</v>
      </c>
    </row>
    <row r="6949" spans="1:5" x14ac:dyDescent="0.35">
      <c r="A6949" t="s">
        <v>7840</v>
      </c>
      <c r="B6949">
        <v>18</v>
      </c>
      <c r="C6949">
        <v>6948</v>
      </c>
      <c r="D6949">
        <v>39.514299999999999</v>
      </c>
      <c r="E6949">
        <v>-2.4928469999999998</v>
      </c>
    </row>
    <row r="6950" spans="1:5" x14ac:dyDescent="0.35">
      <c r="A6950" t="s">
        <v>7486</v>
      </c>
      <c r="B6950">
        <v>48</v>
      </c>
      <c r="C6950">
        <v>6949</v>
      </c>
      <c r="D6950">
        <v>39.512979999999999</v>
      </c>
      <c r="E6950">
        <v>-0.35517910000000003</v>
      </c>
    </row>
    <row r="6951" spans="1:5" x14ac:dyDescent="0.35">
      <c r="A6951" t="s">
        <v>7925</v>
      </c>
      <c r="B6951">
        <v>47</v>
      </c>
      <c r="C6951">
        <v>6950</v>
      </c>
      <c r="D6951">
        <v>39.512610000000002</v>
      </c>
      <c r="E6951">
        <v>-2.9951400000000001</v>
      </c>
    </row>
    <row r="6952" spans="1:5" x14ac:dyDescent="0.35">
      <c r="A6952" t="s">
        <v>6153</v>
      </c>
      <c r="B6952">
        <v>11</v>
      </c>
      <c r="C6952">
        <v>6951</v>
      </c>
      <c r="D6952">
        <v>39.511989999999997</v>
      </c>
      <c r="E6952">
        <v>-6.0993209999999998</v>
      </c>
    </row>
    <row r="6953" spans="1:5" x14ac:dyDescent="0.35">
      <c r="A6953" t="s">
        <v>6123</v>
      </c>
      <c r="B6953">
        <v>11</v>
      </c>
      <c r="C6953">
        <v>6952</v>
      </c>
      <c r="D6953">
        <v>39.511229999999998</v>
      </c>
      <c r="E6953">
        <v>-5.4386060000000001</v>
      </c>
    </row>
    <row r="6954" spans="1:5" x14ac:dyDescent="0.35">
      <c r="A6954" t="s">
        <v>7529</v>
      </c>
      <c r="B6954">
        <v>48</v>
      </c>
      <c r="C6954">
        <v>6953</v>
      </c>
      <c r="D6954">
        <v>39.510509999999996</v>
      </c>
      <c r="E6954">
        <v>-0.41498560000000001</v>
      </c>
    </row>
    <row r="6955" spans="1:5" x14ac:dyDescent="0.35">
      <c r="A6955" t="s">
        <v>7659</v>
      </c>
      <c r="B6955">
        <v>48</v>
      </c>
      <c r="C6955">
        <v>6954</v>
      </c>
      <c r="D6955">
        <v>39.506990000000002</v>
      </c>
      <c r="E6955">
        <v>-0.36559079999999999</v>
      </c>
    </row>
    <row r="6956" spans="1:5" x14ac:dyDescent="0.35">
      <c r="A6956" t="s">
        <v>2708</v>
      </c>
      <c r="B6956">
        <v>18</v>
      </c>
      <c r="C6956">
        <v>6955</v>
      </c>
      <c r="D6956">
        <v>39.502940000000002</v>
      </c>
      <c r="E6956">
        <v>-2.8731040000000001</v>
      </c>
    </row>
    <row r="6957" spans="1:5" x14ac:dyDescent="0.35">
      <c r="A6957" t="s">
        <v>7998</v>
      </c>
      <c r="B6957">
        <v>18</v>
      </c>
      <c r="C6957">
        <v>6956</v>
      </c>
      <c r="D6957">
        <v>39.500120000000003</v>
      </c>
      <c r="E6957">
        <v>-1.8993949999999999</v>
      </c>
    </row>
    <row r="6958" spans="1:5" x14ac:dyDescent="0.35">
      <c r="A6958" t="s">
        <v>7472</v>
      </c>
      <c r="B6958">
        <v>48</v>
      </c>
      <c r="C6958">
        <v>6957</v>
      </c>
      <c r="D6958">
        <v>39.49935</v>
      </c>
      <c r="E6958">
        <v>-0.34978340000000002</v>
      </c>
    </row>
    <row r="6959" spans="1:5" x14ac:dyDescent="0.35">
      <c r="A6959" t="s">
        <v>7712</v>
      </c>
      <c r="B6959">
        <v>48</v>
      </c>
      <c r="C6959">
        <v>6958</v>
      </c>
      <c r="D6959">
        <v>39.499160000000003</v>
      </c>
      <c r="E6959">
        <v>-0.42612499999999998</v>
      </c>
    </row>
    <row r="6960" spans="1:5" x14ac:dyDescent="0.35">
      <c r="A6960" t="s">
        <v>2749</v>
      </c>
      <c r="B6960">
        <v>18</v>
      </c>
      <c r="C6960">
        <v>6959</v>
      </c>
      <c r="D6960">
        <v>39.49577</v>
      </c>
      <c r="E6960">
        <v>-2.1630539999999998</v>
      </c>
    </row>
    <row r="6961" spans="1:5" x14ac:dyDescent="0.35">
      <c r="A6961" t="s">
        <v>2587</v>
      </c>
      <c r="B6961">
        <v>16</v>
      </c>
      <c r="C6961">
        <v>6960</v>
      </c>
      <c r="D6961">
        <v>39.495179999999998</v>
      </c>
      <c r="E6961">
        <v>-4.5209429999999999</v>
      </c>
    </row>
    <row r="6962" spans="1:5" x14ac:dyDescent="0.35">
      <c r="A6962" t="s">
        <v>7548</v>
      </c>
      <c r="B6962">
        <v>48</v>
      </c>
      <c r="C6962">
        <v>6961</v>
      </c>
      <c r="D6962">
        <v>39.495109999999997</v>
      </c>
      <c r="E6962">
        <v>-0.68450040000000001</v>
      </c>
    </row>
    <row r="6963" spans="1:5" x14ac:dyDescent="0.35">
      <c r="A6963" t="s">
        <v>7589</v>
      </c>
      <c r="B6963">
        <v>48</v>
      </c>
      <c r="C6963">
        <v>6962</v>
      </c>
      <c r="D6963">
        <v>39.490729999999999</v>
      </c>
      <c r="E6963">
        <v>-0.45588240000000002</v>
      </c>
    </row>
    <row r="6964" spans="1:5" x14ac:dyDescent="0.35">
      <c r="A6964" t="s">
        <v>7587</v>
      </c>
      <c r="B6964">
        <v>48</v>
      </c>
      <c r="C6964">
        <v>6963</v>
      </c>
      <c r="D6964">
        <v>39.490409999999997</v>
      </c>
      <c r="E6964">
        <v>-0.57005600000000001</v>
      </c>
    </row>
    <row r="6965" spans="1:5" x14ac:dyDescent="0.35">
      <c r="A6965" t="s">
        <v>2743</v>
      </c>
      <c r="B6965">
        <v>18</v>
      </c>
      <c r="C6965">
        <v>6964</v>
      </c>
      <c r="D6965">
        <v>39.489989999999999</v>
      </c>
      <c r="E6965">
        <v>-2.8083</v>
      </c>
    </row>
    <row r="6966" spans="1:5" x14ac:dyDescent="0.35">
      <c r="A6966" t="s">
        <v>7636</v>
      </c>
      <c r="B6966">
        <v>48</v>
      </c>
      <c r="C6966">
        <v>6965</v>
      </c>
      <c r="D6966">
        <v>39.487879999999997</v>
      </c>
      <c r="E6966">
        <v>-1.100322</v>
      </c>
    </row>
    <row r="6967" spans="1:5" x14ac:dyDescent="0.35">
      <c r="A6967" t="s">
        <v>7997</v>
      </c>
      <c r="B6967">
        <v>18</v>
      </c>
      <c r="C6967">
        <v>6966</v>
      </c>
      <c r="D6967">
        <v>39.487200000000001</v>
      </c>
      <c r="E6967">
        <v>-2.7430560000000002</v>
      </c>
    </row>
    <row r="6968" spans="1:5" x14ac:dyDescent="0.35">
      <c r="A6968" t="s">
        <v>6022</v>
      </c>
      <c r="B6968">
        <v>11</v>
      </c>
      <c r="C6968">
        <v>6967</v>
      </c>
      <c r="D6968">
        <v>39.486310000000003</v>
      </c>
      <c r="E6968">
        <v>-6.581785</v>
      </c>
    </row>
    <row r="6969" spans="1:5" x14ac:dyDescent="0.35">
      <c r="A6969" t="s">
        <v>7673</v>
      </c>
      <c r="B6969">
        <v>48</v>
      </c>
      <c r="C6969">
        <v>6968</v>
      </c>
      <c r="D6969">
        <v>39.483890000000002</v>
      </c>
      <c r="E6969">
        <v>-1.3588789999999999</v>
      </c>
    </row>
    <row r="6970" spans="1:5" x14ac:dyDescent="0.35">
      <c r="A6970" t="s">
        <v>7627</v>
      </c>
      <c r="B6970">
        <v>48</v>
      </c>
      <c r="C6970">
        <v>6969</v>
      </c>
      <c r="D6970">
        <v>39.482590000000002</v>
      </c>
      <c r="E6970">
        <v>-0.44507330000000001</v>
      </c>
    </row>
    <row r="6971" spans="1:5" x14ac:dyDescent="0.35">
      <c r="A6971" t="s">
        <v>7704</v>
      </c>
      <c r="B6971">
        <v>48</v>
      </c>
      <c r="C6971">
        <v>6970</v>
      </c>
      <c r="D6971">
        <v>39.481340000000003</v>
      </c>
      <c r="E6971">
        <v>-0.32680510000000002</v>
      </c>
    </row>
    <row r="6972" spans="1:5" x14ac:dyDescent="0.35">
      <c r="A6972" t="s">
        <v>2551</v>
      </c>
      <c r="B6972">
        <v>16</v>
      </c>
      <c r="C6972">
        <v>6971</v>
      </c>
      <c r="D6972">
        <v>39.480240000000002</v>
      </c>
      <c r="E6972">
        <v>-4.8358939999999997</v>
      </c>
    </row>
    <row r="6973" spans="1:5" x14ac:dyDescent="0.35">
      <c r="A6973" t="s">
        <v>6147</v>
      </c>
      <c r="B6973">
        <v>11</v>
      </c>
      <c r="C6973">
        <v>6972</v>
      </c>
      <c r="D6973">
        <v>39.478839999999998</v>
      </c>
      <c r="E6973">
        <v>-7.0088600000000003</v>
      </c>
    </row>
    <row r="6974" spans="1:5" x14ac:dyDescent="0.35">
      <c r="A6974" t="s">
        <v>7599</v>
      </c>
      <c r="B6974">
        <v>48</v>
      </c>
      <c r="C6974">
        <v>6973</v>
      </c>
      <c r="D6974">
        <v>39.476239999999997</v>
      </c>
      <c r="E6974">
        <v>-0.41930650000000003</v>
      </c>
    </row>
    <row r="6975" spans="1:5" x14ac:dyDescent="0.35">
      <c r="A6975" t="s">
        <v>7549</v>
      </c>
      <c r="B6975">
        <v>48</v>
      </c>
      <c r="C6975">
        <v>6974</v>
      </c>
      <c r="D6975">
        <v>39.472720000000002</v>
      </c>
      <c r="E6975">
        <v>-0.71781099999999998</v>
      </c>
    </row>
    <row r="6976" spans="1:5" x14ac:dyDescent="0.35">
      <c r="A6976" t="s">
        <v>2774</v>
      </c>
      <c r="B6976">
        <v>18</v>
      </c>
      <c r="C6976">
        <v>6975</v>
      </c>
      <c r="D6976">
        <v>39.471989999999998</v>
      </c>
      <c r="E6976">
        <v>-1.624603</v>
      </c>
    </row>
    <row r="6977" spans="1:5" x14ac:dyDescent="0.35">
      <c r="A6977" t="s">
        <v>7653</v>
      </c>
      <c r="B6977">
        <v>48</v>
      </c>
      <c r="C6977">
        <v>6976</v>
      </c>
      <c r="D6977">
        <v>39.471969999999999</v>
      </c>
      <c r="E6977">
        <v>-0.91704169999999996</v>
      </c>
    </row>
    <row r="6978" spans="1:5" x14ac:dyDescent="0.35">
      <c r="A6978" t="s">
        <v>6465</v>
      </c>
      <c r="B6978">
        <v>25</v>
      </c>
      <c r="C6978">
        <v>6977</v>
      </c>
      <c r="D6978">
        <v>39.468760000000003</v>
      </c>
      <c r="E6978">
        <v>3.148028</v>
      </c>
    </row>
    <row r="6979" spans="1:5" x14ac:dyDescent="0.35">
      <c r="A6979" t="s">
        <v>7681</v>
      </c>
      <c r="B6979">
        <v>48</v>
      </c>
      <c r="C6979">
        <v>6978</v>
      </c>
      <c r="D6979">
        <v>39.46669</v>
      </c>
      <c r="E6979">
        <v>-0.4277937</v>
      </c>
    </row>
    <row r="6980" spans="1:5" x14ac:dyDescent="0.35">
      <c r="A6980" t="s">
        <v>7477</v>
      </c>
      <c r="B6980">
        <v>48</v>
      </c>
      <c r="C6980">
        <v>6979</v>
      </c>
      <c r="D6980">
        <v>39.465049999999998</v>
      </c>
      <c r="E6980">
        <v>-0.4613582</v>
      </c>
    </row>
    <row r="6981" spans="1:5" x14ac:dyDescent="0.35">
      <c r="A6981" t="s">
        <v>6087</v>
      </c>
      <c r="B6981">
        <v>11</v>
      </c>
      <c r="C6981">
        <v>6980</v>
      </c>
      <c r="D6981">
        <v>39.463279999999997</v>
      </c>
      <c r="E6981">
        <v>-6.9066010000000002</v>
      </c>
    </row>
    <row r="6982" spans="1:5" x14ac:dyDescent="0.35">
      <c r="A6982" t="s">
        <v>7466</v>
      </c>
      <c r="B6982">
        <v>48</v>
      </c>
      <c r="C6982">
        <v>6981</v>
      </c>
      <c r="D6982">
        <v>39.457079999999998</v>
      </c>
      <c r="E6982">
        <v>-0.46106809999999998</v>
      </c>
    </row>
    <row r="6983" spans="1:5" x14ac:dyDescent="0.35">
      <c r="A6983" t="s">
        <v>6079</v>
      </c>
      <c r="B6983">
        <v>11</v>
      </c>
      <c r="C6983">
        <v>6982</v>
      </c>
      <c r="D6983">
        <v>39.452159999999999</v>
      </c>
      <c r="E6983">
        <v>-5.3300239999999999</v>
      </c>
    </row>
    <row r="6984" spans="1:5" x14ac:dyDescent="0.35">
      <c r="A6984" t="s">
        <v>8085</v>
      </c>
      <c r="B6984">
        <v>18</v>
      </c>
      <c r="C6984">
        <v>6983</v>
      </c>
      <c r="D6984">
        <v>39.449399999999997</v>
      </c>
      <c r="E6984">
        <v>-2.680383</v>
      </c>
    </row>
    <row r="6985" spans="1:5" x14ac:dyDescent="0.35">
      <c r="A6985" t="s">
        <v>6018</v>
      </c>
      <c r="B6985">
        <v>11</v>
      </c>
      <c r="C6985">
        <v>6984</v>
      </c>
      <c r="D6985">
        <v>39.448830000000001</v>
      </c>
      <c r="E6985">
        <v>-5.2176539999999996</v>
      </c>
    </row>
    <row r="6986" spans="1:5" x14ac:dyDescent="0.35">
      <c r="A6986" t="s">
        <v>7999</v>
      </c>
      <c r="B6986">
        <v>18</v>
      </c>
      <c r="C6986">
        <v>6985</v>
      </c>
      <c r="D6986">
        <v>39.446829999999999</v>
      </c>
      <c r="E6986">
        <v>-2.0890610000000001</v>
      </c>
    </row>
    <row r="6987" spans="1:5" x14ac:dyDescent="0.35">
      <c r="A6987" t="s">
        <v>6106</v>
      </c>
      <c r="B6987">
        <v>11</v>
      </c>
      <c r="C6987">
        <v>6986</v>
      </c>
      <c r="D6987">
        <v>39.446170000000002</v>
      </c>
      <c r="E6987">
        <v>-6.5057429999999998</v>
      </c>
    </row>
    <row r="6988" spans="1:5" x14ac:dyDescent="0.35">
      <c r="A6988" t="s">
        <v>2729</v>
      </c>
      <c r="B6988">
        <v>18</v>
      </c>
      <c r="C6988">
        <v>6987</v>
      </c>
      <c r="D6988">
        <v>39.445839999999997</v>
      </c>
      <c r="E6988">
        <v>-2.038611</v>
      </c>
    </row>
    <row r="6989" spans="1:5" x14ac:dyDescent="0.35">
      <c r="A6989" t="s">
        <v>2777</v>
      </c>
      <c r="B6989">
        <v>18</v>
      </c>
      <c r="C6989">
        <v>6988</v>
      </c>
      <c r="D6989">
        <v>39.442909999999998</v>
      </c>
      <c r="E6989">
        <v>-1.953522</v>
      </c>
    </row>
    <row r="6990" spans="1:5" x14ac:dyDescent="0.35">
      <c r="A6990" t="s">
        <v>2695</v>
      </c>
      <c r="B6990">
        <v>18</v>
      </c>
      <c r="C6990">
        <v>6989</v>
      </c>
      <c r="D6990">
        <v>39.440849999999998</v>
      </c>
      <c r="E6990">
        <v>-1.749385</v>
      </c>
    </row>
    <row r="6991" spans="1:5" x14ac:dyDescent="0.35">
      <c r="A6991" t="s">
        <v>6162</v>
      </c>
      <c r="B6991">
        <v>11</v>
      </c>
      <c r="C6991">
        <v>6990</v>
      </c>
      <c r="D6991">
        <v>39.437620000000003</v>
      </c>
      <c r="E6991">
        <v>-6.275741</v>
      </c>
    </row>
    <row r="6992" spans="1:5" x14ac:dyDescent="0.35">
      <c r="A6992" t="s">
        <v>6030</v>
      </c>
      <c r="B6992">
        <v>11</v>
      </c>
      <c r="C6992">
        <v>6991</v>
      </c>
      <c r="D6992">
        <v>39.437240000000003</v>
      </c>
      <c r="E6992">
        <v>-5.462021</v>
      </c>
    </row>
    <row r="6993" spans="1:5" x14ac:dyDescent="0.35">
      <c r="A6993" t="s">
        <v>7619</v>
      </c>
      <c r="B6993">
        <v>48</v>
      </c>
      <c r="C6993">
        <v>6992</v>
      </c>
      <c r="D6993">
        <v>39.436250000000001</v>
      </c>
      <c r="E6993">
        <v>-0.43465219999999999</v>
      </c>
    </row>
    <row r="6994" spans="1:5" x14ac:dyDescent="0.35">
      <c r="A6994" t="s">
        <v>7614</v>
      </c>
      <c r="B6994">
        <v>48</v>
      </c>
      <c r="C6994">
        <v>6993</v>
      </c>
      <c r="D6994">
        <v>39.428449999999998</v>
      </c>
      <c r="E6994">
        <v>-0.41886909999999999</v>
      </c>
    </row>
    <row r="6995" spans="1:5" x14ac:dyDescent="0.35">
      <c r="A6995" t="s">
        <v>6104</v>
      </c>
      <c r="B6995">
        <v>11</v>
      </c>
      <c r="C6995">
        <v>6994</v>
      </c>
      <c r="D6995">
        <v>39.426389999999998</v>
      </c>
      <c r="E6995">
        <v>-5.7542450000000001</v>
      </c>
    </row>
    <row r="6996" spans="1:5" x14ac:dyDescent="0.35">
      <c r="A6996" t="s">
        <v>2766</v>
      </c>
      <c r="B6996">
        <v>18</v>
      </c>
      <c r="C6996">
        <v>6995</v>
      </c>
      <c r="D6996">
        <v>39.425989999999999</v>
      </c>
      <c r="E6996">
        <v>-2.2936939999999999</v>
      </c>
    </row>
    <row r="6997" spans="1:5" x14ac:dyDescent="0.35">
      <c r="A6997" t="s">
        <v>3195</v>
      </c>
      <c r="B6997">
        <v>47</v>
      </c>
      <c r="C6997">
        <v>6996</v>
      </c>
      <c r="D6997">
        <v>39.42597</v>
      </c>
      <c r="E6997">
        <v>-3.3594629999999999</v>
      </c>
    </row>
    <row r="6998" spans="1:5" x14ac:dyDescent="0.35">
      <c r="A6998" t="s">
        <v>7572</v>
      </c>
      <c r="B6998">
        <v>48</v>
      </c>
      <c r="C6998">
        <v>6997</v>
      </c>
      <c r="D6998">
        <v>39.425060000000002</v>
      </c>
      <c r="E6998">
        <v>-0.68613369999999996</v>
      </c>
    </row>
    <row r="6999" spans="1:5" x14ac:dyDescent="0.35">
      <c r="A6999" t="s">
        <v>7647</v>
      </c>
      <c r="B6999">
        <v>48</v>
      </c>
      <c r="C6999">
        <v>6998</v>
      </c>
      <c r="D6999">
        <v>39.425049999999999</v>
      </c>
      <c r="E6999">
        <v>-0.38578620000000002</v>
      </c>
    </row>
    <row r="7000" spans="1:5" x14ac:dyDescent="0.35">
      <c r="A7000" t="s">
        <v>7504</v>
      </c>
      <c r="B7000">
        <v>48</v>
      </c>
      <c r="C7000">
        <v>6999</v>
      </c>
      <c r="D7000">
        <v>39.42465</v>
      </c>
      <c r="E7000">
        <v>-0.3974029</v>
      </c>
    </row>
    <row r="7001" spans="1:5" x14ac:dyDescent="0.35">
      <c r="A7001" t="s">
        <v>6019</v>
      </c>
      <c r="B7001">
        <v>11</v>
      </c>
      <c r="C7001">
        <v>7000</v>
      </c>
      <c r="D7001">
        <v>39.424120000000002</v>
      </c>
      <c r="E7001">
        <v>-6.6913980000000004</v>
      </c>
    </row>
    <row r="7002" spans="1:5" x14ac:dyDescent="0.35">
      <c r="A7002" t="s">
        <v>7583</v>
      </c>
      <c r="B7002">
        <v>48</v>
      </c>
      <c r="C7002">
        <v>7001</v>
      </c>
      <c r="D7002">
        <v>39.420270000000002</v>
      </c>
      <c r="E7002">
        <v>-0.38234059999999997</v>
      </c>
    </row>
    <row r="7003" spans="1:5" x14ac:dyDescent="0.35">
      <c r="A7003" t="s">
        <v>7528</v>
      </c>
      <c r="B7003">
        <v>48</v>
      </c>
      <c r="C7003">
        <v>7002</v>
      </c>
      <c r="D7003">
        <v>39.41825</v>
      </c>
      <c r="E7003">
        <v>-0.79076880000000005</v>
      </c>
    </row>
    <row r="7004" spans="1:5" x14ac:dyDescent="0.35">
      <c r="A7004" t="s">
        <v>6072</v>
      </c>
      <c r="B7004">
        <v>11</v>
      </c>
      <c r="C7004">
        <v>7003</v>
      </c>
      <c r="D7004">
        <v>39.413290000000003</v>
      </c>
      <c r="E7004">
        <v>-5.6272859999999998</v>
      </c>
    </row>
    <row r="7005" spans="1:5" x14ac:dyDescent="0.35">
      <c r="A7005" t="s">
        <v>3192</v>
      </c>
      <c r="B7005">
        <v>47</v>
      </c>
      <c r="C7005">
        <v>7004</v>
      </c>
      <c r="D7005">
        <v>39.41178</v>
      </c>
      <c r="E7005">
        <v>-3.7160739999999999</v>
      </c>
    </row>
    <row r="7006" spans="1:5" x14ac:dyDescent="0.35">
      <c r="A7006" t="s">
        <v>6185</v>
      </c>
      <c r="B7006">
        <v>11</v>
      </c>
      <c r="C7006">
        <v>7005</v>
      </c>
      <c r="D7006">
        <v>39.411349999999999</v>
      </c>
      <c r="E7006">
        <v>-7.246899</v>
      </c>
    </row>
    <row r="7007" spans="1:5" x14ac:dyDescent="0.35">
      <c r="A7007" t="s">
        <v>7595</v>
      </c>
      <c r="B7007">
        <v>48</v>
      </c>
      <c r="C7007">
        <v>7006</v>
      </c>
      <c r="D7007">
        <v>39.411299999999997</v>
      </c>
      <c r="E7007">
        <v>-0.40020139999999998</v>
      </c>
    </row>
    <row r="7008" spans="1:5" x14ac:dyDescent="0.35">
      <c r="A7008" t="s">
        <v>2746</v>
      </c>
      <c r="B7008">
        <v>18</v>
      </c>
      <c r="C7008">
        <v>7007</v>
      </c>
      <c r="D7008">
        <v>39.410850000000003</v>
      </c>
      <c r="E7008">
        <v>-2.2029049999999999</v>
      </c>
    </row>
    <row r="7009" spans="1:5" x14ac:dyDescent="0.35">
      <c r="A7009" t="s">
        <v>2588</v>
      </c>
      <c r="B7009">
        <v>16</v>
      </c>
      <c r="C7009">
        <v>7008</v>
      </c>
      <c r="D7009">
        <v>39.405520000000003</v>
      </c>
      <c r="E7009">
        <v>-2.9477980000000001</v>
      </c>
    </row>
    <row r="7010" spans="1:5" x14ac:dyDescent="0.35">
      <c r="A7010" t="s">
        <v>7862</v>
      </c>
      <c r="B7010">
        <v>11</v>
      </c>
      <c r="C7010">
        <v>7009</v>
      </c>
      <c r="D7010">
        <v>39.404899999999998</v>
      </c>
      <c r="E7010">
        <v>-5.9773189999999996</v>
      </c>
    </row>
    <row r="7011" spans="1:5" x14ac:dyDescent="0.35">
      <c r="A7011" t="s">
        <v>7543</v>
      </c>
      <c r="B7011">
        <v>48</v>
      </c>
      <c r="C7011">
        <v>7010</v>
      </c>
      <c r="D7011">
        <v>39.402740000000001</v>
      </c>
      <c r="E7011">
        <v>-0.4035184</v>
      </c>
    </row>
    <row r="7012" spans="1:5" x14ac:dyDescent="0.35">
      <c r="A7012" t="s">
        <v>2563</v>
      </c>
      <c r="B7012">
        <v>16</v>
      </c>
      <c r="C7012">
        <v>7011</v>
      </c>
      <c r="D7012">
        <v>39.402290000000001</v>
      </c>
      <c r="E7012">
        <v>-3.12215</v>
      </c>
    </row>
    <row r="7013" spans="1:5" x14ac:dyDescent="0.35">
      <c r="A7013" t="s">
        <v>7995</v>
      </c>
      <c r="B7013">
        <v>18</v>
      </c>
      <c r="C7013">
        <v>7012</v>
      </c>
      <c r="D7013">
        <v>39.40202</v>
      </c>
      <c r="E7013">
        <v>-1.624107</v>
      </c>
    </row>
    <row r="7014" spans="1:5" x14ac:dyDescent="0.35">
      <c r="A7014" t="s">
        <v>7467</v>
      </c>
      <c r="B7014">
        <v>48</v>
      </c>
      <c r="C7014">
        <v>7013</v>
      </c>
      <c r="D7014">
        <v>39.397089999999999</v>
      </c>
      <c r="E7014">
        <v>-0.41219689999999998</v>
      </c>
    </row>
    <row r="7015" spans="1:5" x14ac:dyDescent="0.35">
      <c r="A7015" t="s">
        <v>7471</v>
      </c>
      <c r="B7015">
        <v>48</v>
      </c>
      <c r="C7015">
        <v>7014</v>
      </c>
      <c r="D7015">
        <v>39.392519999999998</v>
      </c>
      <c r="E7015">
        <v>-0.77184430000000004</v>
      </c>
    </row>
    <row r="7016" spans="1:5" x14ac:dyDescent="0.35">
      <c r="A7016" t="s">
        <v>2666</v>
      </c>
      <c r="B7016">
        <v>18</v>
      </c>
      <c r="C7016">
        <v>7015</v>
      </c>
      <c r="D7016">
        <v>39.390709999999999</v>
      </c>
      <c r="E7016">
        <v>-2.0366070000000001</v>
      </c>
    </row>
    <row r="7017" spans="1:5" x14ac:dyDescent="0.35">
      <c r="A7017" t="s">
        <v>8084</v>
      </c>
      <c r="B7017">
        <v>18</v>
      </c>
      <c r="C7017">
        <v>7016</v>
      </c>
      <c r="D7017">
        <v>39.390070000000001</v>
      </c>
      <c r="E7017">
        <v>-2.7675179999999999</v>
      </c>
    </row>
    <row r="7018" spans="1:5" x14ac:dyDescent="0.35">
      <c r="A7018" t="s">
        <v>7668</v>
      </c>
      <c r="B7018">
        <v>48</v>
      </c>
      <c r="C7018">
        <v>7017</v>
      </c>
      <c r="D7018">
        <v>39.389780000000002</v>
      </c>
      <c r="E7018">
        <v>-0.71140990000000004</v>
      </c>
    </row>
    <row r="7019" spans="1:5" x14ac:dyDescent="0.35">
      <c r="A7019" t="s">
        <v>7682</v>
      </c>
      <c r="B7019">
        <v>48</v>
      </c>
      <c r="C7019">
        <v>7018</v>
      </c>
      <c r="D7019">
        <v>39.384999999999998</v>
      </c>
      <c r="E7019">
        <v>-0.80817399999999995</v>
      </c>
    </row>
    <row r="7020" spans="1:5" x14ac:dyDescent="0.35">
      <c r="A7020" t="s">
        <v>6177</v>
      </c>
      <c r="B7020">
        <v>11</v>
      </c>
      <c r="C7020">
        <v>7019</v>
      </c>
      <c r="D7020">
        <v>39.382629999999999</v>
      </c>
      <c r="E7020">
        <v>-6.2478569999999998</v>
      </c>
    </row>
    <row r="7021" spans="1:5" x14ac:dyDescent="0.35">
      <c r="A7021" t="s">
        <v>6136</v>
      </c>
      <c r="B7021">
        <v>11</v>
      </c>
      <c r="C7021">
        <v>7020</v>
      </c>
      <c r="D7021">
        <v>39.381689999999999</v>
      </c>
      <c r="E7021">
        <v>-6.0472510000000002</v>
      </c>
    </row>
    <row r="7022" spans="1:5" x14ac:dyDescent="0.35">
      <c r="A7022" t="s">
        <v>8001</v>
      </c>
      <c r="B7022">
        <v>18</v>
      </c>
      <c r="C7022">
        <v>7021</v>
      </c>
      <c r="D7022">
        <v>39.38158</v>
      </c>
      <c r="E7022">
        <v>-2.5750470000000001</v>
      </c>
    </row>
    <row r="7023" spans="1:5" x14ac:dyDescent="0.35">
      <c r="A7023" t="s">
        <v>7516</v>
      </c>
      <c r="B7023">
        <v>48</v>
      </c>
      <c r="C7023">
        <v>7022</v>
      </c>
      <c r="D7023">
        <v>39.381129999999999</v>
      </c>
      <c r="E7023">
        <v>-0.4126262</v>
      </c>
    </row>
    <row r="7024" spans="1:5" x14ac:dyDescent="0.35">
      <c r="A7024" t="s">
        <v>6043</v>
      </c>
      <c r="B7024">
        <v>11</v>
      </c>
      <c r="C7024">
        <v>7023</v>
      </c>
      <c r="D7024">
        <v>39.380099999999999</v>
      </c>
      <c r="E7024">
        <v>-5.3889959999999997</v>
      </c>
    </row>
    <row r="7025" spans="1:5" x14ac:dyDescent="0.35">
      <c r="A7025" t="s">
        <v>6084</v>
      </c>
      <c r="B7025">
        <v>11</v>
      </c>
      <c r="C7025">
        <v>7024</v>
      </c>
      <c r="D7025">
        <v>39.375160000000001</v>
      </c>
      <c r="E7025">
        <v>-5.7598019999999996</v>
      </c>
    </row>
    <row r="7026" spans="1:5" x14ac:dyDescent="0.35">
      <c r="A7026" t="s">
        <v>7475</v>
      </c>
      <c r="B7026">
        <v>48</v>
      </c>
      <c r="C7026">
        <v>7025</v>
      </c>
      <c r="D7026">
        <v>39.369309999999999</v>
      </c>
      <c r="E7026">
        <v>-0.4428184</v>
      </c>
    </row>
    <row r="7027" spans="1:5" x14ac:dyDescent="0.35">
      <c r="A7027" t="s">
        <v>6178</v>
      </c>
      <c r="B7027">
        <v>11</v>
      </c>
      <c r="C7027">
        <v>7026</v>
      </c>
      <c r="D7027">
        <v>39.366410000000002</v>
      </c>
      <c r="E7027">
        <v>-6.2200930000000003</v>
      </c>
    </row>
    <row r="7028" spans="1:5" x14ac:dyDescent="0.35">
      <c r="A7028" t="s">
        <v>2728</v>
      </c>
      <c r="B7028">
        <v>18</v>
      </c>
      <c r="C7028">
        <v>7027</v>
      </c>
      <c r="D7028">
        <v>39.36618</v>
      </c>
      <c r="E7028">
        <v>-2.1981730000000002</v>
      </c>
    </row>
    <row r="7029" spans="1:5" x14ac:dyDescent="0.35">
      <c r="A7029" t="s">
        <v>2533</v>
      </c>
      <c r="B7029">
        <v>3</v>
      </c>
      <c r="C7029">
        <v>7028</v>
      </c>
      <c r="D7029">
        <v>39.361890000000002</v>
      </c>
      <c r="E7029">
        <v>-1.5992960000000001</v>
      </c>
    </row>
    <row r="7030" spans="1:5" x14ac:dyDescent="0.35">
      <c r="A7030" t="s">
        <v>2660</v>
      </c>
      <c r="B7030">
        <v>18</v>
      </c>
      <c r="C7030">
        <v>7029</v>
      </c>
      <c r="D7030">
        <v>39.361330000000002</v>
      </c>
      <c r="E7030">
        <v>-2.130932</v>
      </c>
    </row>
    <row r="7031" spans="1:5" x14ac:dyDescent="0.35">
      <c r="A7031" t="s">
        <v>5969</v>
      </c>
      <c r="B7031">
        <v>8</v>
      </c>
      <c r="C7031">
        <v>7030</v>
      </c>
      <c r="D7031">
        <v>39.36045</v>
      </c>
      <c r="E7031">
        <v>-7.1369499999999997</v>
      </c>
    </row>
    <row r="7032" spans="1:5" x14ac:dyDescent="0.35">
      <c r="A7032" t="s">
        <v>7606</v>
      </c>
      <c r="B7032">
        <v>48</v>
      </c>
      <c r="C7032">
        <v>7031</v>
      </c>
      <c r="D7032">
        <v>39.357799999999997</v>
      </c>
      <c r="E7032">
        <v>-0.60310140000000001</v>
      </c>
    </row>
    <row r="7033" spans="1:5" x14ac:dyDescent="0.35">
      <c r="A7033" t="s">
        <v>2698</v>
      </c>
      <c r="B7033">
        <v>18</v>
      </c>
      <c r="C7033">
        <v>7032</v>
      </c>
      <c r="D7033">
        <v>39.356470000000002</v>
      </c>
      <c r="E7033">
        <v>-1.7189989999999999</v>
      </c>
    </row>
    <row r="7034" spans="1:5" x14ac:dyDescent="0.35">
      <c r="A7034" t="s">
        <v>6495</v>
      </c>
      <c r="B7034">
        <v>25</v>
      </c>
      <c r="C7034">
        <v>7033</v>
      </c>
      <c r="D7034">
        <v>39.354889999999997</v>
      </c>
      <c r="E7034">
        <v>3.127745</v>
      </c>
    </row>
    <row r="7035" spans="1:5" x14ac:dyDescent="0.35">
      <c r="A7035" t="s">
        <v>6065</v>
      </c>
      <c r="B7035">
        <v>11</v>
      </c>
      <c r="C7035">
        <v>7034</v>
      </c>
      <c r="D7035">
        <v>39.350960000000001</v>
      </c>
      <c r="E7035">
        <v>-5.7344970000000002</v>
      </c>
    </row>
    <row r="7036" spans="1:5" x14ac:dyDescent="0.35">
      <c r="A7036" t="s">
        <v>2661</v>
      </c>
      <c r="B7036">
        <v>18</v>
      </c>
      <c r="C7036">
        <v>7035</v>
      </c>
      <c r="D7036">
        <v>39.350529999999999</v>
      </c>
      <c r="E7036">
        <v>-2.3293370000000002</v>
      </c>
    </row>
    <row r="7037" spans="1:5" x14ac:dyDescent="0.35">
      <c r="A7037" t="s">
        <v>6176</v>
      </c>
      <c r="B7037">
        <v>11</v>
      </c>
      <c r="C7037">
        <v>7036</v>
      </c>
      <c r="D7037">
        <v>39.347070000000002</v>
      </c>
      <c r="E7037">
        <v>-6.1708619999999996</v>
      </c>
    </row>
    <row r="7038" spans="1:5" x14ac:dyDescent="0.35">
      <c r="A7038" t="s">
        <v>6032</v>
      </c>
      <c r="B7038">
        <v>11</v>
      </c>
      <c r="C7038">
        <v>7037</v>
      </c>
      <c r="D7038">
        <v>39.346310000000003</v>
      </c>
      <c r="E7038">
        <v>-6.0719900000000004</v>
      </c>
    </row>
    <row r="7039" spans="1:5" x14ac:dyDescent="0.35">
      <c r="A7039" t="s">
        <v>2663</v>
      </c>
      <c r="B7039">
        <v>18</v>
      </c>
      <c r="C7039">
        <v>7038</v>
      </c>
      <c r="D7039">
        <v>39.34449</v>
      </c>
      <c r="E7039">
        <v>-2.1628120000000002</v>
      </c>
    </row>
    <row r="7040" spans="1:5" x14ac:dyDescent="0.35">
      <c r="A7040" t="s">
        <v>2734</v>
      </c>
      <c r="B7040">
        <v>18</v>
      </c>
      <c r="C7040">
        <v>7039</v>
      </c>
      <c r="D7040">
        <v>39.342570000000002</v>
      </c>
      <c r="E7040">
        <v>-1.9293750000000001</v>
      </c>
    </row>
    <row r="7041" spans="1:5" x14ac:dyDescent="0.35">
      <c r="A7041" t="s">
        <v>7605</v>
      </c>
      <c r="B7041">
        <v>48</v>
      </c>
      <c r="C7041">
        <v>7040</v>
      </c>
      <c r="D7041">
        <v>39.34037</v>
      </c>
      <c r="E7041">
        <v>-0.61454640000000005</v>
      </c>
    </row>
    <row r="7042" spans="1:5" x14ac:dyDescent="0.35">
      <c r="A7042" t="s">
        <v>6484</v>
      </c>
      <c r="B7042">
        <v>25</v>
      </c>
      <c r="C7042">
        <v>7041</v>
      </c>
      <c r="D7042">
        <v>39.338999999999999</v>
      </c>
      <c r="E7042">
        <v>3.0510139999999999</v>
      </c>
    </row>
    <row r="7043" spans="1:5" x14ac:dyDescent="0.35">
      <c r="A7043" t="s">
        <v>6151</v>
      </c>
      <c r="B7043">
        <v>11</v>
      </c>
      <c r="C7043">
        <v>7042</v>
      </c>
      <c r="D7043">
        <v>39.336320000000001</v>
      </c>
      <c r="E7043">
        <v>-5.8465249999999997</v>
      </c>
    </row>
    <row r="7044" spans="1:5" x14ac:dyDescent="0.35">
      <c r="A7044" t="s">
        <v>7635</v>
      </c>
      <c r="B7044">
        <v>48</v>
      </c>
      <c r="C7044">
        <v>7043</v>
      </c>
      <c r="D7044">
        <v>39.335880000000003</v>
      </c>
      <c r="E7044">
        <v>-0.60954799999999998</v>
      </c>
    </row>
    <row r="7045" spans="1:5" x14ac:dyDescent="0.35">
      <c r="A7045" t="s">
        <v>2665</v>
      </c>
      <c r="B7045">
        <v>18</v>
      </c>
      <c r="C7045">
        <v>7044</v>
      </c>
      <c r="D7045">
        <v>39.333880000000001</v>
      </c>
      <c r="E7045">
        <v>-2.371543</v>
      </c>
    </row>
    <row r="7046" spans="1:5" x14ac:dyDescent="0.35">
      <c r="A7046" t="s">
        <v>2664</v>
      </c>
      <c r="B7046">
        <v>18</v>
      </c>
      <c r="C7046">
        <v>7045</v>
      </c>
      <c r="D7046">
        <v>39.333350000000003</v>
      </c>
      <c r="E7046">
        <v>-2.2724410000000002</v>
      </c>
    </row>
    <row r="7047" spans="1:5" x14ac:dyDescent="0.35">
      <c r="A7047" t="s">
        <v>2535</v>
      </c>
      <c r="B7047">
        <v>3</v>
      </c>
      <c r="C7047">
        <v>7046</v>
      </c>
      <c r="D7047">
        <v>39.333260000000003</v>
      </c>
      <c r="E7047">
        <v>-1.3402240000000001</v>
      </c>
    </row>
    <row r="7048" spans="1:5" x14ac:dyDescent="0.35">
      <c r="A7048" t="s">
        <v>6146</v>
      </c>
      <c r="B7048">
        <v>11</v>
      </c>
      <c r="C7048">
        <v>7047</v>
      </c>
      <c r="D7048">
        <v>39.328040000000001</v>
      </c>
      <c r="E7048">
        <v>-6.0141730000000004</v>
      </c>
    </row>
    <row r="7049" spans="1:5" x14ac:dyDescent="0.35">
      <c r="A7049" t="s">
        <v>2771</v>
      </c>
      <c r="B7049">
        <v>18</v>
      </c>
      <c r="C7049">
        <v>7048</v>
      </c>
      <c r="D7049">
        <v>39.326509999999999</v>
      </c>
      <c r="E7049">
        <v>-1.8464560000000001</v>
      </c>
    </row>
    <row r="7050" spans="1:5" x14ac:dyDescent="0.35">
      <c r="A7050" t="s">
        <v>6094</v>
      </c>
      <c r="B7050">
        <v>11</v>
      </c>
      <c r="C7050">
        <v>7049</v>
      </c>
      <c r="D7050">
        <v>39.325609999999998</v>
      </c>
      <c r="E7050">
        <v>-5.9179089999999999</v>
      </c>
    </row>
    <row r="7051" spans="1:5" x14ac:dyDescent="0.35">
      <c r="A7051" t="s">
        <v>2577</v>
      </c>
      <c r="B7051">
        <v>16</v>
      </c>
      <c r="C7051">
        <v>7050</v>
      </c>
      <c r="D7051">
        <v>39.325330000000001</v>
      </c>
      <c r="E7051">
        <v>-4.6498520000000001</v>
      </c>
    </row>
    <row r="7052" spans="1:5" x14ac:dyDescent="0.35">
      <c r="A7052" t="s">
        <v>2595</v>
      </c>
      <c r="B7052">
        <v>16</v>
      </c>
      <c r="C7052">
        <v>7051</v>
      </c>
      <c r="D7052">
        <v>39.324330000000003</v>
      </c>
      <c r="E7052">
        <v>-3.4810530000000002</v>
      </c>
    </row>
    <row r="7053" spans="1:5" x14ac:dyDescent="0.35">
      <c r="A7053" t="s">
        <v>6139</v>
      </c>
      <c r="B7053">
        <v>11</v>
      </c>
      <c r="C7053">
        <v>7052</v>
      </c>
      <c r="D7053">
        <v>39.315489999999997</v>
      </c>
      <c r="E7053">
        <v>-5.8595319999999997</v>
      </c>
    </row>
    <row r="7054" spans="1:5" x14ac:dyDescent="0.35">
      <c r="A7054" t="s">
        <v>8055</v>
      </c>
      <c r="B7054">
        <v>16</v>
      </c>
      <c r="C7054">
        <v>7053</v>
      </c>
      <c r="D7054">
        <v>39.315249999999999</v>
      </c>
      <c r="E7054">
        <v>-4.0660939999999997</v>
      </c>
    </row>
    <row r="7055" spans="1:5" x14ac:dyDescent="0.35">
      <c r="A7055" t="s">
        <v>5929</v>
      </c>
      <c r="B7055">
        <v>8</v>
      </c>
      <c r="C7055">
        <v>7054</v>
      </c>
      <c r="D7055">
        <v>39.311369999999997</v>
      </c>
      <c r="E7055">
        <v>-4.9092140000000004</v>
      </c>
    </row>
    <row r="7056" spans="1:5" x14ac:dyDescent="0.35">
      <c r="A7056" t="s">
        <v>2552</v>
      </c>
      <c r="B7056">
        <v>16</v>
      </c>
      <c r="C7056">
        <v>7055</v>
      </c>
      <c r="D7056">
        <v>39.310369999999999</v>
      </c>
      <c r="E7056">
        <v>-3.0268009999999999</v>
      </c>
    </row>
    <row r="7057" spans="1:5" x14ac:dyDescent="0.35">
      <c r="A7057" t="s">
        <v>6028</v>
      </c>
      <c r="B7057">
        <v>11</v>
      </c>
      <c r="C7057">
        <v>7056</v>
      </c>
      <c r="D7057">
        <v>39.310130000000001</v>
      </c>
      <c r="E7057">
        <v>-6.0843499999999997</v>
      </c>
    </row>
    <row r="7058" spans="1:5" x14ac:dyDescent="0.35">
      <c r="A7058" t="s">
        <v>6150</v>
      </c>
      <c r="B7058">
        <v>11</v>
      </c>
      <c r="C7058">
        <v>7057</v>
      </c>
      <c r="D7058">
        <v>39.30836</v>
      </c>
      <c r="E7058">
        <v>-5.9914240000000003</v>
      </c>
    </row>
    <row r="7059" spans="1:5" x14ac:dyDescent="0.35">
      <c r="A7059" t="s">
        <v>2487</v>
      </c>
      <c r="B7059">
        <v>3</v>
      </c>
      <c r="C7059">
        <v>7058</v>
      </c>
      <c r="D7059">
        <v>39.304299999999998</v>
      </c>
      <c r="E7059">
        <v>-1.661456</v>
      </c>
    </row>
    <row r="7060" spans="1:5" x14ac:dyDescent="0.35">
      <c r="A7060" t="s">
        <v>6148</v>
      </c>
      <c r="B7060">
        <v>11</v>
      </c>
      <c r="C7060">
        <v>7059</v>
      </c>
      <c r="D7060">
        <v>39.303730000000002</v>
      </c>
      <c r="E7060">
        <v>-6.0326019999999998</v>
      </c>
    </row>
    <row r="7061" spans="1:5" x14ac:dyDescent="0.35">
      <c r="A7061" t="s">
        <v>2532</v>
      </c>
      <c r="B7061">
        <v>3</v>
      </c>
      <c r="C7061">
        <v>7060</v>
      </c>
      <c r="D7061">
        <v>39.296259999999997</v>
      </c>
      <c r="E7061">
        <v>-2.0634100000000002</v>
      </c>
    </row>
    <row r="7062" spans="1:5" x14ac:dyDescent="0.35">
      <c r="A7062" t="s">
        <v>2602</v>
      </c>
      <c r="B7062">
        <v>16</v>
      </c>
      <c r="C7062">
        <v>7061</v>
      </c>
      <c r="D7062">
        <v>39.293219999999998</v>
      </c>
      <c r="E7062">
        <v>-2.7943199999999999</v>
      </c>
    </row>
    <row r="7063" spans="1:5" x14ac:dyDescent="0.35">
      <c r="A7063" t="s">
        <v>6013</v>
      </c>
      <c r="B7063">
        <v>11</v>
      </c>
      <c r="C7063">
        <v>7062</v>
      </c>
      <c r="D7063">
        <v>39.288989999999998</v>
      </c>
      <c r="E7063">
        <v>-6.3188219999999999</v>
      </c>
    </row>
    <row r="7064" spans="1:5" x14ac:dyDescent="0.35">
      <c r="A7064" t="s">
        <v>7509</v>
      </c>
      <c r="B7064">
        <v>48</v>
      </c>
      <c r="C7064">
        <v>7063</v>
      </c>
      <c r="D7064">
        <v>39.285240000000002</v>
      </c>
      <c r="E7064">
        <v>-0.42707810000000002</v>
      </c>
    </row>
    <row r="7065" spans="1:5" x14ac:dyDescent="0.35">
      <c r="A7065" t="s">
        <v>7585</v>
      </c>
      <c r="B7065">
        <v>48</v>
      </c>
      <c r="C7065">
        <v>7064</v>
      </c>
      <c r="D7065">
        <v>39.282429999999998</v>
      </c>
      <c r="E7065">
        <v>-0.5724804</v>
      </c>
    </row>
    <row r="7066" spans="1:5" x14ac:dyDescent="0.35">
      <c r="A7066" t="s">
        <v>5909</v>
      </c>
      <c r="B7066">
        <v>8</v>
      </c>
      <c r="C7066">
        <v>7065</v>
      </c>
      <c r="D7066">
        <v>39.282290000000003</v>
      </c>
      <c r="E7066">
        <v>-5.0910000000000002</v>
      </c>
    </row>
    <row r="7067" spans="1:5" x14ac:dyDescent="0.35">
      <c r="A7067" t="s">
        <v>2510</v>
      </c>
      <c r="B7067">
        <v>3</v>
      </c>
      <c r="C7067">
        <v>7066</v>
      </c>
      <c r="D7067">
        <v>39.280740000000002</v>
      </c>
      <c r="E7067">
        <v>-1.7190399999999999</v>
      </c>
    </row>
    <row r="7068" spans="1:5" x14ac:dyDescent="0.35">
      <c r="A7068" t="s">
        <v>2472</v>
      </c>
      <c r="B7068">
        <v>3</v>
      </c>
      <c r="C7068">
        <v>7067</v>
      </c>
      <c r="D7068">
        <v>39.279510000000002</v>
      </c>
      <c r="E7068">
        <v>-1.3958699999999999</v>
      </c>
    </row>
    <row r="7069" spans="1:5" x14ac:dyDescent="0.35">
      <c r="A7069" t="s">
        <v>7656</v>
      </c>
      <c r="B7069">
        <v>48</v>
      </c>
      <c r="C7069">
        <v>7068</v>
      </c>
      <c r="D7069">
        <v>39.277979999999999</v>
      </c>
      <c r="E7069">
        <v>-0.38145889999999999</v>
      </c>
    </row>
    <row r="7070" spans="1:5" x14ac:dyDescent="0.35">
      <c r="A7070" t="s">
        <v>7480</v>
      </c>
      <c r="B7070">
        <v>48</v>
      </c>
      <c r="C7070">
        <v>7069</v>
      </c>
      <c r="D7070">
        <v>39.276919999999997</v>
      </c>
      <c r="E7070">
        <v>-0.56089420000000001</v>
      </c>
    </row>
    <row r="7071" spans="1:5" x14ac:dyDescent="0.35">
      <c r="A7071" t="s">
        <v>6181</v>
      </c>
      <c r="B7071">
        <v>11</v>
      </c>
      <c r="C7071">
        <v>7070</v>
      </c>
      <c r="D7071">
        <v>39.275390000000002</v>
      </c>
      <c r="E7071">
        <v>-6.1226599999999998</v>
      </c>
    </row>
    <row r="7072" spans="1:5" x14ac:dyDescent="0.35">
      <c r="A7072" t="s">
        <v>7542</v>
      </c>
      <c r="B7072">
        <v>48</v>
      </c>
      <c r="C7072">
        <v>7071</v>
      </c>
      <c r="D7072">
        <v>39.275260000000003</v>
      </c>
      <c r="E7072">
        <v>-0.56962880000000005</v>
      </c>
    </row>
    <row r="7073" spans="1:5" x14ac:dyDescent="0.35">
      <c r="A7073" t="s">
        <v>8087</v>
      </c>
      <c r="B7073">
        <v>16</v>
      </c>
      <c r="C7073">
        <v>7072</v>
      </c>
      <c r="D7073">
        <v>39.27458</v>
      </c>
      <c r="E7073">
        <v>-3.5186039999999998</v>
      </c>
    </row>
    <row r="7074" spans="1:5" x14ac:dyDescent="0.35">
      <c r="A7074" t="s">
        <v>2504</v>
      </c>
      <c r="B7074">
        <v>3</v>
      </c>
      <c r="C7074">
        <v>7073</v>
      </c>
      <c r="D7074">
        <v>39.27149</v>
      </c>
      <c r="E7074">
        <v>-2.319947</v>
      </c>
    </row>
    <row r="7075" spans="1:5" x14ac:dyDescent="0.35">
      <c r="A7075" t="s">
        <v>6143</v>
      </c>
      <c r="B7075">
        <v>11</v>
      </c>
      <c r="C7075">
        <v>7074</v>
      </c>
      <c r="D7075">
        <v>39.269069999999999</v>
      </c>
      <c r="E7075">
        <v>-5.981236</v>
      </c>
    </row>
    <row r="7076" spans="1:5" x14ac:dyDescent="0.35">
      <c r="A7076" t="s">
        <v>2494</v>
      </c>
      <c r="B7076">
        <v>3</v>
      </c>
      <c r="C7076">
        <v>7075</v>
      </c>
      <c r="D7076">
        <v>39.266860000000001</v>
      </c>
      <c r="E7076">
        <v>-1.549186</v>
      </c>
    </row>
    <row r="7077" spans="1:5" x14ac:dyDescent="0.35">
      <c r="A7077" t="s">
        <v>2528</v>
      </c>
      <c r="B7077">
        <v>3</v>
      </c>
      <c r="C7077">
        <v>7076</v>
      </c>
      <c r="D7077">
        <v>39.265309999999999</v>
      </c>
      <c r="E7077">
        <v>-1.912836</v>
      </c>
    </row>
    <row r="7078" spans="1:5" x14ac:dyDescent="0.35">
      <c r="A7078" t="s">
        <v>7485</v>
      </c>
      <c r="B7078">
        <v>48</v>
      </c>
      <c r="C7078">
        <v>7077</v>
      </c>
      <c r="D7078">
        <v>39.26482</v>
      </c>
      <c r="E7078">
        <v>-0.46731420000000001</v>
      </c>
    </row>
    <row r="7079" spans="1:5" x14ac:dyDescent="0.35">
      <c r="A7079" t="s">
        <v>2478</v>
      </c>
      <c r="B7079">
        <v>3</v>
      </c>
      <c r="C7079">
        <v>7078</v>
      </c>
      <c r="D7079">
        <v>39.264420000000001</v>
      </c>
      <c r="E7079">
        <v>-1.195344</v>
      </c>
    </row>
    <row r="7080" spans="1:5" x14ac:dyDescent="0.35">
      <c r="A7080" t="s">
        <v>2542</v>
      </c>
      <c r="B7080">
        <v>16</v>
      </c>
      <c r="C7080">
        <v>7079</v>
      </c>
      <c r="D7080">
        <v>39.260860000000001</v>
      </c>
      <c r="E7080">
        <v>-4.4768359999999996</v>
      </c>
    </row>
    <row r="7081" spans="1:5" x14ac:dyDescent="0.35">
      <c r="A7081" t="s">
        <v>2485</v>
      </c>
      <c r="B7081">
        <v>3</v>
      </c>
      <c r="C7081">
        <v>7080</v>
      </c>
      <c r="D7081">
        <v>39.258400000000002</v>
      </c>
      <c r="E7081">
        <v>-1.3351029999999999</v>
      </c>
    </row>
    <row r="7082" spans="1:5" x14ac:dyDescent="0.35">
      <c r="A7082" t="s">
        <v>6196</v>
      </c>
      <c r="B7082">
        <v>11</v>
      </c>
      <c r="C7082">
        <v>7081</v>
      </c>
      <c r="D7082">
        <v>39.25694</v>
      </c>
      <c r="E7082">
        <v>-6.0336679999999996</v>
      </c>
    </row>
    <row r="7083" spans="1:5" x14ac:dyDescent="0.35">
      <c r="A7083" t="s">
        <v>6009</v>
      </c>
      <c r="B7083">
        <v>11</v>
      </c>
      <c r="C7083">
        <v>7082</v>
      </c>
      <c r="D7083">
        <v>39.256520000000002</v>
      </c>
      <c r="E7083">
        <v>-6.1847899999999996</v>
      </c>
    </row>
    <row r="7084" spans="1:5" x14ac:dyDescent="0.35">
      <c r="A7084" t="s">
        <v>6170</v>
      </c>
      <c r="B7084">
        <v>11</v>
      </c>
      <c r="C7084">
        <v>7083</v>
      </c>
      <c r="D7084">
        <v>39.254040000000003</v>
      </c>
      <c r="E7084">
        <v>-6.1157380000000003</v>
      </c>
    </row>
    <row r="7085" spans="1:5" x14ac:dyDescent="0.35">
      <c r="A7085" t="s">
        <v>2492</v>
      </c>
      <c r="B7085">
        <v>3</v>
      </c>
      <c r="C7085">
        <v>7084</v>
      </c>
      <c r="D7085">
        <v>39.246409999999997</v>
      </c>
      <c r="E7085">
        <v>-2.0651419999999998</v>
      </c>
    </row>
    <row r="7086" spans="1:5" x14ac:dyDescent="0.35">
      <c r="A7086" t="s">
        <v>6190</v>
      </c>
      <c r="B7086">
        <v>11</v>
      </c>
      <c r="C7086">
        <v>7085</v>
      </c>
      <c r="D7086">
        <v>39.244790000000002</v>
      </c>
      <c r="E7086">
        <v>-5.872935</v>
      </c>
    </row>
    <row r="7087" spans="1:5" x14ac:dyDescent="0.35">
      <c r="A7087" t="s">
        <v>6011</v>
      </c>
      <c r="B7087">
        <v>11</v>
      </c>
      <c r="C7087">
        <v>7086</v>
      </c>
      <c r="D7087">
        <v>39.244759999999999</v>
      </c>
      <c r="E7087">
        <v>-5.7389910000000004</v>
      </c>
    </row>
    <row r="7088" spans="1:5" x14ac:dyDescent="0.35">
      <c r="A7088" t="s">
        <v>6004</v>
      </c>
      <c r="B7088">
        <v>11</v>
      </c>
      <c r="C7088">
        <v>7087</v>
      </c>
      <c r="D7088">
        <v>39.243949999999998</v>
      </c>
      <c r="E7088">
        <v>-5.814705</v>
      </c>
    </row>
    <row r="7089" spans="1:5" x14ac:dyDescent="0.35">
      <c r="A7089" t="s">
        <v>7553</v>
      </c>
      <c r="B7089">
        <v>48</v>
      </c>
      <c r="C7089">
        <v>7088</v>
      </c>
      <c r="D7089">
        <v>39.243099999999998</v>
      </c>
      <c r="E7089">
        <v>-0.94072219999999995</v>
      </c>
    </row>
    <row r="7090" spans="1:5" x14ac:dyDescent="0.35">
      <c r="A7090" t="s">
        <v>2618</v>
      </c>
      <c r="B7090">
        <v>16</v>
      </c>
      <c r="C7090">
        <v>7089</v>
      </c>
      <c r="D7090">
        <v>39.24044</v>
      </c>
      <c r="E7090">
        <v>-3.4222269999999999</v>
      </c>
    </row>
    <row r="7091" spans="1:5" x14ac:dyDescent="0.35">
      <c r="A7091" t="s">
        <v>2495</v>
      </c>
      <c r="B7091">
        <v>3</v>
      </c>
      <c r="C7091">
        <v>7090</v>
      </c>
      <c r="D7091">
        <v>39.239939999999997</v>
      </c>
      <c r="E7091">
        <v>-1.6366259999999999</v>
      </c>
    </row>
    <row r="7092" spans="1:5" x14ac:dyDescent="0.35">
      <c r="A7092" t="s">
        <v>7597</v>
      </c>
      <c r="B7092">
        <v>48</v>
      </c>
      <c r="C7092">
        <v>7091</v>
      </c>
      <c r="D7092">
        <v>39.237380000000002</v>
      </c>
      <c r="E7092">
        <v>-0.77325460000000001</v>
      </c>
    </row>
    <row r="7093" spans="1:5" x14ac:dyDescent="0.35">
      <c r="A7093" t="s">
        <v>2501</v>
      </c>
      <c r="B7093">
        <v>3</v>
      </c>
      <c r="C7093">
        <v>7092</v>
      </c>
      <c r="D7093">
        <v>39.237050000000004</v>
      </c>
      <c r="E7093">
        <v>-1.8001670000000001</v>
      </c>
    </row>
    <row r="7094" spans="1:5" x14ac:dyDescent="0.35">
      <c r="A7094" t="s">
        <v>6051</v>
      </c>
      <c r="B7094">
        <v>11</v>
      </c>
      <c r="C7094">
        <v>7093</v>
      </c>
      <c r="D7094">
        <v>39.234490000000001</v>
      </c>
      <c r="E7094">
        <v>-6.2909269999999999</v>
      </c>
    </row>
    <row r="7095" spans="1:5" x14ac:dyDescent="0.35">
      <c r="A7095" t="s">
        <v>2573</v>
      </c>
      <c r="B7095">
        <v>16</v>
      </c>
      <c r="C7095">
        <v>7094</v>
      </c>
      <c r="D7095">
        <v>39.230469999999997</v>
      </c>
      <c r="E7095">
        <v>-3.7747809999999999</v>
      </c>
    </row>
    <row r="7096" spans="1:5" x14ac:dyDescent="0.35">
      <c r="A7096" t="s">
        <v>7551</v>
      </c>
      <c r="B7096">
        <v>48</v>
      </c>
      <c r="C7096">
        <v>7095</v>
      </c>
      <c r="D7096">
        <v>39.229370000000003</v>
      </c>
      <c r="E7096">
        <v>-1.061885</v>
      </c>
    </row>
    <row r="7097" spans="1:5" x14ac:dyDescent="0.35">
      <c r="A7097" t="s">
        <v>6116</v>
      </c>
      <c r="B7097">
        <v>11</v>
      </c>
      <c r="C7097">
        <v>7096</v>
      </c>
      <c r="D7097">
        <v>39.226979999999998</v>
      </c>
      <c r="E7097">
        <v>-6.1467510000000001</v>
      </c>
    </row>
    <row r="7098" spans="1:5" x14ac:dyDescent="0.35">
      <c r="A7098" t="s">
        <v>2586</v>
      </c>
      <c r="B7098">
        <v>16</v>
      </c>
      <c r="C7098">
        <v>7097</v>
      </c>
      <c r="D7098">
        <v>39.225029999999997</v>
      </c>
      <c r="E7098">
        <v>-4.5916620000000004</v>
      </c>
    </row>
    <row r="7099" spans="1:5" x14ac:dyDescent="0.35">
      <c r="A7099" t="s">
        <v>2531</v>
      </c>
      <c r="B7099">
        <v>3</v>
      </c>
      <c r="C7099">
        <v>7098</v>
      </c>
      <c r="D7099">
        <v>39.223269999999999</v>
      </c>
      <c r="E7099">
        <v>-1.2601599999999999</v>
      </c>
    </row>
    <row r="7100" spans="1:5" x14ac:dyDescent="0.35">
      <c r="A7100" t="s">
        <v>2571</v>
      </c>
      <c r="B7100">
        <v>16</v>
      </c>
      <c r="C7100">
        <v>7099</v>
      </c>
      <c r="D7100">
        <v>39.220770000000002</v>
      </c>
      <c r="E7100">
        <v>-4.5173569999999996</v>
      </c>
    </row>
    <row r="7101" spans="1:5" x14ac:dyDescent="0.35">
      <c r="A7101" t="s">
        <v>2617</v>
      </c>
      <c r="B7101">
        <v>16</v>
      </c>
      <c r="C7101">
        <v>7100</v>
      </c>
      <c r="D7101">
        <v>39.219140000000003</v>
      </c>
      <c r="E7101">
        <v>-3.6078830000000002</v>
      </c>
    </row>
    <row r="7102" spans="1:5" x14ac:dyDescent="0.35">
      <c r="A7102" t="s">
        <v>8004</v>
      </c>
      <c r="B7102">
        <v>16</v>
      </c>
      <c r="C7102">
        <v>7101</v>
      </c>
      <c r="D7102">
        <v>39.21893</v>
      </c>
      <c r="E7102">
        <v>-4.2826069999999996</v>
      </c>
    </row>
    <row r="7103" spans="1:5" x14ac:dyDescent="0.35">
      <c r="A7103" t="s">
        <v>2553</v>
      </c>
      <c r="B7103">
        <v>16</v>
      </c>
      <c r="C7103">
        <v>7102</v>
      </c>
      <c r="D7103">
        <v>39.217689999999997</v>
      </c>
      <c r="E7103">
        <v>-3.5029340000000002</v>
      </c>
    </row>
    <row r="7104" spans="1:5" x14ac:dyDescent="0.35">
      <c r="A7104" t="s">
        <v>5999</v>
      </c>
      <c r="B7104">
        <v>8</v>
      </c>
      <c r="C7104">
        <v>7103</v>
      </c>
      <c r="D7104">
        <v>39.213839999999998</v>
      </c>
      <c r="E7104">
        <v>-4.7921940000000003</v>
      </c>
    </row>
    <row r="7105" spans="1:5" x14ac:dyDescent="0.35">
      <c r="A7105" t="s">
        <v>7514</v>
      </c>
      <c r="B7105">
        <v>48</v>
      </c>
      <c r="C7105">
        <v>7104</v>
      </c>
      <c r="D7105">
        <v>39.213459999999998</v>
      </c>
      <c r="E7105">
        <v>-0.52737999999999996</v>
      </c>
    </row>
    <row r="7106" spans="1:5" x14ac:dyDescent="0.35">
      <c r="A7106" t="s">
        <v>2502</v>
      </c>
      <c r="B7106">
        <v>3</v>
      </c>
      <c r="C7106">
        <v>7105</v>
      </c>
      <c r="D7106">
        <v>39.212829999999997</v>
      </c>
      <c r="E7106">
        <v>-1.7253320000000001</v>
      </c>
    </row>
    <row r="7107" spans="1:5" x14ac:dyDescent="0.35">
      <c r="A7107" t="s">
        <v>2469</v>
      </c>
      <c r="B7107">
        <v>3</v>
      </c>
      <c r="C7107">
        <v>7106</v>
      </c>
      <c r="D7107">
        <v>39.209989999999998</v>
      </c>
      <c r="E7107">
        <v>-1.5441819999999999</v>
      </c>
    </row>
    <row r="7108" spans="1:5" x14ac:dyDescent="0.35">
      <c r="A7108" t="s">
        <v>7884</v>
      </c>
      <c r="B7108">
        <v>8</v>
      </c>
      <c r="C7108">
        <v>7107</v>
      </c>
      <c r="D7108">
        <v>39.206670000000003</v>
      </c>
      <c r="E7108">
        <v>-7.169003</v>
      </c>
    </row>
    <row r="7109" spans="1:5" x14ac:dyDescent="0.35">
      <c r="A7109" t="s">
        <v>6183</v>
      </c>
      <c r="B7109">
        <v>11</v>
      </c>
      <c r="C7109">
        <v>7108</v>
      </c>
      <c r="D7109">
        <v>39.206150000000001</v>
      </c>
      <c r="E7109">
        <v>-6.0678520000000002</v>
      </c>
    </row>
    <row r="7110" spans="1:5" x14ac:dyDescent="0.35">
      <c r="A7110" t="s">
        <v>7468</v>
      </c>
      <c r="B7110">
        <v>48</v>
      </c>
      <c r="C7110">
        <v>7109</v>
      </c>
      <c r="D7110">
        <v>39.201099999999997</v>
      </c>
      <c r="E7110">
        <v>-0.38639649999999998</v>
      </c>
    </row>
    <row r="7111" spans="1:5" x14ac:dyDescent="0.35">
      <c r="A7111" t="s">
        <v>8156</v>
      </c>
      <c r="B7111">
        <v>48</v>
      </c>
      <c r="C7111">
        <v>7110</v>
      </c>
      <c r="D7111">
        <v>39.198320000000002</v>
      </c>
      <c r="E7111">
        <v>-0.50709199999999999</v>
      </c>
    </row>
    <row r="7112" spans="1:5" x14ac:dyDescent="0.35">
      <c r="A7112" t="s">
        <v>7638</v>
      </c>
      <c r="B7112">
        <v>48</v>
      </c>
      <c r="C7112">
        <v>7111</v>
      </c>
      <c r="D7112">
        <v>39.197679999999998</v>
      </c>
      <c r="E7112">
        <v>-0.3343216</v>
      </c>
    </row>
    <row r="7113" spans="1:5" x14ac:dyDescent="0.35">
      <c r="A7113" t="s">
        <v>7622</v>
      </c>
      <c r="B7113">
        <v>48</v>
      </c>
      <c r="C7113">
        <v>7112</v>
      </c>
      <c r="D7113">
        <v>39.196069999999999</v>
      </c>
      <c r="E7113">
        <v>-0.36961870000000002</v>
      </c>
    </row>
    <row r="7114" spans="1:5" x14ac:dyDescent="0.35">
      <c r="A7114" t="s">
        <v>6042</v>
      </c>
      <c r="B7114">
        <v>11</v>
      </c>
      <c r="C7114">
        <v>7113</v>
      </c>
      <c r="D7114">
        <v>39.195659999999997</v>
      </c>
      <c r="E7114">
        <v>-5.7709789999999996</v>
      </c>
    </row>
    <row r="7115" spans="1:5" x14ac:dyDescent="0.35">
      <c r="A7115" t="s">
        <v>2474</v>
      </c>
      <c r="B7115">
        <v>3</v>
      </c>
      <c r="C7115">
        <v>7114</v>
      </c>
      <c r="D7115">
        <v>39.193460000000002</v>
      </c>
      <c r="E7115">
        <v>-1.4296709999999999</v>
      </c>
    </row>
    <row r="7116" spans="1:5" x14ac:dyDescent="0.35">
      <c r="A7116" t="s">
        <v>7577</v>
      </c>
      <c r="B7116">
        <v>48</v>
      </c>
      <c r="C7116">
        <v>7115</v>
      </c>
      <c r="D7116">
        <v>39.191749999999999</v>
      </c>
      <c r="E7116">
        <v>-1.077386</v>
      </c>
    </row>
    <row r="7117" spans="1:5" x14ac:dyDescent="0.35">
      <c r="A7117" t="s">
        <v>7574</v>
      </c>
      <c r="B7117">
        <v>48</v>
      </c>
      <c r="C7117">
        <v>7116</v>
      </c>
      <c r="D7117">
        <v>39.188229999999997</v>
      </c>
      <c r="E7117">
        <v>-0.47922510000000001</v>
      </c>
    </row>
    <row r="7118" spans="1:5" x14ac:dyDescent="0.35">
      <c r="A7118" t="s">
        <v>7508</v>
      </c>
      <c r="B7118">
        <v>48</v>
      </c>
      <c r="C7118">
        <v>7117</v>
      </c>
      <c r="D7118">
        <v>39.186390000000003</v>
      </c>
      <c r="E7118">
        <v>-0.38584079999999998</v>
      </c>
    </row>
    <row r="7119" spans="1:5" x14ac:dyDescent="0.35">
      <c r="A7119" t="s">
        <v>6023</v>
      </c>
      <c r="B7119">
        <v>11</v>
      </c>
      <c r="C7119">
        <v>7118</v>
      </c>
      <c r="D7119">
        <v>39.185609999999997</v>
      </c>
      <c r="E7119">
        <v>-6.1614890000000004</v>
      </c>
    </row>
    <row r="7120" spans="1:5" x14ac:dyDescent="0.35">
      <c r="A7120" t="s">
        <v>7564</v>
      </c>
      <c r="B7120">
        <v>48</v>
      </c>
      <c r="C7120">
        <v>7119</v>
      </c>
      <c r="D7120">
        <v>39.183759999999999</v>
      </c>
      <c r="E7120">
        <v>-0.3135945</v>
      </c>
    </row>
    <row r="7121" spans="1:5" x14ac:dyDescent="0.35">
      <c r="A7121" t="s">
        <v>6012</v>
      </c>
      <c r="B7121">
        <v>11</v>
      </c>
      <c r="C7121">
        <v>7120</v>
      </c>
      <c r="D7121">
        <v>39.182459999999999</v>
      </c>
      <c r="E7121">
        <v>-6.2289580000000004</v>
      </c>
    </row>
    <row r="7122" spans="1:5" x14ac:dyDescent="0.35">
      <c r="A7122" t="s">
        <v>2508</v>
      </c>
      <c r="B7122">
        <v>3</v>
      </c>
      <c r="C7122">
        <v>7121</v>
      </c>
      <c r="D7122">
        <v>39.180599999999998</v>
      </c>
      <c r="E7122">
        <v>-1.791874</v>
      </c>
    </row>
    <row r="7123" spans="1:5" x14ac:dyDescent="0.35">
      <c r="A7123" t="s">
        <v>5957</v>
      </c>
      <c r="B7123">
        <v>8</v>
      </c>
      <c r="C7123">
        <v>7122</v>
      </c>
      <c r="D7123">
        <v>39.177619999999997</v>
      </c>
      <c r="E7123">
        <v>-6.6281929999999996</v>
      </c>
    </row>
    <row r="7124" spans="1:5" x14ac:dyDescent="0.35">
      <c r="A7124" t="s">
        <v>6021</v>
      </c>
      <c r="B7124">
        <v>11</v>
      </c>
      <c r="C7124">
        <v>7123</v>
      </c>
      <c r="D7124">
        <v>39.17651</v>
      </c>
      <c r="E7124">
        <v>-6.045032</v>
      </c>
    </row>
    <row r="7125" spans="1:5" x14ac:dyDescent="0.35">
      <c r="A7125" t="s">
        <v>7911</v>
      </c>
      <c r="B7125">
        <v>3</v>
      </c>
      <c r="C7125">
        <v>7124</v>
      </c>
      <c r="D7125">
        <v>39.175579999999997</v>
      </c>
      <c r="E7125">
        <v>-1.490451</v>
      </c>
    </row>
    <row r="7126" spans="1:5" x14ac:dyDescent="0.35">
      <c r="A7126" t="s">
        <v>2498</v>
      </c>
      <c r="B7126">
        <v>3</v>
      </c>
      <c r="C7126">
        <v>7125</v>
      </c>
      <c r="D7126">
        <v>39.174750000000003</v>
      </c>
      <c r="E7126">
        <v>-1.5210440000000001</v>
      </c>
    </row>
    <row r="7127" spans="1:5" x14ac:dyDescent="0.35">
      <c r="A7127" t="s">
        <v>2580</v>
      </c>
      <c r="B7127">
        <v>16</v>
      </c>
      <c r="C7127">
        <v>7126</v>
      </c>
      <c r="D7127">
        <v>39.171590000000002</v>
      </c>
      <c r="E7127">
        <v>-3.8548789999999999</v>
      </c>
    </row>
    <row r="7128" spans="1:5" x14ac:dyDescent="0.35">
      <c r="A7128" t="s">
        <v>2506</v>
      </c>
      <c r="B7128">
        <v>3</v>
      </c>
      <c r="C7128">
        <v>7127</v>
      </c>
      <c r="D7128">
        <v>39.166890000000002</v>
      </c>
      <c r="E7128">
        <v>-2.0276939999999999</v>
      </c>
    </row>
    <row r="7129" spans="1:5" x14ac:dyDescent="0.35">
      <c r="A7129" t="s">
        <v>7552</v>
      </c>
      <c r="B7129">
        <v>48</v>
      </c>
      <c r="C7129">
        <v>7128</v>
      </c>
      <c r="D7129">
        <v>39.157960000000003</v>
      </c>
      <c r="E7129">
        <v>-0.35541729999999999</v>
      </c>
    </row>
    <row r="7130" spans="1:5" x14ac:dyDescent="0.35">
      <c r="A7130" t="s">
        <v>2604</v>
      </c>
      <c r="B7130">
        <v>16</v>
      </c>
      <c r="C7130">
        <v>7129</v>
      </c>
      <c r="D7130">
        <v>39.15775</v>
      </c>
      <c r="E7130">
        <v>-3.020807</v>
      </c>
    </row>
    <row r="7131" spans="1:5" x14ac:dyDescent="0.35">
      <c r="A7131" t="s">
        <v>5907</v>
      </c>
      <c r="B7131">
        <v>8</v>
      </c>
      <c r="C7131">
        <v>7130</v>
      </c>
      <c r="D7131">
        <v>39.153889999999997</v>
      </c>
      <c r="E7131">
        <v>-6.3385210000000001</v>
      </c>
    </row>
    <row r="7132" spans="1:5" x14ac:dyDescent="0.35">
      <c r="A7132" t="s">
        <v>2556</v>
      </c>
      <c r="B7132">
        <v>16</v>
      </c>
      <c r="C7132">
        <v>7131</v>
      </c>
      <c r="D7132">
        <v>39.153759999999998</v>
      </c>
      <c r="E7132">
        <v>-4.5439569999999998</v>
      </c>
    </row>
    <row r="7133" spans="1:5" x14ac:dyDescent="0.35">
      <c r="A7133" t="s">
        <v>7490</v>
      </c>
      <c r="B7133">
        <v>48</v>
      </c>
      <c r="C7133">
        <v>7132</v>
      </c>
      <c r="D7133">
        <v>39.151589999999999</v>
      </c>
      <c r="E7133">
        <v>-0.44046370000000001</v>
      </c>
    </row>
    <row r="7134" spans="1:5" x14ac:dyDescent="0.35">
      <c r="A7134" t="s">
        <v>5911</v>
      </c>
      <c r="B7134">
        <v>8</v>
      </c>
      <c r="C7134">
        <v>7133</v>
      </c>
      <c r="D7134">
        <v>39.148130000000002</v>
      </c>
      <c r="E7134">
        <v>-6.4364369999999997</v>
      </c>
    </row>
    <row r="7135" spans="1:5" x14ac:dyDescent="0.35">
      <c r="A7135" t="s">
        <v>7580</v>
      </c>
      <c r="B7135">
        <v>48</v>
      </c>
      <c r="C7135">
        <v>7134</v>
      </c>
      <c r="D7135">
        <v>39.147080000000003</v>
      </c>
      <c r="E7135">
        <v>-0.33025559999999998</v>
      </c>
    </row>
    <row r="7136" spans="1:5" x14ac:dyDescent="0.35">
      <c r="A7136" t="s">
        <v>2592</v>
      </c>
      <c r="B7136">
        <v>16</v>
      </c>
      <c r="C7136">
        <v>7135</v>
      </c>
      <c r="D7136">
        <v>39.146070000000002</v>
      </c>
      <c r="E7136">
        <v>-4.1534209999999998</v>
      </c>
    </row>
    <row r="7137" spans="1:5" x14ac:dyDescent="0.35">
      <c r="A7137" t="s">
        <v>7592</v>
      </c>
      <c r="B7137">
        <v>48</v>
      </c>
      <c r="C7137">
        <v>7136</v>
      </c>
      <c r="D7137">
        <v>39.14076</v>
      </c>
      <c r="E7137">
        <v>-0.52119420000000005</v>
      </c>
    </row>
    <row r="7138" spans="1:5" x14ac:dyDescent="0.35">
      <c r="A7138" t="s">
        <v>7578</v>
      </c>
      <c r="B7138">
        <v>48</v>
      </c>
      <c r="C7138">
        <v>7137</v>
      </c>
      <c r="D7138">
        <v>39.139870000000002</v>
      </c>
      <c r="E7138">
        <v>-1.0731109999999999</v>
      </c>
    </row>
    <row r="7139" spans="1:5" x14ac:dyDescent="0.35">
      <c r="A7139" t="s">
        <v>6103</v>
      </c>
      <c r="B7139">
        <v>11</v>
      </c>
      <c r="C7139">
        <v>7138</v>
      </c>
      <c r="D7139">
        <v>39.138359999999999</v>
      </c>
      <c r="E7139">
        <v>-5.6287029999999998</v>
      </c>
    </row>
    <row r="7140" spans="1:5" x14ac:dyDescent="0.35">
      <c r="A7140" t="s">
        <v>7666</v>
      </c>
      <c r="B7140">
        <v>48</v>
      </c>
      <c r="C7140">
        <v>7139</v>
      </c>
      <c r="D7140">
        <v>39.138100000000001</v>
      </c>
      <c r="E7140">
        <v>-0.58678549999999996</v>
      </c>
    </row>
    <row r="7141" spans="1:5" x14ac:dyDescent="0.35">
      <c r="A7141" t="s">
        <v>2529</v>
      </c>
      <c r="B7141">
        <v>3</v>
      </c>
      <c r="C7141">
        <v>7140</v>
      </c>
      <c r="D7141">
        <v>39.13523</v>
      </c>
      <c r="E7141">
        <v>-1.6770039999999999</v>
      </c>
    </row>
    <row r="7142" spans="1:5" x14ac:dyDescent="0.35">
      <c r="A7142" t="s">
        <v>7522</v>
      </c>
      <c r="B7142">
        <v>48</v>
      </c>
      <c r="C7142">
        <v>7141</v>
      </c>
      <c r="D7142">
        <v>39.131909999999998</v>
      </c>
      <c r="E7142">
        <v>-0.78778999999999999</v>
      </c>
    </row>
    <row r="7143" spans="1:5" x14ac:dyDescent="0.35">
      <c r="A7143" t="s">
        <v>7515</v>
      </c>
      <c r="B7143">
        <v>48</v>
      </c>
      <c r="C7143">
        <v>7142</v>
      </c>
      <c r="D7143">
        <v>39.13147</v>
      </c>
      <c r="E7143">
        <v>-0.4928766</v>
      </c>
    </row>
    <row r="7144" spans="1:5" x14ac:dyDescent="0.35">
      <c r="A7144" t="s">
        <v>5920</v>
      </c>
      <c r="B7144">
        <v>8</v>
      </c>
      <c r="C7144">
        <v>7143</v>
      </c>
      <c r="D7144">
        <v>39.131279999999997</v>
      </c>
      <c r="E7144">
        <v>-4.9355969999999996</v>
      </c>
    </row>
    <row r="7145" spans="1:5" x14ac:dyDescent="0.35">
      <c r="A7145" t="s">
        <v>2554</v>
      </c>
      <c r="B7145">
        <v>16</v>
      </c>
      <c r="C7145">
        <v>7144</v>
      </c>
      <c r="D7145">
        <v>39.128709999999998</v>
      </c>
      <c r="E7145">
        <v>-3.0884719999999999</v>
      </c>
    </row>
    <row r="7146" spans="1:5" x14ac:dyDescent="0.35">
      <c r="A7146" t="s">
        <v>7562</v>
      </c>
      <c r="B7146">
        <v>48</v>
      </c>
      <c r="C7146">
        <v>7145</v>
      </c>
      <c r="D7146">
        <v>39.127429999999997</v>
      </c>
      <c r="E7146">
        <v>-0.29103760000000001</v>
      </c>
    </row>
    <row r="7147" spans="1:5" x14ac:dyDescent="0.35">
      <c r="A7147" t="s">
        <v>2536</v>
      </c>
      <c r="B7147">
        <v>3</v>
      </c>
      <c r="C7147">
        <v>7146</v>
      </c>
      <c r="D7147">
        <v>39.125959999999999</v>
      </c>
      <c r="E7147">
        <v>-1.4586060000000001</v>
      </c>
    </row>
    <row r="7148" spans="1:5" x14ac:dyDescent="0.35">
      <c r="A7148" t="s">
        <v>2570</v>
      </c>
      <c r="B7148">
        <v>16</v>
      </c>
      <c r="C7148">
        <v>7147</v>
      </c>
      <c r="D7148">
        <v>39.124740000000003</v>
      </c>
      <c r="E7148">
        <v>-3.9025859999999999</v>
      </c>
    </row>
    <row r="7149" spans="1:5" x14ac:dyDescent="0.35">
      <c r="A7149" t="s">
        <v>2578</v>
      </c>
      <c r="B7149">
        <v>16</v>
      </c>
      <c r="C7149">
        <v>7148</v>
      </c>
      <c r="D7149">
        <v>39.118229999999997</v>
      </c>
      <c r="E7149">
        <v>-3.3519359999999998</v>
      </c>
    </row>
    <row r="7150" spans="1:5" x14ac:dyDescent="0.35">
      <c r="A7150" t="s">
        <v>7470</v>
      </c>
      <c r="B7150">
        <v>48</v>
      </c>
      <c r="C7150">
        <v>7149</v>
      </c>
      <c r="D7150">
        <v>39.116520000000001</v>
      </c>
      <c r="E7150">
        <v>-0.51773080000000005</v>
      </c>
    </row>
    <row r="7151" spans="1:5" x14ac:dyDescent="0.35">
      <c r="A7151" t="s">
        <v>7909</v>
      </c>
      <c r="B7151">
        <v>3</v>
      </c>
      <c r="C7151">
        <v>7150</v>
      </c>
      <c r="D7151">
        <v>39.112870000000001</v>
      </c>
      <c r="E7151">
        <v>-1.996003</v>
      </c>
    </row>
    <row r="7152" spans="1:5" x14ac:dyDescent="0.35">
      <c r="A7152" t="s">
        <v>7892</v>
      </c>
      <c r="B7152">
        <v>8</v>
      </c>
      <c r="C7152">
        <v>7151</v>
      </c>
      <c r="D7152">
        <v>39.109969999999997</v>
      </c>
      <c r="E7152">
        <v>-6.6899360000000003</v>
      </c>
    </row>
    <row r="7153" spans="1:5" x14ac:dyDescent="0.35">
      <c r="A7153" t="s">
        <v>7660</v>
      </c>
      <c r="B7153">
        <v>48</v>
      </c>
      <c r="C7153">
        <v>7152</v>
      </c>
      <c r="D7153">
        <v>39.106650000000002</v>
      </c>
      <c r="E7153">
        <v>-1.0515319999999999</v>
      </c>
    </row>
    <row r="7154" spans="1:5" x14ac:dyDescent="0.35">
      <c r="A7154" t="s">
        <v>2482</v>
      </c>
      <c r="B7154">
        <v>3</v>
      </c>
      <c r="C7154">
        <v>7153</v>
      </c>
      <c r="D7154">
        <v>39.101889999999997</v>
      </c>
      <c r="E7154">
        <v>-1.308891</v>
      </c>
    </row>
    <row r="7155" spans="1:5" x14ac:dyDescent="0.35">
      <c r="A7155" t="s">
        <v>2483</v>
      </c>
      <c r="B7155">
        <v>3</v>
      </c>
      <c r="C7155">
        <v>7154</v>
      </c>
      <c r="D7155">
        <v>39.101869999999998</v>
      </c>
      <c r="E7155">
        <v>-1.557571</v>
      </c>
    </row>
    <row r="7156" spans="1:5" x14ac:dyDescent="0.35">
      <c r="A7156" t="s">
        <v>7609</v>
      </c>
      <c r="B7156">
        <v>48</v>
      </c>
      <c r="C7156">
        <v>7155</v>
      </c>
      <c r="D7156">
        <v>39.101210000000002</v>
      </c>
      <c r="E7156">
        <v>-0.69368839999999998</v>
      </c>
    </row>
    <row r="7157" spans="1:5" x14ac:dyDescent="0.35">
      <c r="A7157" t="s">
        <v>7658</v>
      </c>
      <c r="B7157">
        <v>48</v>
      </c>
      <c r="C7157">
        <v>7156</v>
      </c>
      <c r="D7157">
        <v>39.096179999999997</v>
      </c>
      <c r="E7157">
        <v>-0.62960240000000001</v>
      </c>
    </row>
    <row r="7158" spans="1:5" x14ac:dyDescent="0.35">
      <c r="A7158" t="s">
        <v>2470</v>
      </c>
      <c r="B7158">
        <v>3</v>
      </c>
      <c r="C7158">
        <v>7157</v>
      </c>
      <c r="D7158">
        <v>39.094639999999998</v>
      </c>
      <c r="E7158">
        <v>-1.3611549999999999</v>
      </c>
    </row>
    <row r="7159" spans="1:5" x14ac:dyDescent="0.35">
      <c r="A7159" t="s">
        <v>7567</v>
      </c>
      <c r="B7159">
        <v>48</v>
      </c>
      <c r="C7159">
        <v>7158</v>
      </c>
      <c r="D7159">
        <v>39.091500000000003</v>
      </c>
      <c r="E7159">
        <v>-0.55963629999999998</v>
      </c>
    </row>
    <row r="7160" spans="1:5" x14ac:dyDescent="0.35">
      <c r="A7160" t="s">
        <v>7683</v>
      </c>
      <c r="B7160">
        <v>48</v>
      </c>
      <c r="C7160">
        <v>7159</v>
      </c>
      <c r="D7160">
        <v>39.091380000000001</v>
      </c>
      <c r="E7160">
        <v>-1.0750679999999999</v>
      </c>
    </row>
    <row r="7161" spans="1:5" x14ac:dyDescent="0.35">
      <c r="A7161" t="s">
        <v>5948</v>
      </c>
      <c r="B7161">
        <v>8</v>
      </c>
      <c r="C7161">
        <v>7160</v>
      </c>
      <c r="D7161">
        <v>39.09064</v>
      </c>
      <c r="E7161">
        <v>-5.4691710000000002</v>
      </c>
    </row>
    <row r="7162" spans="1:5" x14ac:dyDescent="0.35">
      <c r="A7162" t="s">
        <v>7493</v>
      </c>
      <c r="B7162">
        <v>48</v>
      </c>
      <c r="C7162">
        <v>7161</v>
      </c>
      <c r="D7162">
        <v>39.079149999999998</v>
      </c>
      <c r="E7162">
        <v>-0.59261160000000002</v>
      </c>
    </row>
    <row r="7163" spans="1:5" x14ac:dyDescent="0.35">
      <c r="A7163" t="s">
        <v>6487</v>
      </c>
      <c r="B7163">
        <v>25</v>
      </c>
      <c r="C7163">
        <v>7162</v>
      </c>
      <c r="D7163">
        <v>39.077849999999998</v>
      </c>
      <c r="E7163">
        <v>1.51227</v>
      </c>
    </row>
    <row r="7164" spans="1:5" x14ac:dyDescent="0.35">
      <c r="A7164" t="s">
        <v>2519</v>
      </c>
      <c r="B7164">
        <v>3</v>
      </c>
      <c r="C7164">
        <v>7163</v>
      </c>
      <c r="D7164">
        <v>39.076819999999998</v>
      </c>
      <c r="E7164">
        <v>-1.506532</v>
      </c>
    </row>
    <row r="7165" spans="1:5" x14ac:dyDescent="0.35">
      <c r="A7165" t="s">
        <v>5998</v>
      </c>
      <c r="B7165">
        <v>8</v>
      </c>
      <c r="C7165">
        <v>7164</v>
      </c>
      <c r="D7165">
        <v>39.076689999999999</v>
      </c>
      <c r="E7165">
        <v>-5.8117789999999996</v>
      </c>
    </row>
    <row r="7166" spans="1:5" x14ac:dyDescent="0.35">
      <c r="A7166" t="s">
        <v>5887</v>
      </c>
      <c r="B7166">
        <v>8</v>
      </c>
      <c r="C7166">
        <v>7165</v>
      </c>
      <c r="D7166">
        <v>39.076599999999999</v>
      </c>
      <c r="E7166">
        <v>-5.572279</v>
      </c>
    </row>
    <row r="7167" spans="1:5" x14ac:dyDescent="0.35">
      <c r="A7167" t="s">
        <v>7646</v>
      </c>
      <c r="B7167">
        <v>48</v>
      </c>
      <c r="C7167">
        <v>7166</v>
      </c>
      <c r="D7167">
        <v>39.071539999999999</v>
      </c>
      <c r="E7167">
        <v>-0.488145</v>
      </c>
    </row>
    <row r="7168" spans="1:5" x14ac:dyDescent="0.35">
      <c r="A7168" t="s">
        <v>7554</v>
      </c>
      <c r="B7168">
        <v>48</v>
      </c>
      <c r="C7168">
        <v>7167</v>
      </c>
      <c r="D7168">
        <v>39.070860000000003</v>
      </c>
      <c r="E7168">
        <v>-0.57600609999999997</v>
      </c>
    </row>
    <row r="7169" spans="1:5" x14ac:dyDescent="0.35">
      <c r="A7169" t="s">
        <v>7534</v>
      </c>
      <c r="B7169">
        <v>48</v>
      </c>
      <c r="C7169">
        <v>7168</v>
      </c>
      <c r="D7169">
        <v>39.068899999999999</v>
      </c>
      <c r="E7169">
        <v>-0.56524660000000004</v>
      </c>
    </row>
    <row r="7170" spans="1:5" x14ac:dyDescent="0.35">
      <c r="A7170" t="s">
        <v>7474</v>
      </c>
      <c r="B7170">
        <v>48</v>
      </c>
      <c r="C7170">
        <v>7169</v>
      </c>
      <c r="D7170">
        <v>39.067929999999997</v>
      </c>
      <c r="E7170">
        <v>-0.56110530000000003</v>
      </c>
    </row>
    <row r="7171" spans="1:5" x14ac:dyDescent="0.35">
      <c r="A7171" t="s">
        <v>7651</v>
      </c>
      <c r="B7171">
        <v>48</v>
      </c>
      <c r="C7171">
        <v>7170</v>
      </c>
      <c r="D7171">
        <v>39.063720000000004</v>
      </c>
      <c r="E7171">
        <v>-0.51053789999999999</v>
      </c>
    </row>
    <row r="7172" spans="1:5" x14ac:dyDescent="0.35">
      <c r="A7172" t="s">
        <v>7890</v>
      </c>
      <c r="B7172">
        <v>8</v>
      </c>
      <c r="C7172">
        <v>7171</v>
      </c>
      <c r="D7172">
        <v>39.06277</v>
      </c>
      <c r="E7172">
        <v>-6.5049700000000001</v>
      </c>
    </row>
    <row r="7173" spans="1:5" x14ac:dyDescent="0.35">
      <c r="A7173" t="s">
        <v>7524</v>
      </c>
      <c r="B7173">
        <v>48</v>
      </c>
      <c r="C7173">
        <v>7172</v>
      </c>
      <c r="D7173">
        <v>39.062669999999997</v>
      </c>
      <c r="E7173">
        <v>-0.67461190000000004</v>
      </c>
    </row>
    <row r="7174" spans="1:5" x14ac:dyDescent="0.35">
      <c r="A7174" t="s">
        <v>7496</v>
      </c>
      <c r="B7174">
        <v>48</v>
      </c>
      <c r="C7174">
        <v>7173</v>
      </c>
      <c r="D7174">
        <v>39.058169999999997</v>
      </c>
      <c r="E7174">
        <v>-1.0578970000000001</v>
      </c>
    </row>
    <row r="7175" spans="1:5" x14ac:dyDescent="0.35">
      <c r="A7175" t="s">
        <v>7503</v>
      </c>
      <c r="B7175">
        <v>48</v>
      </c>
      <c r="C7175">
        <v>7174</v>
      </c>
      <c r="D7175">
        <v>39.057220000000001</v>
      </c>
      <c r="E7175">
        <v>-0.54890589999999995</v>
      </c>
    </row>
    <row r="7176" spans="1:5" x14ac:dyDescent="0.35">
      <c r="A7176" t="s">
        <v>7510</v>
      </c>
      <c r="B7176">
        <v>48</v>
      </c>
      <c r="C7176">
        <v>7175</v>
      </c>
      <c r="D7176">
        <v>39.053789999999999</v>
      </c>
      <c r="E7176">
        <v>-0.30222929999999998</v>
      </c>
    </row>
    <row r="7177" spans="1:5" x14ac:dyDescent="0.35">
      <c r="A7177" t="s">
        <v>5963</v>
      </c>
      <c r="B7177">
        <v>8</v>
      </c>
      <c r="C7177">
        <v>7176</v>
      </c>
      <c r="D7177">
        <v>39.053179999999998</v>
      </c>
      <c r="E7177">
        <v>-5.8085519999999997</v>
      </c>
    </row>
    <row r="7178" spans="1:5" x14ac:dyDescent="0.35">
      <c r="A7178" t="s">
        <v>7590</v>
      </c>
      <c r="B7178">
        <v>48</v>
      </c>
      <c r="C7178">
        <v>7177</v>
      </c>
      <c r="D7178">
        <v>39.052590000000002</v>
      </c>
      <c r="E7178">
        <v>-0.49408069999999998</v>
      </c>
    </row>
    <row r="7179" spans="1:5" x14ac:dyDescent="0.35">
      <c r="A7179" t="s">
        <v>7632</v>
      </c>
      <c r="B7179">
        <v>48</v>
      </c>
      <c r="C7179">
        <v>7178</v>
      </c>
      <c r="D7179">
        <v>39.051969999999997</v>
      </c>
      <c r="E7179">
        <v>-0.45462000000000002</v>
      </c>
    </row>
    <row r="7180" spans="1:5" x14ac:dyDescent="0.35">
      <c r="A7180" t="s">
        <v>2589</v>
      </c>
      <c r="B7180">
        <v>16</v>
      </c>
      <c r="C7180">
        <v>7179</v>
      </c>
      <c r="D7180">
        <v>39.049759999999999</v>
      </c>
      <c r="E7180">
        <v>-4.0608329999999997</v>
      </c>
    </row>
    <row r="7181" spans="1:5" x14ac:dyDescent="0.35">
      <c r="A7181" t="s">
        <v>5925</v>
      </c>
      <c r="B7181">
        <v>8</v>
      </c>
      <c r="C7181">
        <v>7180</v>
      </c>
      <c r="D7181">
        <v>39.049529999999997</v>
      </c>
      <c r="E7181">
        <v>-5.0005639999999998</v>
      </c>
    </row>
    <row r="7182" spans="1:5" x14ac:dyDescent="0.35">
      <c r="A7182" t="s">
        <v>5892</v>
      </c>
      <c r="B7182">
        <v>8</v>
      </c>
      <c r="C7182">
        <v>7181</v>
      </c>
      <c r="D7182">
        <v>39.045909999999999</v>
      </c>
      <c r="E7182">
        <v>-6.3316600000000003</v>
      </c>
    </row>
    <row r="7183" spans="1:5" x14ac:dyDescent="0.35">
      <c r="A7183" t="s">
        <v>2479</v>
      </c>
      <c r="B7183">
        <v>3</v>
      </c>
      <c r="C7183">
        <v>7182</v>
      </c>
      <c r="D7183">
        <v>39.045729999999999</v>
      </c>
      <c r="E7183">
        <v>-2.2001689999999998</v>
      </c>
    </row>
    <row r="7184" spans="1:5" x14ac:dyDescent="0.35">
      <c r="A7184" t="s">
        <v>7546</v>
      </c>
      <c r="B7184">
        <v>48</v>
      </c>
      <c r="C7184">
        <v>7183</v>
      </c>
      <c r="D7184">
        <v>39.044580000000003</v>
      </c>
      <c r="E7184">
        <v>-0.66146930000000004</v>
      </c>
    </row>
    <row r="7185" spans="1:5" x14ac:dyDescent="0.35">
      <c r="A7185" t="s">
        <v>8160</v>
      </c>
      <c r="B7185">
        <v>48</v>
      </c>
      <c r="C7185">
        <v>7184</v>
      </c>
      <c r="D7185">
        <v>39.043909999999997</v>
      </c>
      <c r="E7185">
        <v>-0.48026619999999998</v>
      </c>
    </row>
    <row r="7186" spans="1:5" x14ac:dyDescent="0.35">
      <c r="A7186" t="s">
        <v>7654</v>
      </c>
      <c r="B7186">
        <v>48</v>
      </c>
      <c r="C7186">
        <v>7185</v>
      </c>
      <c r="D7186">
        <v>39.04354</v>
      </c>
      <c r="E7186">
        <v>-0.31060080000000001</v>
      </c>
    </row>
    <row r="7187" spans="1:5" x14ac:dyDescent="0.35">
      <c r="A7187" t="s">
        <v>2509</v>
      </c>
      <c r="B7187">
        <v>3</v>
      </c>
      <c r="C7187">
        <v>7186</v>
      </c>
      <c r="D7187">
        <v>39.039839999999998</v>
      </c>
      <c r="E7187">
        <v>-2.4825279999999998</v>
      </c>
    </row>
    <row r="7188" spans="1:5" x14ac:dyDescent="0.35">
      <c r="A7188" t="s">
        <v>5974</v>
      </c>
      <c r="B7188">
        <v>8</v>
      </c>
      <c r="C7188">
        <v>7187</v>
      </c>
      <c r="D7188">
        <v>39.033279999999998</v>
      </c>
      <c r="E7188">
        <v>-5.2360559999999996</v>
      </c>
    </row>
    <row r="7189" spans="1:5" x14ac:dyDescent="0.35">
      <c r="A7189" t="s">
        <v>7679</v>
      </c>
      <c r="B7189">
        <v>48</v>
      </c>
      <c r="C7189">
        <v>7188</v>
      </c>
      <c r="D7189">
        <v>39.032899999999998</v>
      </c>
      <c r="E7189">
        <v>-0.21604970000000001</v>
      </c>
    </row>
    <row r="7190" spans="1:5" x14ac:dyDescent="0.35">
      <c r="A7190" t="s">
        <v>2590</v>
      </c>
      <c r="B7190">
        <v>16</v>
      </c>
      <c r="C7190">
        <v>7189</v>
      </c>
      <c r="D7190">
        <v>39.032769999999999</v>
      </c>
      <c r="E7190">
        <v>-4.1756450000000003</v>
      </c>
    </row>
    <row r="7191" spans="1:5" x14ac:dyDescent="0.35">
      <c r="A7191" t="s">
        <v>7649</v>
      </c>
      <c r="B7191">
        <v>48</v>
      </c>
      <c r="C7191">
        <v>7190</v>
      </c>
      <c r="D7191">
        <v>39.031039999999997</v>
      </c>
      <c r="E7191">
        <v>-0.58779859999999995</v>
      </c>
    </row>
    <row r="7192" spans="1:5" x14ac:dyDescent="0.35">
      <c r="A7192" t="s">
        <v>5952</v>
      </c>
      <c r="B7192">
        <v>8</v>
      </c>
      <c r="C7192">
        <v>7191</v>
      </c>
      <c r="D7192">
        <v>39.030479999999997</v>
      </c>
      <c r="E7192">
        <v>-5.4975430000000003</v>
      </c>
    </row>
    <row r="7193" spans="1:5" x14ac:dyDescent="0.35">
      <c r="A7193" t="s">
        <v>8015</v>
      </c>
      <c r="B7193">
        <v>8</v>
      </c>
      <c r="C7193">
        <v>7192</v>
      </c>
      <c r="D7193">
        <v>39.022590000000001</v>
      </c>
      <c r="E7193">
        <v>-6.3371110000000002</v>
      </c>
    </row>
    <row r="7194" spans="1:5" x14ac:dyDescent="0.35">
      <c r="A7194" t="s">
        <v>7498</v>
      </c>
      <c r="B7194">
        <v>48</v>
      </c>
      <c r="C7194">
        <v>7193</v>
      </c>
      <c r="D7194">
        <v>39.021320000000003</v>
      </c>
      <c r="E7194">
        <v>-0.41571469999999999</v>
      </c>
    </row>
    <row r="7195" spans="1:5" x14ac:dyDescent="0.35">
      <c r="A7195" t="s">
        <v>7492</v>
      </c>
      <c r="B7195">
        <v>48</v>
      </c>
      <c r="C7195">
        <v>7194</v>
      </c>
      <c r="D7195">
        <v>39.020209999999999</v>
      </c>
      <c r="E7195">
        <v>-0.6453875</v>
      </c>
    </row>
    <row r="7196" spans="1:5" x14ac:dyDescent="0.35">
      <c r="A7196" t="s">
        <v>7707</v>
      </c>
      <c r="B7196">
        <v>48</v>
      </c>
      <c r="C7196">
        <v>7195</v>
      </c>
      <c r="D7196">
        <v>39.018650000000001</v>
      </c>
      <c r="E7196">
        <v>-0.5336824</v>
      </c>
    </row>
    <row r="7197" spans="1:5" x14ac:dyDescent="0.35">
      <c r="A7197" t="s">
        <v>7560</v>
      </c>
      <c r="B7197">
        <v>48</v>
      </c>
      <c r="C7197">
        <v>7196</v>
      </c>
      <c r="D7197">
        <v>39.017940000000003</v>
      </c>
      <c r="E7197">
        <v>-0.62365099999999996</v>
      </c>
    </row>
    <row r="7198" spans="1:5" x14ac:dyDescent="0.35">
      <c r="A7198" t="s">
        <v>2605</v>
      </c>
      <c r="B7198">
        <v>16</v>
      </c>
      <c r="C7198">
        <v>7197</v>
      </c>
      <c r="D7198">
        <v>39.016350000000003</v>
      </c>
      <c r="E7198">
        <v>-3.7500290000000001</v>
      </c>
    </row>
    <row r="7199" spans="1:5" x14ac:dyDescent="0.35">
      <c r="A7199" t="s">
        <v>7582</v>
      </c>
      <c r="B7199">
        <v>48</v>
      </c>
      <c r="C7199">
        <v>7198</v>
      </c>
      <c r="D7199">
        <v>39.013579999999997</v>
      </c>
      <c r="E7199">
        <v>-0.46748299999999998</v>
      </c>
    </row>
    <row r="7200" spans="1:5" x14ac:dyDescent="0.35">
      <c r="A7200" t="s">
        <v>7497</v>
      </c>
      <c r="B7200">
        <v>48</v>
      </c>
      <c r="C7200">
        <v>7199</v>
      </c>
      <c r="D7200">
        <v>39.012619999999998</v>
      </c>
      <c r="E7200">
        <v>-0.30105280000000001</v>
      </c>
    </row>
    <row r="7201" spans="1:5" x14ac:dyDescent="0.35">
      <c r="A7201" t="s">
        <v>7680</v>
      </c>
      <c r="B7201">
        <v>48</v>
      </c>
      <c r="C7201">
        <v>7200</v>
      </c>
      <c r="D7201">
        <v>39.009099999999997</v>
      </c>
      <c r="E7201">
        <v>-0.21799180000000001</v>
      </c>
    </row>
    <row r="7202" spans="1:5" x14ac:dyDescent="0.35">
      <c r="A7202" t="s">
        <v>7706</v>
      </c>
      <c r="B7202">
        <v>48</v>
      </c>
      <c r="C7202">
        <v>7201</v>
      </c>
      <c r="D7202">
        <v>38.995989999999999</v>
      </c>
      <c r="E7202">
        <v>-0.55713809999999997</v>
      </c>
    </row>
    <row r="7203" spans="1:5" x14ac:dyDescent="0.35">
      <c r="A7203" t="s">
        <v>7579</v>
      </c>
      <c r="B7203">
        <v>48</v>
      </c>
      <c r="C7203">
        <v>7202</v>
      </c>
      <c r="D7203">
        <v>38.99286</v>
      </c>
      <c r="E7203">
        <v>-0.57190629999999998</v>
      </c>
    </row>
    <row r="7204" spans="1:5" x14ac:dyDescent="0.35">
      <c r="A7204" t="s">
        <v>5977</v>
      </c>
      <c r="B7204">
        <v>8</v>
      </c>
      <c r="C7204">
        <v>7203</v>
      </c>
      <c r="D7204">
        <v>38.991149999999998</v>
      </c>
      <c r="E7204">
        <v>-4.9477599999999997</v>
      </c>
    </row>
    <row r="7205" spans="1:5" x14ac:dyDescent="0.35">
      <c r="A7205" t="s">
        <v>7568</v>
      </c>
      <c r="B7205">
        <v>48</v>
      </c>
      <c r="C7205">
        <v>7204</v>
      </c>
      <c r="D7205">
        <v>38.98903</v>
      </c>
      <c r="E7205">
        <v>-0.46758729999999998</v>
      </c>
    </row>
    <row r="7206" spans="1:5" x14ac:dyDescent="0.35">
      <c r="A7206" t="s">
        <v>7664</v>
      </c>
      <c r="B7206">
        <v>48</v>
      </c>
      <c r="C7206">
        <v>7205</v>
      </c>
      <c r="D7206">
        <v>38.988889999999998</v>
      </c>
      <c r="E7206">
        <v>-0.57171159999999999</v>
      </c>
    </row>
    <row r="7207" spans="1:5" x14ac:dyDescent="0.35">
      <c r="A7207" t="s">
        <v>2543</v>
      </c>
      <c r="B7207">
        <v>16</v>
      </c>
      <c r="C7207">
        <v>7206</v>
      </c>
      <c r="D7207">
        <v>38.986609999999999</v>
      </c>
      <c r="E7207">
        <v>-4.1154909999999996</v>
      </c>
    </row>
    <row r="7208" spans="1:5" x14ac:dyDescent="0.35">
      <c r="A7208" t="s">
        <v>194</v>
      </c>
      <c r="B7208">
        <v>16</v>
      </c>
      <c r="C7208">
        <v>7207</v>
      </c>
      <c r="D7208">
        <v>38.9861</v>
      </c>
      <c r="E7208">
        <v>-3.9272629999999999</v>
      </c>
    </row>
    <row r="7209" spans="1:5" x14ac:dyDescent="0.35">
      <c r="A7209" t="s">
        <v>7672</v>
      </c>
      <c r="B7209">
        <v>48</v>
      </c>
      <c r="C7209">
        <v>7208</v>
      </c>
      <c r="D7209">
        <v>38.98592</v>
      </c>
      <c r="E7209">
        <v>-0.55630670000000004</v>
      </c>
    </row>
    <row r="7210" spans="1:5" x14ac:dyDescent="0.35">
      <c r="A7210" t="s">
        <v>7545</v>
      </c>
      <c r="B7210">
        <v>48</v>
      </c>
      <c r="C7210">
        <v>7209</v>
      </c>
      <c r="D7210">
        <v>38.985689999999998</v>
      </c>
      <c r="E7210">
        <v>-0.57415729999999998</v>
      </c>
    </row>
    <row r="7211" spans="1:5" x14ac:dyDescent="0.35">
      <c r="A7211" t="s">
        <v>2579</v>
      </c>
      <c r="B7211">
        <v>16</v>
      </c>
      <c r="C7211">
        <v>7210</v>
      </c>
      <c r="D7211">
        <v>38.983820000000001</v>
      </c>
      <c r="E7211">
        <v>-4.2928519999999999</v>
      </c>
    </row>
    <row r="7212" spans="1:5" x14ac:dyDescent="0.35">
      <c r="A7212" t="s">
        <v>7621</v>
      </c>
      <c r="B7212">
        <v>48</v>
      </c>
      <c r="C7212">
        <v>7211</v>
      </c>
      <c r="D7212">
        <v>38.983339999999998</v>
      </c>
      <c r="E7212">
        <v>-0.33809899999999998</v>
      </c>
    </row>
    <row r="7213" spans="1:5" x14ac:dyDescent="0.35">
      <c r="A7213" t="s">
        <v>6492</v>
      </c>
      <c r="B7213">
        <v>25</v>
      </c>
      <c r="C7213">
        <v>7212</v>
      </c>
      <c r="D7213">
        <v>38.982570000000003</v>
      </c>
      <c r="E7213">
        <v>1.5301979999999999</v>
      </c>
    </row>
    <row r="7214" spans="1:5" x14ac:dyDescent="0.35">
      <c r="A7214" t="s">
        <v>6485</v>
      </c>
      <c r="B7214">
        <v>25</v>
      </c>
      <c r="C7214">
        <v>7213</v>
      </c>
      <c r="D7214">
        <v>38.980119999999999</v>
      </c>
      <c r="E7214">
        <v>1.3065869999999999</v>
      </c>
    </row>
    <row r="7215" spans="1:5" x14ac:dyDescent="0.35">
      <c r="A7215" t="s">
        <v>7558</v>
      </c>
      <c r="B7215">
        <v>48</v>
      </c>
      <c r="C7215">
        <v>7214</v>
      </c>
      <c r="D7215">
        <v>38.980029999999999</v>
      </c>
      <c r="E7215">
        <v>-0.68847460000000005</v>
      </c>
    </row>
    <row r="7216" spans="1:5" x14ac:dyDescent="0.35">
      <c r="A7216" t="s">
        <v>7610</v>
      </c>
      <c r="B7216">
        <v>48</v>
      </c>
      <c r="C7216">
        <v>7215</v>
      </c>
      <c r="D7216">
        <v>38.979799999999997</v>
      </c>
      <c r="E7216">
        <v>-0.54791279999999998</v>
      </c>
    </row>
    <row r="7217" spans="1:5" x14ac:dyDescent="0.35">
      <c r="A7217" t="s">
        <v>2539</v>
      </c>
      <c r="B7217">
        <v>16</v>
      </c>
      <c r="C7217">
        <v>7216</v>
      </c>
      <c r="D7217">
        <v>38.978969999999997</v>
      </c>
      <c r="E7217">
        <v>-4.8731520000000002</v>
      </c>
    </row>
    <row r="7218" spans="1:5" x14ac:dyDescent="0.35">
      <c r="A7218" t="s">
        <v>5972</v>
      </c>
      <c r="B7218">
        <v>8</v>
      </c>
      <c r="C7218">
        <v>7217</v>
      </c>
      <c r="D7218">
        <v>38.977670000000003</v>
      </c>
      <c r="E7218">
        <v>-5.0517019999999997</v>
      </c>
    </row>
    <row r="7219" spans="1:5" x14ac:dyDescent="0.35">
      <c r="A7219" t="s">
        <v>2596</v>
      </c>
      <c r="B7219">
        <v>16</v>
      </c>
      <c r="C7219">
        <v>7218</v>
      </c>
      <c r="D7219">
        <v>38.97551</v>
      </c>
      <c r="E7219">
        <v>-2.8842970000000001</v>
      </c>
    </row>
    <row r="7220" spans="1:5" x14ac:dyDescent="0.35">
      <c r="A7220" t="s">
        <v>5919</v>
      </c>
      <c r="B7220">
        <v>8</v>
      </c>
      <c r="C7220">
        <v>7219</v>
      </c>
      <c r="D7220">
        <v>38.975079999999998</v>
      </c>
      <c r="E7220">
        <v>-5.2701019999999996</v>
      </c>
    </row>
    <row r="7221" spans="1:5" x14ac:dyDescent="0.35">
      <c r="A7221" t="s">
        <v>2581</v>
      </c>
      <c r="B7221">
        <v>16</v>
      </c>
      <c r="C7221">
        <v>7220</v>
      </c>
      <c r="D7221">
        <v>38.972189999999998</v>
      </c>
      <c r="E7221">
        <v>-3.3482460000000001</v>
      </c>
    </row>
    <row r="7222" spans="1:5" x14ac:dyDescent="0.35">
      <c r="A7222" t="s">
        <v>8157</v>
      </c>
      <c r="B7222">
        <v>48</v>
      </c>
      <c r="C7222">
        <v>7221</v>
      </c>
      <c r="D7222">
        <v>38.970959999999998</v>
      </c>
      <c r="E7222">
        <v>-0.59111449999999999</v>
      </c>
    </row>
    <row r="7223" spans="1:5" x14ac:dyDescent="0.35">
      <c r="A7223" t="s">
        <v>7555</v>
      </c>
      <c r="B7223">
        <v>48</v>
      </c>
      <c r="C7223">
        <v>7222</v>
      </c>
      <c r="D7223">
        <v>38.97</v>
      </c>
      <c r="E7223">
        <v>-0.15383769999999999</v>
      </c>
    </row>
    <row r="7224" spans="1:5" x14ac:dyDescent="0.35">
      <c r="A7224" t="s">
        <v>2583</v>
      </c>
      <c r="B7224">
        <v>16</v>
      </c>
      <c r="C7224">
        <v>7223</v>
      </c>
      <c r="D7224">
        <v>38.964790000000001</v>
      </c>
      <c r="E7224">
        <v>-3.8912930000000001</v>
      </c>
    </row>
    <row r="7225" spans="1:5" x14ac:dyDescent="0.35">
      <c r="A7225" t="s">
        <v>2496</v>
      </c>
      <c r="B7225">
        <v>3</v>
      </c>
      <c r="C7225">
        <v>7224</v>
      </c>
      <c r="D7225">
        <v>38.964239999999997</v>
      </c>
      <c r="E7225">
        <v>-1.445101</v>
      </c>
    </row>
    <row r="7226" spans="1:5" x14ac:dyDescent="0.35">
      <c r="A7226" t="s">
        <v>2513</v>
      </c>
      <c r="B7226">
        <v>3</v>
      </c>
      <c r="C7226">
        <v>7225</v>
      </c>
      <c r="D7226">
        <v>38.963349999999998</v>
      </c>
      <c r="E7226">
        <v>-2.745406</v>
      </c>
    </row>
    <row r="7227" spans="1:5" x14ac:dyDescent="0.35">
      <c r="A7227" t="s">
        <v>5944</v>
      </c>
      <c r="B7227">
        <v>8</v>
      </c>
      <c r="C7227">
        <v>7226</v>
      </c>
      <c r="D7227">
        <v>38.96302</v>
      </c>
      <c r="E7227">
        <v>-5.9577059999999999</v>
      </c>
    </row>
    <row r="7228" spans="1:5" x14ac:dyDescent="0.35">
      <c r="A7228" t="s">
        <v>7910</v>
      </c>
      <c r="B7228">
        <v>3</v>
      </c>
      <c r="C7228">
        <v>7227</v>
      </c>
      <c r="D7228">
        <v>38.961820000000003</v>
      </c>
      <c r="E7228">
        <v>-2.1265459999999998</v>
      </c>
    </row>
    <row r="7229" spans="1:5" x14ac:dyDescent="0.35">
      <c r="A7229" t="s">
        <v>7575</v>
      </c>
      <c r="B7229">
        <v>48</v>
      </c>
      <c r="C7229">
        <v>7228</v>
      </c>
      <c r="D7229">
        <v>38.96134</v>
      </c>
      <c r="E7229">
        <v>-0.14928839999999999</v>
      </c>
    </row>
    <row r="7230" spans="1:5" x14ac:dyDescent="0.35">
      <c r="A7230" t="s">
        <v>7517</v>
      </c>
      <c r="B7230">
        <v>48</v>
      </c>
      <c r="C7230">
        <v>7229</v>
      </c>
      <c r="D7230">
        <v>38.961100000000002</v>
      </c>
      <c r="E7230">
        <v>-0.19356609999999999</v>
      </c>
    </row>
    <row r="7231" spans="1:5" x14ac:dyDescent="0.35">
      <c r="A7231" t="s">
        <v>7532</v>
      </c>
      <c r="B7231">
        <v>48</v>
      </c>
      <c r="C7231">
        <v>7230</v>
      </c>
      <c r="D7231">
        <v>38.960749999999997</v>
      </c>
      <c r="E7231">
        <v>-0.58422039999999997</v>
      </c>
    </row>
    <row r="7232" spans="1:5" x14ac:dyDescent="0.35">
      <c r="A7232" t="s">
        <v>2497</v>
      </c>
      <c r="B7232">
        <v>3</v>
      </c>
      <c r="C7232">
        <v>7231</v>
      </c>
      <c r="D7232">
        <v>38.960169999999998</v>
      </c>
      <c r="E7232">
        <v>-1.5543480000000001</v>
      </c>
    </row>
    <row r="7233" spans="1:5" x14ac:dyDescent="0.35">
      <c r="A7233" t="s">
        <v>2475</v>
      </c>
      <c r="B7233">
        <v>3</v>
      </c>
      <c r="C7233">
        <v>7232</v>
      </c>
      <c r="D7233">
        <v>38.959389999999999</v>
      </c>
      <c r="E7233">
        <v>-1.231247</v>
      </c>
    </row>
    <row r="7234" spans="1:5" x14ac:dyDescent="0.35">
      <c r="A7234" t="s">
        <v>5896</v>
      </c>
      <c r="B7234">
        <v>8</v>
      </c>
      <c r="C7234">
        <v>7233</v>
      </c>
      <c r="D7234">
        <v>38.956330000000001</v>
      </c>
      <c r="E7234">
        <v>-4.9114560000000003</v>
      </c>
    </row>
    <row r="7235" spans="1:5" x14ac:dyDescent="0.35">
      <c r="A7235" t="s">
        <v>5915</v>
      </c>
      <c r="B7235">
        <v>8</v>
      </c>
      <c r="C7235">
        <v>7234</v>
      </c>
      <c r="D7235">
        <v>38.954300000000003</v>
      </c>
      <c r="E7235">
        <v>-5.8617520000000001</v>
      </c>
    </row>
    <row r="7236" spans="1:5" x14ac:dyDescent="0.35">
      <c r="A7236" t="s">
        <v>7598</v>
      </c>
      <c r="B7236">
        <v>48</v>
      </c>
      <c r="C7236">
        <v>7235</v>
      </c>
      <c r="D7236">
        <v>38.951599999999999</v>
      </c>
      <c r="E7236">
        <v>-0.13876540000000001</v>
      </c>
    </row>
    <row r="7237" spans="1:5" x14ac:dyDescent="0.35">
      <c r="A7237" t="s">
        <v>5981</v>
      </c>
      <c r="B7237">
        <v>8</v>
      </c>
      <c r="C7237">
        <v>7236</v>
      </c>
      <c r="D7237">
        <v>38.951599999999999</v>
      </c>
      <c r="E7237">
        <v>-6.259639</v>
      </c>
    </row>
    <row r="7238" spans="1:5" x14ac:dyDescent="0.35">
      <c r="A7238" t="s">
        <v>8033</v>
      </c>
      <c r="B7238">
        <v>3</v>
      </c>
      <c r="C7238">
        <v>7237</v>
      </c>
      <c r="D7238">
        <v>38.95073</v>
      </c>
      <c r="E7238">
        <v>-2.5395979999999998</v>
      </c>
    </row>
    <row r="7239" spans="1:5" x14ac:dyDescent="0.35">
      <c r="A7239" t="s">
        <v>7634</v>
      </c>
      <c r="B7239">
        <v>48</v>
      </c>
      <c r="C7239">
        <v>7238</v>
      </c>
      <c r="D7239">
        <v>38.950220000000002</v>
      </c>
      <c r="E7239">
        <v>-0.1937845</v>
      </c>
    </row>
    <row r="7240" spans="1:5" x14ac:dyDescent="0.35">
      <c r="A7240" t="s">
        <v>7603</v>
      </c>
      <c r="B7240">
        <v>48</v>
      </c>
      <c r="C7240">
        <v>7239</v>
      </c>
      <c r="D7240">
        <v>38.949680000000001</v>
      </c>
      <c r="E7240">
        <v>-0.65110409999999996</v>
      </c>
    </row>
    <row r="7241" spans="1:5" x14ac:dyDescent="0.35">
      <c r="A7241" t="s">
        <v>2499</v>
      </c>
      <c r="B7241">
        <v>3</v>
      </c>
      <c r="C7241">
        <v>7240</v>
      </c>
      <c r="D7241">
        <v>38.949019999999997</v>
      </c>
      <c r="E7241">
        <v>-2.3537750000000002</v>
      </c>
    </row>
    <row r="7242" spans="1:5" x14ac:dyDescent="0.35">
      <c r="A7242" t="s">
        <v>7629</v>
      </c>
      <c r="B7242">
        <v>48</v>
      </c>
      <c r="C7242">
        <v>7241</v>
      </c>
      <c r="D7242">
        <v>38.948349999999998</v>
      </c>
      <c r="E7242">
        <v>-0.40229219999999999</v>
      </c>
    </row>
    <row r="7243" spans="1:5" x14ac:dyDescent="0.35">
      <c r="A7243" t="s">
        <v>5968</v>
      </c>
      <c r="B7243">
        <v>8</v>
      </c>
      <c r="C7243">
        <v>7242</v>
      </c>
      <c r="D7243">
        <v>38.947980000000001</v>
      </c>
      <c r="E7243">
        <v>-6.1863020000000004</v>
      </c>
    </row>
    <row r="7244" spans="1:5" x14ac:dyDescent="0.35">
      <c r="A7244" t="s">
        <v>7500</v>
      </c>
      <c r="B7244">
        <v>48</v>
      </c>
      <c r="C7244">
        <v>7243</v>
      </c>
      <c r="D7244">
        <v>38.945650000000001</v>
      </c>
      <c r="E7244">
        <v>-0.1641707</v>
      </c>
    </row>
    <row r="7245" spans="1:5" x14ac:dyDescent="0.35">
      <c r="A7245" t="s">
        <v>7501</v>
      </c>
      <c r="B7245">
        <v>48</v>
      </c>
      <c r="C7245">
        <v>7244</v>
      </c>
      <c r="D7245">
        <v>38.94529</v>
      </c>
      <c r="E7245">
        <v>-0.4873113</v>
      </c>
    </row>
    <row r="7246" spans="1:5" x14ac:dyDescent="0.35">
      <c r="A7246" t="s">
        <v>2597</v>
      </c>
      <c r="B7246">
        <v>16</v>
      </c>
      <c r="C7246">
        <v>7245</v>
      </c>
      <c r="D7246">
        <v>38.94388</v>
      </c>
      <c r="E7246">
        <v>-4.6102030000000003</v>
      </c>
    </row>
    <row r="7247" spans="1:5" x14ac:dyDescent="0.35">
      <c r="A7247" t="s">
        <v>7513</v>
      </c>
      <c r="B7247">
        <v>48</v>
      </c>
      <c r="C7247">
        <v>7246</v>
      </c>
      <c r="D7247">
        <v>38.943809999999999</v>
      </c>
      <c r="E7247">
        <v>-0.44396180000000002</v>
      </c>
    </row>
    <row r="7248" spans="1:5" x14ac:dyDescent="0.35">
      <c r="A7248" t="s">
        <v>7488</v>
      </c>
      <c r="B7248">
        <v>48</v>
      </c>
      <c r="C7248">
        <v>7247</v>
      </c>
      <c r="D7248">
        <v>38.943159999999999</v>
      </c>
      <c r="E7248">
        <v>-0.17982219999999999</v>
      </c>
    </row>
    <row r="7249" spans="1:5" x14ac:dyDescent="0.35">
      <c r="A7249" t="s">
        <v>7586</v>
      </c>
      <c r="B7249">
        <v>48</v>
      </c>
      <c r="C7249">
        <v>7248</v>
      </c>
      <c r="D7249">
        <v>38.942659999999997</v>
      </c>
      <c r="E7249">
        <v>-0.35665750000000002</v>
      </c>
    </row>
    <row r="7250" spans="1:5" x14ac:dyDescent="0.35">
      <c r="A7250" t="s">
        <v>5917</v>
      </c>
      <c r="B7250">
        <v>8</v>
      </c>
      <c r="C7250">
        <v>7249</v>
      </c>
      <c r="D7250">
        <v>38.942250000000001</v>
      </c>
      <c r="E7250">
        <v>-6.439241</v>
      </c>
    </row>
    <row r="7251" spans="1:5" x14ac:dyDescent="0.35">
      <c r="A7251" t="s">
        <v>7616</v>
      </c>
      <c r="B7251">
        <v>48</v>
      </c>
      <c r="C7251">
        <v>7250</v>
      </c>
      <c r="D7251">
        <v>38.942149999999998</v>
      </c>
      <c r="E7251">
        <v>-0.1523275</v>
      </c>
    </row>
    <row r="7252" spans="1:5" x14ac:dyDescent="0.35">
      <c r="A7252" t="s">
        <v>7850</v>
      </c>
      <c r="B7252">
        <v>16</v>
      </c>
      <c r="C7252">
        <v>7251</v>
      </c>
      <c r="D7252">
        <v>38.941510000000001</v>
      </c>
      <c r="E7252">
        <v>-3.23942</v>
      </c>
    </row>
    <row r="7253" spans="1:5" x14ac:dyDescent="0.35">
      <c r="A7253" t="s">
        <v>7620</v>
      </c>
      <c r="B7253">
        <v>48</v>
      </c>
      <c r="C7253">
        <v>7252</v>
      </c>
      <c r="D7253">
        <v>38.940809999999999</v>
      </c>
      <c r="E7253">
        <v>-0.1345093</v>
      </c>
    </row>
    <row r="7254" spans="1:5" x14ac:dyDescent="0.35">
      <c r="A7254" t="s">
        <v>2608</v>
      </c>
      <c r="B7254">
        <v>16</v>
      </c>
      <c r="C7254">
        <v>7253</v>
      </c>
      <c r="D7254">
        <v>38.940089999999998</v>
      </c>
      <c r="E7254">
        <v>-4.8298560000000004</v>
      </c>
    </row>
    <row r="7255" spans="1:5" x14ac:dyDescent="0.35">
      <c r="A7255" t="s">
        <v>5945</v>
      </c>
      <c r="B7255">
        <v>8</v>
      </c>
      <c r="C7255">
        <v>7254</v>
      </c>
      <c r="D7255">
        <v>38.936160000000001</v>
      </c>
      <c r="E7255">
        <v>-5.9330550000000004</v>
      </c>
    </row>
    <row r="7256" spans="1:5" x14ac:dyDescent="0.35">
      <c r="A7256" t="s">
        <v>8158</v>
      </c>
      <c r="B7256">
        <v>48</v>
      </c>
      <c r="C7256">
        <v>7255</v>
      </c>
      <c r="D7256">
        <v>38.935949999999998</v>
      </c>
      <c r="E7256">
        <v>-0.15371109999999999</v>
      </c>
    </row>
    <row r="7257" spans="1:5" x14ac:dyDescent="0.35">
      <c r="A7257" t="s">
        <v>2591</v>
      </c>
      <c r="B7257">
        <v>16</v>
      </c>
      <c r="C7257">
        <v>7256</v>
      </c>
      <c r="D7257">
        <v>38.935839999999999</v>
      </c>
      <c r="E7257">
        <v>-3.9814759999999998</v>
      </c>
    </row>
    <row r="7258" spans="1:5" x14ac:dyDescent="0.35">
      <c r="A7258" t="s">
        <v>7631</v>
      </c>
      <c r="B7258">
        <v>48</v>
      </c>
      <c r="C7258">
        <v>7257</v>
      </c>
      <c r="D7258">
        <v>38.933439999999997</v>
      </c>
      <c r="E7258">
        <v>-0.16611919999999999</v>
      </c>
    </row>
    <row r="7259" spans="1:5" x14ac:dyDescent="0.35">
      <c r="A7259" t="s">
        <v>7641</v>
      </c>
      <c r="B7259">
        <v>48</v>
      </c>
      <c r="C7259">
        <v>7258</v>
      </c>
      <c r="D7259">
        <v>38.932600000000001</v>
      </c>
      <c r="E7259">
        <v>-0.25698710000000002</v>
      </c>
    </row>
    <row r="7260" spans="1:5" x14ac:dyDescent="0.35">
      <c r="A7260" t="s">
        <v>7505</v>
      </c>
      <c r="B7260">
        <v>48</v>
      </c>
      <c r="C7260">
        <v>7259</v>
      </c>
      <c r="D7260">
        <v>38.932290000000002</v>
      </c>
      <c r="E7260">
        <v>-0.1874941</v>
      </c>
    </row>
    <row r="7261" spans="1:5" x14ac:dyDescent="0.35">
      <c r="A7261" t="s">
        <v>7482</v>
      </c>
      <c r="B7261">
        <v>48</v>
      </c>
      <c r="C7261">
        <v>7260</v>
      </c>
      <c r="D7261">
        <v>38.928249999999998</v>
      </c>
      <c r="E7261">
        <v>-0.2517238</v>
      </c>
    </row>
    <row r="7262" spans="1:5" x14ac:dyDescent="0.35">
      <c r="A7262" t="s">
        <v>7512</v>
      </c>
      <c r="B7262">
        <v>48</v>
      </c>
      <c r="C7262">
        <v>7261</v>
      </c>
      <c r="D7262">
        <v>38.927970000000002</v>
      </c>
      <c r="E7262">
        <v>-0.18864939999999999</v>
      </c>
    </row>
    <row r="7263" spans="1:5" x14ac:dyDescent="0.35">
      <c r="A7263" t="s">
        <v>4306</v>
      </c>
      <c r="B7263">
        <v>8</v>
      </c>
      <c r="C7263">
        <v>7262</v>
      </c>
      <c r="D7263">
        <v>38.924669999999999</v>
      </c>
      <c r="E7263">
        <v>-5.14595</v>
      </c>
    </row>
    <row r="7264" spans="1:5" x14ac:dyDescent="0.35">
      <c r="A7264" t="s">
        <v>7615</v>
      </c>
      <c r="B7264">
        <v>48</v>
      </c>
      <c r="C7264">
        <v>7263</v>
      </c>
      <c r="D7264">
        <v>38.924550000000004</v>
      </c>
      <c r="E7264">
        <v>-0.22069520000000001</v>
      </c>
    </row>
    <row r="7265" spans="1:5" x14ac:dyDescent="0.35">
      <c r="A7265" t="s">
        <v>7573</v>
      </c>
      <c r="B7265">
        <v>48</v>
      </c>
      <c r="C7265">
        <v>7264</v>
      </c>
      <c r="D7265">
        <v>38.92407</v>
      </c>
      <c r="E7265">
        <v>-0.48626449999999999</v>
      </c>
    </row>
    <row r="7266" spans="1:5" x14ac:dyDescent="0.35">
      <c r="A7266" t="s">
        <v>5961</v>
      </c>
      <c r="B7266">
        <v>8</v>
      </c>
      <c r="C7266">
        <v>7265</v>
      </c>
      <c r="D7266">
        <v>38.923090000000002</v>
      </c>
      <c r="E7266">
        <v>-6.7556039999999999</v>
      </c>
    </row>
    <row r="7267" spans="1:5" x14ac:dyDescent="0.35">
      <c r="A7267" t="s">
        <v>6488</v>
      </c>
      <c r="B7267">
        <v>25</v>
      </c>
      <c r="C7267">
        <v>7266</v>
      </c>
      <c r="D7267">
        <v>38.921729999999997</v>
      </c>
      <c r="E7267">
        <v>1.2934429999999999</v>
      </c>
    </row>
    <row r="7268" spans="1:5" x14ac:dyDescent="0.35">
      <c r="A7268" t="s">
        <v>7886</v>
      </c>
      <c r="B7268">
        <v>8</v>
      </c>
      <c r="C7268">
        <v>7267</v>
      </c>
      <c r="D7268">
        <v>38.921219999999998</v>
      </c>
      <c r="E7268">
        <v>-6.4759529999999996</v>
      </c>
    </row>
    <row r="7269" spans="1:5" x14ac:dyDescent="0.35">
      <c r="A7269" t="s">
        <v>7650</v>
      </c>
      <c r="B7269">
        <v>48</v>
      </c>
      <c r="C7269">
        <v>7268</v>
      </c>
      <c r="D7269">
        <v>38.919699999999999</v>
      </c>
      <c r="E7269">
        <v>-0.48087590000000002</v>
      </c>
    </row>
    <row r="7270" spans="1:5" x14ac:dyDescent="0.35">
      <c r="A7270" t="s">
        <v>7463</v>
      </c>
      <c r="B7270">
        <v>48</v>
      </c>
      <c r="C7270">
        <v>7269</v>
      </c>
      <c r="D7270">
        <v>38.919409999999999</v>
      </c>
      <c r="E7270">
        <v>-0.22428980000000001</v>
      </c>
    </row>
    <row r="7271" spans="1:5" x14ac:dyDescent="0.35">
      <c r="A7271" t="s">
        <v>7611</v>
      </c>
      <c r="B7271">
        <v>48</v>
      </c>
      <c r="C7271">
        <v>7270</v>
      </c>
      <c r="D7271">
        <v>38.91939</v>
      </c>
      <c r="E7271">
        <v>-0.12267790000000001</v>
      </c>
    </row>
    <row r="7272" spans="1:5" x14ac:dyDescent="0.35">
      <c r="A7272" t="s">
        <v>7507</v>
      </c>
      <c r="B7272">
        <v>48</v>
      </c>
      <c r="C7272">
        <v>7271</v>
      </c>
      <c r="D7272">
        <v>38.9191</v>
      </c>
      <c r="E7272">
        <v>-0.34697440000000002</v>
      </c>
    </row>
    <row r="7273" spans="1:5" x14ac:dyDescent="0.35">
      <c r="A7273" t="s">
        <v>7887</v>
      </c>
      <c r="B7273">
        <v>8</v>
      </c>
      <c r="C7273">
        <v>7272</v>
      </c>
      <c r="D7273">
        <v>38.917630000000003</v>
      </c>
      <c r="E7273">
        <v>-5.8011090000000003</v>
      </c>
    </row>
    <row r="7274" spans="1:5" x14ac:dyDescent="0.35">
      <c r="A7274" t="s">
        <v>7885</v>
      </c>
      <c r="B7274">
        <v>8</v>
      </c>
      <c r="C7274">
        <v>7273</v>
      </c>
      <c r="D7274">
        <v>38.917200000000001</v>
      </c>
      <c r="E7274">
        <v>-5.6698519999999997</v>
      </c>
    </row>
    <row r="7275" spans="1:5" x14ac:dyDescent="0.35">
      <c r="A7275" t="s">
        <v>5984</v>
      </c>
      <c r="B7275">
        <v>8</v>
      </c>
      <c r="C7275">
        <v>7274</v>
      </c>
      <c r="D7275">
        <v>38.915680000000002</v>
      </c>
      <c r="E7275">
        <v>-6.0686819999999999</v>
      </c>
    </row>
    <row r="7276" spans="1:5" x14ac:dyDescent="0.35">
      <c r="A7276" t="s">
        <v>7623</v>
      </c>
      <c r="B7276">
        <v>48</v>
      </c>
      <c r="C7276">
        <v>7275</v>
      </c>
      <c r="D7276">
        <v>38.915280000000003</v>
      </c>
      <c r="E7276">
        <v>-0.19545940000000001</v>
      </c>
    </row>
    <row r="7277" spans="1:5" x14ac:dyDescent="0.35">
      <c r="A7277" t="s">
        <v>7487</v>
      </c>
      <c r="B7277">
        <v>48</v>
      </c>
      <c r="C7277">
        <v>7276</v>
      </c>
      <c r="D7277">
        <v>38.915210000000002</v>
      </c>
      <c r="E7277">
        <v>-0.2857652</v>
      </c>
    </row>
    <row r="7278" spans="1:5" x14ac:dyDescent="0.35">
      <c r="A7278" t="s">
        <v>7540</v>
      </c>
      <c r="B7278">
        <v>48</v>
      </c>
      <c r="C7278">
        <v>7277</v>
      </c>
      <c r="D7278">
        <v>38.915210000000002</v>
      </c>
      <c r="E7278">
        <v>-0.26342330000000003</v>
      </c>
    </row>
    <row r="7279" spans="1:5" x14ac:dyDescent="0.35">
      <c r="A7279" t="s">
        <v>8161</v>
      </c>
      <c r="B7279">
        <v>48</v>
      </c>
      <c r="C7279">
        <v>7278</v>
      </c>
      <c r="D7279">
        <v>38.914189999999998</v>
      </c>
      <c r="E7279">
        <v>-0.54949619999999999</v>
      </c>
    </row>
    <row r="7280" spans="1:5" x14ac:dyDescent="0.35">
      <c r="A7280" t="s">
        <v>7520</v>
      </c>
      <c r="B7280">
        <v>48</v>
      </c>
      <c r="C7280">
        <v>7279</v>
      </c>
      <c r="D7280">
        <v>38.913110000000003</v>
      </c>
      <c r="E7280">
        <v>-0.47805429999999999</v>
      </c>
    </row>
    <row r="7281" spans="1:5" x14ac:dyDescent="0.35">
      <c r="A7281" t="s">
        <v>7584</v>
      </c>
      <c r="B7281">
        <v>48</v>
      </c>
      <c r="C7281">
        <v>7280</v>
      </c>
      <c r="D7281">
        <v>38.912460000000003</v>
      </c>
      <c r="E7281">
        <v>-0.28563490000000002</v>
      </c>
    </row>
    <row r="7282" spans="1:5" x14ac:dyDescent="0.35">
      <c r="A7282" t="s">
        <v>2593</v>
      </c>
      <c r="B7282">
        <v>16</v>
      </c>
      <c r="C7282">
        <v>7281</v>
      </c>
      <c r="D7282">
        <v>38.912149999999997</v>
      </c>
      <c r="E7282">
        <v>-3.8378839999999999</v>
      </c>
    </row>
    <row r="7283" spans="1:5" x14ac:dyDescent="0.35">
      <c r="A7283" t="s">
        <v>5993</v>
      </c>
      <c r="B7283">
        <v>8</v>
      </c>
      <c r="C7283">
        <v>7282</v>
      </c>
      <c r="D7283">
        <v>38.911760000000001</v>
      </c>
      <c r="E7283">
        <v>-6.2216050000000003</v>
      </c>
    </row>
    <row r="7284" spans="1:5" x14ac:dyDescent="0.35">
      <c r="A7284" t="s">
        <v>5966</v>
      </c>
      <c r="B7284">
        <v>8</v>
      </c>
      <c r="C7284">
        <v>7283</v>
      </c>
      <c r="D7284">
        <v>38.910409999999999</v>
      </c>
      <c r="E7284">
        <v>-5.1230310000000001</v>
      </c>
    </row>
    <row r="7285" spans="1:5" x14ac:dyDescent="0.35">
      <c r="A7285" t="s">
        <v>5947</v>
      </c>
      <c r="B7285">
        <v>8</v>
      </c>
      <c r="C7285">
        <v>7284</v>
      </c>
      <c r="D7285">
        <v>38.909950000000002</v>
      </c>
      <c r="E7285">
        <v>-6.6173330000000004</v>
      </c>
    </row>
    <row r="7286" spans="1:5" x14ac:dyDescent="0.35">
      <c r="A7286" t="s">
        <v>6461</v>
      </c>
      <c r="B7286">
        <v>25</v>
      </c>
      <c r="C7286">
        <v>7285</v>
      </c>
      <c r="D7286">
        <v>38.908859999999997</v>
      </c>
      <c r="E7286">
        <v>1.4323779999999999</v>
      </c>
    </row>
    <row r="7287" spans="1:5" x14ac:dyDescent="0.35">
      <c r="A7287" t="s">
        <v>2558</v>
      </c>
      <c r="B7287">
        <v>16</v>
      </c>
      <c r="C7287">
        <v>7286</v>
      </c>
      <c r="D7287">
        <v>38.905650000000001</v>
      </c>
      <c r="E7287">
        <v>-3.6663540000000001</v>
      </c>
    </row>
    <row r="7288" spans="1:5" x14ac:dyDescent="0.35">
      <c r="A7288" t="s">
        <v>7481</v>
      </c>
      <c r="B7288">
        <v>48</v>
      </c>
      <c r="C7288">
        <v>7287</v>
      </c>
      <c r="D7288">
        <v>38.905279999999998</v>
      </c>
      <c r="E7288">
        <v>-0.49642190000000003</v>
      </c>
    </row>
    <row r="7289" spans="1:5" x14ac:dyDescent="0.35">
      <c r="A7289" t="s">
        <v>5979</v>
      </c>
      <c r="B7289">
        <v>8</v>
      </c>
      <c r="C7289">
        <v>7288</v>
      </c>
      <c r="D7289">
        <v>38.90372</v>
      </c>
      <c r="E7289">
        <v>-6.5363319999999998</v>
      </c>
    </row>
    <row r="7290" spans="1:5" x14ac:dyDescent="0.35">
      <c r="A7290" t="s">
        <v>7710</v>
      </c>
      <c r="B7290">
        <v>48</v>
      </c>
      <c r="C7290">
        <v>7289</v>
      </c>
      <c r="D7290">
        <v>38.903480000000002</v>
      </c>
      <c r="E7290">
        <v>-0.4173577</v>
      </c>
    </row>
    <row r="7291" spans="1:5" x14ac:dyDescent="0.35">
      <c r="A7291" t="s">
        <v>8056</v>
      </c>
      <c r="B7291">
        <v>16</v>
      </c>
      <c r="C7291">
        <v>7290</v>
      </c>
      <c r="D7291">
        <v>38.901179999999997</v>
      </c>
      <c r="E7291">
        <v>-4.169524</v>
      </c>
    </row>
    <row r="7292" spans="1:5" x14ac:dyDescent="0.35">
      <c r="A7292" t="s">
        <v>5939</v>
      </c>
      <c r="B7292">
        <v>8</v>
      </c>
      <c r="C7292">
        <v>7291</v>
      </c>
      <c r="D7292">
        <v>38.895870000000002</v>
      </c>
      <c r="E7292">
        <v>-5.7341100000000003</v>
      </c>
    </row>
    <row r="7293" spans="1:5" x14ac:dyDescent="0.35">
      <c r="A7293" t="s">
        <v>7670</v>
      </c>
      <c r="B7293">
        <v>48</v>
      </c>
      <c r="C7293">
        <v>7292</v>
      </c>
      <c r="D7293">
        <v>38.895530000000001</v>
      </c>
      <c r="E7293">
        <v>-0.69176159999999998</v>
      </c>
    </row>
    <row r="7294" spans="1:5" x14ac:dyDescent="0.35">
      <c r="A7294" t="s">
        <v>7661</v>
      </c>
      <c r="B7294">
        <v>48</v>
      </c>
      <c r="C7294">
        <v>7293</v>
      </c>
      <c r="D7294">
        <v>38.894350000000003</v>
      </c>
      <c r="E7294">
        <v>-0.32064920000000002</v>
      </c>
    </row>
    <row r="7295" spans="1:5" x14ac:dyDescent="0.35">
      <c r="A7295" t="s">
        <v>5955</v>
      </c>
      <c r="B7295">
        <v>8</v>
      </c>
      <c r="C7295">
        <v>7294</v>
      </c>
      <c r="D7295">
        <v>38.894289999999998</v>
      </c>
      <c r="E7295">
        <v>-6.6245580000000004</v>
      </c>
    </row>
    <row r="7296" spans="1:5" x14ac:dyDescent="0.35">
      <c r="A7296" t="s">
        <v>7604</v>
      </c>
      <c r="B7296">
        <v>48</v>
      </c>
      <c r="C7296">
        <v>7295</v>
      </c>
      <c r="D7296">
        <v>38.891219999999997</v>
      </c>
      <c r="E7296">
        <v>-0.33891769999999999</v>
      </c>
    </row>
    <row r="7297" spans="1:5" x14ac:dyDescent="0.35">
      <c r="A7297" t="s">
        <v>2548</v>
      </c>
      <c r="B7297">
        <v>16</v>
      </c>
      <c r="C7297">
        <v>7296</v>
      </c>
      <c r="D7297">
        <v>38.890900000000002</v>
      </c>
      <c r="E7297">
        <v>-3.7064159999999999</v>
      </c>
    </row>
    <row r="7298" spans="1:5" x14ac:dyDescent="0.35">
      <c r="A7298" t="s">
        <v>5983</v>
      </c>
      <c r="B7298">
        <v>8</v>
      </c>
      <c r="C7298">
        <v>7297</v>
      </c>
      <c r="D7298">
        <v>38.889850000000003</v>
      </c>
      <c r="E7298">
        <v>-6.7013889999999998</v>
      </c>
    </row>
    <row r="7299" spans="1:5" x14ac:dyDescent="0.35">
      <c r="A7299" t="s">
        <v>7602</v>
      </c>
      <c r="B7299">
        <v>48</v>
      </c>
      <c r="C7299">
        <v>7298</v>
      </c>
      <c r="D7299">
        <v>38.888509999999997</v>
      </c>
      <c r="E7299">
        <v>-0.49634650000000002</v>
      </c>
    </row>
    <row r="7300" spans="1:5" x14ac:dyDescent="0.35">
      <c r="A7300" t="s">
        <v>7675</v>
      </c>
      <c r="B7300">
        <v>48</v>
      </c>
      <c r="C7300">
        <v>7299</v>
      </c>
      <c r="D7300">
        <v>38.884869999999999</v>
      </c>
      <c r="E7300">
        <v>-0.20936399999999999</v>
      </c>
    </row>
    <row r="7301" spans="1:5" x14ac:dyDescent="0.35">
      <c r="A7301" t="s">
        <v>2477</v>
      </c>
      <c r="B7301">
        <v>3</v>
      </c>
      <c r="C7301">
        <v>7300</v>
      </c>
      <c r="D7301">
        <v>38.884079999999997</v>
      </c>
      <c r="E7301">
        <v>-2.1508259999999999</v>
      </c>
    </row>
    <row r="7302" spans="1:5" x14ac:dyDescent="0.35">
      <c r="A7302" t="s">
        <v>7465</v>
      </c>
      <c r="B7302">
        <v>48</v>
      </c>
      <c r="C7302">
        <v>7301</v>
      </c>
      <c r="D7302">
        <v>38.881659999999997</v>
      </c>
      <c r="E7302">
        <v>-0.34300910000000001</v>
      </c>
    </row>
    <row r="7303" spans="1:5" x14ac:dyDescent="0.35">
      <c r="A7303" t="s">
        <v>5926</v>
      </c>
      <c r="B7303">
        <v>8</v>
      </c>
      <c r="C7303">
        <v>7302</v>
      </c>
      <c r="D7303">
        <v>38.879669999999997</v>
      </c>
      <c r="E7303">
        <v>-5.0480499999999999</v>
      </c>
    </row>
    <row r="7304" spans="1:5" x14ac:dyDescent="0.35">
      <c r="A7304" t="s">
        <v>7642</v>
      </c>
      <c r="B7304">
        <v>48</v>
      </c>
      <c r="C7304">
        <v>7303</v>
      </c>
      <c r="D7304">
        <v>38.878929999999997</v>
      </c>
      <c r="E7304">
        <v>-0.36140080000000002</v>
      </c>
    </row>
    <row r="7305" spans="1:5" x14ac:dyDescent="0.35">
      <c r="A7305" t="s">
        <v>7464</v>
      </c>
      <c r="B7305">
        <v>48</v>
      </c>
      <c r="C7305">
        <v>7304</v>
      </c>
      <c r="D7305">
        <v>38.876609999999999</v>
      </c>
      <c r="E7305">
        <v>-0.59211009999999997</v>
      </c>
    </row>
    <row r="7306" spans="1:5" x14ac:dyDescent="0.35">
      <c r="A7306" t="s">
        <v>5975</v>
      </c>
      <c r="B7306">
        <v>8</v>
      </c>
      <c r="C7306">
        <v>7305</v>
      </c>
      <c r="D7306">
        <v>38.8765</v>
      </c>
      <c r="E7306">
        <v>-6.7735799999999999</v>
      </c>
    </row>
    <row r="7307" spans="1:5" x14ac:dyDescent="0.35">
      <c r="A7307" t="s">
        <v>7539</v>
      </c>
      <c r="B7307">
        <v>48</v>
      </c>
      <c r="C7307">
        <v>7306</v>
      </c>
      <c r="D7307">
        <v>38.875889999999998</v>
      </c>
      <c r="E7307">
        <v>-0.3830694</v>
      </c>
    </row>
    <row r="7308" spans="1:5" x14ac:dyDescent="0.35">
      <c r="A7308" t="s">
        <v>7600</v>
      </c>
      <c r="B7308">
        <v>48</v>
      </c>
      <c r="C7308">
        <v>7307</v>
      </c>
      <c r="D7308">
        <v>38.873890000000003</v>
      </c>
      <c r="E7308">
        <v>-0.75196200000000002</v>
      </c>
    </row>
    <row r="7309" spans="1:5" x14ac:dyDescent="0.35">
      <c r="A7309" t="s">
        <v>7526</v>
      </c>
      <c r="B7309">
        <v>48</v>
      </c>
      <c r="C7309">
        <v>7308</v>
      </c>
      <c r="D7309">
        <v>38.867809999999999</v>
      </c>
      <c r="E7309">
        <v>-0.51426510000000003</v>
      </c>
    </row>
    <row r="7310" spans="1:5" x14ac:dyDescent="0.35">
      <c r="A7310" t="s">
        <v>7633</v>
      </c>
      <c r="B7310">
        <v>48</v>
      </c>
      <c r="C7310">
        <v>7309</v>
      </c>
      <c r="D7310">
        <v>38.864910000000002</v>
      </c>
      <c r="E7310">
        <v>-0.3966209</v>
      </c>
    </row>
    <row r="7311" spans="1:5" x14ac:dyDescent="0.35">
      <c r="A7311" t="s">
        <v>5905</v>
      </c>
      <c r="B7311">
        <v>8</v>
      </c>
      <c r="C7311">
        <v>7310</v>
      </c>
      <c r="D7311">
        <v>38.863349999999997</v>
      </c>
      <c r="E7311">
        <v>-5.6177950000000001</v>
      </c>
    </row>
    <row r="7312" spans="1:5" x14ac:dyDescent="0.35">
      <c r="A7312" t="s">
        <v>5995</v>
      </c>
      <c r="B7312">
        <v>8</v>
      </c>
      <c r="C7312">
        <v>7311</v>
      </c>
      <c r="D7312">
        <v>38.86309</v>
      </c>
      <c r="E7312">
        <v>-6.1969409999999998</v>
      </c>
    </row>
    <row r="7313" spans="1:5" x14ac:dyDescent="0.35">
      <c r="A7313" t="s">
        <v>5928</v>
      </c>
      <c r="B7313">
        <v>8</v>
      </c>
      <c r="C7313">
        <v>7312</v>
      </c>
      <c r="D7313">
        <v>38.860469999999999</v>
      </c>
      <c r="E7313">
        <v>-6.1046370000000003</v>
      </c>
    </row>
    <row r="7314" spans="1:5" x14ac:dyDescent="0.35">
      <c r="A7314" t="s">
        <v>7499</v>
      </c>
      <c r="B7314">
        <v>48</v>
      </c>
      <c r="C7314">
        <v>7313</v>
      </c>
      <c r="D7314">
        <v>38.860239999999997</v>
      </c>
      <c r="E7314">
        <v>-0.47516530000000001</v>
      </c>
    </row>
    <row r="7315" spans="1:5" x14ac:dyDescent="0.35">
      <c r="A7315" t="s">
        <v>2568</v>
      </c>
      <c r="B7315">
        <v>16</v>
      </c>
      <c r="C7315">
        <v>7314</v>
      </c>
      <c r="D7315">
        <v>38.858699999999999</v>
      </c>
      <c r="E7315">
        <v>-4.0809870000000004</v>
      </c>
    </row>
    <row r="7316" spans="1:5" x14ac:dyDescent="0.35">
      <c r="A7316" t="s">
        <v>7644</v>
      </c>
      <c r="B7316">
        <v>48</v>
      </c>
      <c r="C7316">
        <v>7315</v>
      </c>
      <c r="D7316">
        <v>38.855029999999999</v>
      </c>
      <c r="E7316">
        <v>-0.38111889999999998</v>
      </c>
    </row>
    <row r="7317" spans="1:5" x14ac:dyDescent="0.35">
      <c r="A7317" t="s">
        <v>2564</v>
      </c>
      <c r="B7317">
        <v>16</v>
      </c>
      <c r="C7317">
        <v>7316</v>
      </c>
      <c r="D7317">
        <v>38.854289999999999</v>
      </c>
      <c r="E7317">
        <v>-4.0236070000000002</v>
      </c>
    </row>
    <row r="7318" spans="1:5" x14ac:dyDescent="0.35">
      <c r="A7318" t="s">
        <v>7613</v>
      </c>
      <c r="B7318">
        <v>48</v>
      </c>
      <c r="C7318">
        <v>7317</v>
      </c>
      <c r="D7318">
        <v>38.854199999999999</v>
      </c>
      <c r="E7318">
        <v>-0.44498529999999997</v>
      </c>
    </row>
    <row r="7319" spans="1:5" x14ac:dyDescent="0.35">
      <c r="A7319" t="s">
        <v>8102</v>
      </c>
      <c r="B7319">
        <v>4</v>
      </c>
      <c r="C7319">
        <v>7318</v>
      </c>
      <c r="D7319">
        <v>38.853909999999999</v>
      </c>
      <c r="E7319">
        <v>1.8325000000000001E-2</v>
      </c>
    </row>
    <row r="7320" spans="1:5" x14ac:dyDescent="0.35">
      <c r="A7320" t="s">
        <v>7919</v>
      </c>
      <c r="B7320">
        <v>48</v>
      </c>
      <c r="C7320">
        <v>7319</v>
      </c>
      <c r="D7320">
        <v>38.853729999999999</v>
      </c>
      <c r="E7320">
        <v>-0.50284180000000001</v>
      </c>
    </row>
    <row r="7321" spans="1:5" x14ac:dyDescent="0.35">
      <c r="A7321" t="s">
        <v>2609</v>
      </c>
      <c r="B7321">
        <v>16</v>
      </c>
      <c r="C7321">
        <v>7320</v>
      </c>
      <c r="D7321">
        <v>38.852809999999998</v>
      </c>
      <c r="E7321">
        <v>-3.7725019999999998</v>
      </c>
    </row>
    <row r="7322" spans="1:5" x14ac:dyDescent="0.35">
      <c r="A7322" t="s">
        <v>2616</v>
      </c>
      <c r="B7322">
        <v>16</v>
      </c>
      <c r="C7322">
        <v>7321</v>
      </c>
      <c r="D7322">
        <v>38.849640000000001</v>
      </c>
      <c r="E7322">
        <v>-3.9634719999999999</v>
      </c>
    </row>
    <row r="7323" spans="1:5" x14ac:dyDescent="0.35">
      <c r="A7323" t="s">
        <v>5914</v>
      </c>
      <c r="B7323">
        <v>8</v>
      </c>
      <c r="C7323">
        <v>7322</v>
      </c>
      <c r="D7323">
        <v>38.848869999999998</v>
      </c>
      <c r="E7323">
        <v>-6.2751460000000003</v>
      </c>
    </row>
    <row r="7324" spans="1:5" x14ac:dyDescent="0.35">
      <c r="A7324" t="s">
        <v>7506</v>
      </c>
      <c r="B7324">
        <v>48</v>
      </c>
      <c r="C7324">
        <v>7323</v>
      </c>
      <c r="D7324">
        <v>38.84798</v>
      </c>
      <c r="E7324">
        <v>-0.41687999999999997</v>
      </c>
    </row>
    <row r="7325" spans="1:5" x14ac:dyDescent="0.35">
      <c r="A7325" t="s">
        <v>7247</v>
      </c>
      <c r="B7325">
        <v>4</v>
      </c>
      <c r="C7325">
        <v>7324</v>
      </c>
      <c r="D7325">
        <v>38.847830000000002</v>
      </c>
      <c r="E7325">
        <v>-0.14992639999999999</v>
      </c>
    </row>
    <row r="7326" spans="1:5" x14ac:dyDescent="0.35">
      <c r="A7326" t="s">
        <v>5938</v>
      </c>
      <c r="B7326">
        <v>8</v>
      </c>
      <c r="C7326">
        <v>7325</v>
      </c>
      <c r="D7326">
        <v>38.847520000000003</v>
      </c>
      <c r="E7326">
        <v>-6.6254670000000004</v>
      </c>
    </row>
    <row r="7327" spans="1:5" x14ac:dyDescent="0.35">
      <c r="A7327" t="s">
        <v>2560</v>
      </c>
      <c r="B7327">
        <v>16</v>
      </c>
      <c r="C7327">
        <v>7326</v>
      </c>
      <c r="D7327">
        <v>38.845910000000003</v>
      </c>
      <c r="E7327">
        <v>-4.2971019999999998</v>
      </c>
    </row>
    <row r="7328" spans="1:5" x14ac:dyDescent="0.35">
      <c r="A7328" t="s">
        <v>2565</v>
      </c>
      <c r="B7328">
        <v>16</v>
      </c>
      <c r="C7328">
        <v>7327</v>
      </c>
      <c r="D7328">
        <v>38.845849999999999</v>
      </c>
      <c r="E7328">
        <v>-4.0635960000000004</v>
      </c>
    </row>
    <row r="7329" spans="1:5" x14ac:dyDescent="0.35">
      <c r="A7329" t="s">
        <v>2598</v>
      </c>
      <c r="B7329">
        <v>16</v>
      </c>
      <c r="C7329">
        <v>7328</v>
      </c>
      <c r="D7329">
        <v>38.844320000000003</v>
      </c>
      <c r="E7329">
        <v>-3.2415229999999999</v>
      </c>
    </row>
    <row r="7330" spans="1:5" x14ac:dyDescent="0.35">
      <c r="A7330" t="s">
        <v>7327</v>
      </c>
      <c r="B7330">
        <v>4</v>
      </c>
      <c r="C7330">
        <v>7329</v>
      </c>
      <c r="D7330">
        <v>38.843240000000002</v>
      </c>
      <c r="E7330">
        <v>-0.1175528</v>
      </c>
    </row>
    <row r="7331" spans="1:5" x14ac:dyDescent="0.35">
      <c r="A7331" t="s">
        <v>8177</v>
      </c>
      <c r="B7331">
        <v>4</v>
      </c>
      <c r="C7331">
        <v>7330</v>
      </c>
      <c r="D7331">
        <v>38.843060000000001</v>
      </c>
      <c r="E7331">
        <v>-0.30996299999999999</v>
      </c>
    </row>
    <row r="7332" spans="1:5" x14ac:dyDescent="0.35">
      <c r="A7332" t="s">
        <v>2566</v>
      </c>
      <c r="B7332">
        <v>16</v>
      </c>
      <c r="C7332">
        <v>7331</v>
      </c>
      <c r="D7332">
        <v>38.841569999999997</v>
      </c>
      <c r="E7332">
        <v>-2.9926620000000002</v>
      </c>
    </row>
    <row r="7333" spans="1:5" x14ac:dyDescent="0.35">
      <c r="A7333" t="s">
        <v>8032</v>
      </c>
      <c r="B7333">
        <v>3</v>
      </c>
      <c r="C7333">
        <v>7332</v>
      </c>
      <c r="D7333">
        <v>38.841070000000002</v>
      </c>
      <c r="E7333">
        <v>-2.4554320000000001</v>
      </c>
    </row>
    <row r="7334" spans="1:5" x14ac:dyDescent="0.35">
      <c r="A7334" t="s">
        <v>7535</v>
      </c>
      <c r="B7334">
        <v>48</v>
      </c>
      <c r="C7334">
        <v>7333</v>
      </c>
      <c r="D7334">
        <v>38.840589999999999</v>
      </c>
      <c r="E7334">
        <v>-0.47166390000000002</v>
      </c>
    </row>
    <row r="7335" spans="1:5" x14ac:dyDescent="0.35">
      <c r="A7335" t="s">
        <v>7299</v>
      </c>
      <c r="B7335">
        <v>4</v>
      </c>
      <c r="C7335">
        <v>7334</v>
      </c>
      <c r="D7335">
        <v>38.840429999999998</v>
      </c>
      <c r="E7335">
        <v>0.10857509999999999</v>
      </c>
    </row>
    <row r="7336" spans="1:5" x14ac:dyDescent="0.35">
      <c r="A7336" t="s">
        <v>2557</v>
      </c>
      <c r="B7336">
        <v>16</v>
      </c>
      <c r="C7336">
        <v>7335</v>
      </c>
      <c r="D7336">
        <v>38.837350000000001</v>
      </c>
      <c r="E7336">
        <v>-3.943273</v>
      </c>
    </row>
    <row r="7337" spans="1:5" x14ac:dyDescent="0.35">
      <c r="A7337" t="s">
        <v>5913</v>
      </c>
      <c r="B7337">
        <v>8</v>
      </c>
      <c r="C7337">
        <v>7336</v>
      </c>
      <c r="D7337">
        <v>38.837029999999999</v>
      </c>
      <c r="E7337">
        <v>-6.1003069999999999</v>
      </c>
    </row>
    <row r="7338" spans="1:5" x14ac:dyDescent="0.35">
      <c r="A7338" t="s">
        <v>7495</v>
      </c>
      <c r="B7338">
        <v>48</v>
      </c>
      <c r="C7338">
        <v>7337</v>
      </c>
      <c r="D7338">
        <v>38.836660000000002</v>
      </c>
      <c r="E7338">
        <v>-0.49606689999999998</v>
      </c>
    </row>
    <row r="7339" spans="1:5" x14ac:dyDescent="0.35">
      <c r="A7339" t="s">
        <v>2488</v>
      </c>
      <c r="B7339">
        <v>3</v>
      </c>
      <c r="C7339">
        <v>7338</v>
      </c>
      <c r="D7339">
        <v>38.835090000000001</v>
      </c>
      <c r="E7339">
        <v>-1.460988</v>
      </c>
    </row>
    <row r="7340" spans="1:5" x14ac:dyDescent="0.35">
      <c r="A7340" t="s">
        <v>7519</v>
      </c>
      <c r="B7340">
        <v>48</v>
      </c>
      <c r="C7340">
        <v>7339</v>
      </c>
      <c r="D7340">
        <v>38.832700000000003</v>
      </c>
      <c r="E7340">
        <v>-0.53089330000000001</v>
      </c>
    </row>
    <row r="7341" spans="1:5" x14ac:dyDescent="0.35">
      <c r="A7341" t="s">
        <v>2585</v>
      </c>
      <c r="B7341">
        <v>16</v>
      </c>
      <c r="C7341">
        <v>7340</v>
      </c>
      <c r="D7341">
        <v>38.830300000000001</v>
      </c>
      <c r="E7341">
        <v>-3.580616</v>
      </c>
    </row>
    <row r="7342" spans="1:5" x14ac:dyDescent="0.35">
      <c r="A7342" t="s">
        <v>2526</v>
      </c>
      <c r="B7342">
        <v>3</v>
      </c>
      <c r="C7342">
        <v>7341</v>
      </c>
      <c r="D7342">
        <v>38.826419999999999</v>
      </c>
      <c r="E7342">
        <v>-2.1861410000000001</v>
      </c>
    </row>
    <row r="7343" spans="1:5" x14ac:dyDescent="0.35">
      <c r="A7343" t="s">
        <v>7321</v>
      </c>
      <c r="B7343">
        <v>4</v>
      </c>
      <c r="C7343">
        <v>7342</v>
      </c>
      <c r="D7343">
        <v>38.826070000000001</v>
      </c>
      <c r="E7343">
        <v>1.5903400000000002E-2</v>
      </c>
    </row>
    <row r="7344" spans="1:5" x14ac:dyDescent="0.35">
      <c r="A7344" t="s">
        <v>2517</v>
      </c>
      <c r="B7344">
        <v>3</v>
      </c>
      <c r="C7344">
        <v>7343</v>
      </c>
      <c r="D7344">
        <v>38.825719999999997</v>
      </c>
      <c r="E7344">
        <v>-1.5576049999999999</v>
      </c>
    </row>
    <row r="7345" spans="1:5" x14ac:dyDescent="0.35">
      <c r="A7345" t="s">
        <v>7267</v>
      </c>
      <c r="B7345">
        <v>4</v>
      </c>
      <c r="C7345">
        <v>7344</v>
      </c>
      <c r="D7345">
        <v>38.823120000000003</v>
      </c>
      <c r="E7345">
        <v>-2.0652999999999999E-3</v>
      </c>
    </row>
    <row r="7346" spans="1:5" x14ac:dyDescent="0.35">
      <c r="A7346" t="s">
        <v>7281</v>
      </c>
      <c r="B7346">
        <v>4</v>
      </c>
      <c r="C7346">
        <v>7345</v>
      </c>
      <c r="D7346">
        <v>38.822940000000003</v>
      </c>
      <c r="E7346">
        <v>-4.1727300000000002E-2</v>
      </c>
    </row>
    <row r="7347" spans="1:5" x14ac:dyDescent="0.35">
      <c r="A7347" t="s">
        <v>7356</v>
      </c>
      <c r="B7347">
        <v>4</v>
      </c>
      <c r="C7347">
        <v>7346</v>
      </c>
      <c r="D7347">
        <v>38.822220000000002</v>
      </c>
      <c r="E7347">
        <v>-0.22222220000000001</v>
      </c>
    </row>
    <row r="7348" spans="1:5" x14ac:dyDescent="0.35">
      <c r="A7348" t="s">
        <v>5906</v>
      </c>
      <c r="B7348">
        <v>8</v>
      </c>
      <c r="C7348">
        <v>7347</v>
      </c>
      <c r="D7348">
        <v>38.820450000000001</v>
      </c>
      <c r="E7348">
        <v>-5.0842799999999997</v>
      </c>
    </row>
    <row r="7349" spans="1:5" x14ac:dyDescent="0.35">
      <c r="A7349" t="s">
        <v>8030</v>
      </c>
      <c r="B7349">
        <v>4</v>
      </c>
      <c r="C7349">
        <v>7348</v>
      </c>
      <c r="D7349">
        <v>38.820329999999998</v>
      </c>
      <c r="E7349">
        <v>-5.3015899999999998E-2</v>
      </c>
    </row>
    <row r="7350" spans="1:5" x14ac:dyDescent="0.35">
      <c r="A7350" t="s">
        <v>7344</v>
      </c>
      <c r="B7350">
        <v>4</v>
      </c>
      <c r="C7350">
        <v>7349</v>
      </c>
      <c r="D7350">
        <v>38.81991</v>
      </c>
      <c r="E7350">
        <v>-3.4581099999999997E-2</v>
      </c>
    </row>
    <row r="7351" spans="1:5" x14ac:dyDescent="0.35">
      <c r="A7351" t="s">
        <v>7269</v>
      </c>
      <c r="B7351">
        <v>4</v>
      </c>
      <c r="C7351">
        <v>7350</v>
      </c>
      <c r="D7351">
        <v>38.819519999999997</v>
      </c>
      <c r="E7351">
        <v>-0.37827939999999999</v>
      </c>
    </row>
    <row r="7352" spans="1:5" x14ac:dyDescent="0.35">
      <c r="A7352" t="s">
        <v>7703</v>
      </c>
      <c r="B7352">
        <v>8</v>
      </c>
      <c r="C7352">
        <v>7351</v>
      </c>
      <c r="D7352">
        <v>38.818069999999999</v>
      </c>
      <c r="E7352">
        <v>-6.2179140000000004</v>
      </c>
    </row>
    <row r="7353" spans="1:5" x14ac:dyDescent="0.35">
      <c r="A7353" t="s">
        <v>5943</v>
      </c>
      <c r="B7353">
        <v>8</v>
      </c>
      <c r="C7353">
        <v>7352</v>
      </c>
      <c r="D7353">
        <v>38.814990000000002</v>
      </c>
      <c r="E7353">
        <v>-6.0226540000000002</v>
      </c>
    </row>
    <row r="7354" spans="1:5" x14ac:dyDescent="0.35">
      <c r="A7354" t="s">
        <v>7307</v>
      </c>
      <c r="B7354">
        <v>4</v>
      </c>
      <c r="C7354">
        <v>7353</v>
      </c>
      <c r="D7354">
        <v>38.811549999999997</v>
      </c>
      <c r="E7354">
        <v>-0.41031620000000002</v>
      </c>
    </row>
    <row r="7355" spans="1:5" x14ac:dyDescent="0.35">
      <c r="A7355" t="s">
        <v>7338</v>
      </c>
      <c r="B7355">
        <v>4</v>
      </c>
      <c r="C7355">
        <v>7354</v>
      </c>
      <c r="D7355">
        <v>38.811340000000001</v>
      </c>
      <c r="E7355">
        <v>-6.5726599999999996E-2</v>
      </c>
    </row>
    <row r="7356" spans="1:5" x14ac:dyDescent="0.35">
      <c r="A7356" t="s">
        <v>2522</v>
      </c>
      <c r="B7356">
        <v>3</v>
      </c>
      <c r="C7356">
        <v>7355</v>
      </c>
      <c r="D7356">
        <v>38.809229999999999</v>
      </c>
      <c r="E7356">
        <v>-2.1007069999999999</v>
      </c>
    </row>
    <row r="7357" spans="1:5" x14ac:dyDescent="0.35">
      <c r="A7357" t="s">
        <v>7906</v>
      </c>
      <c r="B7357">
        <v>4</v>
      </c>
      <c r="C7357">
        <v>7356</v>
      </c>
      <c r="D7357">
        <v>38.807319999999997</v>
      </c>
      <c r="E7357">
        <v>-0.15703210000000001</v>
      </c>
    </row>
    <row r="7358" spans="1:5" x14ac:dyDescent="0.35">
      <c r="A7358" t="s">
        <v>7354</v>
      </c>
      <c r="B7358">
        <v>4</v>
      </c>
      <c r="C7358">
        <v>7357</v>
      </c>
      <c r="D7358">
        <v>38.801949999999998</v>
      </c>
      <c r="E7358">
        <v>-7.2134199999999996E-2</v>
      </c>
    </row>
    <row r="7359" spans="1:5" x14ac:dyDescent="0.35">
      <c r="A7359" t="s">
        <v>2520</v>
      </c>
      <c r="B7359">
        <v>3</v>
      </c>
      <c r="C7359">
        <v>7358</v>
      </c>
      <c r="D7359">
        <v>38.801279999999998</v>
      </c>
      <c r="E7359">
        <v>-1.736837</v>
      </c>
    </row>
    <row r="7360" spans="1:5" x14ac:dyDescent="0.35">
      <c r="A7360" t="s">
        <v>6002</v>
      </c>
      <c r="B7360">
        <v>8</v>
      </c>
      <c r="C7360">
        <v>7359</v>
      </c>
      <c r="D7360">
        <v>38.800469999999997</v>
      </c>
      <c r="E7360">
        <v>-5.1694440000000004</v>
      </c>
    </row>
    <row r="7361" spans="1:5" x14ac:dyDescent="0.35">
      <c r="A7361" t="s">
        <v>2574</v>
      </c>
      <c r="B7361">
        <v>16</v>
      </c>
      <c r="C7361">
        <v>7360</v>
      </c>
      <c r="D7361">
        <v>38.795310000000001</v>
      </c>
      <c r="E7361">
        <v>-3.743112</v>
      </c>
    </row>
    <row r="7362" spans="1:5" x14ac:dyDescent="0.35">
      <c r="A7362" t="s">
        <v>7253</v>
      </c>
      <c r="B7362">
        <v>4</v>
      </c>
      <c r="C7362">
        <v>7361</v>
      </c>
      <c r="D7362">
        <v>38.794930000000001</v>
      </c>
      <c r="E7362">
        <v>-0.40270040000000001</v>
      </c>
    </row>
    <row r="7363" spans="1:5" x14ac:dyDescent="0.35">
      <c r="A7363" t="s">
        <v>7905</v>
      </c>
      <c r="B7363">
        <v>4</v>
      </c>
      <c r="C7363">
        <v>7362</v>
      </c>
      <c r="D7363">
        <v>38.794449999999998</v>
      </c>
      <c r="E7363">
        <v>-0.2527778</v>
      </c>
    </row>
    <row r="7364" spans="1:5" x14ac:dyDescent="0.35">
      <c r="A7364" t="s">
        <v>7326</v>
      </c>
      <c r="B7364">
        <v>4</v>
      </c>
      <c r="C7364">
        <v>7363</v>
      </c>
      <c r="D7364">
        <v>38.793880000000001</v>
      </c>
      <c r="E7364">
        <v>3.4550200000000003E-2</v>
      </c>
    </row>
    <row r="7365" spans="1:5" x14ac:dyDescent="0.35">
      <c r="A7365" t="s">
        <v>7270</v>
      </c>
      <c r="B7365">
        <v>4</v>
      </c>
      <c r="C7365">
        <v>7364</v>
      </c>
      <c r="D7365">
        <v>38.793869999999998</v>
      </c>
      <c r="E7365">
        <v>-2.8196300000000001E-2</v>
      </c>
    </row>
    <row r="7366" spans="1:5" x14ac:dyDescent="0.35">
      <c r="A7366" t="s">
        <v>5950</v>
      </c>
      <c r="B7366">
        <v>8</v>
      </c>
      <c r="C7366">
        <v>7365</v>
      </c>
      <c r="D7366">
        <v>38.791730000000001</v>
      </c>
      <c r="E7366">
        <v>-6.1267230000000001</v>
      </c>
    </row>
    <row r="7367" spans="1:5" x14ac:dyDescent="0.35">
      <c r="A7367" t="s">
        <v>2612</v>
      </c>
      <c r="B7367">
        <v>16</v>
      </c>
      <c r="C7367">
        <v>7366</v>
      </c>
      <c r="D7367">
        <v>38.788809999999998</v>
      </c>
      <c r="E7367">
        <v>-4.1381829999999997</v>
      </c>
    </row>
    <row r="7368" spans="1:5" x14ac:dyDescent="0.35">
      <c r="A7368" t="s">
        <v>5890</v>
      </c>
      <c r="B7368">
        <v>8</v>
      </c>
      <c r="C7368">
        <v>7367</v>
      </c>
      <c r="D7368">
        <v>38.787080000000003</v>
      </c>
      <c r="E7368">
        <v>-6.243493</v>
      </c>
    </row>
    <row r="7369" spans="1:5" x14ac:dyDescent="0.35">
      <c r="A7369" t="s">
        <v>2507</v>
      </c>
      <c r="B7369">
        <v>3</v>
      </c>
      <c r="C7369">
        <v>7368</v>
      </c>
      <c r="D7369">
        <v>38.786969999999997</v>
      </c>
      <c r="E7369">
        <v>-1.3253029999999999</v>
      </c>
    </row>
    <row r="7370" spans="1:5" x14ac:dyDescent="0.35">
      <c r="A7370" t="s">
        <v>7331</v>
      </c>
      <c r="B7370">
        <v>4</v>
      </c>
      <c r="C7370">
        <v>7369</v>
      </c>
      <c r="D7370">
        <v>38.785499999999999</v>
      </c>
      <c r="E7370">
        <v>-0.34453299999999998</v>
      </c>
    </row>
    <row r="7371" spans="1:5" x14ac:dyDescent="0.35">
      <c r="A7371" t="s">
        <v>7318</v>
      </c>
      <c r="B7371">
        <v>4</v>
      </c>
      <c r="C7371">
        <v>7370</v>
      </c>
      <c r="D7371">
        <v>38.780749999999998</v>
      </c>
      <c r="E7371">
        <v>-0.44026979999999999</v>
      </c>
    </row>
    <row r="7372" spans="1:5" x14ac:dyDescent="0.35">
      <c r="A7372" t="s">
        <v>7323</v>
      </c>
      <c r="B7372">
        <v>4</v>
      </c>
      <c r="C7372">
        <v>7371</v>
      </c>
      <c r="D7372">
        <v>38.780329999999999</v>
      </c>
      <c r="E7372">
        <v>-6.3797800000000002E-2</v>
      </c>
    </row>
    <row r="7373" spans="1:5" x14ac:dyDescent="0.35">
      <c r="A7373" t="s">
        <v>7249</v>
      </c>
      <c r="B7373">
        <v>4</v>
      </c>
      <c r="C7373">
        <v>7372</v>
      </c>
      <c r="D7373">
        <v>38.779879999999999</v>
      </c>
      <c r="E7373">
        <v>-0.51567719999999995</v>
      </c>
    </row>
    <row r="7374" spans="1:5" x14ac:dyDescent="0.35">
      <c r="A7374" t="s">
        <v>7907</v>
      </c>
      <c r="B7374">
        <v>4</v>
      </c>
      <c r="C7374">
        <v>7373</v>
      </c>
      <c r="D7374">
        <v>38.77628</v>
      </c>
      <c r="E7374">
        <v>-0.13102169999999999</v>
      </c>
    </row>
    <row r="7375" spans="1:5" x14ac:dyDescent="0.35">
      <c r="A7375" t="s">
        <v>2546</v>
      </c>
      <c r="B7375">
        <v>16</v>
      </c>
      <c r="C7375">
        <v>7374</v>
      </c>
      <c r="D7375">
        <v>38.775370000000002</v>
      </c>
      <c r="E7375">
        <v>-4.8399190000000001</v>
      </c>
    </row>
    <row r="7376" spans="1:5" x14ac:dyDescent="0.35">
      <c r="A7376" t="s">
        <v>7279</v>
      </c>
      <c r="B7376">
        <v>4</v>
      </c>
      <c r="C7376">
        <v>7375</v>
      </c>
      <c r="D7376">
        <v>38.775100000000002</v>
      </c>
      <c r="E7376">
        <v>-0.39348549999999999</v>
      </c>
    </row>
    <row r="7377" spans="1:5" x14ac:dyDescent="0.35">
      <c r="A7377" t="s">
        <v>7308</v>
      </c>
      <c r="B7377">
        <v>4</v>
      </c>
      <c r="C7377">
        <v>7376</v>
      </c>
      <c r="D7377">
        <v>38.774250000000002</v>
      </c>
      <c r="E7377">
        <v>8.1212400000000004E-2</v>
      </c>
    </row>
    <row r="7378" spans="1:5" x14ac:dyDescent="0.35">
      <c r="A7378" t="s">
        <v>2538</v>
      </c>
      <c r="B7378">
        <v>3</v>
      </c>
      <c r="C7378">
        <v>7377</v>
      </c>
      <c r="D7378">
        <v>38.773299999999999</v>
      </c>
      <c r="E7378">
        <v>-2.5760139999999998</v>
      </c>
    </row>
    <row r="7379" spans="1:5" x14ac:dyDescent="0.35">
      <c r="A7379" t="s">
        <v>7255</v>
      </c>
      <c r="B7379">
        <v>4</v>
      </c>
      <c r="C7379">
        <v>7378</v>
      </c>
      <c r="D7379">
        <v>38.772660000000002</v>
      </c>
      <c r="E7379">
        <v>-0.55521290000000001</v>
      </c>
    </row>
    <row r="7380" spans="1:5" x14ac:dyDescent="0.35">
      <c r="A7380" t="s">
        <v>8176</v>
      </c>
      <c r="B7380">
        <v>4</v>
      </c>
      <c r="C7380">
        <v>7379</v>
      </c>
      <c r="D7380">
        <v>38.772350000000003</v>
      </c>
      <c r="E7380">
        <v>-0.42566379999999998</v>
      </c>
    </row>
    <row r="7381" spans="1:5" x14ac:dyDescent="0.35">
      <c r="A7381" t="s">
        <v>2484</v>
      </c>
      <c r="B7381">
        <v>3</v>
      </c>
      <c r="C7381">
        <v>7380</v>
      </c>
      <c r="D7381">
        <v>38.771050000000002</v>
      </c>
      <c r="E7381">
        <v>-2.2418619999999998</v>
      </c>
    </row>
    <row r="7382" spans="1:5" x14ac:dyDescent="0.35">
      <c r="A7382" t="s">
        <v>7523</v>
      </c>
      <c r="B7382">
        <v>48</v>
      </c>
      <c r="C7382">
        <v>7381</v>
      </c>
      <c r="D7382">
        <v>38.767809999999997</v>
      </c>
      <c r="E7382">
        <v>-0.60861350000000003</v>
      </c>
    </row>
    <row r="7383" spans="1:5" x14ac:dyDescent="0.35">
      <c r="A7383" t="s">
        <v>7259</v>
      </c>
      <c r="B7383">
        <v>4</v>
      </c>
      <c r="C7383">
        <v>7382</v>
      </c>
      <c r="D7383">
        <v>38.761150000000001</v>
      </c>
      <c r="E7383">
        <v>-0.35386000000000001</v>
      </c>
    </row>
    <row r="7384" spans="1:5" x14ac:dyDescent="0.35">
      <c r="A7384" t="s">
        <v>7317</v>
      </c>
      <c r="B7384">
        <v>4</v>
      </c>
      <c r="C7384">
        <v>7383</v>
      </c>
      <c r="D7384">
        <v>38.760309999999997</v>
      </c>
      <c r="E7384">
        <v>-8.2943100000000006E-2</v>
      </c>
    </row>
    <row r="7385" spans="1:5" x14ac:dyDescent="0.35">
      <c r="A7385" t="s">
        <v>2524</v>
      </c>
      <c r="B7385">
        <v>3</v>
      </c>
      <c r="C7385">
        <v>7384</v>
      </c>
      <c r="D7385">
        <v>38.759120000000003</v>
      </c>
      <c r="E7385">
        <v>-2.4488789999999998</v>
      </c>
    </row>
    <row r="7386" spans="1:5" x14ac:dyDescent="0.35">
      <c r="A7386" t="s">
        <v>7353</v>
      </c>
      <c r="B7386">
        <v>4</v>
      </c>
      <c r="C7386">
        <v>7385</v>
      </c>
      <c r="D7386">
        <v>38.756639999999997</v>
      </c>
      <c r="E7386">
        <v>-0.2747656</v>
      </c>
    </row>
    <row r="7387" spans="1:5" x14ac:dyDescent="0.35">
      <c r="A7387" t="s">
        <v>7274</v>
      </c>
      <c r="B7387">
        <v>4</v>
      </c>
      <c r="C7387">
        <v>7386</v>
      </c>
      <c r="D7387">
        <v>38.756059999999998</v>
      </c>
      <c r="E7387">
        <v>-0.1102239</v>
      </c>
    </row>
    <row r="7388" spans="1:5" x14ac:dyDescent="0.35">
      <c r="A7388" t="s">
        <v>7252</v>
      </c>
      <c r="B7388">
        <v>4</v>
      </c>
      <c r="C7388">
        <v>7387</v>
      </c>
      <c r="D7388">
        <v>38.755679999999998</v>
      </c>
      <c r="E7388">
        <v>-4.6651999999999999E-2</v>
      </c>
    </row>
    <row r="7389" spans="1:5" x14ac:dyDescent="0.35">
      <c r="A7389" t="s">
        <v>2572</v>
      </c>
      <c r="B7389">
        <v>16</v>
      </c>
      <c r="C7389">
        <v>7388</v>
      </c>
      <c r="D7389">
        <v>38.754359999999998</v>
      </c>
      <c r="E7389">
        <v>-2.9600309999999999</v>
      </c>
    </row>
    <row r="7390" spans="1:5" x14ac:dyDescent="0.35">
      <c r="A7390" t="s">
        <v>7277</v>
      </c>
      <c r="B7390">
        <v>4</v>
      </c>
      <c r="C7390">
        <v>7389</v>
      </c>
      <c r="D7390">
        <v>38.753480000000003</v>
      </c>
      <c r="E7390">
        <v>-0.37890570000000001</v>
      </c>
    </row>
    <row r="7391" spans="1:5" x14ac:dyDescent="0.35">
      <c r="A7391" t="s">
        <v>7291</v>
      </c>
      <c r="B7391">
        <v>4</v>
      </c>
      <c r="C7391">
        <v>7390</v>
      </c>
      <c r="D7391">
        <v>38.752420000000001</v>
      </c>
      <c r="E7391">
        <v>-0.1748384</v>
      </c>
    </row>
    <row r="7392" spans="1:5" x14ac:dyDescent="0.35">
      <c r="A7392" t="s">
        <v>2544</v>
      </c>
      <c r="B7392">
        <v>16</v>
      </c>
      <c r="C7392">
        <v>7391</v>
      </c>
      <c r="D7392">
        <v>38.752020000000002</v>
      </c>
      <c r="E7392">
        <v>-3.1346319999999999</v>
      </c>
    </row>
    <row r="7393" spans="1:5" x14ac:dyDescent="0.35">
      <c r="A7393" t="s">
        <v>2610</v>
      </c>
      <c r="B7393">
        <v>16</v>
      </c>
      <c r="C7393">
        <v>7392</v>
      </c>
      <c r="D7393">
        <v>38.750259999999997</v>
      </c>
      <c r="E7393">
        <v>-2.8713850000000001</v>
      </c>
    </row>
    <row r="7394" spans="1:5" x14ac:dyDescent="0.35">
      <c r="A7394" t="s">
        <v>7280</v>
      </c>
      <c r="B7394">
        <v>4</v>
      </c>
      <c r="C7394">
        <v>7393</v>
      </c>
      <c r="D7394">
        <v>38.749070000000003</v>
      </c>
      <c r="E7394">
        <v>-0.29236970000000001</v>
      </c>
    </row>
    <row r="7395" spans="1:5" x14ac:dyDescent="0.35">
      <c r="A7395" t="s">
        <v>7325</v>
      </c>
      <c r="B7395">
        <v>4</v>
      </c>
      <c r="C7395">
        <v>7394</v>
      </c>
      <c r="D7395">
        <v>38.745530000000002</v>
      </c>
      <c r="E7395">
        <v>-6.6109699999999993E-2</v>
      </c>
    </row>
    <row r="7396" spans="1:5" x14ac:dyDescent="0.35">
      <c r="A7396" t="s">
        <v>7313</v>
      </c>
      <c r="B7396">
        <v>4</v>
      </c>
      <c r="C7396">
        <v>7395</v>
      </c>
      <c r="D7396">
        <v>38.742730000000002</v>
      </c>
      <c r="E7396">
        <v>6.3282E-3</v>
      </c>
    </row>
    <row r="7397" spans="1:5" x14ac:dyDescent="0.35">
      <c r="A7397" t="s">
        <v>7293</v>
      </c>
      <c r="B7397">
        <v>4</v>
      </c>
      <c r="C7397">
        <v>7396</v>
      </c>
      <c r="D7397">
        <v>38.742280000000001</v>
      </c>
      <c r="E7397">
        <v>-0.4384323</v>
      </c>
    </row>
    <row r="7398" spans="1:5" x14ac:dyDescent="0.35">
      <c r="A7398" t="s">
        <v>7358</v>
      </c>
      <c r="B7398">
        <v>4</v>
      </c>
      <c r="C7398">
        <v>7397</v>
      </c>
      <c r="D7398">
        <v>38.739890000000003</v>
      </c>
      <c r="E7398">
        <v>-1.2076099999999999E-2</v>
      </c>
    </row>
    <row r="7399" spans="1:5" x14ac:dyDescent="0.35">
      <c r="A7399" t="s">
        <v>2547</v>
      </c>
      <c r="B7399">
        <v>16</v>
      </c>
      <c r="C7399">
        <v>7398</v>
      </c>
      <c r="D7399">
        <v>38.738669999999999</v>
      </c>
      <c r="E7399">
        <v>-4.7119330000000001</v>
      </c>
    </row>
    <row r="7400" spans="1:5" x14ac:dyDescent="0.35">
      <c r="A7400" t="s">
        <v>2545</v>
      </c>
      <c r="B7400">
        <v>16</v>
      </c>
      <c r="C7400">
        <v>7399</v>
      </c>
      <c r="D7400">
        <v>38.738230000000001</v>
      </c>
      <c r="E7400">
        <v>-3.8394620000000002</v>
      </c>
    </row>
    <row r="7401" spans="1:5" x14ac:dyDescent="0.35">
      <c r="A7401" t="s">
        <v>2614</v>
      </c>
      <c r="B7401">
        <v>16</v>
      </c>
      <c r="C7401">
        <v>7400</v>
      </c>
      <c r="D7401">
        <v>38.737119999999997</v>
      </c>
      <c r="E7401">
        <v>-3.014678</v>
      </c>
    </row>
    <row r="7402" spans="1:5" x14ac:dyDescent="0.35">
      <c r="A7402" t="s">
        <v>7262</v>
      </c>
      <c r="B7402">
        <v>4</v>
      </c>
      <c r="C7402">
        <v>7401</v>
      </c>
      <c r="D7402">
        <v>38.736829999999998</v>
      </c>
      <c r="E7402">
        <v>-0.34205839999999998</v>
      </c>
    </row>
    <row r="7403" spans="1:5" x14ac:dyDescent="0.35">
      <c r="A7403" t="s">
        <v>7303</v>
      </c>
      <c r="B7403">
        <v>4</v>
      </c>
      <c r="C7403">
        <v>7402</v>
      </c>
      <c r="D7403">
        <v>38.735019999999999</v>
      </c>
      <c r="E7403">
        <v>-0.26788790000000001</v>
      </c>
    </row>
    <row r="7404" spans="1:5" x14ac:dyDescent="0.35">
      <c r="A7404" t="s">
        <v>8025</v>
      </c>
      <c r="B7404">
        <v>4</v>
      </c>
      <c r="C7404">
        <v>7403</v>
      </c>
      <c r="D7404">
        <v>38.732250000000001</v>
      </c>
      <c r="E7404">
        <v>0.14478759999999999</v>
      </c>
    </row>
    <row r="7405" spans="1:5" x14ac:dyDescent="0.35">
      <c r="A7405" t="s">
        <v>7304</v>
      </c>
      <c r="B7405">
        <v>4</v>
      </c>
      <c r="C7405">
        <v>7404</v>
      </c>
      <c r="D7405">
        <v>38.732059999999997</v>
      </c>
      <c r="E7405">
        <v>-0.24639269999999999</v>
      </c>
    </row>
    <row r="7406" spans="1:5" x14ac:dyDescent="0.35">
      <c r="A7406" t="s">
        <v>7314</v>
      </c>
      <c r="B7406">
        <v>4</v>
      </c>
      <c r="C7406">
        <v>7405</v>
      </c>
      <c r="D7406">
        <v>38.730580000000003</v>
      </c>
      <c r="E7406">
        <v>-0.36382890000000001</v>
      </c>
    </row>
    <row r="7407" spans="1:5" x14ac:dyDescent="0.35">
      <c r="A7407" t="s">
        <v>7351</v>
      </c>
      <c r="B7407">
        <v>4</v>
      </c>
      <c r="C7407">
        <v>7406</v>
      </c>
      <c r="D7407">
        <v>38.728810000000003</v>
      </c>
      <c r="E7407">
        <v>0.1035751</v>
      </c>
    </row>
    <row r="7408" spans="1:5" x14ac:dyDescent="0.35">
      <c r="A7408" t="s">
        <v>7349</v>
      </c>
      <c r="B7408">
        <v>4</v>
      </c>
      <c r="C7408">
        <v>7407</v>
      </c>
      <c r="D7408">
        <v>38.72786</v>
      </c>
      <c r="E7408">
        <v>4.0576300000000003E-2</v>
      </c>
    </row>
    <row r="7409" spans="1:5" x14ac:dyDescent="0.35">
      <c r="A7409" t="s">
        <v>2515</v>
      </c>
      <c r="B7409">
        <v>3</v>
      </c>
      <c r="C7409">
        <v>7408</v>
      </c>
      <c r="D7409">
        <v>38.727220000000003</v>
      </c>
      <c r="E7409">
        <v>-2.0041890000000002</v>
      </c>
    </row>
    <row r="7410" spans="1:5" x14ac:dyDescent="0.35">
      <c r="A7410" t="s">
        <v>2575</v>
      </c>
      <c r="B7410">
        <v>16</v>
      </c>
      <c r="C7410">
        <v>7409</v>
      </c>
      <c r="D7410">
        <v>38.727170000000001</v>
      </c>
      <c r="E7410">
        <v>-4.9707379999999999</v>
      </c>
    </row>
    <row r="7411" spans="1:5" x14ac:dyDescent="0.35">
      <c r="A7411" t="s">
        <v>2555</v>
      </c>
      <c r="B7411">
        <v>16</v>
      </c>
      <c r="C7411">
        <v>7410</v>
      </c>
      <c r="D7411">
        <v>38.726880000000001</v>
      </c>
      <c r="E7411">
        <v>-4.080076</v>
      </c>
    </row>
    <row r="7412" spans="1:5" x14ac:dyDescent="0.35">
      <c r="A7412" t="s">
        <v>5973</v>
      </c>
      <c r="B7412">
        <v>8</v>
      </c>
      <c r="C7412">
        <v>7411</v>
      </c>
      <c r="D7412">
        <v>38.726289999999999</v>
      </c>
      <c r="E7412">
        <v>-6.5380140000000004</v>
      </c>
    </row>
    <row r="7413" spans="1:5" x14ac:dyDescent="0.35">
      <c r="A7413" t="s">
        <v>5912</v>
      </c>
      <c r="B7413">
        <v>8</v>
      </c>
      <c r="C7413">
        <v>7412</v>
      </c>
      <c r="D7413">
        <v>38.72504</v>
      </c>
      <c r="E7413">
        <v>-6.6709199999999997</v>
      </c>
    </row>
    <row r="7414" spans="1:5" x14ac:dyDescent="0.35">
      <c r="A7414" t="s">
        <v>7333</v>
      </c>
      <c r="B7414">
        <v>4</v>
      </c>
      <c r="C7414">
        <v>7413</v>
      </c>
      <c r="D7414">
        <v>38.723649999999999</v>
      </c>
      <c r="E7414">
        <v>-0.31591350000000001</v>
      </c>
    </row>
    <row r="7415" spans="1:5" x14ac:dyDescent="0.35">
      <c r="A7415" t="s">
        <v>5902</v>
      </c>
      <c r="B7415">
        <v>8</v>
      </c>
      <c r="C7415">
        <v>7414</v>
      </c>
      <c r="D7415">
        <v>38.721229999999998</v>
      </c>
      <c r="E7415">
        <v>-5.2194649999999996</v>
      </c>
    </row>
    <row r="7416" spans="1:5" x14ac:dyDescent="0.35">
      <c r="A7416" t="s">
        <v>2521</v>
      </c>
      <c r="B7416">
        <v>3</v>
      </c>
      <c r="C7416">
        <v>7415</v>
      </c>
      <c r="D7416">
        <v>38.721139999999998</v>
      </c>
      <c r="E7416">
        <v>-1.911805</v>
      </c>
    </row>
    <row r="7417" spans="1:5" x14ac:dyDescent="0.35">
      <c r="A7417" t="s">
        <v>7309</v>
      </c>
      <c r="B7417">
        <v>4</v>
      </c>
      <c r="C7417">
        <v>7416</v>
      </c>
      <c r="D7417">
        <v>38.720559999999999</v>
      </c>
      <c r="E7417">
        <v>-0.35609839999999998</v>
      </c>
    </row>
    <row r="7418" spans="1:5" x14ac:dyDescent="0.35">
      <c r="A7418" t="s">
        <v>5916</v>
      </c>
      <c r="B7418">
        <v>8</v>
      </c>
      <c r="C7418">
        <v>7417</v>
      </c>
      <c r="D7418">
        <v>38.718449999999997</v>
      </c>
      <c r="E7418">
        <v>-6.7133960000000004</v>
      </c>
    </row>
    <row r="7419" spans="1:5" x14ac:dyDescent="0.35">
      <c r="A7419" t="s">
        <v>2503</v>
      </c>
      <c r="B7419">
        <v>3</v>
      </c>
      <c r="C7419">
        <v>7418</v>
      </c>
      <c r="D7419">
        <v>38.718409999999999</v>
      </c>
      <c r="E7419">
        <v>-2.3158989999999999</v>
      </c>
    </row>
    <row r="7420" spans="1:5" x14ac:dyDescent="0.35">
      <c r="A7420" t="s">
        <v>7263</v>
      </c>
      <c r="B7420">
        <v>4</v>
      </c>
      <c r="C7420">
        <v>7419</v>
      </c>
      <c r="D7420">
        <v>38.716850000000001</v>
      </c>
      <c r="E7420">
        <v>-0.65587530000000005</v>
      </c>
    </row>
    <row r="7421" spans="1:5" x14ac:dyDescent="0.35">
      <c r="A7421" t="s">
        <v>7282</v>
      </c>
      <c r="B7421">
        <v>4</v>
      </c>
      <c r="C7421">
        <v>7420</v>
      </c>
      <c r="D7421">
        <v>38.716230000000003</v>
      </c>
      <c r="E7421">
        <v>5.3372200000000002E-2</v>
      </c>
    </row>
    <row r="7422" spans="1:5" x14ac:dyDescent="0.35">
      <c r="A7422" t="s">
        <v>7883</v>
      </c>
      <c r="B7422">
        <v>8</v>
      </c>
      <c r="C7422">
        <v>7421</v>
      </c>
      <c r="D7422">
        <v>38.716119999999997</v>
      </c>
      <c r="E7422">
        <v>-6.8222610000000001</v>
      </c>
    </row>
    <row r="7423" spans="1:5" x14ac:dyDescent="0.35">
      <c r="A7423" t="s">
        <v>2562</v>
      </c>
      <c r="B7423">
        <v>16</v>
      </c>
      <c r="C7423">
        <v>7422</v>
      </c>
      <c r="D7423">
        <v>38.70487</v>
      </c>
      <c r="E7423">
        <v>-3.7772960000000002</v>
      </c>
    </row>
    <row r="7424" spans="1:5" x14ac:dyDescent="0.35">
      <c r="A7424" t="s">
        <v>2486</v>
      </c>
      <c r="B7424">
        <v>3</v>
      </c>
      <c r="C7424">
        <v>7423</v>
      </c>
      <c r="D7424">
        <v>38.702739999999999</v>
      </c>
      <c r="E7424">
        <v>-0.99154810000000004</v>
      </c>
    </row>
    <row r="7425" spans="1:5" x14ac:dyDescent="0.35">
      <c r="A7425" t="s">
        <v>2518</v>
      </c>
      <c r="B7425">
        <v>3</v>
      </c>
      <c r="C7425">
        <v>7424</v>
      </c>
      <c r="D7425">
        <v>38.701689999999999</v>
      </c>
      <c r="E7425">
        <v>-2.6038730000000001</v>
      </c>
    </row>
    <row r="7426" spans="1:5" x14ac:dyDescent="0.35">
      <c r="A7426" t="s">
        <v>7276</v>
      </c>
      <c r="B7426">
        <v>4</v>
      </c>
      <c r="C7426">
        <v>7425</v>
      </c>
      <c r="D7426">
        <v>38.700229999999998</v>
      </c>
      <c r="E7426">
        <v>-0.39042729999999998</v>
      </c>
    </row>
    <row r="7427" spans="1:5" x14ac:dyDescent="0.35">
      <c r="A7427" t="s">
        <v>7265</v>
      </c>
      <c r="B7427">
        <v>4</v>
      </c>
      <c r="C7427">
        <v>7426</v>
      </c>
      <c r="D7427">
        <v>38.699950000000001</v>
      </c>
      <c r="E7427">
        <v>-0.76613940000000003</v>
      </c>
    </row>
    <row r="7428" spans="1:5" x14ac:dyDescent="0.35">
      <c r="A7428" t="s">
        <v>5897</v>
      </c>
      <c r="B7428">
        <v>8</v>
      </c>
      <c r="C7428">
        <v>7427</v>
      </c>
      <c r="D7428">
        <v>38.699170000000002</v>
      </c>
      <c r="E7428">
        <v>-5.4944199999999999</v>
      </c>
    </row>
    <row r="7429" spans="1:5" x14ac:dyDescent="0.35">
      <c r="A7429" t="s">
        <v>6467</v>
      </c>
      <c r="B7429">
        <v>25</v>
      </c>
      <c r="C7429">
        <v>7428</v>
      </c>
      <c r="D7429">
        <v>38.696399999999997</v>
      </c>
      <c r="E7429">
        <v>1.4531350000000001</v>
      </c>
    </row>
    <row r="7430" spans="1:5" x14ac:dyDescent="0.35">
      <c r="A7430" t="s">
        <v>2584</v>
      </c>
      <c r="B7430">
        <v>16</v>
      </c>
      <c r="C7430">
        <v>7429</v>
      </c>
      <c r="D7430">
        <v>38.696339999999999</v>
      </c>
      <c r="E7430">
        <v>-2.8621439999999998</v>
      </c>
    </row>
    <row r="7431" spans="1:5" x14ac:dyDescent="0.35">
      <c r="A7431" t="s">
        <v>7350</v>
      </c>
      <c r="B7431">
        <v>4</v>
      </c>
      <c r="C7431">
        <v>7430</v>
      </c>
      <c r="D7431">
        <v>38.695720000000001</v>
      </c>
      <c r="E7431">
        <v>-0.1037597</v>
      </c>
    </row>
    <row r="7432" spans="1:5" x14ac:dyDescent="0.35">
      <c r="A7432" t="s">
        <v>2493</v>
      </c>
      <c r="B7432">
        <v>3</v>
      </c>
      <c r="C7432">
        <v>7431</v>
      </c>
      <c r="D7432">
        <v>38.693219999999997</v>
      </c>
      <c r="E7432">
        <v>-1.431773</v>
      </c>
    </row>
    <row r="7433" spans="1:5" x14ac:dyDescent="0.35">
      <c r="A7433" t="s">
        <v>2613</v>
      </c>
      <c r="B7433">
        <v>16</v>
      </c>
      <c r="C7433">
        <v>7432</v>
      </c>
      <c r="D7433">
        <v>38.69218</v>
      </c>
      <c r="E7433">
        <v>-2.694855</v>
      </c>
    </row>
    <row r="7434" spans="1:5" x14ac:dyDescent="0.35">
      <c r="A7434" t="s">
        <v>5953</v>
      </c>
      <c r="B7434">
        <v>8</v>
      </c>
      <c r="C7434">
        <v>7433</v>
      </c>
      <c r="D7434">
        <v>38.692160000000001</v>
      </c>
      <c r="E7434">
        <v>-6.1341559999999999</v>
      </c>
    </row>
    <row r="7435" spans="1:5" x14ac:dyDescent="0.35">
      <c r="A7435" t="s">
        <v>7264</v>
      </c>
      <c r="B7435">
        <v>4</v>
      </c>
      <c r="C7435">
        <v>7434</v>
      </c>
      <c r="D7435">
        <v>38.691139999999997</v>
      </c>
      <c r="E7435">
        <v>-0.3437617</v>
      </c>
    </row>
    <row r="7436" spans="1:5" x14ac:dyDescent="0.35">
      <c r="A7436" t="s">
        <v>5893</v>
      </c>
      <c r="B7436">
        <v>8</v>
      </c>
      <c r="C7436">
        <v>7435</v>
      </c>
      <c r="D7436">
        <v>38.689819999999997</v>
      </c>
      <c r="E7436">
        <v>-6.4056790000000001</v>
      </c>
    </row>
    <row r="7437" spans="1:5" x14ac:dyDescent="0.35">
      <c r="A7437" t="s">
        <v>8027</v>
      </c>
      <c r="B7437">
        <v>4</v>
      </c>
      <c r="C7437">
        <v>7436</v>
      </c>
      <c r="D7437">
        <v>38.686709999999998</v>
      </c>
      <c r="E7437">
        <v>-0.77703789999999995</v>
      </c>
    </row>
    <row r="7438" spans="1:5" x14ac:dyDescent="0.35">
      <c r="A7438" t="s">
        <v>7268</v>
      </c>
      <c r="B7438">
        <v>4</v>
      </c>
      <c r="C7438">
        <v>7437</v>
      </c>
      <c r="D7438">
        <v>38.683720000000001</v>
      </c>
      <c r="E7438">
        <v>-0.21607119999999999</v>
      </c>
    </row>
    <row r="7439" spans="1:5" x14ac:dyDescent="0.35">
      <c r="A7439" t="s">
        <v>7294</v>
      </c>
      <c r="B7439">
        <v>4</v>
      </c>
      <c r="C7439">
        <v>7438</v>
      </c>
      <c r="D7439">
        <v>38.68329</v>
      </c>
      <c r="E7439">
        <v>-0.2685593</v>
      </c>
    </row>
    <row r="7440" spans="1:5" x14ac:dyDescent="0.35">
      <c r="A7440" t="s">
        <v>5951</v>
      </c>
      <c r="B7440">
        <v>8</v>
      </c>
      <c r="C7440">
        <v>7439</v>
      </c>
      <c r="D7440">
        <v>38.681640000000002</v>
      </c>
      <c r="E7440">
        <v>-7.1015160000000002</v>
      </c>
    </row>
    <row r="7441" spans="1:5" x14ac:dyDescent="0.35">
      <c r="A7441" t="s">
        <v>7328</v>
      </c>
      <c r="B7441">
        <v>4</v>
      </c>
      <c r="C7441">
        <v>7440</v>
      </c>
      <c r="D7441">
        <v>38.67942</v>
      </c>
      <c r="E7441">
        <v>-0.3590004</v>
      </c>
    </row>
    <row r="7442" spans="1:5" x14ac:dyDescent="0.35">
      <c r="A7442" t="s">
        <v>2540</v>
      </c>
      <c r="B7442">
        <v>16</v>
      </c>
      <c r="C7442">
        <v>7441</v>
      </c>
      <c r="D7442">
        <v>38.676940000000002</v>
      </c>
      <c r="E7442">
        <v>-4.7895919999999998</v>
      </c>
    </row>
    <row r="7443" spans="1:5" x14ac:dyDescent="0.35">
      <c r="A7443" t="s">
        <v>8028</v>
      </c>
      <c r="B7443">
        <v>4</v>
      </c>
      <c r="C7443">
        <v>7442</v>
      </c>
      <c r="D7443">
        <v>38.676439999999999</v>
      </c>
      <c r="E7443">
        <v>-0.19861799999999999</v>
      </c>
    </row>
    <row r="7444" spans="1:5" x14ac:dyDescent="0.35">
      <c r="A7444" t="s">
        <v>7284</v>
      </c>
      <c r="B7444">
        <v>4</v>
      </c>
      <c r="C7444">
        <v>7443</v>
      </c>
      <c r="D7444">
        <v>38.676220000000001</v>
      </c>
      <c r="E7444">
        <v>-0.1117929</v>
      </c>
    </row>
    <row r="7445" spans="1:5" x14ac:dyDescent="0.35">
      <c r="A7445" t="s">
        <v>7254</v>
      </c>
      <c r="B7445">
        <v>4</v>
      </c>
      <c r="C7445">
        <v>7444</v>
      </c>
      <c r="D7445">
        <v>38.675420000000003</v>
      </c>
      <c r="E7445">
        <v>-0.33231830000000001</v>
      </c>
    </row>
    <row r="7446" spans="1:5" x14ac:dyDescent="0.35">
      <c r="A7446" t="s">
        <v>7289</v>
      </c>
      <c r="B7446">
        <v>4</v>
      </c>
      <c r="C7446">
        <v>7445</v>
      </c>
      <c r="D7446">
        <v>38.675240000000002</v>
      </c>
      <c r="E7446">
        <v>-0.80985810000000003</v>
      </c>
    </row>
    <row r="7447" spans="1:5" x14ac:dyDescent="0.35">
      <c r="A7447" t="s">
        <v>7278</v>
      </c>
      <c r="B7447">
        <v>4</v>
      </c>
      <c r="C7447">
        <v>7446</v>
      </c>
      <c r="D7447">
        <v>38.674430000000001</v>
      </c>
      <c r="E7447">
        <v>-0.20744299999999999</v>
      </c>
    </row>
    <row r="7448" spans="1:5" x14ac:dyDescent="0.35">
      <c r="A7448" t="s">
        <v>5942</v>
      </c>
      <c r="B7448">
        <v>8</v>
      </c>
      <c r="C7448">
        <v>7447</v>
      </c>
      <c r="D7448">
        <v>38.674419999999998</v>
      </c>
      <c r="E7448">
        <v>-5.6408069999999997</v>
      </c>
    </row>
    <row r="7449" spans="1:5" x14ac:dyDescent="0.35">
      <c r="A7449" t="s">
        <v>7273</v>
      </c>
      <c r="B7449">
        <v>4</v>
      </c>
      <c r="C7449">
        <v>7448</v>
      </c>
      <c r="D7449">
        <v>38.674059999999997</v>
      </c>
      <c r="E7449">
        <v>-0.23003779999999999</v>
      </c>
    </row>
    <row r="7450" spans="1:5" x14ac:dyDescent="0.35">
      <c r="A7450" t="s">
        <v>5991</v>
      </c>
      <c r="B7450">
        <v>8</v>
      </c>
      <c r="C7450">
        <v>7449</v>
      </c>
      <c r="D7450">
        <v>38.672409999999999</v>
      </c>
      <c r="E7450">
        <v>-6.9819110000000002</v>
      </c>
    </row>
    <row r="7451" spans="1:5" x14ac:dyDescent="0.35">
      <c r="A7451" t="s">
        <v>2516</v>
      </c>
      <c r="B7451">
        <v>3</v>
      </c>
      <c r="C7451">
        <v>7450</v>
      </c>
      <c r="D7451">
        <v>38.67118</v>
      </c>
      <c r="E7451">
        <v>-2.4107080000000001</v>
      </c>
    </row>
    <row r="7452" spans="1:5" x14ac:dyDescent="0.35">
      <c r="A7452" t="s">
        <v>5956</v>
      </c>
      <c r="B7452">
        <v>8</v>
      </c>
      <c r="C7452">
        <v>7451</v>
      </c>
      <c r="D7452">
        <v>38.663939999999997</v>
      </c>
      <c r="E7452">
        <v>-6.1038110000000003</v>
      </c>
    </row>
    <row r="7453" spans="1:5" x14ac:dyDescent="0.35">
      <c r="A7453" t="s">
        <v>7272</v>
      </c>
      <c r="B7453">
        <v>4</v>
      </c>
      <c r="C7453">
        <v>7452</v>
      </c>
      <c r="D7453">
        <v>38.662790000000001</v>
      </c>
      <c r="E7453">
        <v>-0.40032069999999997</v>
      </c>
    </row>
    <row r="7454" spans="1:5" x14ac:dyDescent="0.35">
      <c r="A7454" t="s">
        <v>2569</v>
      </c>
      <c r="B7454">
        <v>16</v>
      </c>
      <c r="C7454">
        <v>7453</v>
      </c>
      <c r="D7454">
        <v>38.660789999999999</v>
      </c>
      <c r="E7454">
        <v>-3.0730080000000002</v>
      </c>
    </row>
    <row r="7455" spans="1:5" x14ac:dyDescent="0.35">
      <c r="A7455" t="s">
        <v>2559</v>
      </c>
      <c r="B7455">
        <v>16</v>
      </c>
      <c r="C7455">
        <v>7454</v>
      </c>
      <c r="D7455">
        <v>38.660769999999999</v>
      </c>
      <c r="E7455">
        <v>-4.2960440000000002</v>
      </c>
    </row>
    <row r="7456" spans="1:5" x14ac:dyDescent="0.35">
      <c r="A7456" t="s">
        <v>7286</v>
      </c>
      <c r="B7456">
        <v>4</v>
      </c>
      <c r="C7456">
        <v>7455</v>
      </c>
      <c r="D7456">
        <v>38.651330000000002</v>
      </c>
      <c r="E7456">
        <v>-0.1225342</v>
      </c>
    </row>
    <row r="7457" spans="1:5" x14ac:dyDescent="0.35">
      <c r="A7457" t="s">
        <v>5918</v>
      </c>
      <c r="B7457">
        <v>8</v>
      </c>
      <c r="C7457">
        <v>7456</v>
      </c>
      <c r="D7457">
        <v>38.649500000000003</v>
      </c>
      <c r="E7457">
        <v>-5.6070080000000004</v>
      </c>
    </row>
    <row r="7458" spans="1:5" x14ac:dyDescent="0.35">
      <c r="A7458" t="s">
        <v>2473</v>
      </c>
      <c r="B7458">
        <v>3</v>
      </c>
      <c r="C7458">
        <v>7457</v>
      </c>
      <c r="D7458">
        <v>38.648769999999999</v>
      </c>
      <c r="E7458">
        <v>-1.9814639999999999</v>
      </c>
    </row>
    <row r="7459" spans="1:5" x14ac:dyDescent="0.35">
      <c r="A7459" t="s">
        <v>5888</v>
      </c>
      <c r="B7459">
        <v>8</v>
      </c>
      <c r="C7459">
        <v>7458</v>
      </c>
      <c r="D7459">
        <v>38.647060000000003</v>
      </c>
      <c r="E7459">
        <v>-6.4871790000000003</v>
      </c>
    </row>
    <row r="7460" spans="1:5" x14ac:dyDescent="0.35">
      <c r="A7460" t="s">
        <v>5930</v>
      </c>
      <c r="B7460">
        <v>8</v>
      </c>
      <c r="C7460">
        <v>7459</v>
      </c>
      <c r="D7460">
        <v>38.646340000000002</v>
      </c>
      <c r="E7460">
        <v>-5.7410750000000004</v>
      </c>
    </row>
    <row r="7461" spans="1:5" x14ac:dyDescent="0.35">
      <c r="A7461" t="s">
        <v>2601</v>
      </c>
      <c r="B7461">
        <v>16</v>
      </c>
      <c r="C7461">
        <v>7460</v>
      </c>
      <c r="D7461">
        <v>38.645339999999997</v>
      </c>
      <c r="E7461">
        <v>-3.467174</v>
      </c>
    </row>
    <row r="7462" spans="1:5" x14ac:dyDescent="0.35">
      <c r="A7462" t="s">
        <v>7288</v>
      </c>
      <c r="B7462">
        <v>4</v>
      </c>
      <c r="C7462">
        <v>7461</v>
      </c>
      <c r="D7462">
        <v>38.644829999999999</v>
      </c>
      <c r="E7462">
        <v>4.5406299999999997E-2</v>
      </c>
    </row>
    <row r="7463" spans="1:5" x14ac:dyDescent="0.35">
      <c r="A7463" t="s">
        <v>2607</v>
      </c>
      <c r="B7463">
        <v>16</v>
      </c>
      <c r="C7463">
        <v>7462</v>
      </c>
      <c r="D7463">
        <v>38.640160000000002</v>
      </c>
      <c r="E7463">
        <v>-3.3621270000000001</v>
      </c>
    </row>
    <row r="7464" spans="1:5" x14ac:dyDescent="0.35">
      <c r="A7464" t="s">
        <v>2600</v>
      </c>
      <c r="B7464">
        <v>16</v>
      </c>
      <c r="C7464">
        <v>7463</v>
      </c>
      <c r="D7464">
        <v>38.63758</v>
      </c>
      <c r="E7464">
        <v>-2.8682430000000001</v>
      </c>
    </row>
    <row r="7465" spans="1:5" x14ac:dyDescent="0.35">
      <c r="A7465" t="s">
        <v>7357</v>
      </c>
      <c r="B7465">
        <v>4</v>
      </c>
      <c r="C7465">
        <v>7464</v>
      </c>
      <c r="D7465">
        <v>38.636339999999997</v>
      </c>
      <c r="E7465">
        <v>-0.86613890000000004</v>
      </c>
    </row>
    <row r="7466" spans="1:5" x14ac:dyDescent="0.35">
      <c r="A7466" t="s">
        <v>2530</v>
      </c>
      <c r="B7466">
        <v>3</v>
      </c>
      <c r="C7466">
        <v>7465</v>
      </c>
      <c r="D7466">
        <v>38.632179999999998</v>
      </c>
      <c r="E7466">
        <v>-2.5015589999999999</v>
      </c>
    </row>
    <row r="7467" spans="1:5" x14ac:dyDescent="0.35">
      <c r="A7467" t="s">
        <v>7283</v>
      </c>
      <c r="B7467">
        <v>4</v>
      </c>
      <c r="C7467">
        <v>7466</v>
      </c>
      <c r="D7467">
        <v>38.6297</v>
      </c>
      <c r="E7467">
        <v>-0.76549739999999999</v>
      </c>
    </row>
    <row r="7468" spans="1:5" x14ac:dyDescent="0.35">
      <c r="A7468" t="s">
        <v>7322</v>
      </c>
      <c r="B7468">
        <v>4</v>
      </c>
      <c r="C7468">
        <v>7467</v>
      </c>
      <c r="D7468">
        <v>38.626060000000003</v>
      </c>
      <c r="E7468">
        <v>-0.67315910000000001</v>
      </c>
    </row>
    <row r="7469" spans="1:5" x14ac:dyDescent="0.35">
      <c r="A7469" t="s">
        <v>2549</v>
      </c>
      <c r="B7469">
        <v>16</v>
      </c>
      <c r="C7469">
        <v>7468</v>
      </c>
      <c r="D7469">
        <v>38.623699999999999</v>
      </c>
      <c r="E7469">
        <v>-2.9561989999999998</v>
      </c>
    </row>
    <row r="7470" spans="1:5" x14ac:dyDescent="0.35">
      <c r="A7470" t="s">
        <v>7332</v>
      </c>
      <c r="B7470">
        <v>4</v>
      </c>
      <c r="C7470">
        <v>7469</v>
      </c>
      <c r="D7470">
        <v>38.622630000000001</v>
      </c>
      <c r="E7470">
        <v>-0.1259112</v>
      </c>
    </row>
    <row r="7471" spans="1:5" x14ac:dyDescent="0.35">
      <c r="A7471" t="s">
        <v>2615</v>
      </c>
      <c r="B7471">
        <v>16</v>
      </c>
      <c r="C7471">
        <v>7470</v>
      </c>
      <c r="D7471">
        <v>38.62153</v>
      </c>
      <c r="E7471">
        <v>-3.9096190000000002</v>
      </c>
    </row>
    <row r="7472" spans="1:5" x14ac:dyDescent="0.35">
      <c r="A7472" t="s">
        <v>5978</v>
      </c>
      <c r="B7472">
        <v>8</v>
      </c>
      <c r="C7472">
        <v>7471</v>
      </c>
      <c r="D7472">
        <v>38.618960000000001</v>
      </c>
      <c r="E7472">
        <v>-6.7960330000000004</v>
      </c>
    </row>
    <row r="7473" spans="1:5" x14ac:dyDescent="0.35">
      <c r="A7473" t="s">
        <v>2541</v>
      </c>
      <c r="B7473">
        <v>16</v>
      </c>
      <c r="C7473">
        <v>7472</v>
      </c>
      <c r="D7473">
        <v>38.618049999999997</v>
      </c>
      <c r="E7473">
        <v>-2.8062610000000001</v>
      </c>
    </row>
    <row r="7474" spans="1:5" x14ac:dyDescent="0.35">
      <c r="A7474" t="s">
        <v>6829</v>
      </c>
      <c r="B7474">
        <v>35</v>
      </c>
      <c r="C7474">
        <v>7473</v>
      </c>
      <c r="D7474">
        <v>38.61524</v>
      </c>
      <c r="E7474">
        <v>-1.118017</v>
      </c>
    </row>
    <row r="7475" spans="1:5" x14ac:dyDescent="0.35">
      <c r="A7475" t="s">
        <v>2576</v>
      </c>
      <c r="B7475">
        <v>16</v>
      </c>
      <c r="C7475">
        <v>7474</v>
      </c>
      <c r="D7475">
        <v>38.614980000000003</v>
      </c>
      <c r="E7475">
        <v>-4.1408269999999998</v>
      </c>
    </row>
    <row r="7476" spans="1:5" x14ac:dyDescent="0.35">
      <c r="A7476" t="s">
        <v>2561</v>
      </c>
      <c r="B7476">
        <v>16</v>
      </c>
      <c r="C7476">
        <v>7475</v>
      </c>
      <c r="D7476">
        <v>38.61497</v>
      </c>
      <c r="E7476">
        <v>-4.1842069999999998</v>
      </c>
    </row>
    <row r="7477" spans="1:5" x14ac:dyDescent="0.35">
      <c r="A7477" t="s">
        <v>2512</v>
      </c>
      <c r="B7477">
        <v>3</v>
      </c>
      <c r="C7477">
        <v>7476</v>
      </c>
      <c r="D7477">
        <v>38.614699999999999</v>
      </c>
      <c r="E7477">
        <v>-1.498491</v>
      </c>
    </row>
    <row r="7478" spans="1:5" x14ac:dyDescent="0.35">
      <c r="A7478" t="s">
        <v>7902</v>
      </c>
      <c r="B7478">
        <v>4</v>
      </c>
      <c r="C7478">
        <v>7477</v>
      </c>
      <c r="D7478">
        <v>38.614379999999997</v>
      </c>
      <c r="E7478">
        <v>-0.1257095</v>
      </c>
    </row>
    <row r="7479" spans="1:5" x14ac:dyDescent="0.35">
      <c r="A7479" t="s">
        <v>7904</v>
      </c>
      <c r="B7479">
        <v>4</v>
      </c>
      <c r="C7479">
        <v>7478</v>
      </c>
      <c r="D7479">
        <v>38.613349999999997</v>
      </c>
      <c r="E7479">
        <v>-0.41997610000000002</v>
      </c>
    </row>
    <row r="7480" spans="1:5" x14ac:dyDescent="0.35">
      <c r="A7480" t="s">
        <v>5996</v>
      </c>
      <c r="B7480">
        <v>8</v>
      </c>
      <c r="C7480">
        <v>7479</v>
      </c>
      <c r="D7480">
        <v>38.612920000000003</v>
      </c>
      <c r="E7480">
        <v>-6.5097769999999997</v>
      </c>
    </row>
    <row r="7481" spans="1:5" x14ac:dyDescent="0.35">
      <c r="A7481" t="s">
        <v>5970</v>
      </c>
      <c r="B7481">
        <v>8</v>
      </c>
      <c r="C7481">
        <v>7480</v>
      </c>
      <c r="D7481">
        <v>38.612369999999999</v>
      </c>
      <c r="E7481">
        <v>-6.629105</v>
      </c>
    </row>
    <row r="7482" spans="1:5" x14ac:dyDescent="0.35">
      <c r="A7482" t="s">
        <v>7348</v>
      </c>
      <c r="B7482">
        <v>4</v>
      </c>
      <c r="C7482">
        <v>7481</v>
      </c>
      <c r="D7482">
        <v>38.608620000000002</v>
      </c>
      <c r="E7482">
        <v>-0.27305760000000001</v>
      </c>
    </row>
    <row r="7483" spans="1:5" x14ac:dyDescent="0.35">
      <c r="A7483" t="s">
        <v>7260</v>
      </c>
      <c r="B7483">
        <v>4</v>
      </c>
      <c r="C7483">
        <v>7482</v>
      </c>
      <c r="D7483">
        <v>38.600320000000004</v>
      </c>
      <c r="E7483">
        <v>-4.9170800000000001E-2</v>
      </c>
    </row>
    <row r="7484" spans="1:5" x14ac:dyDescent="0.35">
      <c r="A7484" t="s">
        <v>2514</v>
      </c>
      <c r="B7484">
        <v>3</v>
      </c>
      <c r="C7484">
        <v>7483</v>
      </c>
      <c r="D7484">
        <v>38.597250000000003</v>
      </c>
      <c r="E7484">
        <v>-2.3461449999999999</v>
      </c>
    </row>
    <row r="7485" spans="1:5" x14ac:dyDescent="0.35">
      <c r="A7485" t="s">
        <v>1647</v>
      </c>
      <c r="B7485">
        <v>17</v>
      </c>
      <c r="C7485">
        <v>7484</v>
      </c>
      <c r="D7485">
        <v>38.595440000000004</v>
      </c>
      <c r="E7485">
        <v>-4.9027649999999996</v>
      </c>
    </row>
    <row r="7486" spans="1:5" x14ac:dyDescent="0.35">
      <c r="A7486" t="s">
        <v>7290</v>
      </c>
      <c r="B7486">
        <v>4</v>
      </c>
      <c r="C7486">
        <v>7485</v>
      </c>
      <c r="D7486">
        <v>38.595190000000002</v>
      </c>
      <c r="E7486">
        <v>-0.67225060000000003</v>
      </c>
    </row>
    <row r="7487" spans="1:5" x14ac:dyDescent="0.35">
      <c r="A7487" t="s">
        <v>2525</v>
      </c>
      <c r="B7487">
        <v>3</v>
      </c>
      <c r="C7487">
        <v>7486</v>
      </c>
      <c r="D7487">
        <v>38.59158</v>
      </c>
      <c r="E7487">
        <v>-2.551266</v>
      </c>
    </row>
    <row r="7488" spans="1:5" x14ac:dyDescent="0.35">
      <c r="A7488" t="s">
        <v>7336</v>
      </c>
      <c r="B7488">
        <v>4</v>
      </c>
      <c r="C7488">
        <v>7487</v>
      </c>
      <c r="D7488">
        <v>38.587330000000001</v>
      </c>
      <c r="E7488">
        <v>-0.31104409999999999</v>
      </c>
    </row>
    <row r="7489" spans="1:5" x14ac:dyDescent="0.35">
      <c r="A7489" t="s">
        <v>2606</v>
      </c>
      <c r="B7489">
        <v>16</v>
      </c>
      <c r="C7489">
        <v>7488</v>
      </c>
      <c r="D7489">
        <v>38.584710000000001</v>
      </c>
      <c r="E7489">
        <v>-3.0603539999999998</v>
      </c>
    </row>
    <row r="7490" spans="1:5" x14ac:dyDescent="0.35">
      <c r="A7490" t="s">
        <v>2481</v>
      </c>
      <c r="B7490">
        <v>3</v>
      </c>
      <c r="C7490">
        <v>7489</v>
      </c>
      <c r="D7490">
        <v>38.581380000000003</v>
      </c>
      <c r="E7490">
        <v>-2.2142210000000002</v>
      </c>
    </row>
    <row r="7491" spans="1:5" x14ac:dyDescent="0.35">
      <c r="A7491" t="s">
        <v>8175</v>
      </c>
      <c r="B7491">
        <v>4</v>
      </c>
      <c r="C7491">
        <v>7490</v>
      </c>
      <c r="D7491">
        <v>38.580550000000002</v>
      </c>
      <c r="E7491">
        <v>-0.10320940000000001</v>
      </c>
    </row>
    <row r="7492" spans="1:5" x14ac:dyDescent="0.35">
      <c r="A7492" t="s">
        <v>1628</v>
      </c>
      <c r="B7492">
        <v>17</v>
      </c>
      <c r="C7492">
        <v>7491</v>
      </c>
      <c r="D7492">
        <v>38.578429999999997</v>
      </c>
      <c r="E7492">
        <v>-5.1671189999999996</v>
      </c>
    </row>
    <row r="7493" spans="1:5" x14ac:dyDescent="0.35">
      <c r="A7493" t="s">
        <v>5964</v>
      </c>
      <c r="B7493">
        <v>8</v>
      </c>
      <c r="C7493">
        <v>7492</v>
      </c>
      <c r="D7493">
        <v>38.57788</v>
      </c>
      <c r="E7493">
        <v>-5.8381769999999999</v>
      </c>
    </row>
    <row r="7494" spans="1:5" x14ac:dyDescent="0.35">
      <c r="A7494" t="s">
        <v>2534</v>
      </c>
      <c r="B7494">
        <v>3</v>
      </c>
      <c r="C7494">
        <v>7493</v>
      </c>
      <c r="D7494">
        <v>38.574599999999997</v>
      </c>
      <c r="E7494">
        <v>-2.635532</v>
      </c>
    </row>
    <row r="7495" spans="1:5" x14ac:dyDescent="0.35">
      <c r="A7495" t="s">
        <v>2582</v>
      </c>
      <c r="B7495">
        <v>16</v>
      </c>
      <c r="C7495">
        <v>7494</v>
      </c>
      <c r="D7495">
        <v>38.57452</v>
      </c>
      <c r="E7495">
        <v>-4.0712330000000003</v>
      </c>
    </row>
    <row r="7496" spans="1:5" x14ac:dyDescent="0.35">
      <c r="A7496" t="s">
        <v>5960</v>
      </c>
      <c r="B7496">
        <v>8</v>
      </c>
      <c r="C7496">
        <v>7495</v>
      </c>
      <c r="D7496">
        <v>38.570900000000002</v>
      </c>
      <c r="E7496">
        <v>-6.1973520000000004</v>
      </c>
    </row>
    <row r="7497" spans="1:5" x14ac:dyDescent="0.35">
      <c r="A7497" t="s">
        <v>2471</v>
      </c>
      <c r="B7497">
        <v>3</v>
      </c>
      <c r="C7497">
        <v>7496</v>
      </c>
      <c r="D7497">
        <v>38.569769999999998</v>
      </c>
      <c r="E7497">
        <v>-1.5242070000000001</v>
      </c>
    </row>
    <row r="7498" spans="1:5" x14ac:dyDescent="0.35">
      <c r="A7498" t="s">
        <v>7305</v>
      </c>
      <c r="B7498">
        <v>4</v>
      </c>
      <c r="C7498">
        <v>7497</v>
      </c>
      <c r="D7498">
        <v>38.569090000000003</v>
      </c>
      <c r="E7498">
        <v>-0.21073349999999999</v>
      </c>
    </row>
    <row r="7499" spans="1:5" x14ac:dyDescent="0.35">
      <c r="A7499" t="s">
        <v>2594</v>
      </c>
      <c r="B7499">
        <v>16</v>
      </c>
      <c r="C7499">
        <v>7498</v>
      </c>
      <c r="D7499">
        <v>38.568779999999997</v>
      </c>
      <c r="E7499">
        <v>-2.9255789999999999</v>
      </c>
    </row>
    <row r="7500" spans="1:5" x14ac:dyDescent="0.35">
      <c r="A7500" t="s">
        <v>7324</v>
      </c>
      <c r="B7500">
        <v>4</v>
      </c>
      <c r="C7500">
        <v>7499</v>
      </c>
      <c r="D7500">
        <v>38.563600000000001</v>
      </c>
      <c r="E7500">
        <v>-0.26199729999999999</v>
      </c>
    </row>
    <row r="7501" spans="1:5" x14ac:dyDescent="0.35">
      <c r="A7501" t="s">
        <v>5935</v>
      </c>
      <c r="B7501">
        <v>8</v>
      </c>
      <c r="C7501">
        <v>7500</v>
      </c>
      <c r="D7501">
        <v>38.555109999999999</v>
      </c>
      <c r="E7501">
        <v>-6.0696690000000002</v>
      </c>
    </row>
    <row r="7502" spans="1:5" x14ac:dyDescent="0.35">
      <c r="A7502" t="s">
        <v>2476</v>
      </c>
      <c r="B7502">
        <v>3</v>
      </c>
      <c r="C7502">
        <v>7501</v>
      </c>
      <c r="D7502">
        <v>38.553179999999998</v>
      </c>
      <c r="E7502">
        <v>-2.070846</v>
      </c>
    </row>
    <row r="7503" spans="1:5" x14ac:dyDescent="0.35">
      <c r="A7503" t="s">
        <v>5965</v>
      </c>
      <c r="B7503">
        <v>8</v>
      </c>
      <c r="C7503">
        <v>7502</v>
      </c>
      <c r="D7503">
        <v>38.55236</v>
      </c>
      <c r="E7503">
        <v>-6.241587</v>
      </c>
    </row>
    <row r="7504" spans="1:5" x14ac:dyDescent="0.35">
      <c r="A7504" t="s">
        <v>2611</v>
      </c>
      <c r="B7504">
        <v>16</v>
      </c>
      <c r="C7504">
        <v>7503</v>
      </c>
      <c r="D7504">
        <v>38.548180000000002</v>
      </c>
      <c r="E7504">
        <v>-2.9967419999999998</v>
      </c>
    </row>
    <row r="7505" spans="1:5" x14ac:dyDescent="0.35">
      <c r="A7505" t="s">
        <v>7889</v>
      </c>
      <c r="B7505">
        <v>8</v>
      </c>
      <c r="C7505">
        <v>7504</v>
      </c>
      <c r="D7505">
        <v>38.545960000000001</v>
      </c>
      <c r="E7505">
        <v>-6.6544809999999996</v>
      </c>
    </row>
    <row r="7506" spans="1:5" x14ac:dyDescent="0.35">
      <c r="A7506" t="s">
        <v>2500</v>
      </c>
      <c r="B7506">
        <v>3</v>
      </c>
      <c r="C7506">
        <v>7505</v>
      </c>
      <c r="D7506">
        <v>38.542900000000003</v>
      </c>
      <c r="E7506">
        <v>-1.9528779999999999</v>
      </c>
    </row>
    <row r="7507" spans="1:5" x14ac:dyDescent="0.35">
      <c r="A7507" t="s">
        <v>2567</v>
      </c>
      <c r="B7507">
        <v>16</v>
      </c>
      <c r="C7507">
        <v>7506</v>
      </c>
      <c r="D7507">
        <v>38.54034</v>
      </c>
      <c r="E7507">
        <v>-3.2782689999999999</v>
      </c>
    </row>
    <row r="7508" spans="1:5" x14ac:dyDescent="0.35">
      <c r="A7508" t="s">
        <v>7347</v>
      </c>
      <c r="B7508">
        <v>4</v>
      </c>
      <c r="C7508">
        <v>7507</v>
      </c>
      <c r="D7508">
        <v>38.537570000000002</v>
      </c>
      <c r="E7508">
        <v>-0.81806520000000005</v>
      </c>
    </row>
    <row r="7509" spans="1:5" x14ac:dyDescent="0.35">
      <c r="A7509" t="s">
        <v>7271</v>
      </c>
      <c r="B7509">
        <v>4</v>
      </c>
      <c r="C7509">
        <v>7508</v>
      </c>
      <c r="D7509">
        <v>38.537039999999998</v>
      </c>
      <c r="E7509">
        <v>-0.1290771</v>
      </c>
    </row>
    <row r="7510" spans="1:5" x14ac:dyDescent="0.35">
      <c r="A7510" t="s">
        <v>7352</v>
      </c>
      <c r="B7510">
        <v>4</v>
      </c>
      <c r="C7510">
        <v>7509</v>
      </c>
      <c r="D7510">
        <v>38.529380000000003</v>
      </c>
      <c r="E7510">
        <v>-0.58309480000000002</v>
      </c>
    </row>
    <row r="7511" spans="1:5" x14ac:dyDescent="0.35">
      <c r="A7511" t="s">
        <v>5923</v>
      </c>
      <c r="B7511">
        <v>8</v>
      </c>
      <c r="C7511">
        <v>7510</v>
      </c>
      <c r="D7511">
        <v>38.52863</v>
      </c>
      <c r="E7511">
        <v>-6.4498480000000002</v>
      </c>
    </row>
    <row r="7512" spans="1:5" x14ac:dyDescent="0.35">
      <c r="A7512" t="s">
        <v>5976</v>
      </c>
      <c r="B7512">
        <v>8</v>
      </c>
      <c r="C7512">
        <v>7511</v>
      </c>
      <c r="D7512">
        <v>38.527090000000001</v>
      </c>
      <c r="E7512">
        <v>-7.0146420000000003</v>
      </c>
    </row>
    <row r="7513" spans="1:5" x14ac:dyDescent="0.35">
      <c r="A7513" t="s">
        <v>2619</v>
      </c>
      <c r="B7513">
        <v>16</v>
      </c>
      <c r="C7513">
        <v>7512</v>
      </c>
      <c r="D7513">
        <v>38.523269999999997</v>
      </c>
      <c r="E7513">
        <v>-3.5628039999999999</v>
      </c>
    </row>
    <row r="7514" spans="1:5" x14ac:dyDescent="0.35">
      <c r="A7514" t="s">
        <v>7891</v>
      </c>
      <c r="B7514">
        <v>8</v>
      </c>
      <c r="C7514">
        <v>7513</v>
      </c>
      <c r="D7514">
        <v>38.521500000000003</v>
      </c>
      <c r="E7514">
        <v>-6.6243999999999996</v>
      </c>
    </row>
    <row r="7515" spans="1:5" x14ac:dyDescent="0.35">
      <c r="A7515" t="s">
        <v>7339</v>
      </c>
      <c r="B7515">
        <v>4</v>
      </c>
      <c r="C7515">
        <v>7514</v>
      </c>
      <c r="D7515">
        <v>38.518909999999998</v>
      </c>
      <c r="E7515">
        <v>-0.91212910000000003</v>
      </c>
    </row>
    <row r="7516" spans="1:5" x14ac:dyDescent="0.35">
      <c r="A7516" t="s">
        <v>2480</v>
      </c>
      <c r="B7516">
        <v>3</v>
      </c>
      <c r="C7516">
        <v>7515</v>
      </c>
      <c r="D7516">
        <v>38.515169999999998</v>
      </c>
      <c r="E7516">
        <v>-2.611526</v>
      </c>
    </row>
    <row r="7517" spans="1:5" x14ac:dyDescent="0.35">
      <c r="A7517" t="s">
        <v>5895</v>
      </c>
      <c r="B7517">
        <v>8</v>
      </c>
      <c r="C7517">
        <v>7516</v>
      </c>
      <c r="D7517">
        <v>38.514409999999998</v>
      </c>
      <c r="E7517">
        <v>-6.8490409999999997</v>
      </c>
    </row>
    <row r="7518" spans="1:5" x14ac:dyDescent="0.35">
      <c r="A7518" t="s">
        <v>2550</v>
      </c>
      <c r="B7518">
        <v>16</v>
      </c>
      <c r="C7518">
        <v>7517</v>
      </c>
      <c r="D7518">
        <v>38.512639999999998</v>
      </c>
      <c r="E7518">
        <v>-3.49485</v>
      </c>
    </row>
    <row r="7519" spans="1:5" x14ac:dyDescent="0.35">
      <c r="A7519" t="s">
        <v>5910</v>
      </c>
      <c r="B7519">
        <v>8</v>
      </c>
      <c r="C7519">
        <v>7518</v>
      </c>
      <c r="D7519">
        <v>38.51247</v>
      </c>
      <c r="E7519">
        <v>-7.2811779999999997</v>
      </c>
    </row>
    <row r="7520" spans="1:5" x14ac:dyDescent="0.35">
      <c r="A7520" t="s">
        <v>5967</v>
      </c>
      <c r="B7520">
        <v>8</v>
      </c>
      <c r="C7520">
        <v>7519</v>
      </c>
      <c r="D7520">
        <v>38.509860000000003</v>
      </c>
      <c r="E7520">
        <v>-6.7863550000000004</v>
      </c>
    </row>
    <row r="7521" spans="1:5" x14ac:dyDescent="0.35">
      <c r="A7521" t="s">
        <v>7908</v>
      </c>
      <c r="B7521">
        <v>4</v>
      </c>
      <c r="C7521">
        <v>7520</v>
      </c>
      <c r="D7521">
        <v>38.507750000000001</v>
      </c>
      <c r="E7521">
        <v>-0.2326134</v>
      </c>
    </row>
    <row r="7522" spans="1:5" x14ac:dyDescent="0.35">
      <c r="A7522" t="s">
        <v>7250</v>
      </c>
      <c r="B7522">
        <v>4</v>
      </c>
      <c r="C7522">
        <v>7521</v>
      </c>
      <c r="D7522">
        <v>38.499319999999997</v>
      </c>
      <c r="E7522">
        <v>-0.36273660000000002</v>
      </c>
    </row>
    <row r="7523" spans="1:5" x14ac:dyDescent="0.35">
      <c r="A7523" t="s">
        <v>2523</v>
      </c>
      <c r="B7523">
        <v>3</v>
      </c>
      <c r="C7523">
        <v>7522</v>
      </c>
      <c r="D7523">
        <v>38.499119999999998</v>
      </c>
      <c r="E7523">
        <v>-2.4172500000000001</v>
      </c>
    </row>
    <row r="7524" spans="1:5" x14ac:dyDescent="0.35">
      <c r="A7524" t="s">
        <v>8002</v>
      </c>
      <c r="B7524">
        <v>17</v>
      </c>
      <c r="C7524">
        <v>7523</v>
      </c>
      <c r="D7524">
        <v>38.496290000000002</v>
      </c>
      <c r="E7524">
        <v>-4.7827159999999997</v>
      </c>
    </row>
    <row r="7525" spans="1:5" x14ac:dyDescent="0.35">
      <c r="A7525" t="s">
        <v>1851</v>
      </c>
      <c r="B7525">
        <v>26</v>
      </c>
      <c r="C7525">
        <v>7524</v>
      </c>
      <c r="D7525">
        <v>38.487929999999999</v>
      </c>
      <c r="E7525">
        <v>-2.6362719999999999</v>
      </c>
    </row>
    <row r="7526" spans="1:5" x14ac:dyDescent="0.35">
      <c r="A7526" t="s">
        <v>7285</v>
      </c>
      <c r="B7526">
        <v>4</v>
      </c>
      <c r="C7526">
        <v>7525</v>
      </c>
      <c r="D7526">
        <v>38.484830000000002</v>
      </c>
      <c r="E7526">
        <v>-0.41727110000000001</v>
      </c>
    </row>
    <row r="7527" spans="1:5" x14ac:dyDescent="0.35">
      <c r="A7527" t="s">
        <v>5934</v>
      </c>
      <c r="B7527">
        <v>8</v>
      </c>
      <c r="C7527">
        <v>7526</v>
      </c>
      <c r="D7527">
        <v>38.483379999999997</v>
      </c>
      <c r="E7527">
        <v>-6.1845569999999999</v>
      </c>
    </row>
    <row r="7528" spans="1:5" x14ac:dyDescent="0.35">
      <c r="A7528" t="s">
        <v>8003</v>
      </c>
      <c r="B7528">
        <v>17</v>
      </c>
      <c r="C7528">
        <v>7527</v>
      </c>
      <c r="D7528">
        <v>38.482700000000001</v>
      </c>
      <c r="E7528">
        <v>-4.9553919999999998</v>
      </c>
    </row>
    <row r="7529" spans="1:5" x14ac:dyDescent="0.35">
      <c r="A7529" t="s">
        <v>7302</v>
      </c>
      <c r="B7529">
        <v>4</v>
      </c>
      <c r="C7529">
        <v>7528</v>
      </c>
      <c r="D7529">
        <v>38.478029999999997</v>
      </c>
      <c r="E7529">
        <v>-0.7904639</v>
      </c>
    </row>
    <row r="7530" spans="1:5" x14ac:dyDescent="0.35">
      <c r="A7530" t="s">
        <v>7329</v>
      </c>
      <c r="B7530">
        <v>4</v>
      </c>
      <c r="C7530">
        <v>7529</v>
      </c>
      <c r="D7530">
        <v>38.477440000000001</v>
      </c>
      <c r="E7530">
        <v>-0.7742523</v>
      </c>
    </row>
    <row r="7531" spans="1:5" x14ac:dyDescent="0.35">
      <c r="A7531" t="s">
        <v>2599</v>
      </c>
      <c r="B7531">
        <v>16</v>
      </c>
      <c r="C7531">
        <v>7530</v>
      </c>
      <c r="D7531">
        <v>38.47681</v>
      </c>
      <c r="E7531">
        <v>-3.8248410000000002</v>
      </c>
    </row>
    <row r="7532" spans="1:5" x14ac:dyDescent="0.35">
      <c r="A7532" t="s">
        <v>6812</v>
      </c>
      <c r="B7532">
        <v>35</v>
      </c>
      <c r="C7532">
        <v>7531</v>
      </c>
      <c r="D7532">
        <v>38.475949999999997</v>
      </c>
      <c r="E7532">
        <v>-1.3220320000000001</v>
      </c>
    </row>
    <row r="7533" spans="1:5" x14ac:dyDescent="0.35">
      <c r="A7533" t="s">
        <v>5954</v>
      </c>
      <c r="B7533">
        <v>8</v>
      </c>
      <c r="C7533">
        <v>7532</v>
      </c>
      <c r="D7533">
        <v>38.474159999999998</v>
      </c>
      <c r="E7533">
        <v>-5.5656809999999997</v>
      </c>
    </row>
    <row r="7534" spans="1:5" x14ac:dyDescent="0.35">
      <c r="A7534" t="s">
        <v>2505</v>
      </c>
      <c r="B7534">
        <v>3</v>
      </c>
      <c r="C7534">
        <v>7533</v>
      </c>
      <c r="D7534">
        <v>38.467959999999998</v>
      </c>
      <c r="E7534">
        <v>-2.2378429999999998</v>
      </c>
    </row>
    <row r="7535" spans="1:5" x14ac:dyDescent="0.35">
      <c r="A7535" t="s">
        <v>2603</v>
      </c>
      <c r="B7535">
        <v>16</v>
      </c>
      <c r="C7535">
        <v>7534</v>
      </c>
      <c r="D7535">
        <v>38.466769999999997</v>
      </c>
      <c r="E7535">
        <v>-4.0725870000000004</v>
      </c>
    </row>
    <row r="7536" spans="1:5" x14ac:dyDescent="0.35">
      <c r="A7536" t="s">
        <v>1652</v>
      </c>
      <c r="B7536">
        <v>17</v>
      </c>
      <c r="C7536">
        <v>7535</v>
      </c>
      <c r="D7536">
        <v>38.455710000000003</v>
      </c>
      <c r="E7536">
        <v>-4.9843710000000003</v>
      </c>
    </row>
    <row r="7537" spans="1:5" x14ac:dyDescent="0.35">
      <c r="A7537" t="s">
        <v>2537</v>
      </c>
      <c r="B7537">
        <v>3</v>
      </c>
      <c r="C7537">
        <v>7536</v>
      </c>
      <c r="D7537">
        <v>38.455500000000001</v>
      </c>
      <c r="E7537">
        <v>-2.5178690000000001</v>
      </c>
    </row>
    <row r="7538" spans="1:5" x14ac:dyDescent="0.35">
      <c r="A7538" t="s">
        <v>7888</v>
      </c>
      <c r="B7538">
        <v>8</v>
      </c>
      <c r="C7538">
        <v>7537</v>
      </c>
      <c r="D7538">
        <v>38.453479999999999</v>
      </c>
      <c r="E7538">
        <v>-6.5221619999999998</v>
      </c>
    </row>
    <row r="7539" spans="1:5" x14ac:dyDescent="0.35">
      <c r="A7539" t="s">
        <v>8063</v>
      </c>
      <c r="B7539">
        <v>8</v>
      </c>
      <c r="C7539">
        <v>7538</v>
      </c>
      <c r="D7539">
        <v>38.448970000000003</v>
      </c>
      <c r="E7539">
        <v>-6.3839589999999999</v>
      </c>
    </row>
    <row r="7540" spans="1:5" x14ac:dyDescent="0.35">
      <c r="A7540" t="s">
        <v>5937</v>
      </c>
      <c r="B7540">
        <v>8</v>
      </c>
      <c r="C7540">
        <v>7539</v>
      </c>
      <c r="D7540">
        <v>38.448140000000002</v>
      </c>
      <c r="E7540">
        <v>-6.0571960000000002</v>
      </c>
    </row>
    <row r="7541" spans="1:5" x14ac:dyDescent="0.35">
      <c r="A7541" t="s">
        <v>2490</v>
      </c>
      <c r="B7541">
        <v>3</v>
      </c>
      <c r="C7541">
        <v>7540</v>
      </c>
      <c r="D7541">
        <v>38.447589999999998</v>
      </c>
      <c r="E7541">
        <v>-2.048343</v>
      </c>
    </row>
    <row r="7542" spans="1:5" x14ac:dyDescent="0.35">
      <c r="A7542" t="s">
        <v>5932</v>
      </c>
      <c r="B7542">
        <v>8</v>
      </c>
      <c r="C7542">
        <v>7541</v>
      </c>
      <c r="D7542">
        <v>38.445869999999999</v>
      </c>
      <c r="E7542">
        <v>-6.973897</v>
      </c>
    </row>
    <row r="7543" spans="1:5" x14ac:dyDescent="0.35">
      <c r="A7543" t="s">
        <v>1632</v>
      </c>
      <c r="B7543">
        <v>17</v>
      </c>
      <c r="C7543">
        <v>7542</v>
      </c>
      <c r="D7543">
        <v>38.445239999999998</v>
      </c>
      <c r="E7543">
        <v>-4.8949319999999998</v>
      </c>
    </row>
    <row r="7544" spans="1:5" x14ac:dyDescent="0.35">
      <c r="A7544" t="s">
        <v>7248</v>
      </c>
      <c r="B7544">
        <v>4</v>
      </c>
      <c r="C7544">
        <v>7543</v>
      </c>
      <c r="D7544">
        <v>38.44117</v>
      </c>
      <c r="E7544">
        <v>-0.6395459</v>
      </c>
    </row>
    <row r="7545" spans="1:5" x14ac:dyDescent="0.35">
      <c r="A7545" t="s">
        <v>7316</v>
      </c>
      <c r="B7545">
        <v>4</v>
      </c>
      <c r="C7545">
        <v>7544</v>
      </c>
      <c r="D7545">
        <v>38.437249999999999</v>
      </c>
      <c r="E7545">
        <v>-0.8294068</v>
      </c>
    </row>
    <row r="7546" spans="1:5" x14ac:dyDescent="0.35">
      <c r="A7546" t="s">
        <v>2489</v>
      </c>
      <c r="B7546">
        <v>3</v>
      </c>
      <c r="C7546">
        <v>7545</v>
      </c>
      <c r="D7546">
        <v>38.431100000000001</v>
      </c>
      <c r="E7546">
        <v>-2.5068760000000001</v>
      </c>
    </row>
    <row r="7547" spans="1:5" x14ac:dyDescent="0.35">
      <c r="A7547" t="s">
        <v>1806</v>
      </c>
      <c r="B7547">
        <v>26</v>
      </c>
      <c r="C7547">
        <v>7546</v>
      </c>
      <c r="D7547">
        <v>38.430140000000002</v>
      </c>
      <c r="E7547">
        <v>-2.7327659999999998</v>
      </c>
    </row>
    <row r="7548" spans="1:5" x14ac:dyDescent="0.35">
      <c r="A7548" t="s">
        <v>8026</v>
      </c>
      <c r="B7548">
        <v>4</v>
      </c>
      <c r="C7548">
        <v>7547</v>
      </c>
      <c r="D7548">
        <v>38.428919999999998</v>
      </c>
      <c r="E7548">
        <v>-0.39788709999999999</v>
      </c>
    </row>
    <row r="7549" spans="1:5" x14ac:dyDescent="0.35">
      <c r="A7549" t="s">
        <v>1642</v>
      </c>
      <c r="B7549">
        <v>17</v>
      </c>
      <c r="C7549">
        <v>7548</v>
      </c>
      <c r="D7549">
        <v>38.428730000000002</v>
      </c>
      <c r="E7549">
        <v>-4.7634379999999998</v>
      </c>
    </row>
    <row r="7550" spans="1:5" x14ac:dyDescent="0.35">
      <c r="A7550" t="s">
        <v>6000</v>
      </c>
      <c r="B7550">
        <v>8</v>
      </c>
      <c r="C7550">
        <v>7549</v>
      </c>
      <c r="D7550">
        <v>38.425800000000002</v>
      </c>
      <c r="E7550">
        <v>-6.4164459999999996</v>
      </c>
    </row>
    <row r="7551" spans="1:5" x14ac:dyDescent="0.35">
      <c r="A7551" t="s">
        <v>1633</v>
      </c>
      <c r="B7551">
        <v>17</v>
      </c>
      <c r="C7551">
        <v>7550</v>
      </c>
      <c r="D7551">
        <v>38.42257</v>
      </c>
      <c r="E7551">
        <v>-5.0489059999999997</v>
      </c>
    </row>
    <row r="7552" spans="1:5" x14ac:dyDescent="0.35">
      <c r="A7552" t="s">
        <v>1844</v>
      </c>
      <c r="B7552">
        <v>26</v>
      </c>
      <c r="C7552">
        <v>7551</v>
      </c>
      <c r="D7552">
        <v>38.41451</v>
      </c>
      <c r="E7552">
        <v>-2.6770510000000001</v>
      </c>
    </row>
    <row r="7553" spans="1:5" x14ac:dyDescent="0.35">
      <c r="A7553" t="s">
        <v>7319</v>
      </c>
      <c r="B7553">
        <v>4</v>
      </c>
      <c r="C7553">
        <v>7552</v>
      </c>
      <c r="D7553">
        <v>38.412350000000004</v>
      </c>
      <c r="E7553">
        <v>-0.44324079999999999</v>
      </c>
    </row>
    <row r="7554" spans="1:5" x14ac:dyDescent="0.35">
      <c r="A7554" t="s">
        <v>1784</v>
      </c>
      <c r="B7554">
        <v>26</v>
      </c>
      <c r="C7554">
        <v>7553</v>
      </c>
      <c r="D7554">
        <v>38.411819999999999</v>
      </c>
      <c r="E7554">
        <v>-3.3717739999999998</v>
      </c>
    </row>
    <row r="7555" spans="1:5" x14ac:dyDescent="0.35">
      <c r="A7555" t="s">
        <v>1627</v>
      </c>
      <c r="B7555">
        <v>17</v>
      </c>
      <c r="C7555">
        <v>7554</v>
      </c>
      <c r="D7555">
        <v>38.410989999999998</v>
      </c>
      <c r="E7555">
        <v>-4.8974609999999998</v>
      </c>
    </row>
    <row r="7556" spans="1:5" x14ac:dyDescent="0.35">
      <c r="A7556" t="s">
        <v>8054</v>
      </c>
      <c r="B7556">
        <v>17</v>
      </c>
      <c r="C7556">
        <v>7555</v>
      </c>
      <c r="D7556">
        <v>38.406500000000001</v>
      </c>
      <c r="E7556">
        <v>-5.4389880000000002</v>
      </c>
    </row>
    <row r="7557" spans="1:5" x14ac:dyDescent="0.35">
      <c r="A7557" t="s">
        <v>5985</v>
      </c>
      <c r="B7557">
        <v>8</v>
      </c>
      <c r="C7557">
        <v>7556</v>
      </c>
      <c r="D7557">
        <v>38.405000000000001</v>
      </c>
      <c r="E7557">
        <v>-6.0037820000000002</v>
      </c>
    </row>
    <row r="7558" spans="1:5" x14ac:dyDescent="0.35">
      <c r="A7558" t="s">
        <v>8029</v>
      </c>
      <c r="B7558">
        <v>4</v>
      </c>
      <c r="C7558">
        <v>7557</v>
      </c>
      <c r="D7558">
        <v>38.401119999999999</v>
      </c>
      <c r="E7558">
        <v>-1.041577</v>
      </c>
    </row>
    <row r="7559" spans="1:5" x14ac:dyDescent="0.35">
      <c r="A7559" t="s">
        <v>7345</v>
      </c>
      <c r="B7559">
        <v>4</v>
      </c>
      <c r="C7559">
        <v>7558</v>
      </c>
      <c r="D7559">
        <v>38.39817</v>
      </c>
      <c r="E7559">
        <v>-0.4345329</v>
      </c>
    </row>
    <row r="7560" spans="1:5" x14ac:dyDescent="0.35">
      <c r="A7560" t="s">
        <v>5958</v>
      </c>
      <c r="B7560">
        <v>8</v>
      </c>
      <c r="C7560">
        <v>7559</v>
      </c>
      <c r="D7560">
        <v>38.397649999999999</v>
      </c>
      <c r="E7560">
        <v>-6.3999280000000001</v>
      </c>
    </row>
    <row r="7561" spans="1:5" x14ac:dyDescent="0.35">
      <c r="A7561" t="s">
        <v>5891</v>
      </c>
      <c r="B7561">
        <v>8</v>
      </c>
      <c r="C7561">
        <v>7560</v>
      </c>
      <c r="D7561">
        <v>38.396470000000001</v>
      </c>
      <c r="E7561">
        <v>-6.4768809999999997</v>
      </c>
    </row>
    <row r="7562" spans="1:5" x14ac:dyDescent="0.35">
      <c r="A7562" t="s">
        <v>7343</v>
      </c>
      <c r="B7562">
        <v>4</v>
      </c>
      <c r="C7562">
        <v>7561</v>
      </c>
      <c r="D7562">
        <v>38.396090000000001</v>
      </c>
      <c r="E7562">
        <v>-0.52492839999999996</v>
      </c>
    </row>
    <row r="7563" spans="1:5" x14ac:dyDescent="0.35">
      <c r="A7563" t="s">
        <v>1650</v>
      </c>
      <c r="B7563">
        <v>17</v>
      </c>
      <c r="C7563">
        <v>7562</v>
      </c>
      <c r="D7563">
        <v>38.392969999999998</v>
      </c>
      <c r="E7563">
        <v>-5.0001319999999998</v>
      </c>
    </row>
    <row r="7564" spans="1:5" x14ac:dyDescent="0.35">
      <c r="A7564" t="s">
        <v>1625</v>
      </c>
      <c r="B7564">
        <v>17</v>
      </c>
      <c r="C7564">
        <v>7563</v>
      </c>
      <c r="D7564">
        <v>38.38823</v>
      </c>
      <c r="E7564">
        <v>-4.9676840000000002</v>
      </c>
    </row>
    <row r="7565" spans="1:5" x14ac:dyDescent="0.35">
      <c r="A7565" t="s">
        <v>1838</v>
      </c>
      <c r="B7565">
        <v>26</v>
      </c>
      <c r="C7565">
        <v>7564</v>
      </c>
      <c r="D7565">
        <v>38.387340000000002</v>
      </c>
      <c r="E7565">
        <v>-2.5813100000000002</v>
      </c>
    </row>
    <row r="7566" spans="1:5" x14ac:dyDescent="0.35">
      <c r="A7566" t="s">
        <v>7320</v>
      </c>
      <c r="B7566">
        <v>4</v>
      </c>
      <c r="C7566">
        <v>7565</v>
      </c>
      <c r="D7566">
        <v>38.385300000000001</v>
      </c>
      <c r="E7566">
        <v>-0.76538569999999995</v>
      </c>
    </row>
    <row r="7567" spans="1:5" x14ac:dyDescent="0.35">
      <c r="A7567" t="s">
        <v>7903</v>
      </c>
      <c r="B7567">
        <v>4</v>
      </c>
      <c r="C7567">
        <v>7566</v>
      </c>
      <c r="D7567">
        <v>38.384329999999999</v>
      </c>
      <c r="E7567">
        <v>-0.90503979999999995</v>
      </c>
    </row>
    <row r="7568" spans="1:5" x14ac:dyDescent="0.35">
      <c r="A7568" t="s">
        <v>5988</v>
      </c>
      <c r="B7568">
        <v>8</v>
      </c>
      <c r="C7568">
        <v>7567</v>
      </c>
      <c r="D7568">
        <v>38.379600000000003</v>
      </c>
      <c r="E7568">
        <v>-6.8028880000000003</v>
      </c>
    </row>
    <row r="7569" spans="1:5" x14ac:dyDescent="0.35">
      <c r="A7569" t="s">
        <v>7315</v>
      </c>
      <c r="B7569">
        <v>4</v>
      </c>
      <c r="C7569">
        <v>7568</v>
      </c>
      <c r="D7569">
        <v>38.37923</v>
      </c>
      <c r="E7569">
        <v>-0.72923689999999997</v>
      </c>
    </row>
    <row r="7570" spans="1:5" x14ac:dyDescent="0.35">
      <c r="A7570" t="s">
        <v>5901</v>
      </c>
      <c r="B7570">
        <v>8</v>
      </c>
      <c r="C7570">
        <v>7569</v>
      </c>
      <c r="D7570">
        <v>38.378480000000003</v>
      </c>
      <c r="E7570">
        <v>-6.589302</v>
      </c>
    </row>
    <row r="7571" spans="1:5" x14ac:dyDescent="0.35">
      <c r="A7571" t="s">
        <v>5931</v>
      </c>
      <c r="B7571">
        <v>8</v>
      </c>
      <c r="C7571">
        <v>7570</v>
      </c>
      <c r="D7571">
        <v>38.376750000000001</v>
      </c>
      <c r="E7571">
        <v>-5.9995520000000004</v>
      </c>
    </row>
    <row r="7572" spans="1:5" x14ac:dyDescent="0.35">
      <c r="A7572" t="s">
        <v>5997</v>
      </c>
      <c r="B7572">
        <v>8</v>
      </c>
      <c r="C7572">
        <v>7571</v>
      </c>
      <c r="D7572">
        <v>38.375970000000002</v>
      </c>
      <c r="E7572">
        <v>-7.1689930000000004</v>
      </c>
    </row>
    <row r="7573" spans="1:5" x14ac:dyDescent="0.35">
      <c r="A7573" t="s">
        <v>7847</v>
      </c>
      <c r="B7573">
        <v>17</v>
      </c>
      <c r="C7573">
        <v>7572</v>
      </c>
      <c r="D7573">
        <v>38.371099999999998</v>
      </c>
      <c r="E7573">
        <v>-5.3514359999999996</v>
      </c>
    </row>
    <row r="7574" spans="1:5" x14ac:dyDescent="0.35">
      <c r="A7574" t="s">
        <v>5940</v>
      </c>
      <c r="B7574">
        <v>8</v>
      </c>
      <c r="C7574">
        <v>7573</v>
      </c>
      <c r="D7574">
        <v>38.366579999999999</v>
      </c>
      <c r="E7574">
        <v>-5.8370150000000001</v>
      </c>
    </row>
    <row r="7575" spans="1:5" x14ac:dyDescent="0.35">
      <c r="A7575" t="s">
        <v>5989</v>
      </c>
      <c r="B7575">
        <v>8</v>
      </c>
      <c r="C7575">
        <v>7574</v>
      </c>
      <c r="D7575">
        <v>38.365279999999998</v>
      </c>
      <c r="E7575">
        <v>-6.7880019999999996</v>
      </c>
    </row>
    <row r="7576" spans="1:5" x14ac:dyDescent="0.35">
      <c r="A7576" t="s">
        <v>5982</v>
      </c>
      <c r="B7576">
        <v>8</v>
      </c>
      <c r="C7576">
        <v>7575</v>
      </c>
      <c r="D7576">
        <v>38.357190000000003</v>
      </c>
      <c r="E7576">
        <v>-6.1643739999999996</v>
      </c>
    </row>
    <row r="7577" spans="1:5" x14ac:dyDescent="0.35">
      <c r="A7577" t="s">
        <v>2491</v>
      </c>
      <c r="B7577">
        <v>3</v>
      </c>
      <c r="C7577">
        <v>7576</v>
      </c>
      <c r="D7577">
        <v>38.35604</v>
      </c>
      <c r="E7577">
        <v>-2.0101680000000002</v>
      </c>
    </row>
    <row r="7578" spans="1:5" x14ac:dyDescent="0.35">
      <c r="A7578" t="s">
        <v>1829</v>
      </c>
      <c r="B7578">
        <v>26</v>
      </c>
      <c r="C7578">
        <v>7577</v>
      </c>
      <c r="D7578">
        <v>38.353230000000003</v>
      </c>
      <c r="E7578">
        <v>-2.804408</v>
      </c>
    </row>
    <row r="7579" spans="1:5" x14ac:dyDescent="0.35">
      <c r="A7579" t="s">
        <v>1791</v>
      </c>
      <c r="B7579">
        <v>26</v>
      </c>
      <c r="C7579">
        <v>7578</v>
      </c>
      <c r="D7579">
        <v>38.35257</v>
      </c>
      <c r="E7579">
        <v>-2.6508660000000002</v>
      </c>
    </row>
    <row r="7580" spans="1:5" x14ac:dyDescent="0.35">
      <c r="A7580" t="s">
        <v>7821</v>
      </c>
      <c r="B7580">
        <v>26</v>
      </c>
      <c r="C7580">
        <v>7579</v>
      </c>
      <c r="D7580">
        <v>38.348610000000001</v>
      </c>
      <c r="E7580">
        <v>-2.7371470000000002</v>
      </c>
    </row>
    <row r="7581" spans="1:5" x14ac:dyDescent="0.35">
      <c r="A7581" t="s">
        <v>7261</v>
      </c>
      <c r="B7581">
        <v>4</v>
      </c>
      <c r="C7581">
        <v>7580</v>
      </c>
      <c r="D7581">
        <v>38.348570000000002</v>
      </c>
      <c r="E7581">
        <v>-0.76941420000000005</v>
      </c>
    </row>
    <row r="7582" spans="1:5" x14ac:dyDescent="0.35">
      <c r="A7582" t="s">
        <v>1823</v>
      </c>
      <c r="B7582">
        <v>26</v>
      </c>
      <c r="C7582">
        <v>7581</v>
      </c>
      <c r="D7582">
        <v>38.34243</v>
      </c>
      <c r="E7582">
        <v>-3.1034039999999998</v>
      </c>
    </row>
    <row r="7583" spans="1:5" x14ac:dyDescent="0.35">
      <c r="A7583" t="s">
        <v>1833</v>
      </c>
      <c r="B7583">
        <v>26</v>
      </c>
      <c r="C7583">
        <v>7582</v>
      </c>
      <c r="D7583">
        <v>38.339109999999998</v>
      </c>
      <c r="E7583">
        <v>-3.5392359999999998</v>
      </c>
    </row>
    <row r="7584" spans="1:5" x14ac:dyDescent="0.35">
      <c r="A7584" t="s">
        <v>7257</v>
      </c>
      <c r="B7584">
        <v>4</v>
      </c>
      <c r="C7584">
        <v>7583</v>
      </c>
      <c r="D7584">
        <v>38.338859999999997</v>
      </c>
      <c r="E7584">
        <v>-1.003234</v>
      </c>
    </row>
    <row r="7585" spans="1:5" x14ac:dyDescent="0.35">
      <c r="A7585" t="s">
        <v>5894</v>
      </c>
      <c r="B7585">
        <v>8</v>
      </c>
      <c r="C7585">
        <v>7584</v>
      </c>
      <c r="D7585">
        <v>38.335900000000002</v>
      </c>
      <c r="E7585">
        <v>-6.4727730000000001</v>
      </c>
    </row>
    <row r="7586" spans="1:5" x14ac:dyDescent="0.35">
      <c r="A7586" t="s">
        <v>2527</v>
      </c>
      <c r="B7586">
        <v>3</v>
      </c>
      <c r="C7586">
        <v>7585</v>
      </c>
      <c r="D7586">
        <v>38.333480000000002</v>
      </c>
      <c r="E7586">
        <v>-1.9834320000000001</v>
      </c>
    </row>
    <row r="7587" spans="1:5" x14ac:dyDescent="0.35">
      <c r="A7587" t="s">
        <v>8031</v>
      </c>
      <c r="B7587">
        <v>4</v>
      </c>
      <c r="C7587">
        <v>7586</v>
      </c>
      <c r="D7587">
        <v>38.331090000000003</v>
      </c>
      <c r="E7587">
        <v>-0.51098460000000001</v>
      </c>
    </row>
    <row r="7588" spans="1:5" x14ac:dyDescent="0.35">
      <c r="A7588" t="s">
        <v>6001</v>
      </c>
      <c r="B7588">
        <v>8</v>
      </c>
      <c r="C7588">
        <v>7587</v>
      </c>
      <c r="D7588">
        <v>38.330170000000003</v>
      </c>
      <c r="E7588">
        <v>-6.9550320000000001</v>
      </c>
    </row>
    <row r="7589" spans="1:5" x14ac:dyDescent="0.35">
      <c r="A7589" t="s">
        <v>5990</v>
      </c>
      <c r="B7589">
        <v>8</v>
      </c>
      <c r="C7589">
        <v>7588</v>
      </c>
      <c r="D7589">
        <v>38.327129999999997</v>
      </c>
      <c r="E7589">
        <v>-6.5378290000000003</v>
      </c>
    </row>
    <row r="7590" spans="1:5" x14ac:dyDescent="0.35">
      <c r="A7590" t="s">
        <v>1786</v>
      </c>
      <c r="B7590">
        <v>26</v>
      </c>
      <c r="C7590">
        <v>7589</v>
      </c>
      <c r="D7590">
        <v>38.320920000000001</v>
      </c>
      <c r="E7590">
        <v>-2.8949790000000002</v>
      </c>
    </row>
    <row r="7591" spans="1:5" x14ac:dyDescent="0.35">
      <c r="A7591" t="s">
        <v>5936</v>
      </c>
      <c r="B7591">
        <v>8</v>
      </c>
      <c r="C7591">
        <v>7590</v>
      </c>
      <c r="D7591">
        <v>38.31935</v>
      </c>
      <c r="E7591">
        <v>-6.771007</v>
      </c>
    </row>
    <row r="7592" spans="1:5" x14ac:dyDescent="0.35">
      <c r="A7592" t="s">
        <v>1824</v>
      </c>
      <c r="B7592">
        <v>26</v>
      </c>
      <c r="C7592">
        <v>7591</v>
      </c>
      <c r="D7592">
        <v>38.31738</v>
      </c>
      <c r="E7592">
        <v>-2.6649120000000002</v>
      </c>
    </row>
    <row r="7593" spans="1:5" x14ac:dyDescent="0.35">
      <c r="A7593" t="s">
        <v>1800</v>
      </c>
      <c r="B7593">
        <v>26</v>
      </c>
      <c r="C7593">
        <v>7592</v>
      </c>
      <c r="D7593">
        <v>38.31147</v>
      </c>
      <c r="E7593">
        <v>-3.0421879999999999</v>
      </c>
    </row>
    <row r="7594" spans="1:5" x14ac:dyDescent="0.35">
      <c r="A7594" t="s">
        <v>5927</v>
      </c>
      <c r="B7594">
        <v>8</v>
      </c>
      <c r="C7594">
        <v>7593</v>
      </c>
      <c r="D7594">
        <v>38.310670000000002</v>
      </c>
      <c r="E7594">
        <v>-5.5976059999999999</v>
      </c>
    </row>
    <row r="7595" spans="1:5" x14ac:dyDescent="0.35">
      <c r="A7595" t="s">
        <v>5904</v>
      </c>
      <c r="B7595">
        <v>8</v>
      </c>
      <c r="C7595">
        <v>7594</v>
      </c>
      <c r="D7595">
        <v>38.300020000000004</v>
      </c>
      <c r="E7595">
        <v>-6.3167629999999999</v>
      </c>
    </row>
    <row r="7596" spans="1:5" x14ac:dyDescent="0.35">
      <c r="A7596" t="s">
        <v>5899</v>
      </c>
      <c r="B7596">
        <v>8</v>
      </c>
      <c r="C7596">
        <v>7595</v>
      </c>
      <c r="D7596">
        <v>38.298279999999998</v>
      </c>
      <c r="E7596">
        <v>-6.2105499999999996</v>
      </c>
    </row>
    <row r="7597" spans="1:5" x14ac:dyDescent="0.35">
      <c r="A7597" t="s">
        <v>1837</v>
      </c>
      <c r="B7597">
        <v>26</v>
      </c>
      <c r="C7597">
        <v>7596</v>
      </c>
      <c r="D7597">
        <v>38.297759999999997</v>
      </c>
      <c r="E7597">
        <v>-2.651513</v>
      </c>
    </row>
    <row r="7598" spans="1:5" x14ac:dyDescent="0.35">
      <c r="A7598" t="s">
        <v>5994</v>
      </c>
      <c r="B7598">
        <v>8</v>
      </c>
      <c r="C7598">
        <v>7597</v>
      </c>
      <c r="D7598">
        <v>38.293869999999998</v>
      </c>
      <c r="E7598">
        <v>-6.0805689999999997</v>
      </c>
    </row>
    <row r="7599" spans="1:5" x14ac:dyDescent="0.35">
      <c r="A7599" t="s">
        <v>5898</v>
      </c>
      <c r="B7599">
        <v>8</v>
      </c>
      <c r="C7599">
        <v>7598</v>
      </c>
      <c r="D7599">
        <v>38.282719999999998</v>
      </c>
      <c r="E7599">
        <v>-5.8291810000000002</v>
      </c>
    </row>
    <row r="7600" spans="1:5" x14ac:dyDescent="0.35">
      <c r="A7600" t="s">
        <v>5949</v>
      </c>
      <c r="B7600">
        <v>8</v>
      </c>
      <c r="C7600">
        <v>7599</v>
      </c>
      <c r="D7600">
        <v>38.276060000000001</v>
      </c>
      <c r="E7600">
        <v>-6.9199200000000003</v>
      </c>
    </row>
    <row r="7601" spans="1:5" x14ac:dyDescent="0.35">
      <c r="A7601" t="s">
        <v>7311</v>
      </c>
      <c r="B7601">
        <v>4</v>
      </c>
      <c r="C7601">
        <v>7600</v>
      </c>
      <c r="D7601">
        <v>38.27319</v>
      </c>
      <c r="E7601">
        <v>-0.92763139999999999</v>
      </c>
    </row>
    <row r="7602" spans="1:5" x14ac:dyDescent="0.35">
      <c r="A7602" t="s">
        <v>1631</v>
      </c>
      <c r="B7602">
        <v>17</v>
      </c>
      <c r="C7602">
        <v>7601</v>
      </c>
      <c r="D7602">
        <v>38.270470000000003</v>
      </c>
      <c r="E7602">
        <v>-4.3237300000000003</v>
      </c>
    </row>
    <row r="7603" spans="1:5" x14ac:dyDescent="0.35">
      <c r="A7603" t="s">
        <v>1634</v>
      </c>
      <c r="B7603">
        <v>17</v>
      </c>
      <c r="C7603">
        <v>7602</v>
      </c>
      <c r="D7603">
        <v>38.266750000000002</v>
      </c>
      <c r="E7603">
        <v>-5.4198339999999998</v>
      </c>
    </row>
    <row r="7604" spans="1:5" x14ac:dyDescent="0.35">
      <c r="A7604" t="s">
        <v>7301</v>
      </c>
      <c r="B7604">
        <v>4</v>
      </c>
      <c r="C7604">
        <v>7603</v>
      </c>
      <c r="D7604">
        <v>38.265500000000003</v>
      </c>
      <c r="E7604">
        <v>-0.69845869999999999</v>
      </c>
    </row>
    <row r="7605" spans="1:5" x14ac:dyDescent="0.35">
      <c r="A7605" t="s">
        <v>5987</v>
      </c>
      <c r="B7605">
        <v>8</v>
      </c>
      <c r="C7605">
        <v>7604</v>
      </c>
      <c r="D7605">
        <v>38.265000000000001</v>
      </c>
      <c r="E7605">
        <v>-6.4746129999999997</v>
      </c>
    </row>
    <row r="7606" spans="1:5" x14ac:dyDescent="0.35">
      <c r="A7606" t="s">
        <v>5889</v>
      </c>
      <c r="B7606">
        <v>8</v>
      </c>
      <c r="C7606">
        <v>7605</v>
      </c>
      <c r="D7606">
        <v>38.262349999999998</v>
      </c>
      <c r="E7606">
        <v>-5.8619719999999997</v>
      </c>
    </row>
    <row r="7607" spans="1:5" x14ac:dyDescent="0.35">
      <c r="A7607" t="s">
        <v>1798</v>
      </c>
      <c r="B7607">
        <v>26</v>
      </c>
      <c r="C7607">
        <v>7606</v>
      </c>
      <c r="D7607">
        <v>38.256210000000003</v>
      </c>
      <c r="E7607">
        <v>-3.1319249999999998</v>
      </c>
    </row>
    <row r="7608" spans="1:5" x14ac:dyDescent="0.35">
      <c r="A7608" t="s">
        <v>1787</v>
      </c>
      <c r="B7608">
        <v>26</v>
      </c>
      <c r="C7608">
        <v>7607</v>
      </c>
      <c r="D7608">
        <v>38.252380000000002</v>
      </c>
      <c r="E7608">
        <v>-2.8898830000000002</v>
      </c>
    </row>
    <row r="7609" spans="1:5" x14ac:dyDescent="0.35">
      <c r="A7609" t="s">
        <v>1835</v>
      </c>
      <c r="B7609">
        <v>26</v>
      </c>
      <c r="C7609">
        <v>7608</v>
      </c>
      <c r="D7609">
        <v>38.247459999999997</v>
      </c>
      <c r="E7609">
        <v>-3.2064279999999998</v>
      </c>
    </row>
    <row r="7610" spans="1:5" x14ac:dyDescent="0.35">
      <c r="A7610" t="s">
        <v>7296</v>
      </c>
      <c r="B7610">
        <v>4</v>
      </c>
      <c r="C7610">
        <v>7609</v>
      </c>
      <c r="D7610">
        <v>38.247030000000002</v>
      </c>
      <c r="E7610">
        <v>-0.80349199999999998</v>
      </c>
    </row>
    <row r="7611" spans="1:5" x14ac:dyDescent="0.35">
      <c r="A7611" t="s">
        <v>5921</v>
      </c>
      <c r="B7611">
        <v>8</v>
      </c>
      <c r="C7611">
        <v>7610</v>
      </c>
      <c r="D7611">
        <v>38.246609999999997</v>
      </c>
      <c r="E7611">
        <v>-6.3092309999999996</v>
      </c>
    </row>
    <row r="7612" spans="1:5" x14ac:dyDescent="0.35">
      <c r="A7612" t="s">
        <v>5986</v>
      </c>
      <c r="B7612">
        <v>8</v>
      </c>
      <c r="C7612">
        <v>7611</v>
      </c>
      <c r="D7612">
        <v>38.242559999999997</v>
      </c>
      <c r="E7612">
        <v>-7.1196429999999999</v>
      </c>
    </row>
    <row r="7613" spans="1:5" x14ac:dyDescent="0.35">
      <c r="A7613" t="s">
        <v>1839</v>
      </c>
      <c r="B7613">
        <v>26</v>
      </c>
      <c r="C7613">
        <v>7612</v>
      </c>
      <c r="D7613">
        <v>38.239539999999998</v>
      </c>
      <c r="E7613">
        <v>-3.0541520000000002</v>
      </c>
    </row>
    <row r="7614" spans="1:5" x14ac:dyDescent="0.35">
      <c r="A7614" t="s">
        <v>2396</v>
      </c>
      <c r="B7614">
        <v>35</v>
      </c>
      <c r="C7614">
        <v>7613</v>
      </c>
      <c r="D7614">
        <v>38.239069999999998</v>
      </c>
      <c r="E7614">
        <v>-1.4187669999999999</v>
      </c>
    </row>
    <row r="7615" spans="1:5" x14ac:dyDescent="0.35">
      <c r="A7615" t="s">
        <v>1796</v>
      </c>
      <c r="B7615">
        <v>26</v>
      </c>
      <c r="C7615">
        <v>7614</v>
      </c>
      <c r="D7615">
        <v>38.229520000000001</v>
      </c>
      <c r="E7615">
        <v>-3.6315219999999999</v>
      </c>
    </row>
    <row r="7616" spans="1:5" x14ac:dyDescent="0.35">
      <c r="A7616" t="s">
        <v>1810</v>
      </c>
      <c r="B7616">
        <v>26</v>
      </c>
      <c r="C7616">
        <v>7615</v>
      </c>
      <c r="D7616">
        <v>38.216790000000003</v>
      </c>
      <c r="E7616">
        <v>-2.7202470000000001</v>
      </c>
    </row>
    <row r="7617" spans="1:5" x14ac:dyDescent="0.35">
      <c r="A7617" t="s">
        <v>5992</v>
      </c>
      <c r="B7617">
        <v>8</v>
      </c>
      <c r="C7617">
        <v>7616</v>
      </c>
      <c r="D7617">
        <v>38.213760000000001</v>
      </c>
      <c r="E7617">
        <v>-5.8221059999999998</v>
      </c>
    </row>
    <row r="7618" spans="1:5" x14ac:dyDescent="0.35">
      <c r="A7618" t="s">
        <v>6795</v>
      </c>
      <c r="B7618">
        <v>35</v>
      </c>
      <c r="C7618">
        <v>7617</v>
      </c>
      <c r="D7618">
        <v>38.20628</v>
      </c>
      <c r="E7618">
        <v>-1.043499</v>
      </c>
    </row>
    <row r="7619" spans="1:5" x14ac:dyDescent="0.35">
      <c r="A7619" t="s">
        <v>6796</v>
      </c>
      <c r="B7619">
        <v>35</v>
      </c>
      <c r="C7619">
        <v>7618</v>
      </c>
      <c r="D7619">
        <v>38.20514</v>
      </c>
      <c r="E7619">
        <v>-1.397181</v>
      </c>
    </row>
    <row r="7620" spans="1:5" x14ac:dyDescent="0.35">
      <c r="A7620" t="s">
        <v>1847</v>
      </c>
      <c r="B7620">
        <v>26</v>
      </c>
      <c r="C7620">
        <v>7619</v>
      </c>
      <c r="D7620">
        <v>38.20467</v>
      </c>
      <c r="E7620">
        <v>-3.5076619999999998</v>
      </c>
    </row>
    <row r="7621" spans="1:5" x14ac:dyDescent="0.35">
      <c r="A7621" t="s">
        <v>5908</v>
      </c>
      <c r="B7621">
        <v>8</v>
      </c>
      <c r="C7621">
        <v>7620</v>
      </c>
      <c r="D7621">
        <v>38.201729999999998</v>
      </c>
      <c r="E7621">
        <v>-5.9697789999999999</v>
      </c>
    </row>
    <row r="7622" spans="1:5" x14ac:dyDescent="0.35">
      <c r="A7622" t="s">
        <v>1651</v>
      </c>
      <c r="B7622">
        <v>17</v>
      </c>
      <c r="C7622">
        <v>7621</v>
      </c>
      <c r="D7622">
        <v>38.199649999999998</v>
      </c>
      <c r="E7622">
        <v>-5.1514430000000004</v>
      </c>
    </row>
    <row r="7623" spans="1:5" x14ac:dyDescent="0.35">
      <c r="A7623" t="s">
        <v>7346</v>
      </c>
      <c r="B7623">
        <v>4</v>
      </c>
      <c r="C7623">
        <v>7622</v>
      </c>
      <c r="D7623">
        <v>38.192300000000003</v>
      </c>
      <c r="E7623">
        <v>-0.55520659999999999</v>
      </c>
    </row>
    <row r="7624" spans="1:5" x14ac:dyDescent="0.35">
      <c r="A7624" t="s">
        <v>5980</v>
      </c>
      <c r="B7624">
        <v>8</v>
      </c>
      <c r="C7624">
        <v>7623</v>
      </c>
      <c r="D7624">
        <v>38.191070000000003</v>
      </c>
      <c r="E7624">
        <v>-5.9954809999999998</v>
      </c>
    </row>
    <row r="7625" spans="1:5" x14ac:dyDescent="0.35">
      <c r="A7625" t="s">
        <v>5962</v>
      </c>
      <c r="B7625">
        <v>8</v>
      </c>
      <c r="C7625">
        <v>7624</v>
      </c>
      <c r="D7625">
        <v>38.187460000000002</v>
      </c>
      <c r="E7625">
        <v>-5.9495329999999997</v>
      </c>
    </row>
    <row r="7626" spans="1:5" x14ac:dyDescent="0.35">
      <c r="A7626" t="s">
        <v>6817</v>
      </c>
      <c r="B7626">
        <v>35</v>
      </c>
      <c r="C7626">
        <v>7625</v>
      </c>
      <c r="D7626">
        <v>38.186450000000001</v>
      </c>
      <c r="E7626">
        <v>-1.890504</v>
      </c>
    </row>
    <row r="7627" spans="1:5" x14ac:dyDescent="0.35">
      <c r="A7627" t="s">
        <v>1785</v>
      </c>
      <c r="B7627">
        <v>26</v>
      </c>
      <c r="C7627">
        <v>7626</v>
      </c>
      <c r="D7627">
        <v>38.182009999999998</v>
      </c>
      <c r="E7627">
        <v>-3.4308860000000001</v>
      </c>
    </row>
    <row r="7628" spans="1:5" x14ac:dyDescent="0.35">
      <c r="A7628" t="s">
        <v>1807</v>
      </c>
      <c r="B7628">
        <v>26</v>
      </c>
      <c r="C7628">
        <v>7627</v>
      </c>
      <c r="D7628">
        <v>38.181510000000003</v>
      </c>
      <c r="E7628">
        <v>-3.6865009999999998</v>
      </c>
    </row>
    <row r="7629" spans="1:5" x14ac:dyDescent="0.35">
      <c r="A7629" t="s">
        <v>6810</v>
      </c>
      <c r="B7629">
        <v>35</v>
      </c>
      <c r="C7629">
        <v>7628</v>
      </c>
      <c r="D7629">
        <v>38.181109999999997</v>
      </c>
      <c r="E7629">
        <v>-1.1282099999999999</v>
      </c>
    </row>
    <row r="7630" spans="1:5" x14ac:dyDescent="0.35">
      <c r="A7630" t="s">
        <v>7251</v>
      </c>
      <c r="B7630">
        <v>4</v>
      </c>
      <c r="C7630">
        <v>7629</v>
      </c>
      <c r="D7630">
        <v>38.180599999999998</v>
      </c>
      <c r="E7630">
        <v>-0.86962459999999997</v>
      </c>
    </row>
    <row r="7631" spans="1:5" x14ac:dyDescent="0.35">
      <c r="A7631" t="s">
        <v>6805</v>
      </c>
      <c r="B7631">
        <v>35</v>
      </c>
      <c r="C7631">
        <v>7630</v>
      </c>
      <c r="D7631">
        <v>38.179200000000002</v>
      </c>
      <c r="E7631">
        <v>-1.376201</v>
      </c>
    </row>
    <row r="7632" spans="1:5" x14ac:dyDescent="0.35">
      <c r="A7632" t="s">
        <v>7341</v>
      </c>
      <c r="B7632">
        <v>4</v>
      </c>
      <c r="C7632">
        <v>7631</v>
      </c>
      <c r="D7632">
        <v>38.170200000000001</v>
      </c>
      <c r="E7632">
        <v>-0.84019690000000002</v>
      </c>
    </row>
    <row r="7633" spans="1:5" x14ac:dyDescent="0.35">
      <c r="A7633" t="s">
        <v>1849</v>
      </c>
      <c r="B7633">
        <v>26</v>
      </c>
      <c r="C7633">
        <v>7632</v>
      </c>
      <c r="D7633">
        <v>38.169339999999998</v>
      </c>
      <c r="E7633">
        <v>-3.0100989999999999</v>
      </c>
    </row>
    <row r="7634" spans="1:5" x14ac:dyDescent="0.35">
      <c r="A7634" t="s">
        <v>7292</v>
      </c>
      <c r="B7634">
        <v>4</v>
      </c>
      <c r="C7634">
        <v>7633</v>
      </c>
      <c r="D7634">
        <v>38.16095</v>
      </c>
      <c r="E7634">
        <v>-0.80149950000000003</v>
      </c>
    </row>
    <row r="7635" spans="1:5" x14ac:dyDescent="0.35">
      <c r="A7635" t="s">
        <v>1813</v>
      </c>
      <c r="B7635">
        <v>26</v>
      </c>
      <c r="C7635">
        <v>7634</v>
      </c>
      <c r="D7635">
        <v>38.157440000000001</v>
      </c>
      <c r="E7635">
        <v>-3.0329139999999999</v>
      </c>
    </row>
    <row r="7636" spans="1:5" x14ac:dyDescent="0.35">
      <c r="A7636" t="s">
        <v>5946</v>
      </c>
      <c r="B7636">
        <v>8</v>
      </c>
      <c r="C7636">
        <v>7635</v>
      </c>
      <c r="D7636">
        <v>38.155119999999997</v>
      </c>
      <c r="E7636">
        <v>-6.2145429999999999</v>
      </c>
    </row>
    <row r="7637" spans="1:5" x14ac:dyDescent="0.35">
      <c r="A7637" t="s">
        <v>7310</v>
      </c>
      <c r="B7637">
        <v>4</v>
      </c>
      <c r="C7637">
        <v>7636</v>
      </c>
      <c r="D7637">
        <v>38.152529999999999</v>
      </c>
      <c r="E7637">
        <v>-0.89090729999999996</v>
      </c>
    </row>
    <row r="7638" spans="1:5" x14ac:dyDescent="0.35">
      <c r="A7638" t="s">
        <v>6822</v>
      </c>
      <c r="B7638">
        <v>35</v>
      </c>
      <c r="C7638">
        <v>7637</v>
      </c>
      <c r="D7638">
        <v>38.152380000000001</v>
      </c>
      <c r="E7638">
        <v>-1.3671120000000001</v>
      </c>
    </row>
    <row r="7639" spans="1:5" x14ac:dyDescent="0.35">
      <c r="A7639" t="s">
        <v>5922</v>
      </c>
      <c r="B7639">
        <v>8</v>
      </c>
      <c r="C7639">
        <v>7638</v>
      </c>
      <c r="D7639">
        <v>38.15202</v>
      </c>
      <c r="E7639">
        <v>-5.8965639999999997</v>
      </c>
    </row>
    <row r="7640" spans="1:5" x14ac:dyDescent="0.35">
      <c r="A7640" t="s">
        <v>2511</v>
      </c>
      <c r="B7640">
        <v>3</v>
      </c>
      <c r="C7640">
        <v>7639</v>
      </c>
      <c r="D7640">
        <v>38.148009999999999</v>
      </c>
      <c r="E7640">
        <v>-2.3024960000000001</v>
      </c>
    </row>
    <row r="7641" spans="1:5" x14ac:dyDescent="0.35">
      <c r="A7641" t="s">
        <v>5900</v>
      </c>
      <c r="B7641">
        <v>8</v>
      </c>
      <c r="C7641">
        <v>7640</v>
      </c>
      <c r="D7641">
        <v>38.1479</v>
      </c>
      <c r="E7641">
        <v>-6.5600870000000002</v>
      </c>
    </row>
    <row r="7642" spans="1:5" x14ac:dyDescent="0.35">
      <c r="A7642" t="s">
        <v>6819</v>
      </c>
      <c r="B7642">
        <v>35</v>
      </c>
      <c r="C7642">
        <v>7641</v>
      </c>
      <c r="D7642">
        <v>38.145249999999997</v>
      </c>
      <c r="E7642">
        <v>-1.3430789999999999</v>
      </c>
    </row>
    <row r="7643" spans="1:5" x14ac:dyDescent="0.35">
      <c r="A7643" t="s">
        <v>7295</v>
      </c>
      <c r="B7643">
        <v>4</v>
      </c>
      <c r="C7643">
        <v>7642</v>
      </c>
      <c r="D7643">
        <v>38.141599999999997</v>
      </c>
      <c r="E7643">
        <v>-0.88705009999999995</v>
      </c>
    </row>
    <row r="7644" spans="1:5" x14ac:dyDescent="0.35">
      <c r="A7644" t="s">
        <v>5933</v>
      </c>
      <c r="B7644">
        <v>8</v>
      </c>
      <c r="C7644">
        <v>7643</v>
      </c>
      <c r="D7644">
        <v>38.141080000000002</v>
      </c>
      <c r="E7644">
        <v>-6.6897440000000001</v>
      </c>
    </row>
    <row r="7645" spans="1:5" x14ac:dyDescent="0.35">
      <c r="A7645" t="s">
        <v>7266</v>
      </c>
      <c r="B7645">
        <v>4</v>
      </c>
      <c r="C7645">
        <v>7644</v>
      </c>
      <c r="D7645">
        <v>38.140630000000002</v>
      </c>
      <c r="E7645">
        <v>-0.96320329999999998</v>
      </c>
    </row>
    <row r="7646" spans="1:5" x14ac:dyDescent="0.35">
      <c r="A7646" t="s">
        <v>7300</v>
      </c>
      <c r="B7646">
        <v>4</v>
      </c>
      <c r="C7646">
        <v>7645</v>
      </c>
      <c r="D7646">
        <v>38.14058</v>
      </c>
      <c r="E7646">
        <v>-0.76929930000000002</v>
      </c>
    </row>
    <row r="7647" spans="1:5" x14ac:dyDescent="0.35">
      <c r="A7647" t="s">
        <v>6827</v>
      </c>
      <c r="B7647">
        <v>35</v>
      </c>
      <c r="C7647">
        <v>7646</v>
      </c>
      <c r="D7647">
        <v>38.139879999999998</v>
      </c>
      <c r="E7647">
        <v>-1.329861</v>
      </c>
    </row>
    <row r="7648" spans="1:5" x14ac:dyDescent="0.35">
      <c r="A7648" t="s">
        <v>6828</v>
      </c>
      <c r="B7648">
        <v>35</v>
      </c>
      <c r="C7648">
        <v>7647</v>
      </c>
      <c r="D7648">
        <v>38.135689999999997</v>
      </c>
      <c r="E7648">
        <v>-1.3243069999999999</v>
      </c>
    </row>
    <row r="7649" spans="1:5" x14ac:dyDescent="0.35">
      <c r="A7649" t="s">
        <v>7287</v>
      </c>
      <c r="B7649">
        <v>4</v>
      </c>
      <c r="C7649">
        <v>7648</v>
      </c>
      <c r="D7649">
        <v>38.124130000000001</v>
      </c>
      <c r="E7649">
        <v>-0.87848289999999996</v>
      </c>
    </row>
    <row r="7650" spans="1:5" x14ac:dyDescent="0.35">
      <c r="A7650" t="s">
        <v>5941</v>
      </c>
      <c r="B7650">
        <v>8</v>
      </c>
      <c r="C7650">
        <v>7649</v>
      </c>
      <c r="D7650">
        <v>38.121859999999998</v>
      </c>
      <c r="E7650">
        <v>-5.6931440000000002</v>
      </c>
    </row>
    <row r="7651" spans="1:5" x14ac:dyDescent="0.35">
      <c r="A7651" t="s">
        <v>5971</v>
      </c>
      <c r="B7651">
        <v>8</v>
      </c>
      <c r="C7651">
        <v>7650</v>
      </c>
      <c r="D7651">
        <v>38.121040000000001</v>
      </c>
      <c r="E7651">
        <v>-6.5285320000000002</v>
      </c>
    </row>
    <row r="7652" spans="1:5" x14ac:dyDescent="0.35">
      <c r="A7652" t="s">
        <v>7335</v>
      </c>
      <c r="B7652">
        <v>4</v>
      </c>
      <c r="C7652">
        <v>7651</v>
      </c>
      <c r="D7652">
        <v>38.116169999999997</v>
      </c>
      <c r="E7652">
        <v>-0.91072960000000003</v>
      </c>
    </row>
    <row r="7653" spans="1:5" x14ac:dyDescent="0.35">
      <c r="A7653" t="s">
        <v>6803</v>
      </c>
      <c r="B7653">
        <v>35</v>
      </c>
      <c r="C7653">
        <v>7652</v>
      </c>
      <c r="D7653">
        <v>38.114350000000002</v>
      </c>
      <c r="E7653">
        <v>-1.297061</v>
      </c>
    </row>
    <row r="7654" spans="1:5" x14ac:dyDescent="0.35">
      <c r="A7654" t="s">
        <v>7340</v>
      </c>
      <c r="B7654">
        <v>4</v>
      </c>
      <c r="C7654">
        <v>7653</v>
      </c>
      <c r="D7654">
        <v>38.114220000000003</v>
      </c>
      <c r="E7654">
        <v>-0.71795569999999997</v>
      </c>
    </row>
    <row r="7655" spans="1:5" x14ac:dyDescent="0.35">
      <c r="A7655" t="s">
        <v>7297</v>
      </c>
      <c r="B7655">
        <v>4</v>
      </c>
      <c r="C7655">
        <v>7654</v>
      </c>
      <c r="D7655">
        <v>38.113160000000001</v>
      </c>
      <c r="E7655">
        <v>-0.75923779999999996</v>
      </c>
    </row>
    <row r="7656" spans="1:5" x14ac:dyDescent="0.35">
      <c r="A7656" t="s">
        <v>7258</v>
      </c>
      <c r="B7656">
        <v>4</v>
      </c>
      <c r="C7656">
        <v>7655</v>
      </c>
      <c r="D7656">
        <v>38.109630000000003</v>
      </c>
      <c r="E7656">
        <v>-0.79200320000000002</v>
      </c>
    </row>
    <row r="7657" spans="1:5" x14ac:dyDescent="0.35">
      <c r="A7657" t="s">
        <v>6808</v>
      </c>
      <c r="B7657">
        <v>35</v>
      </c>
      <c r="C7657">
        <v>7656</v>
      </c>
      <c r="D7657">
        <v>38.108989999999999</v>
      </c>
      <c r="E7657">
        <v>-1.8660330000000001</v>
      </c>
    </row>
    <row r="7658" spans="1:5" x14ac:dyDescent="0.35">
      <c r="A7658" t="s">
        <v>5903</v>
      </c>
      <c r="B7658">
        <v>8</v>
      </c>
      <c r="C7658">
        <v>7657</v>
      </c>
      <c r="D7658">
        <v>38.107120000000002</v>
      </c>
      <c r="E7658">
        <v>-6.3367930000000001</v>
      </c>
    </row>
    <row r="7659" spans="1:5" x14ac:dyDescent="0.35">
      <c r="A7659" t="s">
        <v>7298</v>
      </c>
      <c r="B7659">
        <v>4</v>
      </c>
      <c r="C7659">
        <v>7658</v>
      </c>
      <c r="D7659">
        <v>38.104840000000003</v>
      </c>
      <c r="E7659">
        <v>-0.73872870000000002</v>
      </c>
    </row>
    <row r="7660" spans="1:5" x14ac:dyDescent="0.35">
      <c r="A7660" t="s">
        <v>7334</v>
      </c>
      <c r="B7660">
        <v>4</v>
      </c>
      <c r="C7660">
        <v>7659</v>
      </c>
      <c r="D7660">
        <v>38.104019999999998</v>
      </c>
      <c r="E7660">
        <v>-0.84997230000000001</v>
      </c>
    </row>
    <row r="7661" spans="1:5" x14ac:dyDescent="0.35">
      <c r="A7661" t="s">
        <v>1834</v>
      </c>
      <c r="B7661">
        <v>26</v>
      </c>
      <c r="C7661">
        <v>7660</v>
      </c>
      <c r="D7661">
        <v>38.1</v>
      </c>
      <c r="E7661">
        <v>-2.5499999999999998</v>
      </c>
    </row>
    <row r="7662" spans="1:5" x14ac:dyDescent="0.35">
      <c r="A7662" t="s">
        <v>6809</v>
      </c>
      <c r="B7662">
        <v>35</v>
      </c>
      <c r="C7662">
        <v>7661</v>
      </c>
      <c r="D7662">
        <v>38.092689999999997</v>
      </c>
      <c r="E7662">
        <v>-1.798522</v>
      </c>
    </row>
    <row r="7663" spans="1:5" x14ac:dyDescent="0.35">
      <c r="A7663" t="s">
        <v>7337</v>
      </c>
      <c r="B7663">
        <v>4</v>
      </c>
      <c r="C7663">
        <v>7662</v>
      </c>
      <c r="D7663">
        <v>38.088329999999999</v>
      </c>
      <c r="E7663">
        <v>-0.72425459999999997</v>
      </c>
    </row>
    <row r="7664" spans="1:5" x14ac:dyDescent="0.35">
      <c r="A7664" t="s">
        <v>7256</v>
      </c>
      <c r="B7664">
        <v>4</v>
      </c>
      <c r="C7664">
        <v>7663</v>
      </c>
      <c r="D7664">
        <v>38.08587</v>
      </c>
      <c r="E7664">
        <v>-0.79576069999999999</v>
      </c>
    </row>
    <row r="7665" spans="1:5" x14ac:dyDescent="0.35">
      <c r="A7665" t="s">
        <v>7306</v>
      </c>
      <c r="B7665">
        <v>4</v>
      </c>
      <c r="C7665">
        <v>7664</v>
      </c>
      <c r="D7665">
        <v>38.085619999999999</v>
      </c>
      <c r="E7665">
        <v>-0.74535059999999997</v>
      </c>
    </row>
    <row r="7666" spans="1:5" x14ac:dyDescent="0.35">
      <c r="A7666" t="s">
        <v>5959</v>
      </c>
      <c r="B7666">
        <v>8</v>
      </c>
      <c r="C7666">
        <v>7665</v>
      </c>
      <c r="D7666">
        <v>38.084560000000003</v>
      </c>
      <c r="E7666">
        <v>-6.0795700000000004</v>
      </c>
    </row>
    <row r="7667" spans="1:5" x14ac:dyDescent="0.35">
      <c r="A7667" t="s">
        <v>6815</v>
      </c>
      <c r="B7667">
        <v>35</v>
      </c>
      <c r="C7667">
        <v>7666</v>
      </c>
      <c r="D7667">
        <v>38.081829999999997</v>
      </c>
      <c r="E7667">
        <v>-1.2549429999999999</v>
      </c>
    </row>
    <row r="7668" spans="1:5" x14ac:dyDescent="0.35">
      <c r="A7668" t="s">
        <v>7275</v>
      </c>
      <c r="B7668">
        <v>4</v>
      </c>
      <c r="C7668">
        <v>7667</v>
      </c>
      <c r="D7668">
        <v>38.078110000000002</v>
      </c>
      <c r="E7668">
        <v>-0.73794999999999999</v>
      </c>
    </row>
    <row r="7669" spans="1:5" x14ac:dyDescent="0.35">
      <c r="A7669" t="s">
        <v>1653</v>
      </c>
      <c r="B7669">
        <v>17</v>
      </c>
      <c r="C7669">
        <v>7668</v>
      </c>
      <c r="D7669">
        <v>38.075980000000001</v>
      </c>
      <c r="E7669">
        <v>-5.0142139999999999</v>
      </c>
    </row>
    <row r="7670" spans="1:5" x14ac:dyDescent="0.35">
      <c r="A7670" t="s">
        <v>1777</v>
      </c>
      <c r="B7670">
        <v>23</v>
      </c>
      <c r="C7670">
        <v>7669</v>
      </c>
      <c r="D7670">
        <v>38.072240000000001</v>
      </c>
      <c r="E7670">
        <v>-6.6928770000000002</v>
      </c>
    </row>
    <row r="7671" spans="1:5" x14ac:dyDescent="0.35">
      <c r="A7671" t="s">
        <v>1832</v>
      </c>
      <c r="B7671">
        <v>26</v>
      </c>
      <c r="C7671">
        <v>7670</v>
      </c>
      <c r="D7671">
        <v>38.06915</v>
      </c>
      <c r="E7671">
        <v>-3.3065950000000002</v>
      </c>
    </row>
    <row r="7672" spans="1:5" x14ac:dyDescent="0.35">
      <c r="A7672" t="s">
        <v>5924</v>
      </c>
      <c r="B7672">
        <v>8</v>
      </c>
      <c r="C7672">
        <v>7671</v>
      </c>
      <c r="D7672">
        <v>38.068089999999998</v>
      </c>
      <c r="E7672">
        <v>-6.5386139999999999</v>
      </c>
    </row>
    <row r="7673" spans="1:5" x14ac:dyDescent="0.35">
      <c r="A7673" t="s">
        <v>7312</v>
      </c>
      <c r="B7673">
        <v>4</v>
      </c>
      <c r="C7673">
        <v>7672</v>
      </c>
      <c r="D7673">
        <v>38.061329999999998</v>
      </c>
      <c r="E7673">
        <v>-0.86861149999999998</v>
      </c>
    </row>
    <row r="7674" spans="1:5" x14ac:dyDescent="0.35">
      <c r="A7674" t="s">
        <v>6825</v>
      </c>
      <c r="B7674">
        <v>35</v>
      </c>
      <c r="C7674">
        <v>7673</v>
      </c>
      <c r="D7674">
        <v>38.05997</v>
      </c>
      <c r="E7674">
        <v>-1.047485</v>
      </c>
    </row>
    <row r="7675" spans="1:5" x14ac:dyDescent="0.35">
      <c r="A7675" t="s">
        <v>6816</v>
      </c>
      <c r="B7675">
        <v>35</v>
      </c>
      <c r="C7675">
        <v>7674</v>
      </c>
      <c r="D7675">
        <v>38.050919999999998</v>
      </c>
      <c r="E7675">
        <v>-1.2109920000000001</v>
      </c>
    </row>
    <row r="7676" spans="1:5" x14ac:dyDescent="0.35">
      <c r="A7676" t="s">
        <v>6801</v>
      </c>
      <c r="B7676">
        <v>35</v>
      </c>
      <c r="C7676">
        <v>7675</v>
      </c>
      <c r="D7676">
        <v>38.04954</v>
      </c>
      <c r="E7676">
        <v>-1.2420199999999999</v>
      </c>
    </row>
    <row r="7677" spans="1:5" x14ac:dyDescent="0.35">
      <c r="A7677" t="s">
        <v>1795</v>
      </c>
      <c r="B7677">
        <v>26</v>
      </c>
      <c r="C7677">
        <v>7676</v>
      </c>
      <c r="D7677">
        <v>38.048679999999997</v>
      </c>
      <c r="E7677">
        <v>-3.4821719999999998</v>
      </c>
    </row>
    <row r="7678" spans="1:5" x14ac:dyDescent="0.35">
      <c r="A7678" t="s">
        <v>6806</v>
      </c>
      <c r="B7678">
        <v>35</v>
      </c>
      <c r="C7678">
        <v>7677</v>
      </c>
      <c r="D7678">
        <v>38.048079999999999</v>
      </c>
      <c r="E7678">
        <v>-1.6709560000000001</v>
      </c>
    </row>
    <row r="7679" spans="1:5" x14ac:dyDescent="0.35">
      <c r="A7679" t="s">
        <v>1831</v>
      </c>
      <c r="B7679">
        <v>26</v>
      </c>
      <c r="C7679">
        <v>7678</v>
      </c>
      <c r="D7679">
        <v>38.048070000000003</v>
      </c>
      <c r="E7679">
        <v>-3.4620540000000002</v>
      </c>
    </row>
    <row r="7680" spans="1:5" x14ac:dyDescent="0.35">
      <c r="A7680" t="s">
        <v>6804</v>
      </c>
      <c r="B7680">
        <v>35</v>
      </c>
      <c r="C7680">
        <v>7679</v>
      </c>
      <c r="D7680">
        <v>38.045909999999999</v>
      </c>
      <c r="E7680">
        <v>-1.0018940000000001</v>
      </c>
    </row>
    <row r="7681" spans="1:5" x14ac:dyDescent="0.35">
      <c r="A7681" t="s">
        <v>6818</v>
      </c>
      <c r="B7681">
        <v>35</v>
      </c>
      <c r="C7681">
        <v>7680</v>
      </c>
      <c r="D7681">
        <v>38.040559999999999</v>
      </c>
      <c r="E7681">
        <v>-1.486329</v>
      </c>
    </row>
    <row r="7682" spans="1:5" x14ac:dyDescent="0.35">
      <c r="A7682" t="s">
        <v>6807</v>
      </c>
      <c r="B7682">
        <v>35</v>
      </c>
      <c r="C7682">
        <v>7681</v>
      </c>
      <c r="D7682">
        <v>38.040430000000001</v>
      </c>
      <c r="E7682">
        <v>-1.351669</v>
      </c>
    </row>
    <row r="7683" spans="1:5" x14ac:dyDescent="0.35">
      <c r="A7683" t="s">
        <v>1842</v>
      </c>
      <c r="B7683">
        <v>26</v>
      </c>
      <c r="C7683">
        <v>7682</v>
      </c>
      <c r="D7683">
        <v>38.034500000000001</v>
      </c>
      <c r="E7683">
        <v>-3.2875969999999999</v>
      </c>
    </row>
    <row r="7684" spans="1:5" x14ac:dyDescent="0.35">
      <c r="A7684" t="s">
        <v>1803</v>
      </c>
      <c r="B7684">
        <v>26</v>
      </c>
      <c r="C7684">
        <v>7683</v>
      </c>
      <c r="D7684">
        <v>38.033079999999998</v>
      </c>
      <c r="E7684">
        <v>-3.861802</v>
      </c>
    </row>
    <row r="7685" spans="1:5" x14ac:dyDescent="0.35">
      <c r="A7685" t="s">
        <v>1836</v>
      </c>
      <c r="B7685">
        <v>26</v>
      </c>
      <c r="C7685">
        <v>7684</v>
      </c>
      <c r="D7685">
        <v>38.028179999999999</v>
      </c>
      <c r="E7685">
        <v>-3.1018439999999998</v>
      </c>
    </row>
    <row r="7686" spans="1:5" x14ac:dyDescent="0.35">
      <c r="A7686" t="s">
        <v>8077</v>
      </c>
      <c r="B7686">
        <v>35</v>
      </c>
      <c r="C7686">
        <v>7685</v>
      </c>
      <c r="D7686">
        <v>38.027859999999997</v>
      </c>
      <c r="E7686">
        <v>-1.2403120000000001</v>
      </c>
    </row>
    <row r="7687" spans="1:5" x14ac:dyDescent="0.35">
      <c r="A7687" t="s">
        <v>8066</v>
      </c>
      <c r="B7687">
        <v>4</v>
      </c>
      <c r="C7687">
        <v>7686</v>
      </c>
      <c r="D7687">
        <v>38.027320000000003</v>
      </c>
      <c r="E7687">
        <v>-0.74343800000000004</v>
      </c>
    </row>
    <row r="7688" spans="1:5" x14ac:dyDescent="0.35">
      <c r="A7688" t="s">
        <v>6798</v>
      </c>
      <c r="B7688">
        <v>35</v>
      </c>
      <c r="C7688">
        <v>7687</v>
      </c>
      <c r="D7688">
        <v>38.027189999999997</v>
      </c>
      <c r="E7688">
        <v>-1.3847659999999999</v>
      </c>
    </row>
    <row r="7689" spans="1:5" x14ac:dyDescent="0.35">
      <c r="A7689" t="s">
        <v>1812</v>
      </c>
      <c r="B7689">
        <v>26</v>
      </c>
      <c r="C7689">
        <v>7688</v>
      </c>
      <c r="D7689">
        <v>38.02261</v>
      </c>
      <c r="E7689">
        <v>-3.5023749999999998</v>
      </c>
    </row>
    <row r="7690" spans="1:5" x14ac:dyDescent="0.35">
      <c r="A7690" t="s">
        <v>1814</v>
      </c>
      <c r="B7690">
        <v>26</v>
      </c>
      <c r="C7690">
        <v>7689</v>
      </c>
      <c r="D7690">
        <v>38.01932</v>
      </c>
      <c r="E7690">
        <v>-3.724704</v>
      </c>
    </row>
    <row r="7691" spans="1:5" x14ac:dyDescent="0.35">
      <c r="A7691" t="s">
        <v>1779</v>
      </c>
      <c r="B7691">
        <v>23</v>
      </c>
      <c r="C7691">
        <v>7690</v>
      </c>
      <c r="D7691">
        <v>38.008429999999997</v>
      </c>
      <c r="E7691">
        <v>-6.5891469999999996</v>
      </c>
    </row>
    <row r="7692" spans="1:5" x14ac:dyDescent="0.35">
      <c r="A7692" t="s">
        <v>1848</v>
      </c>
      <c r="B7692">
        <v>26</v>
      </c>
      <c r="C7692">
        <v>7691</v>
      </c>
      <c r="D7692">
        <v>38.004989999999999</v>
      </c>
      <c r="E7692">
        <v>-3.9195120000000001</v>
      </c>
    </row>
    <row r="7693" spans="1:5" x14ac:dyDescent="0.35">
      <c r="A7693" t="s">
        <v>1801</v>
      </c>
      <c r="B7693">
        <v>26</v>
      </c>
      <c r="C7693">
        <v>7692</v>
      </c>
      <c r="D7693">
        <v>38.001060000000003</v>
      </c>
      <c r="E7693">
        <v>-3.0310990000000002</v>
      </c>
    </row>
    <row r="7694" spans="1:5" x14ac:dyDescent="0.35">
      <c r="A7694" t="s">
        <v>1773</v>
      </c>
      <c r="B7694">
        <v>23</v>
      </c>
      <c r="C7694">
        <v>7693</v>
      </c>
      <c r="D7694">
        <v>38</v>
      </c>
      <c r="E7694">
        <v>-6.8833330000000004</v>
      </c>
    </row>
    <row r="7695" spans="1:5" x14ac:dyDescent="0.35">
      <c r="A7695" t="s">
        <v>1821</v>
      </c>
      <c r="B7695">
        <v>26</v>
      </c>
      <c r="C7695">
        <v>7694</v>
      </c>
      <c r="D7695">
        <v>37.996560000000002</v>
      </c>
      <c r="E7695">
        <v>-3.5469360000000001</v>
      </c>
    </row>
    <row r="7696" spans="1:5" x14ac:dyDescent="0.35">
      <c r="A7696" t="s">
        <v>1841</v>
      </c>
      <c r="B7696">
        <v>26</v>
      </c>
      <c r="C7696">
        <v>7695</v>
      </c>
      <c r="D7696">
        <v>37.996180000000003</v>
      </c>
      <c r="E7696">
        <v>-3.638916</v>
      </c>
    </row>
    <row r="7697" spans="1:5" x14ac:dyDescent="0.35">
      <c r="A7697" t="s">
        <v>6820</v>
      </c>
      <c r="B7697">
        <v>35</v>
      </c>
      <c r="C7697">
        <v>7696</v>
      </c>
      <c r="D7697">
        <v>37.990009999999998</v>
      </c>
      <c r="E7697">
        <v>-1.5061850000000001</v>
      </c>
    </row>
    <row r="7698" spans="1:5" x14ac:dyDescent="0.35">
      <c r="A7698" t="s">
        <v>1799</v>
      </c>
      <c r="B7698">
        <v>26</v>
      </c>
      <c r="C7698">
        <v>7697</v>
      </c>
      <c r="D7698">
        <v>37.9846</v>
      </c>
      <c r="E7698">
        <v>-3.882231</v>
      </c>
    </row>
    <row r="7699" spans="1:5" x14ac:dyDescent="0.35">
      <c r="A7699" t="s">
        <v>1789</v>
      </c>
      <c r="B7699">
        <v>26</v>
      </c>
      <c r="C7699">
        <v>7698</v>
      </c>
      <c r="D7699">
        <v>37.984520000000003</v>
      </c>
      <c r="E7699">
        <v>-3.5348299999999999</v>
      </c>
    </row>
    <row r="7700" spans="1:5" x14ac:dyDescent="0.35">
      <c r="A7700" t="s">
        <v>1649</v>
      </c>
      <c r="B7700">
        <v>17</v>
      </c>
      <c r="C7700">
        <v>7699</v>
      </c>
      <c r="D7700">
        <v>37.98227</v>
      </c>
      <c r="E7700">
        <v>-4.2908780000000002</v>
      </c>
    </row>
    <row r="7701" spans="1:5" x14ac:dyDescent="0.35">
      <c r="A7701" t="s">
        <v>7342</v>
      </c>
      <c r="B7701">
        <v>4</v>
      </c>
      <c r="C7701">
        <v>7700</v>
      </c>
      <c r="D7701">
        <v>37.979930000000003</v>
      </c>
      <c r="E7701">
        <v>-0.78928569999999998</v>
      </c>
    </row>
    <row r="7702" spans="1:5" x14ac:dyDescent="0.35">
      <c r="A7702" t="s">
        <v>7355</v>
      </c>
      <c r="B7702">
        <v>4</v>
      </c>
      <c r="C7702">
        <v>7701</v>
      </c>
      <c r="D7702">
        <v>37.977469999999997</v>
      </c>
      <c r="E7702">
        <v>-0.68322709999999998</v>
      </c>
    </row>
    <row r="7703" spans="1:5" x14ac:dyDescent="0.35">
      <c r="A7703" t="s">
        <v>6799</v>
      </c>
      <c r="B7703">
        <v>35</v>
      </c>
      <c r="C7703">
        <v>7702</v>
      </c>
      <c r="D7703">
        <v>37.970680000000002</v>
      </c>
      <c r="E7703">
        <v>-1.2182090000000001</v>
      </c>
    </row>
    <row r="7704" spans="1:5" x14ac:dyDescent="0.35">
      <c r="A7704" t="s">
        <v>1818</v>
      </c>
      <c r="B7704">
        <v>26</v>
      </c>
      <c r="C7704">
        <v>7703</v>
      </c>
      <c r="D7704">
        <v>37.970489999999998</v>
      </c>
      <c r="E7704">
        <v>-3.9891640000000002</v>
      </c>
    </row>
    <row r="7705" spans="1:5" x14ac:dyDescent="0.35">
      <c r="A7705" t="s">
        <v>1822</v>
      </c>
      <c r="B7705">
        <v>26</v>
      </c>
      <c r="C7705">
        <v>7704</v>
      </c>
      <c r="D7705">
        <v>37.968330000000002</v>
      </c>
      <c r="E7705">
        <v>-3.8088060000000001</v>
      </c>
    </row>
    <row r="7706" spans="1:5" x14ac:dyDescent="0.35">
      <c r="A7706" t="s">
        <v>1752</v>
      </c>
      <c r="B7706">
        <v>20</v>
      </c>
      <c r="C7706">
        <v>7705</v>
      </c>
      <c r="D7706">
        <v>37.957900000000002</v>
      </c>
      <c r="E7706">
        <v>-2.4350800000000001</v>
      </c>
    </row>
    <row r="7707" spans="1:5" x14ac:dyDescent="0.35">
      <c r="A7707" t="s">
        <v>1820</v>
      </c>
      <c r="B7707">
        <v>26</v>
      </c>
      <c r="C7707">
        <v>7706</v>
      </c>
      <c r="D7707">
        <v>37.943669999999997</v>
      </c>
      <c r="E7707">
        <v>-4.2146939999999997</v>
      </c>
    </row>
    <row r="7708" spans="1:5" x14ac:dyDescent="0.35">
      <c r="A7708" t="s">
        <v>1776</v>
      </c>
      <c r="B7708">
        <v>23</v>
      </c>
      <c r="C7708">
        <v>7707</v>
      </c>
      <c r="D7708">
        <v>37.935540000000003</v>
      </c>
      <c r="E7708">
        <v>-6.6247680000000004</v>
      </c>
    </row>
    <row r="7709" spans="1:5" x14ac:dyDescent="0.35">
      <c r="A7709" t="s">
        <v>1852</v>
      </c>
      <c r="B7709">
        <v>26</v>
      </c>
      <c r="C7709">
        <v>7708</v>
      </c>
      <c r="D7709">
        <v>37.9313</v>
      </c>
      <c r="E7709">
        <v>-3.6927530000000002</v>
      </c>
    </row>
    <row r="7710" spans="1:5" x14ac:dyDescent="0.35">
      <c r="A7710" t="s">
        <v>1778</v>
      </c>
      <c r="B7710">
        <v>23</v>
      </c>
      <c r="C7710">
        <v>7709</v>
      </c>
      <c r="D7710">
        <v>37.927570000000003</v>
      </c>
      <c r="E7710">
        <v>-6.7092210000000003</v>
      </c>
    </row>
    <row r="7711" spans="1:5" x14ac:dyDescent="0.35">
      <c r="A7711" t="s">
        <v>7820</v>
      </c>
      <c r="B7711">
        <v>26</v>
      </c>
      <c r="C7711">
        <v>7710</v>
      </c>
      <c r="D7711">
        <v>37.920380000000002</v>
      </c>
      <c r="E7711">
        <v>-2.9939849999999999</v>
      </c>
    </row>
    <row r="7712" spans="1:5" x14ac:dyDescent="0.35">
      <c r="A7712" t="s">
        <v>1825</v>
      </c>
      <c r="B7712">
        <v>26</v>
      </c>
      <c r="C7712">
        <v>7711</v>
      </c>
      <c r="D7712">
        <v>37.913319999999999</v>
      </c>
      <c r="E7712">
        <v>-3.1216550000000001</v>
      </c>
    </row>
    <row r="7713" spans="1:5" x14ac:dyDescent="0.35">
      <c r="A7713" t="s">
        <v>1775</v>
      </c>
      <c r="B7713">
        <v>23</v>
      </c>
      <c r="C7713">
        <v>7712</v>
      </c>
      <c r="D7713">
        <v>37.895099999999999</v>
      </c>
      <c r="E7713">
        <v>-6.7039429999999998</v>
      </c>
    </row>
    <row r="7714" spans="1:5" x14ac:dyDescent="0.35">
      <c r="A7714" t="s">
        <v>6813</v>
      </c>
      <c r="B7714">
        <v>35</v>
      </c>
      <c r="C7714">
        <v>7713</v>
      </c>
      <c r="D7714">
        <v>37.887949999999996</v>
      </c>
      <c r="E7714">
        <v>-1.353289</v>
      </c>
    </row>
    <row r="7715" spans="1:5" x14ac:dyDescent="0.35">
      <c r="A7715" t="s">
        <v>7849</v>
      </c>
      <c r="B7715">
        <v>17</v>
      </c>
      <c r="C7715">
        <v>7714</v>
      </c>
      <c r="D7715">
        <v>37.883270000000003</v>
      </c>
      <c r="E7715">
        <v>-4.7849589999999997</v>
      </c>
    </row>
    <row r="7716" spans="1:5" x14ac:dyDescent="0.35">
      <c r="A7716" t="s">
        <v>1802</v>
      </c>
      <c r="B7716">
        <v>26</v>
      </c>
      <c r="C7716">
        <v>7715</v>
      </c>
      <c r="D7716">
        <v>37.878720000000001</v>
      </c>
      <c r="E7716">
        <v>-4.0332809999999997</v>
      </c>
    </row>
    <row r="7717" spans="1:5" x14ac:dyDescent="0.35">
      <c r="A7717" t="s">
        <v>1771</v>
      </c>
      <c r="B7717">
        <v>23</v>
      </c>
      <c r="C7717">
        <v>7716</v>
      </c>
      <c r="D7717">
        <v>37.874389999999998</v>
      </c>
      <c r="E7717">
        <v>-6.6660779999999997</v>
      </c>
    </row>
    <row r="7718" spans="1:5" x14ac:dyDescent="0.35">
      <c r="A7718" t="s">
        <v>1805</v>
      </c>
      <c r="B7718">
        <v>26</v>
      </c>
      <c r="C7718">
        <v>7717</v>
      </c>
      <c r="D7718">
        <v>37.873959999999997</v>
      </c>
      <c r="E7718">
        <v>-3.8845890000000001</v>
      </c>
    </row>
    <row r="7719" spans="1:5" x14ac:dyDescent="0.35">
      <c r="A7719" t="s">
        <v>1903</v>
      </c>
      <c r="B7719">
        <v>43</v>
      </c>
      <c r="C7719">
        <v>7718</v>
      </c>
      <c r="D7719">
        <v>37.873449999999998</v>
      </c>
      <c r="E7719">
        <v>-6.0797660000000002</v>
      </c>
    </row>
    <row r="7720" spans="1:5" x14ac:dyDescent="0.35">
      <c r="A7720" t="s">
        <v>1827</v>
      </c>
      <c r="B7720">
        <v>26</v>
      </c>
      <c r="C7720">
        <v>7719</v>
      </c>
      <c r="D7720">
        <v>37.87086</v>
      </c>
      <c r="E7720">
        <v>-4.1847209999999997</v>
      </c>
    </row>
    <row r="7721" spans="1:5" x14ac:dyDescent="0.35">
      <c r="A7721" t="s">
        <v>7330</v>
      </c>
      <c r="B7721">
        <v>4</v>
      </c>
      <c r="C7721">
        <v>7720</v>
      </c>
      <c r="D7721">
        <v>37.865380000000002</v>
      </c>
      <c r="E7721">
        <v>-0.79250810000000005</v>
      </c>
    </row>
    <row r="7722" spans="1:5" x14ac:dyDescent="0.35">
      <c r="A7722" t="s">
        <v>6802</v>
      </c>
      <c r="B7722">
        <v>35</v>
      </c>
      <c r="C7722">
        <v>7721</v>
      </c>
      <c r="D7722">
        <v>37.851010000000002</v>
      </c>
      <c r="E7722">
        <v>-1.424666</v>
      </c>
    </row>
    <row r="7723" spans="1:5" x14ac:dyDescent="0.35">
      <c r="A7723" t="s">
        <v>1830</v>
      </c>
      <c r="B7723">
        <v>26</v>
      </c>
      <c r="C7723">
        <v>7722</v>
      </c>
      <c r="D7723">
        <v>37.845100000000002</v>
      </c>
      <c r="E7723">
        <v>-3.0675910000000002</v>
      </c>
    </row>
    <row r="7724" spans="1:5" x14ac:dyDescent="0.35">
      <c r="A7724" t="s">
        <v>1817</v>
      </c>
      <c r="B7724">
        <v>26</v>
      </c>
      <c r="C7724">
        <v>7723</v>
      </c>
      <c r="D7724">
        <v>37.843980000000002</v>
      </c>
      <c r="E7724">
        <v>-3.3525450000000001</v>
      </c>
    </row>
    <row r="7725" spans="1:5" x14ac:dyDescent="0.35">
      <c r="A7725" t="s">
        <v>1816</v>
      </c>
      <c r="B7725">
        <v>26</v>
      </c>
      <c r="C7725">
        <v>7724</v>
      </c>
      <c r="D7725">
        <v>37.84158</v>
      </c>
      <c r="E7725">
        <v>-3.4765290000000002</v>
      </c>
    </row>
    <row r="7726" spans="1:5" x14ac:dyDescent="0.35">
      <c r="A7726" t="s">
        <v>1850</v>
      </c>
      <c r="B7726">
        <v>26</v>
      </c>
      <c r="C7726">
        <v>7725</v>
      </c>
      <c r="D7726">
        <v>37.839689999999997</v>
      </c>
      <c r="E7726">
        <v>-4.0012860000000003</v>
      </c>
    </row>
    <row r="7727" spans="1:5" x14ac:dyDescent="0.35">
      <c r="A7727" t="s">
        <v>6824</v>
      </c>
      <c r="B7727">
        <v>35</v>
      </c>
      <c r="C7727">
        <v>7726</v>
      </c>
      <c r="D7727">
        <v>37.835039999999999</v>
      </c>
      <c r="E7727">
        <v>-0.79158589999999995</v>
      </c>
    </row>
    <row r="7728" spans="1:5" x14ac:dyDescent="0.35">
      <c r="A7728" t="s">
        <v>1788</v>
      </c>
      <c r="B7728">
        <v>26</v>
      </c>
      <c r="C7728">
        <v>7727</v>
      </c>
      <c r="D7728">
        <v>37.822710000000001</v>
      </c>
      <c r="E7728">
        <v>-3.4117609999999998</v>
      </c>
    </row>
    <row r="7729" spans="1:5" x14ac:dyDescent="0.35">
      <c r="A7729" t="s">
        <v>1715</v>
      </c>
      <c r="B7729">
        <v>20</v>
      </c>
      <c r="C7729">
        <v>7728</v>
      </c>
      <c r="D7729">
        <v>37.809489999999997</v>
      </c>
      <c r="E7729">
        <v>-2.539663</v>
      </c>
    </row>
    <row r="7730" spans="1:5" x14ac:dyDescent="0.35">
      <c r="A7730" t="s">
        <v>6823</v>
      </c>
      <c r="B7730">
        <v>35</v>
      </c>
      <c r="C7730">
        <v>7729</v>
      </c>
      <c r="D7730">
        <v>37.805689999999998</v>
      </c>
      <c r="E7730">
        <v>-0.83454910000000004</v>
      </c>
    </row>
    <row r="7731" spans="1:5" x14ac:dyDescent="0.35">
      <c r="A7731" t="s">
        <v>1643</v>
      </c>
      <c r="B7731">
        <v>17</v>
      </c>
      <c r="C7731">
        <v>7730</v>
      </c>
      <c r="D7731">
        <v>37.800409999999999</v>
      </c>
      <c r="E7731">
        <v>-5.1070380000000002</v>
      </c>
    </row>
    <row r="7732" spans="1:5" x14ac:dyDescent="0.35">
      <c r="A7732" t="s">
        <v>6800</v>
      </c>
      <c r="B7732">
        <v>35</v>
      </c>
      <c r="C7732">
        <v>7731</v>
      </c>
      <c r="D7732">
        <v>37.797440000000002</v>
      </c>
      <c r="E7732">
        <v>-1.5736829999999999</v>
      </c>
    </row>
    <row r="7733" spans="1:5" x14ac:dyDescent="0.35">
      <c r="A7733" t="s">
        <v>1808</v>
      </c>
      <c r="B7733">
        <v>26</v>
      </c>
      <c r="C7733">
        <v>7732</v>
      </c>
      <c r="D7733">
        <v>37.796900000000001</v>
      </c>
      <c r="E7733">
        <v>-4.1549449999999997</v>
      </c>
    </row>
    <row r="7734" spans="1:5" x14ac:dyDescent="0.35">
      <c r="A7734" t="s">
        <v>1686</v>
      </c>
      <c r="B7734">
        <v>20</v>
      </c>
      <c r="C7734">
        <v>7733</v>
      </c>
      <c r="D7734">
        <v>37.795729999999999</v>
      </c>
      <c r="E7734">
        <v>-2.7790879999999998</v>
      </c>
    </row>
    <row r="7735" spans="1:5" x14ac:dyDescent="0.35">
      <c r="A7735" t="s">
        <v>1783</v>
      </c>
      <c r="B7735">
        <v>26</v>
      </c>
      <c r="C7735">
        <v>7734</v>
      </c>
      <c r="D7735">
        <v>37.791649999999997</v>
      </c>
      <c r="E7735">
        <v>-3.4682849999999998</v>
      </c>
    </row>
    <row r="7736" spans="1:5" x14ac:dyDescent="0.35">
      <c r="A7736" t="s">
        <v>1843</v>
      </c>
      <c r="B7736">
        <v>26</v>
      </c>
      <c r="C7736">
        <v>7735</v>
      </c>
      <c r="D7736">
        <v>37.786079999999998</v>
      </c>
      <c r="E7736">
        <v>-3.5100310000000001</v>
      </c>
    </row>
    <row r="7737" spans="1:5" x14ac:dyDescent="0.35">
      <c r="A7737" t="s">
        <v>1840</v>
      </c>
      <c r="B7737">
        <v>26</v>
      </c>
      <c r="C7737">
        <v>7736</v>
      </c>
      <c r="D7737">
        <v>37.77657</v>
      </c>
      <c r="E7737">
        <v>-3.895521</v>
      </c>
    </row>
    <row r="7738" spans="1:5" x14ac:dyDescent="0.35">
      <c r="A7738" t="s">
        <v>1648</v>
      </c>
      <c r="B7738">
        <v>17</v>
      </c>
      <c r="C7738">
        <v>7737</v>
      </c>
      <c r="D7738">
        <v>37.775080000000003</v>
      </c>
      <c r="E7738">
        <v>-4.2198409999999997</v>
      </c>
    </row>
    <row r="7739" spans="1:5" x14ac:dyDescent="0.35">
      <c r="A7739" t="s">
        <v>1774</v>
      </c>
      <c r="B7739">
        <v>23</v>
      </c>
      <c r="C7739">
        <v>7738</v>
      </c>
      <c r="D7739">
        <v>37.767760000000003</v>
      </c>
      <c r="E7739">
        <v>-6.573099</v>
      </c>
    </row>
    <row r="7740" spans="1:5" x14ac:dyDescent="0.35">
      <c r="A7740" t="s">
        <v>1811</v>
      </c>
      <c r="B7740">
        <v>26</v>
      </c>
      <c r="C7740">
        <v>7739</v>
      </c>
      <c r="D7740">
        <v>37.764110000000002</v>
      </c>
      <c r="E7740">
        <v>-3.0781670000000001</v>
      </c>
    </row>
    <row r="7741" spans="1:5" x14ac:dyDescent="0.35">
      <c r="A7741" t="s">
        <v>1819</v>
      </c>
      <c r="B7741">
        <v>26</v>
      </c>
      <c r="C7741">
        <v>7740</v>
      </c>
      <c r="D7741">
        <v>37.758920000000003</v>
      </c>
      <c r="E7741">
        <v>-3.2001499999999998</v>
      </c>
    </row>
    <row r="7742" spans="1:5" x14ac:dyDescent="0.35">
      <c r="A7742" t="s">
        <v>1815</v>
      </c>
      <c r="B7742">
        <v>26</v>
      </c>
      <c r="C7742">
        <v>7741</v>
      </c>
      <c r="D7742">
        <v>37.74709</v>
      </c>
      <c r="E7742">
        <v>-3.912299</v>
      </c>
    </row>
    <row r="7743" spans="1:5" x14ac:dyDescent="0.35">
      <c r="A7743" t="s">
        <v>6826</v>
      </c>
      <c r="B7743">
        <v>35</v>
      </c>
      <c r="C7743">
        <v>7742</v>
      </c>
      <c r="D7743">
        <v>37.744280000000003</v>
      </c>
      <c r="E7743">
        <v>-0.95361949999999995</v>
      </c>
    </row>
    <row r="7744" spans="1:5" x14ac:dyDescent="0.35">
      <c r="A7744" t="s">
        <v>8047</v>
      </c>
      <c r="B7744">
        <v>35</v>
      </c>
      <c r="C7744">
        <v>7743</v>
      </c>
      <c r="D7744">
        <v>37.74362</v>
      </c>
      <c r="E7744">
        <v>-0.8498135</v>
      </c>
    </row>
    <row r="7745" spans="1:5" x14ac:dyDescent="0.35">
      <c r="A7745" t="s">
        <v>1707</v>
      </c>
      <c r="B7745">
        <v>20</v>
      </c>
      <c r="C7745">
        <v>7744</v>
      </c>
      <c r="D7745">
        <v>37.742890000000003</v>
      </c>
      <c r="E7745">
        <v>-2.551193</v>
      </c>
    </row>
    <row r="7746" spans="1:5" x14ac:dyDescent="0.35">
      <c r="A7746" t="s">
        <v>7819</v>
      </c>
      <c r="B7746">
        <v>26</v>
      </c>
      <c r="C7746">
        <v>7745</v>
      </c>
      <c r="D7746">
        <v>37.741639999999997</v>
      </c>
      <c r="E7746">
        <v>-3.692717</v>
      </c>
    </row>
    <row r="7747" spans="1:5" x14ac:dyDescent="0.35">
      <c r="A7747" t="s">
        <v>1826</v>
      </c>
      <c r="B7747">
        <v>26</v>
      </c>
      <c r="C7747">
        <v>7746</v>
      </c>
      <c r="D7747">
        <v>37.737969999999997</v>
      </c>
      <c r="E7747">
        <v>-3.6510980000000002</v>
      </c>
    </row>
    <row r="7748" spans="1:5" x14ac:dyDescent="0.35">
      <c r="A7748" t="s">
        <v>7943</v>
      </c>
      <c r="B7748">
        <v>43</v>
      </c>
      <c r="C7748">
        <v>7747</v>
      </c>
      <c r="D7748">
        <v>37.725549999999998</v>
      </c>
      <c r="E7748">
        <v>-6.1769629999999998</v>
      </c>
    </row>
    <row r="7749" spans="1:5" x14ac:dyDescent="0.35">
      <c r="A7749" t="s">
        <v>1790</v>
      </c>
      <c r="B7749">
        <v>26</v>
      </c>
      <c r="C7749">
        <v>7748</v>
      </c>
      <c r="D7749">
        <v>37.7239</v>
      </c>
      <c r="E7749">
        <v>-3.3822199999999998</v>
      </c>
    </row>
    <row r="7750" spans="1:5" x14ac:dyDescent="0.35">
      <c r="A7750" t="s">
        <v>6811</v>
      </c>
      <c r="B7750">
        <v>35</v>
      </c>
      <c r="C7750">
        <v>7749</v>
      </c>
      <c r="D7750">
        <v>37.72334</v>
      </c>
      <c r="E7750">
        <v>-1.166995</v>
      </c>
    </row>
    <row r="7751" spans="1:5" x14ac:dyDescent="0.35">
      <c r="A7751" t="s">
        <v>1743</v>
      </c>
      <c r="B7751">
        <v>20</v>
      </c>
      <c r="C7751">
        <v>7750</v>
      </c>
      <c r="D7751">
        <v>37.721409999999999</v>
      </c>
      <c r="E7751">
        <v>-2.4794510000000001</v>
      </c>
    </row>
    <row r="7752" spans="1:5" x14ac:dyDescent="0.35">
      <c r="A7752" t="s">
        <v>1809</v>
      </c>
      <c r="B7752">
        <v>26</v>
      </c>
      <c r="C7752">
        <v>7751</v>
      </c>
      <c r="D7752">
        <v>37.71555</v>
      </c>
      <c r="E7752">
        <v>-2.9992040000000002</v>
      </c>
    </row>
    <row r="7753" spans="1:5" x14ac:dyDescent="0.35">
      <c r="A7753" t="s">
        <v>1685</v>
      </c>
      <c r="B7753">
        <v>20</v>
      </c>
      <c r="C7753">
        <v>7752</v>
      </c>
      <c r="D7753">
        <v>37.714700000000001</v>
      </c>
      <c r="E7753">
        <v>-2.6429670000000001</v>
      </c>
    </row>
    <row r="7754" spans="1:5" x14ac:dyDescent="0.35">
      <c r="A7754" t="s">
        <v>1579</v>
      </c>
      <c r="B7754">
        <v>5</v>
      </c>
      <c r="C7754">
        <v>7753</v>
      </c>
      <c r="D7754">
        <v>37.711100000000002</v>
      </c>
      <c r="E7754">
        <v>-2.1657950000000001</v>
      </c>
    </row>
    <row r="7755" spans="1:5" x14ac:dyDescent="0.35">
      <c r="A7755" t="s">
        <v>1792</v>
      </c>
      <c r="B7755">
        <v>26</v>
      </c>
      <c r="C7755">
        <v>7754</v>
      </c>
      <c r="D7755">
        <v>37.705350000000003</v>
      </c>
      <c r="E7755">
        <v>-3.286108</v>
      </c>
    </row>
    <row r="7756" spans="1:5" x14ac:dyDescent="0.35">
      <c r="A7756" t="s">
        <v>1828</v>
      </c>
      <c r="B7756">
        <v>26</v>
      </c>
      <c r="C7756">
        <v>7755</v>
      </c>
      <c r="D7756">
        <v>37.705120000000001</v>
      </c>
      <c r="E7756">
        <v>-2.9343599999999999</v>
      </c>
    </row>
    <row r="7757" spans="1:5" x14ac:dyDescent="0.35">
      <c r="A7757" t="s">
        <v>1613</v>
      </c>
      <c r="B7757">
        <v>5</v>
      </c>
      <c r="C7757">
        <v>7756</v>
      </c>
      <c r="D7757">
        <v>37.690950000000001</v>
      </c>
      <c r="E7757">
        <v>-2.095682</v>
      </c>
    </row>
    <row r="7758" spans="1:5" x14ac:dyDescent="0.35">
      <c r="A7758" t="s">
        <v>8051</v>
      </c>
      <c r="B7758">
        <v>26</v>
      </c>
      <c r="C7758">
        <v>7757</v>
      </c>
      <c r="D7758">
        <v>37.689320000000002</v>
      </c>
      <c r="E7758">
        <v>-3.8185699999999998</v>
      </c>
    </row>
    <row r="7759" spans="1:5" x14ac:dyDescent="0.35">
      <c r="A7759" t="s">
        <v>1793</v>
      </c>
      <c r="B7759">
        <v>26</v>
      </c>
      <c r="C7759">
        <v>7758</v>
      </c>
      <c r="D7759">
        <v>37.676909999999999</v>
      </c>
      <c r="E7759">
        <v>-3.5656270000000001</v>
      </c>
    </row>
    <row r="7760" spans="1:5" x14ac:dyDescent="0.35">
      <c r="A7760" t="s">
        <v>6814</v>
      </c>
      <c r="B7760">
        <v>35</v>
      </c>
      <c r="C7760">
        <v>7759</v>
      </c>
      <c r="D7760">
        <v>37.671309999999998</v>
      </c>
      <c r="E7760">
        <v>-1.6987920000000001</v>
      </c>
    </row>
    <row r="7761" spans="1:5" x14ac:dyDescent="0.35">
      <c r="A7761" t="s">
        <v>1693</v>
      </c>
      <c r="B7761">
        <v>20</v>
      </c>
      <c r="C7761">
        <v>7760</v>
      </c>
      <c r="D7761">
        <v>37.65493</v>
      </c>
      <c r="E7761">
        <v>-2.769917</v>
      </c>
    </row>
    <row r="7762" spans="1:5" x14ac:dyDescent="0.35">
      <c r="A7762" t="s">
        <v>1646</v>
      </c>
      <c r="B7762">
        <v>17</v>
      </c>
      <c r="C7762">
        <v>7761</v>
      </c>
      <c r="D7762">
        <v>37.65493</v>
      </c>
      <c r="E7762">
        <v>-4.8241569999999996</v>
      </c>
    </row>
    <row r="7763" spans="1:5" x14ac:dyDescent="0.35">
      <c r="A7763" t="s">
        <v>1797</v>
      </c>
      <c r="B7763">
        <v>26</v>
      </c>
      <c r="C7763">
        <v>7762</v>
      </c>
      <c r="D7763">
        <v>37.653300000000002</v>
      </c>
      <c r="E7763">
        <v>-3.635799</v>
      </c>
    </row>
    <row r="7764" spans="1:5" x14ac:dyDescent="0.35">
      <c r="A7764" t="s">
        <v>1638</v>
      </c>
      <c r="B7764">
        <v>17</v>
      </c>
      <c r="C7764">
        <v>7763</v>
      </c>
      <c r="D7764">
        <v>37.648620000000001</v>
      </c>
      <c r="E7764">
        <v>-4.6988890000000003</v>
      </c>
    </row>
    <row r="7765" spans="1:5" x14ac:dyDescent="0.35">
      <c r="A7765" t="s">
        <v>1614</v>
      </c>
      <c r="B7765">
        <v>5</v>
      </c>
      <c r="C7765">
        <v>7764</v>
      </c>
      <c r="D7765">
        <v>37.648020000000002</v>
      </c>
      <c r="E7765">
        <v>-2.0742319999999999</v>
      </c>
    </row>
    <row r="7766" spans="1:5" x14ac:dyDescent="0.35">
      <c r="A7766" t="s">
        <v>1804</v>
      </c>
      <c r="B7766">
        <v>26</v>
      </c>
      <c r="C7766">
        <v>7765</v>
      </c>
      <c r="D7766">
        <v>37.647840000000002</v>
      </c>
      <c r="E7766">
        <v>-3.9060000000000001</v>
      </c>
    </row>
    <row r="7767" spans="1:5" x14ac:dyDescent="0.35">
      <c r="A7767" t="s">
        <v>7792</v>
      </c>
      <c r="B7767">
        <v>35</v>
      </c>
      <c r="C7767">
        <v>7766</v>
      </c>
      <c r="D7767">
        <v>37.616750000000003</v>
      </c>
      <c r="E7767">
        <v>-0.88008240000000004</v>
      </c>
    </row>
    <row r="7768" spans="1:5" x14ac:dyDescent="0.35">
      <c r="A7768" t="s">
        <v>1663</v>
      </c>
      <c r="B7768">
        <v>20</v>
      </c>
      <c r="C7768">
        <v>7767</v>
      </c>
      <c r="D7768">
        <v>37.609679999999997</v>
      </c>
      <c r="E7768">
        <v>-3.1379860000000002</v>
      </c>
    </row>
    <row r="7769" spans="1:5" x14ac:dyDescent="0.35">
      <c r="A7769" t="s">
        <v>1672</v>
      </c>
      <c r="B7769">
        <v>20</v>
      </c>
      <c r="C7769">
        <v>7768</v>
      </c>
      <c r="D7769">
        <v>37.60913</v>
      </c>
      <c r="E7769">
        <v>-2.699214</v>
      </c>
    </row>
    <row r="7770" spans="1:5" x14ac:dyDescent="0.35">
      <c r="A7770" t="s">
        <v>1695</v>
      </c>
      <c r="B7770">
        <v>20</v>
      </c>
      <c r="C7770">
        <v>7769</v>
      </c>
      <c r="D7770">
        <v>37.608469999999997</v>
      </c>
      <c r="E7770">
        <v>-2.9310330000000002</v>
      </c>
    </row>
    <row r="7771" spans="1:5" x14ac:dyDescent="0.35">
      <c r="A7771" t="s">
        <v>7848</v>
      </c>
      <c r="B7771">
        <v>17</v>
      </c>
      <c r="C7771">
        <v>7770</v>
      </c>
      <c r="D7771">
        <v>37.608159999999998</v>
      </c>
      <c r="E7771">
        <v>-4.7413189999999998</v>
      </c>
    </row>
    <row r="7772" spans="1:5" x14ac:dyDescent="0.35">
      <c r="A7772" t="s">
        <v>1556</v>
      </c>
      <c r="B7772">
        <v>5</v>
      </c>
      <c r="C7772">
        <v>7771</v>
      </c>
      <c r="D7772">
        <v>37.595599999999997</v>
      </c>
      <c r="E7772">
        <v>-2.2648389999999998</v>
      </c>
    </row>
    <row r="7773" spans="1:5" x14ac:dyDescent="0.35">
      <c r="A7773" t="s">
        <v>1846</v>
      </c>
      <c r="B7773">
        <v>26</v>
      </c>
      <c r="C7773">
        <v>7772</v>
      </c>
      <c r="D7773">
        <v>37.590339999999998</v>
      </c>
      <c r="E7773">
        <v>-3.819645</v>
      </c>
    </row>
    <row r="7774" spans="1:5" x14ac:dyDescent="0.35">
      <c r="A7774" t="s">
        <v>1697</v>
      </c>
      <c r="B7774">
        <v>20</v>
      </c>
      <c r="C7774">
        <v>7773</v>
      </c>
      <c r="D7774">
        <v>37.588679999999997</v>
      </c>
      <c r="E7774">
        <v>-3.1022780000000001</v>
      </c>
    </row>
    <row r="7775" spans="1:5" x14ac:dyDescent="0.35">
      <c r="A7775" t="s">
        <v>1908</v>
      </c>
      <c r="B7775">
        <v>43</v>
      </c>
      <c r="C7775">
        <v>7774</v>
      </c>
      <c r="D7775">
        <v>37.587249999999997</v>
      </c>
      <c r="E7775">
        <v>-5.9672739999999997</v>
      </c>
    </row>
    <row r="7776" spans="1:5" x14ac:dyDescent="0.35">
      <c r="A7776" t="s">
        <v>1640</v>
      </c>
      <c r="B7776">
        <v>17</v>
      </c>
      <c r="C7776">
        <v>7775</v>
      </c>
      <c r="D7776">
        <v>37.585659999999997</v>
      </c>
      <c r="E7776">
        <v>-4.4672910000000003</v>
      </c>
    </row>
    <row r="7777" spans="1:5" x14ac:dyDescent="0.35">
      <c r="A7777" t="s">
        <v>1696</v>
      </c>
      <c r="B7777">
        <v>20</v>
      </c>
      <c r="C7777">
        <v>7776</v>
      </c>
      <c r="D7777">
        <v>37.583680000000001</v>
      </c>
      <c r="E7777">
        <v>-2.576282</v>
      </c>
    </row>
    <row r="7778" spans="1:5" x14ac:dyDescent="0.35">
      <c r="A7778" t="s">
        <v>1637</v>
      </c>
      <c r="B7778">
        <v>17</v>
      </c>
      <c r="C7778">
        <v>7777</v>
      </c>
      <c r="D7778">
        <v>37.582920000000001</v>
      </c>
      <c r="E7778">
        <v>-4.7496989999999997</v>
      </c>
    </row>
    <row r="7779" spans="1:5" x14ac:dyDescent="0.35">
      <c r="A7779" t="s">
        <v>1656</v>
      </c>
      <c r="B7779">
        <v>20</v>
      </c>
      <c r="C7779">
        <v>7778</v>
      </c>
      <c r="D7779">
        <v>37.581740000000003</v>
      </c>
      <c r="E7779">
        <v>-3.2443089999999999</v>
      </c>
    </row>
    <row r="7780" spans="1:5" x14ac:dyDescent="0.35">
      <c r="A7780" t="s">
        <v>1734</v>
      </c>
      <c r="B7780">
        <v>20</v>
      </c>
      <c r="C7780">
        <v>7779</v>
      </c>
      <c r="D7780">
        <v>37.571959999999997</v>
      </c>
      <c r="E7780">
        <v>-3.5047000000000001</v>
      </c>
    </row>
    <row r="7781" spans="1:5" x14ac:dyDescent="0.35">
      <c r="A7781" t="s">
        <v>6821</v>
      </c>
      <c r="B7781">
        <v>35</v>
      </c>
      <c r="C7781">
        <v>7780</v>
      </c>
      <c r="D7781">
        <v>37.56221</v>
      </c>
      <c r="E7781">
        <v>-1.8102149999999999</v>
      </c>
    </row>
    <row r="7782" spans="1:5" x14ac:dyDescent="0.35">
      <c r="A7782" t="s">
        <v>1636</v>
      </c>
      <c r="B7782">
        <v>17</v>
      </c>
      <c r="C7782">
        <v>7781</v>
      </c>
      <c r="D7782">
        <v>37.55932</v>
      </c>
      <c r="E7782">
        <v>-4.2765230000000001</v>
      </c>
    </row>
    <row r="7783" spans="1:5" x14ac:dyDescent="0.35">
      <c r="A7783" t="s">
        <v>1767</v>
      </c>
      <c r="B7783">
        <v>20</v>
      </c>
      <c r="C7783">
        <v>7782</v>
      </c>
      <c r="D7783">
        <v>37.556629999999998</v>
      </c>
      <c r="E7783">
        <v>-3.0901930000000002</v>
      </c>
    </row>
    <row r="7784" spans="1:5" x14ac:dyDescent="0.35">
      <c r="A7784" t="s">
        <v>1711</v>
      </c>
      <c r="B7784">
        <v>20</v>
      </c>
      <c r="C7784">
        <v>7783</v>
      </c>
      <c r="D7784">
        <v>37.556550000000001</v>
      </c>
      <c r="E7784">
        <v>-3.4007130000000001</v>
      </c>
    </row>
    <row r="7785" spans="1:5" x14ac:dyDescent="0.35">
      <c r="A7785" t="s">
        <v>1794</v>
      </c>
      <c r="B7785">
        <v>26</v>
      </c>
      <c r="C7785">
        <v>7784</v>
      </c>
      <c r="D7785">
        <v>37.555929999999996</v>
      </c>
      <c r="E7785">
        <v>-3.6357889999999999</v>
      </c>
    </row>
    <row r="7786" spans="1:5" x14ac:dyDescent="0.35">
      <c r="A7786" t="s">
        <v>1907</v>
      </c>
      <c r="B7786">
        <v>43</v>
      </c>
      <c r="C7786">
        <v>7785</v>
      </c>
      <c r="D7786">
        <v>37.55057</v>
      </c>
      <c r="E7786">
        <v>-5.8730650000000004</v>
      </c>
    </row>
    <row r="7787" spans="1:5" x14ac:dyDescent="0.35">
      <c r="A7787" t="s">
        <v>1654</v>
      </c>
      <c r="B7787">
        <v>17</v>
      </c>
      <c r="C7787">
        <v>7786</v>
      </c>
      <c r="D7787">
        <v>37.543140000000001</v>
      </c>
      <c r="E7787">
        <v>-4.3164150000000001</v>
      </c>
    </row>
    <row r="7788" spans="1:5" x14ac:dyDescent="0.35">
      <c r="A7788" t="s">
        <v>1770</v>
      </c>
      <c r="B7788">
        <v>20</v>
      </c>
      <c r="C7788">
        <v>7787</v>
      </c>
      <c r="D7788">
        <v>37.540149999999997</v>
      </c>
      <c r="E7788">
        <v>-2.8428170000000001</v>
      </c>
    </row>
    <row r="7789" spans="1:5" x14ac:dyDescent="0.35">
      <c r="A7789" t="s">
        <v>1706</v>
      </c>
      <c r="B7789">
        <v>20</v>
      </c>
      <c r="C7789">
        <v>7788</v>
      </c>
      <c r="D7789">
        <v>37.528689999999997</v>
      </c>
      <c r="E7789">
        <v>-2.9067949999999998</v>
      </c>
    </row>
    <row r="7790" spans="1:5" x14ac:dyDescent="0.35">
      <c r="A7790" t="s">
        <v>7980</v>
      </c>
      <c r="B7790">
        <v>23</v>
      </c>
      <c r="C7790">
        <v>7789</v>
      </c>
      <c r="D7790">
        <v>37.506929999999997</v>
      </c>
      <c r="E7790">
        <v>-7.2700189999999996</v>
      </c>
    </row>
    <row r="7791" spans="1:5" x14ac:dyDescent="0.35">
      <c r="A7791" t="s">
        <v>1759</v>
      </c>
      <c r="B7791">
        <v>20</v>
      </c>
      <c r="C7791">
        <v>7790</v>
      </c>
      <c r="D7791">
        <v>37.504570000000001</v>
      </c>
      <c r="E7791">
        <v>-3.3560150000000002</v>
      </c>
    </row>
    <row r="7792" spans="1:5" x14ac:dyDescent="0.35">
      <c r="A7792" t="s">
        <v>1746</v>
      </c>
      <c r="B7792">
        <v>20</v>
      </c>
      <c r="C7792">
        <v>7791</v>
      </c>
      <c r="D7792">
        <v>37.50168</v>
      </c>
      <c r="E7792">
        <v>-3.2306590000000002</v>
      </c>
    </row>
    <row r="7793" spans="1:5" x14ac:dyDescent="0.35">
      <c r="A7793" t="s">
        <v>1735</v>
      </c>
      <c r="B7793">
        <v>20</v>
      </c>
      <c r="C7793">
        <v>7792</v>
      </c>
      <c r="D7793">
        <v>37.501269999999998</v>
      </c>
      <c r="E7793">
        <v>-3.6724230000000002</v>
      </c>
    </row>
    <row r="7794" spans="1:5" x14ac:dyDescent="0.35">
      <c r="A7794" t="s">
        <v>1668</v>
      </c>
      <c r="B7794">
        <v>20</v>
      </c>
      <c r="C7794">
        <v>7793</v>
      </c>
      <c r="D7794">
        <v>37.490650000000002</v>
      </c>
      <c r="E7794">
        <v>-2.774473</v>
      </c>
    </row>
    <row r="7795" spans="1:5" x14ac:dyDescent="0.35">
      <c r="A7795" t="s">
        <v>1586</v>
      </c>
      <c r="B7795">
        <v>5</v>
      </c>
      <c r="C7795">
        <v>7794</v>
      </c>
      <c r="D7795">
        <v>37.485030000000002</v>
      </c>
      <c r="E7795">
        <v>-2.2950179999999998</v>
      </c>
    </row>
    <row r="7796" spans="1:5" x14ac:dyDescent="0.35">
      <c r="A7796" t="s">
        <v>1679</v>
      </c>
      <c r="B7796">
        <v>20</v>
      </c>
      <c r="C7796">
        <v>7795</v>
      </c>
      <c r="D7796">
        <v>37.481310000000001</v>
      </c>
      <c r="E7796">
        <v>-3.6164969999999999</v>
      </c>
    </row>
    <row r="7797" spans="1:5" x14ac:dyDescent="0.35">
      <c r="A7797" t="s">
        <v>1710</v>
      </c>
      <c r="B7797">
        <v>20</v>
      </c>
      <c r="C7797">
        <v>7796</v>
      </c>
      <c r="D7797">
        <v>37.479019999999998</v>
      </c>
      <c r="E7797">
        <v>-3.0442749999999998</v>
      </c>
    </row>
    <row r="7798" spans="1:5" x14ac:dyDescent="0.35">
      <c r="A7798" t="s">
        <v>1708</v>
      </c>
      <c r="B7798">
        <v>20</v>
      </c>
      <c r="C7798">
        <v>7797</v>
      </c>
      <c r="D7798">
        <v>37.477370000000001</v>
      </c>
      <c r="E7798">
        <v>-3.3204549999999999</v>
      </c>
    </row>
    <row r="7799" spans="1:5" x14ac:dyDescent="0.35">
      <c r="A7799" t="s">
        <v>1604</v>
      </c>
      <c r="B7799">
        <v>5</v>
      </c>
      <c r="C7799">
        <v>7798</v>
      </c>
      <c r="D7799">
        <v>37.467289999999998</v>
      </c>
      <c r="E7799">
        <v>-2.0762049999999999</v>
      </c>
    </row>
    <row r="7800" spans="1:5" x14ac:dyDescent="0.35">
      <c r="A7800" t="s">
        <v>7754</v>
      </c>
      <c r="B7800">
        <v>43</v>
      </c>
      <c r="C7800">
        <v>7799</v>
      </c>
      <c r="D7800">
        <v>37.461770000000001</v>
      </c>
      <c r="E7800">
        <v>-6.0137359999999997</v>
      </c>
    </row>
    <row r="7801" spans="1:5" x14ac:dyDescent="0.35">
      <c r="A7801" t="s">
        <v>1630</v>
      </c>
      <c r="B7801">
        <v>17</v>
      </c>
      <c r="C7801">
        <v>7800</v>
      </c>
      <c r="D7801">
        <v>37.44359</v>
      </c>
      <c r="E7801">
        <v>-4.2734360000000002</v>
      </c>
    </row>
    <row r="7802" spans="1:5" x14ac:dyDescent="0.35">
      <c r="A7802" t="s">
        <v>1748</v>
      </c>
      <c r="B7802">
        <v>20</v>
      </c>
      <c r="C7802">
        <v>7801</v>
      </c>
      <c r="D7802">
        <v>37.443370000000002</v>
      </c>
      <c r="E7802">
        <v>-3.4394179999999999</v>
      </c>
    </row>
    <row r="7803" spans="1:5" x14ac:dyDescent="0.35">
      <c r="A7803" t="s">
        <v>1626</v>
      </c>
      <c r="B7803">
        <v>17</v>
      </c>
      <c r="C7803">
        <v>7802</v>
      </c>
      <c r="D7803">
        <v>37.439</v>
      </c>
      <c r="E7803">
        <v>-4.0912050000000004</v>
      </c>
    </row>
    <row r="7804" spans="1:5" x14ac:dyDescent="0.35">
      <c r="A7804" t="s">
        <v>1644</v>
      </c>
      <c r="B7804">
        <v>17</v>
      </c>
      <c r="C7804">
        <v>7803</v>
      </c>
      <c r="D7804">
        <v>37.438899999999997</v>
      </c>
      <c r="E7804">
        <v>-4.194839</v>
      </c>
    </row>
    <row r="7805" spans="1:5" x14ac:dyDescent="0.35">
      <c r="A7805" t="s">
        <v>1681</v>
      </c>
      <c r="B7805">
        <v>20</v>
      </c>
      <c r="C7805">
        <v>7804</v>
      </c>
      <c r="D7805">
        <v>37.436259999999997</v>
      </c>
      <c r="E7805">
        <v>-2.7224010000000001</v>
      </c>
    </row>
    <row r="7806" spans="1:5" x14ac:dyDescent="0.35">
      <c r="A7806" t="s">
        <v>1639</v>
      </c>
      <c r="B7806">
        <v>17</v>
      </c>
      <c r="C7806">
        <v>7805</v>
      </c>
      <c r="D7806">
        <v>37.43526</v>
      </c>
      <c r="E7806">
        <v>-4.6087670000000003</v>
      </c>
    </row>
    <row r="7807" spans="1:5" x14ac:dyDescent="0.35">
      <c r="A7807" t="s">
        <v>1737</v>
      </c>
      <c r="B7807">
        <v>20</v>
      </c>
      <c r="C7807">
        <v>7806</v>
      </c>
      <c r="D7807">
        <v>37.431109999999997</v>
      </c>
      <c r="E7807">
        <v>-3.3102779999999998</v>
      </c>
    </row>
    <row r="7808" spans="1:5" x14ac:dyDescent="0.35">
      <c r="A7808" t="s">
        <v>1671</v>
      </c>
      <c r="B7808">
        <v>20</v>
      </c>
      <c r="C7808">
        <v>7807</v>
      </c>
      <c r="D7808">
        <v>37.427579999999999</v>
      </c>
      <c r="E7808">
        <v>-3.6834730000000002</v>
      </c>
    </row>
    <row r="7809" spans="1:5" x14ac:dyDescent="0.35">
      <c r="A7809" t="s">
        <v>1901</v>
      </c>
      <c r="B7809">
        <v>43</v>
      </c>
      <c r="C7809">
        <v>7808</v>
      </c>
      <c r="D7809">
        <v>37.427019999999999</v>
      </c>
      <c r="E7809">
        <v>-6.1659259999999998</v>
      </c>
    </row>
    <row r="7810" spans="1:5" x14ac:dyDescent="0.35">
      <c r="A7810" t="s">
        <v>1713</v>
      </c>
      <c r="B7810">
        <v>20</v>
      </c>
      <c r="C7810">
        <v>7809</v>
      </c>
      <c r="D7810">
        <v>37.419800000000002</v>
      </c>
      <c r="E7810">
        <v>-3.2601460000000002</v>
      </c>
    </row>
    <row r="7811" spans="1:5" x14ac:dyDescent="0.35">
      <c r="A7811" t="s">
        <v>1920</v>
      </c>
      <c r="B7811">
        <v>43</v>
      </c>
      <c r="C7811">
        <v>7810</v>
      </c>
      <c r="D7811">
        <v>37.41601</v>
      </c>
      <c r="E7811">
        <v>-6.0769590000000004</v>
      </c>
    </row>
    <row r="7812" spans="1:5" x14ac:dyDescent="0.35">
      <c r="A7812" t="s">
        <v>1705</v>
      </c>
      <c r="B7812">
        <v>20</v>
      </c>
      <c r="C7812">
        <v>7811</v>
      </c>
      <c r="D7812">
        <v>37.413440000000001</v>
      </c>
      <c r="E7812">
        <v>-3.1733440000000002</v>
      </c>
    </row>
    <row r="7813" spans="1:5" x14ac:dyDescent="0.35">
      <c r="A7813" t="s">
        <v>1591</v>
      </c>
      <c r="B7813">
        <v>5</v>
      </c>
      <c r="C7813">
        <v>7812</v>
      </c>
      <c r="D7813">
        <v>37.411830000000002</v>
      </c>
      <c r="E7813">
        <v>-1.7455020000000001</v>
      </c>
    </row>
    <row r="7814" spans="1:5" x14ac:dyDescent="0.35">
      <c r="A7814" t="s">
        <v>1909</v>
      </c>
      <c r="B7814">
        <v>43</v>
      </c>
      <c r="C7814">
        <v>7813</v>
      </c>
      <c r="D7814">
        <v>37.408650000000002</v>
      </c>
      <c r="E7814">
        <v>-6.0574079999999997</v>
      </c>
    </row>
    <row r="7815" spans="1:5" x14ac:dyDescent="0.35">
      <c r="A7815" t="s">
        <v>1588</v>
      </c>
      <c r="B7815">
        <v>5</v>
      </c>
      <c r="C7815">
        <v>7814</v>
      </c>
      <c r="D7815">
        <v>37.406039999999997</v>
      </c>
      <c r="E7815">
        <v>-2.2264339999999998</v>
      </c>
    </row>
    <row r="7816" spans="1:5" x14ac:dyDescent="0.35">
      <c r="A7816" t="s">
        <v>6797</v>
      </c>
      <c r="B7816">
        <v>35</v>
      </c>
      <c r="C7816">
        <v>7815</v>
      </c>
      <c r="D7816">
        <v>37.403799999999997</v>
      </c>
      <c r="E7816">
        <v>-1.581161</v>
      </c>
    </row>
    <row r="7817" spans="1:5" x14ac:dyDescent="0.35">
      <c r="A7817" t="s">
        <v>1577</v>
      </c>
      <c r="B7817">
        <v>5</v>
      </c>
      <c r="C7817">
        <v>7816</v>
      </c>
      <c r="D7817">
        <v>37.399650000000001</v>
      </c>
      <c r="E7817">
        <v>-2.4270740000000002</v>
      </c>
    </row>
    <row r="7818" spans="1:5" x14ac:dyDescent="0.35">
      <c r="A7818" t="s">
        <v>1611</v>
      </c>
      <c r="B7818">
        <v>5</v>
      </c>
      <c r="C7818">
        <v>7817</v>
      </c>
      <c r="D7818">
        <v>37.397320000000001</v>
      </c>
      <c r="E7818">
        <v>-2.3650699999999998</v>
      </c>
    </row>
    <row r="7819" spans="1:5" x14ac:dyDescent="0.35">
      <c r="A7819" t="s">
        <v>1782</v>
      </c>
      <c r="B7819">
        <v>23</v>
      </c>
      <c r="C7819">
        <v>7818</v>
      </c>
      <c r="D7819">
        <v>37.397289999999998</v>
      </c>
      <c r="E7819">
        <v>-6.4765949999999997</v>
      </c>
    </row>
    <row r="7820" spans="1:5" x14ac:dyDescent="0.35">
      <c r="A7820" t="s">
        <v>1922</v>
      </c>
      <c r="B7820">
        <v>43</v>
      </c>
      <c r="C7820">
        <v>7819</v>
      </c>
      <c r="D7820">
        <v>37.395719999999997</v>
      </c>
      <c r="E7820">
        <v>-6.1413130000000002</v>
      </c>
    </row>
    <row r="7821" spans="1:5" x14ac:dyDescent="0.35">
      <c r="A7821" t="s">
        <v>1719</v>
      </c>
      <c r="B7821">
        <v>20</v>
      </c>
      <c r="C7821">
        <v>7820</v>
      </c>
      <c r="D7821">
        <v>37.392699999999998</v>
      </c>
      <c r="E7821">
        <v>-3.527549</v>
      </c>
    </row>
    <row r="7822" spans="1:5" x14ac:dyDescent="0.35">
      <c r="A7822" t="s">
        <v>1600</v>
      </c>
      <c r="B7822">
        <v>5</v>
      </c>
      <c r="C7822">
        <v>7821</v>
      </c>
      <c r="D7822">
        <v>37.391390000000001</v>
      </c>
      <c r="E7822">
        <v>-2.3891269999999998</v>
      </c>
    </row>
    <row r="7823" spans="1:5" x14ac:dyDescent="0.35">
      <c r="A7823" t="s">
        <v>1569</v>
      </c>
      <c r="B7823">
        <v>5</v>
      </c>
      <c r="C7823">
        <v>7822</v>
      </c>
      <c r="D7823">
        <v>37.390630000000002</v>
      </c>
      <c r="E7823">
        <v>-1.943684</v>
      </c>
    </row>
    <row r="7824" spans="1:5" x14ac:dyDescent="0.35">
      <c r="A7824" t="s">
        <v>1645</v>
      </c>
      <c r="B7824">
        <v>17</v>
      </c>
      <c r="C7824">
        <v>7823</v>
      </c>
      <c r="D7824">
        <v>37.390509999999999</v>
      </c>
      <c r="E7824">
        <v>-4.7704649999999997</v>
      </c>
    </row>
    <row r="7825" spans="1:5" x14ac:dyDescent="0.35">
      <c r="A7825" t="s">
        <v>1530</v>
      </c>
      <c r="B7825">
        <v>5</v>
      </c>
      <c r="C7825">
        <v>7824</v>
      </c>
      <c r="D7825">
        <v>37.389789999999998</v>
      </c>
      <c r="E7825">
        <v>-2.1474829999999998</v>
      </c>
    </row>
    <row r="7826" spans="1:5" x14ac:dyDescent="0.35">
      <c r="A7826" t="s">
        <v>1914</v>
      </c>
      <c r="B7826">
        <v>43</v>
      </c>
      <c r="C7826">
        <v>7825</v>
      </c>
      <c r="D7826">
        <v>37.387129999999999</v>
      </c>
      <c r="E7826">
        <v>-6.0782639999999999</v>
      </c>
    </row>
    <row r="7827" spans="1:5" x14ac:dyDescent="0.35">
      <c r="A7827" t="s">
        <v>1910</v>
      </c>
      <c r="B7827">
        <v>43</v>
      </c>
      <c r="C7827">
        <v>7826</v>
      </c>
      <c r="D7827">
        <v>37.38644</v>
      </c>
      <c r="E7827">
        <v>-6.0518380000000001</v>
      </c>
    </row>
    <row r="7828" spans="1:5" x14ac:dyDescent="0.35">
      <c r="A7828" t="s">
        <v>1919</v>
      </c>
      <c r="B7828">
        <v>43</v>
      </c>
      <c r="C7828">
        <v>7827</v>
      </c>
      <c r="D7828">
        <v>37.374040000000001</v>
      </c>
      <c r="E7828">
        <v>-6.0451980000000001</v>
      </c>
    </row>
    <row r="7829" spans="1:5" x14ac:dyDescent="0.35">
      <c r="A7829" t="s">
        <v>1906</v>
      </c>
      <c r="B7829">
        <v>43</v>
      </c>
      <c r="C7829">
        <v>7828</v>
      </c>
      <c r="D7829">
        <v>37.371009999999998</v>
      </c>
      <c r="E7829">
        <v>-6.0709609999999996</v>
      </c>
    </row>
    <row r="7830" spans="1:5" x14ac:dyDescent="0.35">
      <c r="A7830" t="s">
        <v>1563</v>
      </c>
      <c r="B7830">
        <v>5</v>
      </c>
      <c r="C7830">
        <v>7829</v>
      </c>
      <c r="D7830">
        <v>37.358879999999999</v>
      </c>
      <c r="E7830">
        <v>-2.2629640000000002</v>
      </c>
    </row>
    <row r="7831" spans="1:5" x14ac:dyDescent="0.35">
      <c r="A7831" t="s">
        <v>1918</v>
      </c>
      <c r="B7831">
        <v>43</v>
      </c>
      <c r="C7831">
        <v>7830</v>
      </c>
      <c r="D7831">
        <v>37.358379999999997</v>
      </c>
      <c r="E7831">
        <v>-6.0354510000000001</v>
      </c>
    </row>
    <row r="7832" spans="1:5" x14ac:dyDescent="0.35">
      <c r="A7832" t="s">
        <v>7755</v>
      </c>
      <c r="B7832">
        <v>43</v>
      </c>
      <c r="C7832">
        <v>7831</v>
      </c>
      <c r="D7832">
        <v>37.353529999999999</v>
      </c>
      <c r="E7832">
        <v>-5.2229859999999997</v>
      </c>
    </row>
    <row r="7833" spans="1:5" x14ac:dyDescent="0.35">
      <c r="A7833" t="s">
        <v>1552</v>
      </c>
      <c r="B7833">
        <v>5</v>
      </c>
      <c r="C7833">
        <v>7832</v>
      </c>
      <c r="D7833">
        <v>37.352589999999999</v>
      </c>
      <c r="E7833">
        <v>-2.1936260000000001</v>
      </c>
    </row>
    <row r="7834" spans="1:5" x14ac:dyDescent="0.35">
      <c r="A7834" t="s">
        <v>1585</v>
      </c>
      <c r="B7834">
        <v>5</v>
      </c>
      <c r="C7834">
        <v>7833</v>
      </c>
      <c r="D7834">
        <v>37.352119999999999</v>
      </c>
      <c r="E7834">
        <v>-2.2981210000000001</v>
      </c>
    </row>
    <row r="7835" spans="1:5" x14ac:dyDescent="0.35">
      <c r="A7835" t="s">
        <v>1670</v>
      </c>
      <c r="B7835">
        <v>20</v>
      </c>
      <c r="C7835">
        <v>7834</v>
      </c>
      <c r="D7835">
        <v>37.350299999999997</v>
      </c>
      <c r="E7835">
        <v>-3.1690399999999999</v>
      </c>
    </row>
    <row r="7836" spans="1:5" x14ac:dyDescent="0.35">
      <c r="A7836" t="s">
        <v>1540</v>
      </c>
      <c r="B7836">
        <v>5</v>
      </c>
      <c r="C7836">
        <v>7835</v>
      </c>
      <c r="D7836">
        <v>37.350250000000003</v>
      </c>
      <c r="E7836">
        <v>-2.0748669999999998</v>
      </c>
    </row>
    <row r="7837" spans="1:5" x14ac:dyDescent="0.35">
      <c r="A7837" t="s">
        <v>1541</v>
      </c>
      <c r="B7837">
        <v>5</v>
      </c>
      <c r="C7837">
        <v>7836</v>
      </c>
      <c r="D7837">
        <v>37.349690000000002</v>
      </c>
      <c r="E7837">
        <v>-2.4113959999999999</v>
      </c>
    </row>
    <row r="7838" spans="1:5" x14ac:dyDescent="0.35">
      <c r="A7838" t="s">
        <v>1592</v>
      </c>
      <c r="B7838">
        <v>5</v>
      </c>
      <c r="C7838">
        <v>7837</v>
      </c>
      <c r="D7838">
        <v>37.348550000000003</v>
      </c>
      <c r="E7838">
        <v>-2.3615499999999998</v>
      </c>
    </row>
    <row r="7839" spans="1:5" x14ac:dyDescent="0.35">
      <c r="A7839" t="s">
        <v>1607</v>
      </c>
      <c r="B7839">
        <v>5</v>
      </c>
      <c r="C7839">
        <v>7838</v>
      </c>
      <c r="D7839">
        <v>37.345509999999997</v>
      </c>
      <c r="E7839">
        <v>-2.4394339999999999</v>
      </c>
    </row>
    <row r="7840" spans="1:5" x14ac:dyDescent="0.35">
      <c r="A7840" t="s">
        <v>1917</v>
      </c>
      <c r="B7840">
        <v>43</v>
      </c>
      <c r="C7840">
        <v>7839</v>
      </c>
      <c r="D7840">
        <v>37.34449</v>
      </c>
      <c r="E7840">
        <v>-6.0653540000000001</v>
      </c>
    </row>
    <row r="7841" spans="1:5" x14ac:dyDescent="0.35">
      <c r="A7841" t="s">
        <v>1599</v>
      </c>
      <c r="B7841">
        <v>5</v>
      </c>
      <c r="C7841">
        <v>7840</v>
      </c>
      <c r="D7841">
        <v>37.343609999999998</v>
      </c>
      <c r="E7841">
        <v>-2.5080770000000001</v>
      </c>
    </row>
    <row r="7842" spans="1:5" x14ac:dyDescent="0.35">
      <c r="A7842" t="s">
        <v>1618</v>
      </c>
      <c r="B7842">
        <v>5</v>
      </c>
      <c r="C7842">
        <v>7841</v>
      </c>
      <c r="D7842">
        <v>37.342649999999999</v>
      </c>
      <c r="E7842">
        <v>-2.0396070000000002</v>
      </c>
    </row>
    <row r="7843" spans="1:5" x14ac:dyDescent="0.35">
      <c r="A7843" t="s">
        <v>1731</v>
      </c>
      <c r="B7843">
        <v>20</v>
      </c>
      <c r="C7843">
        <v>7842</v>
      </c>
      <c r="D7843">
        <v>37.34158</v>
      </c>
      <c r="E7843">
        <v>-3.786422</v>
      </c>
    </row>
    <row r="7844" spans="1:5" x14ac:dyDescent="0.35">
      <c r="A7844" t="s">
        <v>1905</v>
      </c>
      <c r="B7844">
        <v>43</v>
      </c>
      <c r="C7844">
        <v>7843</v>
      </c>
      <c r="D7844">
        <v>37.340110000000003</v>
      </c>
      <c r="E7844">
        <v>-6.138757</v>
      </c>
    </row>
    <row r="7845" spans="1:5" x14ac:dyDescent="0.35">
      <c r="A7845" t="s">
        <v>1602</v>
      </c>
      <c r="B7845">
        <v>5</v>
      </c>
      <c r="C7845">
        <v>7844</v>
      </c>
      <c r="D7845">
        <v>37.338200000000001</v>
      </c>
      <c r="E7845">
        <v>-2.3895230000000001</v>
      </c>
    </row>
    <row r="7846" spans="1:5" x14ac:dyDescent="0.35">
      <c r="A7846" t="s">
        <v>1913</v>
      </c>
      <c r="B7846">
        <v>43</v>
      </c>
      <c r="C7846">
        <v>7845</v>
      </c>
      <c r="D7846">
        <v>37.336770000000001</v>
      </c>
      <c r="E7846">
        <v>-6.0253329999999998</v>
      </c>
    </row>
    <row r="7847" spans="1:5" x14ac:dyDescent="0.35">
      <c r="A7847" t="s">
        <v>1532</v>
      </c>
      <c r="B7847">
        <v>5</v>
      </c>
      <c r="C7847">
        <v>7846</v>
      </c>
      <c r="D7847">
        <v>37.335850000000001</v>
      </c>
      <c r="E7847">
        <v>-2.5969440000000001</v>
      </c>
    </row>
    <row r="7848" spans="1:5" x14ac:dyDescent="0.35">
      <c r="A7848" t="s">
        <v>1578</v>
      </c>
      <c r="B7848">
        <v>5</v>
      </c>
      <c r="C7848">
        <v>7847</v>
      </c>
      <c r="D7848">
        <v>37.33229</v>
      </c>
      <c r="E7848">
        <v>-2.3048920000000002</v>
      </c>
    </row>
    <row r="7849" spans="1:5" x14ac:dyDescent="0.35">
      <c r="A7849" t="s">
        <v>1544</v>
      </c>
      <c r="B7849">
        <v>5</v>
      </c>
      <c r="C7849">
        <v>7848</v>
      </c>
      <c r="D7849">
        <v>37.330910000000003</v>
      </c>
      <c r="E7849">
        <v>-2.4356599999999999</v>
      </c>
    </row>
    <row r="7850" spans="1:5" x14ac:dyDescent="0.35">
      <c r="A7850" t="s">
        <v>1698</v>
      </c>
      <c r="B7850">
        <v>20</v>
      </c>
      <c r="C7850">
        <v>7849</v>
      </c>
      <c r="D7850">
        <v>37.325240000000001</v>
      </c>
      <c r="E7850">
        <v>-3.594484</v>
      </c>
    </row>
    <row r="7851" spans="1:5" x14ac:dyDescent="0.35">
      <c r="A7851" t="s">
        <v>1699</v>
      </c>
      <c r="B7851">
        <v>20</v>
      </c>
      <c r="C7851">
        <v>7850</v>
      </c>
      <c r="D7851">
        <v>37.32085</v>
      </c>
      <c r="E7851">
        <v>-3.331664</v>
      </c>
    </row>
    <row r="7852" spans="1:5" x14ac:dyDescent="0.35">
      <c r="A7852" t="s">
        <v>1754</v>
      </c>
      <c r="B7852">
        <v>20</v>
      </c>
      <c r="C7852">
        <v>7851</v>
      </c>
      <c r="D7852">
        <v>37.317590000000003</v>
      </c>
      <c r="E7852">
        <v>-3.1902740000000001</v>
      </c>
    </row>
    <row r="7853" spans="1:5" x14ac:dyDescent="0.35">
      <c r="A7853" t="s">
        <v>1904</v>
      </c>
      <c r="B7853">
        <v>43</v>
      </c>
      <c r="C7853">
        <v>7852</v>
      </c>
      <c r="D7853">
        <v>37.309040000000003</v>
      </c>
      <c r="E7853">
        <v>-6.1139869999999998</v>
      </c>
    </row>
    <row r="7854" spans="1:5" x14ac:dyDescent="0.35">
      <c r="A7854" t="s">
        <v>1781</v>
      </c>
      <c r="B7854">
        <v>23</v>
      </c>
      <c r="C7854">
        <v>7853</v>
      </c>
      <c r="D7854">
        <v>37.303730000000002</v>
      </c>
      <c r="E7854">
        <v>-7.3419049999999997</v>
      </c>
    </row>
    <row r="7855" spans="1:5" x14ac:dyDescent="0.35">
      <c r="A7855" t="s">
        <v>1694</v>
      </c>
      <c r="B7855">
        <v>20</v>
      </c>
      <c r="C7855">
        <v>7854</v>
      </c>
      <c r="D7855">
        <v>37.303629999999998</v>
      </c>
      <c r="E7855">
        <v>-3.2187770000000002</v>
      </c>
    </row>
    <row r="7856" spans="1:5" x14ac:dyDescent="0.35">
      <c r="A7856" t="s">
        <v>1558</v>
      </c>
      <c r="B7856">
        <v>5</v>
      </c>
      <c r="C7856">
        <v>7855</v>
      </c>
      <c r="D7856">
        <v>37.297089999999997</v>
      </c>
      <c r="E7856">
        <v>-1.8814759999999999</v>
      </c>
    </row>
    <row r="7857" spans="1:5" x14ac:dyDescent="0.35">
      <c r="A7857" t="s">
        <v>1572</v>
      </c>
      <c r="B7857">
        <v>5</v>
      </c>
      <c r="C7857">
        <v>7856</v>
      </c>
      <c r="D7857">
        <v>37.296669999999999</v>
      </c>
      <c r="E7857">
        <v>-2.3296009999999998</v>
      </c>
    </row>
    <row r="7858" spans="1:5" x14ac:dyDescent="0.35">
      <c r="A7858" t="s">
        <v>1730</v>
      </c>
      <c r="B7858">
        <v>20</v>
      </c>
      <c r="C7858">
        <v>7857</v>
      </c>
      <c r="D7858">
        <v>37.296199999999999</v>
      </c>
      <c r="E7858">
        <v>-3.2023229999999998</v>
      </c>
    </row>
    <row r="7859" spans="1:5" x14ac:dyDescent="0.35">
      <c r="A7859" t="s">
        <v>1574</v>
      </c>
      <c r="B7859">
        <v>5</v>
      </c>
      <c r="C7859">
        <v>7858</v>
      </c>
      <c r="D7859">
        <v>37.295270000000002</v>
      </c>
      <c r="E7859">
        <v>-2.2199279999999999</v>
      </c>
    </row>
    <row r="7860" spans="1:5" x14ac:dyDescent="0.35">
      <c r="A7860" t="s">
        <v>1528</v>
      </c>
      <c r="B7860">
        <v>5</v>
      </c>
      <c r="C7860">
        <v>7859</v>
      </c>
      <c r="D7860">
        <v>37.287100000000002</v>
      </c>
      <c r="E7860">
        <v>-2.1811630000000002</v>
      </c>
    </row>
    <row r="7861" spans="1:5" x14ac:dyDescent="0.35">
      <c r="A7861" t="s">
        <v>1763</v>
      </c>
      <c r="B7861">
        <v>20</v>
      </c>
      <c r="C7861">
        <v>7860</v>
      </c>
      <c r="D7861">
        <v>37.286110000000001</v>
      </c>
      <c r="E7861">
        <v>-3.0088889999999999</v>
      </c>
    </row>
    <row r="7862" spans="1:5" x14ac:dyDescent="0.35">
      <c r="A7862" t="s">
        <v>1669</v>
      </c>
      <c r="B7862">
        <v>20</v>
      </c>
      <c r="C7862">
        <v>7861</v>
      </c>
      <c r="D7862">
        <v>37.279400000000003</v>
      </c>
      <c r="E7862">
        <v>-3.2059760000000002</v>
      </c>
    </row>
    <row r="7863" spans="1:5" x14ac:dyDescent="0.35">
      <c r="A7863" t="s">
        <v>7830</v>
      </c>
      <c r="B7863">
        <v>20</v>
      </c>
      <c r="C7863">
        <v>7862</v>
      </c>
      <c r="D7863">
        <v>37.275599999999997</v>
      </c>
      <c r="E7863">
        <v>-3.284761</v>
      </c>
    </row>
    <row r="7864" spans="1:5" x14ac:dyDescent="0.35">
      <c r="A7864" t="s">
        <v>1692</v>
      </c>
      <c r="B7864">
        <v>20</v>
      </c>
      <c r="C7864">
        <v>7863</v>
      </c>
      <c r="D7864">
        <v>37.274859999999997</v>
      </c>
      <c r="E7864">
        <v>-3.572908</v>
      </c>
    </row>
    <row r="7865" spans="1:5" x14ac:dyDescent="0.35">
      <c r="A7865" t="s">
        <v>1678</v>
      </c>
      <c r="B7865">
        <v>20</v>
      </c>
      <c r="C7865">
        <v>7864</v>
      </c>
      <c r="D7865">
        <v>37.273290000000003</v>
      </c>
      <c r="E7865">
        <v>-3.6181999999999999</v>
      </c>
    </row>
    <row r="7866" spans="1:5" x14ac:dyDescent="0.35">
      <c r="A7866" t="s">
        <v>1772</v>
      </c>
      <c r="B7866">
        <v>23</v>
      </c>
      <c r="C7866">
        <v>7865</v>
      </c>
      <c r="D7866">
        <v>37.27111</v>
      </c>
      <c r="E7866">
        <v>-7.021585</v>
      </c>
    </row>
    <row r="7867" spans="1:5" x14ac:dyDescent="0.35">
      <c r="A7867" t="s">
        <v>7756</v>
      </c>
      <c r="B7867">
        <v>43</v>
      </c>
      <c r="C7867">
        <v>7866</v>
      </c>
      <c r="D7867">
        <v>37.267479999999999</v>
      </c>
      <c r="E7867">
        <v>-6.062557</v>
      </c>
    </row>
    <row r="7868" spans="1:5" x14ac:dyDescent="0.35">
      <c r="A7868" t="s">
        <v>1629</v>
      </c>
      <c r="B7868">
        <v>17</v>
      </c>
      <c r="C7868">
        <v>7867</v>
      </c>
      <c r="D7868">
        <v>37.267319999999998</v>
      </c>
      <c r="E7868">
        <v>-4.5404179999999998</v>
      </c>
    </row>
    <row r="7869" spans="1:5" x14ac:dyDescent="0.35">
      <c r="A7869" t="s">
        <v>1555</v>
      </c>
      <c r="B7869">
        <v>5</v>
      </c>
      <c r="C7869">
        <v>7868</v>
      </c>
      <c r="D7869">
        <v>37.266330000000004</v>
      </c>
      <c r="E7869">
        <v>-2.2578969999999998</v>
      </c>
    </row>
    <row r="7870" spans="1:5" x14ac:dyDescent="0.35">
      <c r="A7870" t="s">
        <v>7981</v>
      </c>
      <c r="B7870">
        <v>23</v>
      </c>
      <c r="C7870">
        <v>7869</v>
      </c>
      <c r="D7870">
        <v>37.264690000000002</v>
      </c>
      <c r="E7870">
        <v>-6.9269920000000003</v>
      </c>
    </row>
    <row r="7871" spans="1:5" x14ac:dyDescent="0.35">
      <c r="A7871" t="s">
        <v>1557</v>
      </c>
      <c r="B7871">
        <v>5</v>
      </c>
      <c r="C7871">
        <v>7870</v>
      </c>
      <c r="D7871">
        <v>37.261989999999997</v>
      </c>
      <c r="E7871">
        <v>-2.210223</v>
      </c>
    </row>
    <row r="7872" spans="1:5" x14ac:dyDescent="0.35">
      <c r="A7872" t="s">
        <v>1542</v>
      </c>
      <c r="B7872">
        <v>5</v>
      </c>
      <c r="C7872">
        <v>7871</v>
      </c>
      <c r="D7872">
        <v>37.260829999999999</v>
      </c>
      <c r="E7872">
        <v>-2.454761</v>
      </c>
    </row>
    <row r="7873" spans="1:5" x14ac:dyDescent="0.35">
      <c r="A7873" t="s">
        <v>1741</v>
      </c>
      <c r="B7873">
        <v>20</v>
      </c>
      <c r="C7873">
        <v>7872</v>
      </c>
      <c r="D7873">
        <v>37.257939999999998</v>
      </c>
      <c r="E7873">
        <v>-3.5779179999999999</v>
      </c>
    </row>
    <row r="7874" spans="1:5" x14ac:dyDescent="0.35">
      <c r="A7874" t="s">
        <v>1751</v>
      </c>
      <c r="B7874">
        <v>20</v>
      </c>
      <c r="C7874">
        <v>7873</v>
      </c>
      <c r="D7874">
        <v>37.257640000000002</v>
      </c>
      <c r="E7874">
        <v>-3.2321019999999998</v>
      </c>
    </row>
    <row r="7875" spans="1:5" x14ac:dyDescent="0.35">
      <c r="A7875" t="s">
        <v>1635</v>
      </c>
      <c r="B7875">
        <v>17</v>
      </c>
      <c r="C7875">
        <v>7874</v>
      </c>
      <c r="D7875">
        <v>37.257260000000002</v>
      </c>
      <c r="E7875">
        <v>-4.3084230000000003</v>
      </c>
    </row>
    <row r="7876" spans="1:5" x14ac:dyDescent="0.35">
      <c r="A7876" t="s">
        <v>1712</v>
      </c>
      <c r="B7876">
        <v>20</v>
      </c>
      <c r="C7876">
        <v>7875</v>
      </c>
      <c r="D7876">
        <v>37.256979999999999</v>
      </c>
      <c r="E7876">
        <v>-3.5976780000000002</v>
      </c>
    </row>
    <row r="7877" spans="1:5" x14ac:dyDescent="0.35">
      <c r="A7877" t="s">
        <v>1750</v>
      </c>
      <c r="B7877">
        <v>20</v>
      </c>
      <c r="C7877">
        <v>7876</v>
      </c>
      <c r="D7877">
        <v>37.251460000000002</v>
      </c>
      <c r="E7877">
        <v>-3.7509950000000001</v>
      </c>
    </row>
    <row r="7878" spans="1:5" x14ac:dyDescent="0.35">
      <c r="A7878" t="s">
        <v>1641</v>
      </c>
      <c r="B7878">
        <v>17</v>
      </c>
      <c r="C7878">
        <v>7877</v>
      </c>
      <c r="D7878">
        <v>37.249200000000002</v>
      </c>
      <c r="E7878">
        <v>-4.5836509999999997</v>
      </c>
    </row>
    <row r="7879" spans="1:5" x14ac:dyDescent="0.35">
      <c r="A7879" t="s">
        <v>1615</v>
      </c>
      <c r="B7879">
        <v>5</v>
      </c>
      <c r="C7879">
        <v>7878</v>
      </c>
      <c r="D7879">
        <v>37.246859999999998</v>
      </c>
      <c r="E7879">
        <v>-1.8682380000000001</v>
      </c>
    </row>
    <row r="7880" spans="1:5" x14ac:dyDescent="0.35">
      <c r="A7880" t="s">
        <v>1921</v>
      </c>
      <c r="B7880">
        <v>43</v>
      </c>
      <c r="C7880">
        <v>7879</v>
      </c>
      <c r="D7880">
        <v>37.246299999999998</v>
      </c>
      <c r="E7880">
        <v>-6.3065329999999999</v>
      </c>
    </row>
    <row r="7881" spans="1:5" x14ac:dyDescent="0.35">
      <c r="A7881" t="s">
        <v>1539</v>
      </c>
      <c r="B7881">
        <v>5</v>
      </c>
      <c r="C7881">
        <v>7880</v>
      </c>
      <c r="D7881">
        <v>37.245159999999998</v>
      </c>
      <c r="E7881">
        <v>-1.917543</v>
      </c>
    </row>
    <row r="7882" spans="1:5" x14ac:dyDescent="0.35">
      <c r="A7882" t="s">
        <v>1533</v>
      </c>
      <c r="B7882">
        <v>5</v>
      </c>
      <c r="C7882">
        <v>7881</v>
      </c>
      <c r="D7882">
        <v>37.235979999999998</v>
      </c>
      <c r="E7882">
        <v>-2.2661739999999999</v>
      </c>
    </row>
    <row r="7883" spans="1:5" x14ac:dyDescent="0.35">
      <c r="A7883" t="s">
        <v>1548</v>
      </c>
      <c r="B7883">
        <v>5</v>
      </c>
      <c r="C7883">
        <v>7882</v>
      </c>
      <c r="D7883">
        <v>37.23124</v>
      </c>
      <c r="E7883">
        <v>-2.2391070000000002</v>
      </c>
    </row>
    <row r="7884" spans="1:5" x14ac:dyDescent="0.35">
      <c r="A7884" t="s">
        <v>1747</v>
      </c>
      <c r="B7884">
        <v>20</v>
      </c>
      <c r="C7884">
        <v>7883</v>
      </c>
      <c r="D7884">
        <v>37.23122</v>
      </c>
      <c r="E7884">
        <v>-3.6294149999999998</v>
      </c>
    </row>
    <row r="7885" spans="1:5" x14ac:dyDescent="0.35">
      <c r="A7885" t="s">
        <v>1657</v>
      </c>
      <c r="B7885">
        <v>20</v>
      </c>
      <c r="C7885">
        <v>7884</v>
      </c>
      <c r="D7885">
        <v>37.230849999999997</v>
      </c>
      <c r="E7885">
        <v>-3.6574149999999999</v>
      </c>
    </row>
    <row r="7886" spans="1:5" x14ac:dyDescent="0.35">
      <c r="A7886" t="s">
        <v>1727</v>
      </c>
      <c r="B7886">
        <v>20</v>
      </c>
      <c r="C7886">
        <v>7885</v>
      </c>
      <c r="D7886">
        <v>37.230690000000003</v>
      </c>
      <c r="E7886">
        <v>-3.2409089999999998</v>
      </c>
    </row>
    <row r="7887" spans="1:5" x14ac:dyDescent="0.35">
      <c r="A7887" t="s">
        <v>1605</v>
      </c>
      <c r="B7887">
        <v>5</v>
      </c>
      <c r="C7887">
        <v>7886</v>
      </c>
      <c r="D7887">
        <v>37.228029999999997</v>
      </c>
      <c r="E7887">
        <v>-2.2849699999999999</v>
      </c>
    </row>
    <row r="7888" spans="1:5" x14ac:dyDescent="0.35">
      <c r="A7888" t="s">
        <v>1659</v>
      </c>
      <c r="B7888">
        <v>20</v>
      </c>
      <c r="C7888">
        <v>7887</v>
      </c>
      <c r="D7888">
        <v>37.22719</v>
      </c>
      <c r="E7888">
        <v>-3.133893</v>
      </c>
    </row>
    <row r="7889" spans="1:5" x14ac:dyDescent="0.35">
      <c r="A7889" t="s">
        <v>1691</v>
      </c>
      <c r="B7889">
        <v>20</v>
      </c>
      <c r="C7889">
        <v>7888</v>
      </c>
      <c r="D7889">
        <v>37.224429999999998</v>
      </c>
      <c r="E7889">
        <v>-3.1613359999999999</v>
      </c>
    </row>
    <row r="7890" spans="1:5" x14ac:dyDescent="0.35">
      <c r="A7890" t="s">
        <v>1667</v>
      </c>
      <c r="B7890">
        <v>20</v>
      </c>
      <c r="C7890">
        <v>7889</v>
      </c>
      <c r="D7890">
        <v>37.222900000000003</v>
      </c>
      <c r="E7890">
        <v>-3.6874159999999998</v>
      </c>
    </row>
    <row r="7891" spans="1:5" x14ac:dyDescent="0.35">
      <c r="A7891" t="s">
        <v>1753</v>
      </c>
      <c r="B7891">
        <v>20</v>
      </c>
      <c r="C7891">
        <v>7890</v>
      </c>
      <c r="D7891">
        <v>37.222639999999998</v>
      </c>
      <c r="E7891">
        <v>-3.6081629999999998</v>
      </c>
    </row>
    <row r="7892" spans="1:5" x14ac:dyDescent="0.35">
      <c r="A7892" t="s">
        <v>1721</v>
      </c>
      <c r="B7892">
        <v>20</v>
      </c>
      <c r="C7892">
        <v>7891</v>
      </c>
      <c r="D7892">
        <v>37.220640000000003</v>
      </c>
      <c r="E7892">
        <v>-3.59443</v>
      </c>
    </row>
    <row r="7893" spans="1:5" x14ac:dyDescent="0.35">
      <c r="A7893" t="s">
        <v>1575</v>
      </c>
      <c r="B7893">
        <v>5</v>
      </c>
      <c r="C7893">
        <v>7892</v>
      </c>
      <c r="D7893">
        <v>37.215850000000003</v>
      </c>
      <c r="E7893">
        <v>-2.0670549999999999</v>
      </c>
    </row>
    <row r="7894" spans="1:5" x14ac:dyDescent="0.35">
      <c r="A7894" t="s">
        <v>1768</v>
      </c>
      <c r="B7894">
        <v>20</v>
      </c>
      <c r="C7894">
        <v>7893</v>
      </c>
      <c r="D7894">
        <v>37.214199999999998</v>
      </c>
      <c r="E7894">
        <v>-4.0112480000000001</v>
      </c>
    </row>
    <row r="7895" spans="1:5" x14ac:dyDescent="0.35">
      <c r="A7895" t="s">
        <v>1549</v>
      </c>
      <c r="B7895">
        <v>5</v>
      </c>
      <c r="C7895">
        <v>7894</v>
      </c>
      <c r="D7895">
        <v>37.211750000000002</v>
      </c>
      <c r="E7895">
        <v>-2.2416849999999999</v>
      </c>
    </row>
    <row r="7896" spans="1:5" x14ac:dyDescent="0.35">
      <c r="A7896" t="s">
        <v>1729</v>
      </c>
      <c r="B7896">
        <v>20</v>
      </c>
      <c r="C7896">
        <v>7895</v>
      </c>
      <c r="D7896">
        <v>37.205680000000001</v>
      </c>
      <c r="E7896">
        <v>-3.6368049999999998</v>
      </c>
    </row>
    <row r="7897" spans="1:5" x14ac:dyDescent="0.35">
      <c r="A7897" t="s">
        <v>1598</v>
      </c>
      <c r="B7897">
        <v>5</v>
      </c>
      <c r="C7897">
        <v>7896</v>
      </c>
      <c r="D7897">
        <v>37.204569999999997</v>
      </c>
      <c r="E7897">
        <v>-2.3475440000000001</v>
      </c>
    </row>
    <row r="7898" spans="1:5" x14ac:dyDescent="0.35">
      <c r="A7898" t="s">
        <v>1688</v>
      </c>
      <c r="B7898">
        <v>20</v>
      </c>
      <c r="C7898">
        <v>7897</v>
      </c>
      <c r="D7898">
        <v>37.201419999999999</v>
      </c>
      <c r="E7898">
        <v>-3.7725399999999998</v>
      </c>
    </row>
    <row r="7899" spans="1:5" x14ac:dyDescent="0.35">
      <c r="A7899" t="s">
        <v>1690</v>
      </c>
      <c r="B7899">
        <v>20</v>
      </c>
      <c r="C7899">
        <v>7898</v>
      </c>
      <c r="D7899">
        <v>37.199890000000003</v>
      </c>
      <c r="E7899">
        <v>-3.8108010000000001</v>
      </c>
    </row>
    <row r="7900" spans="1:5" x14ac:dyDescent="0.35">
      <c r="A7900" t="s">
        <v>1723</v>
      </c>
      <c r="B7900">
        <v>20</v>
      </c>
      <c r="C7900">
        <v>7899</v>
      </c>
      <c r="D7900">
        <v>37.195079999999997</v>
      </c>
      <c r="E7900">
        <v>-3.8340640000000001</v>
      </c>
    </row>
    <row r="7901" spans="1:5" x14ac:dyDescent="0.35">
      <c r="A7901" t="s">
        <v>1716</v>
      </c>
      <c r="B7901">
        <v>20</v>
      </c>
      <c r="C7901">
        <v>7900</v>
      </c>
      <c r="D7901">
        <v>37.194629999999997</v>
      </c>
      <c r="E7901">
        <v>-4.0471389999999996</v>
      </c>
    </row>
    <row r="7902" spans="1:5" x14ac:dyDescent="0.35">
      <c r="A7902" t="s">
        <v>1612</v>
      </c>
      <c r="B7902">
        <v>5</v>
      </c>
      <c r="C7902">
        <v>7901</v>
      </c>
      <c r="D7902">
        <v>37.193750000000001</v>
      </c>
      <c r="E7902">
        <v>-2.4036870000000001</v>
      </c>
    </row>
    <row r="7903" spans="1:5" x14ac:dyDescent="0.35">
      <c r="A7903" t="s">
        <v>1755</v>
      </c>
      <c r="B7903">
        <v>20</v>
      </c>
      <c r="C7903">
        <v>7902</v>
      </c>
      <c r="D7903">
        <v>37.192010000000003</v>
      </c>
      <c r="E7903">
        <v>-3.4681920000000002</v>
      </c>
    </row>
    <row r="7904" spans="1:5" x14ac:dyDescent="0.35">
      <c r="A7904" t="s">
        <v>1545</v>
      </c>
      <c r="B7904">
        <v>5</v>
      </c>
      <c r="C7904">
        <v>7903</v>
      </c>
      <c r="D7904">
        <v>37.189639999999997</v>
      </c>
      <c r="E7904">
        <v>-1.9818979999999999</v>
      </c>
    </row>
    <row r="7905" spans="1:5" x14ac:dyDescent="0.35">
      <c r="A7905" t="s">
        <v>1702</v>
      </c>
      <c r="B7905">
        <v>20</v>
      </c>
      <c r="C7905">
        <v>7904</v>
      </c>
      <c r="D7905">
        <v>37.185670000000002</v>
      </c>
      <c r="E7905">
        <v>-3.484442</v>
      </c>
    </row>
    <row r="7906" spans="1:5" x14ac:dyDescent="0.35">
      <c r="A7906" t="s">
        <v>1610</v>
      </c>
      <c r="B7906">
        <v>5</v>
      </c>
      <c r="C7906">
        <v>7905</v>
      </c>
      <c r="D7906">
        <v>37.185479999999998</v>
      </c>
      <c r="E7906">
        <v>-2.2038009999999999</v>
      </c>
    </row>
    <row r="7907" spans="1:5" x14ac:dyDescent="0.35">
      <c r="A7907" t="s">
        <v>1554</v>
      </c>
      <c r="B7907">
        <v>5</v>
      </c>
      <c r="C7907">
        <v>7906</v>
      </c>
      <c r="D7907">
        <v>37.184640000000002</v>
      </c>
      <c r="E7907">
        <v>-2.439524</v>
      </c>
    </row>
    <row r="7908" spans="1:5" x14ac:dyDescent="0.35">
      <c r="A7908" t="s">
        <v>1720</v>
      </c>
      <c r="B7908">
        <v>20</v>
      </c>
      <c r="C7908">
        <v>7907</v>
      </c>
      <c r="D7908">
        <v>37.18385</v>
      </c>
      <c r="E7908">
        <v>-3.159872</v>
      </c>
    </row>
    <row r="7909" spans="1:5" x14ac:dyDescent="0.35">
      <c r="A7909" t="s">
        <v>1780</v>
      </c>
      <c r="B7909">
        <v>23</v>
      </c>
      <c r="C7909">
        <v>7908</v>
      </c>
      <c r="D7909">
        <v>37.182479999999998</v>
      </c>
      <c r="E7909">
        <v>-6.9671479999999999</v>
      </c>
    </row>
    <row r="7910" spans="1:5" x14ac:dyDescent="0.35">
      <c r="A7910" t="s">
        <v>7828</v>
      </c>
      <c r="B7910">
        <v>20</v>
      </c>
      <c r="C7910">
        <v>7909</v>
      </c>
      <c r="D7910">
        <v>37.181370000000001</v>
      </c>
      <c r="E7910">
        <v>-3.0645129999999998</v>
      </c>
    </row>
    <row r="7911" spans="1:5" x14ac:dyDescent="0.35">
      <c r="A7911" t="s">
        <v>1701</v>
      </c>
      <c r="B7911">
        <v>20</v>
      </c>
      <c r="C7911">
        <v>7910</v>
      </c>
      <c r="D7911">
        <v>37.180039999999998</v>
      </c>
      <c r="E7911">
        <v>-2.9895890000000001</v>
      </c>
    </row>
    <row r="7912" spans="1:5" x14ac:dyDescent="0.35">
      <c r="A7912" t="s">
        <v>1665</v>
      </c>
      <c r="B7912">
        <v>20</v>
      </c>
      <c r="C7912">
        <v>7911</v>
      </c>
      <c r="D7912">
        <v>37.179830000000003</v>
      </c>
      <c r="E7912">
        <v>-3.1162879999999999</v>
      </c>
    </row>
    <row r="7913" spans="1:5" x14ac:dyDescent="0.35">
      <c r="A7913" t="s">
        <v>1566</v>
      </c>
      <c r="B7913">
        <v>5</v>
      </c>
      <c r="C7913">
        <v>7912</v>
      </c>
      <c r="D7913">
        <v>37.179250000000003</v>
      </c>
      <c r="E7913">
        <v>-1.821901</v>
      </c>
    </row>
    <row r="7914" spans="1:5" x14ac:dyDescent="0.35">
      <c r="A7914" t="s">
        <v>1714</v>
      </c>
      <c r="B7914">
        <v>20</v>
      </c>
      <c r="C7914">
        <v>7913</v>
      </c>
      <c r="D7914">
        <v>37.176929999999999</v>
      </c>
      <c r="E7914">
        <v>-2.9485960000000002</v>
      </c>
    </row>
    <row r="7915" spans="1:5" x14ac:dyDescent="0.35">
      <c r="A7915" t="s">
        <v>1584</v>
      </c>
      <c r="B7915">
        <v>5</v>
      </c>
      <c r="C7915">
        <v>7914</v>
      </c>
      <c r="D7915">
        <v>37.176110000000001</v>
      </c>
      <c r="E7915">
        <v>-2.4762970000000002</v>
      </c>
    </row>
    <row r="7916" spans="1:5" x14ac:dyDescent="0.35">
      <c r="A7916" t="s">
        <v>1704</v>
      </c>
      <c r="B7916">
        <v>20</v>
      </c>
      <c r="C7916">
        <v>7915</v>
      </c>
      <c r="D7916">
        <v>37.172289999999997</v>
      </c>
      <c r="E7916">
        <v>-3.0360830000000001</v>
      </c>
    </row>
    <row r="7917" spans="1:5" x14ac:dyDescent="0.35">
      <c r="A7917" t="s">
        <v>1562</v>
      </c>
      <c r="B7917">
        <v>5</v>
      </c>
      <c r="C7917">
        <v>7916</v>
      </c>
      <c r="D7917">
        <v>37.171010000000003</v>
      </c>
      <c r="E7917">
        <v>-2.840678</v>
      </c>
    </row>
    <row r="7918" spans="1:5" x14ac:dyDescent="0.35">
      <c r="A7918" t="s">
        <v>1736</v>
      </c>
      <c r="B7918">
        <v>20</v>
      </c>
      <c r="C7918">
        <v>7917</v>
      </c>
      <c r="D7918">
        <v>37.16977</v>
      </c>
      <c r="E7918">
        <v>-3.965147</v>
      </c>
    </row>
    <row r="7919" spans="1:5" x14ac:dyDescent="0.35">
      <c r="A7919" t="s">
        <v>8065</v>
      </c>
      <c r="B7919">
        <v>5</v>
      </c>
      <c r="C7919">
        <v>7918</v>
      </c>
      <c r="D7919">
        <v>37.16948</v>
      </c>
      <c r="E7919">
        <v>-1.940099</v>
      </c>
    </row>
    <row r="7920" spans="1:5" x14ac:dyDescent="0.35">
      <c r="A7920" t="s">
        <v>1724</v>
      </c>
      <c r="B7920">
        <v>20</v>
      </c>
      <c r="C7920">
        <v>7919</v>
      </c>
      <c r="D7920">
        <v>37.168900000000001</v>
      </c>
      <c r="E7920">
        <v>-3.1385510000000001</v>
      </c>
    </row>
    <row r="7921" spans="1:5" x14ac:dyDescent="0.35">
      <c r="A7921" t="s">
        <v>1765</v>
      </c>
      <c r="B7921">
        <v>20</v>
      </c>
      <c r="C7921">
        <v>7920</v>
      </c>
      <c r="D7921">
        <v>37.166670000000003</v>
      </c>
      <c r="E7921">
        <v>-3.7</v>
      </c>
    </row>
    <row r="7922" spans="1:5" x14ac:dyDescent="0.35">
      <c r="A7922" t="s">
        <v>1749</v>
      </c>
      <c r="B7922">
        <v>20</v>
      </c>
      <c r="C7922">
        <v>7921</v>
      </c>
      <c r="D7922">
        <v>37.16339</v>
      </c>
      <c r="E7922">
        <v>-3.5026350000000002</v>
      </c>
    </row>
    <row r="7923" spans="1:5" x14ac:dyDescent="0.35">
      <c r="A7923" t="s">
        <v>1662</v>
      </c>
      <c r="B7923">
        <v>20</v>
      </c>
      <c r="C7923">
        <v>7922</v>
      </c>
      <c r="D7923">
        <v>37.162640000000003</v>
      </c>
      <c r="E7923">
        <v>-3.0724879999999999</v>
      </c>
    </row>
    <row r="7924" spans="1:5" x14ac:dyDescent="0.35">
      <c r="A7924" t="s">
        <v>1687</v>
      </c>
      <c r="B7924">
        <v>20</v>
      </c>
      <c r="C7924">
        <v>7923</v>
      </c>
      <c r="D7924">
        <v>37.159309999999998</v>
      </c>
      <c r="E7924">
        <v>-3.5375239999999999</v>
      </c>
    </row>
    <row r="7925" spans="1:5" x14ac:dyDescent="0.35">
      <c r="A7925" t="s">
        <v>1717</v>
      </c>
      <c r="B7925">
        <v>20</v>
      </c>
      <c r="C7925">
        <v>7924</v>
      </c>
      <c r="D7925">
        <v>37.152380000000001</v>
      </c>
      <c r="E7925">
        <v>-3.575904</v>
      </c>
    </row>
    <row r="7926" spans="1:5" x14ac:dyDescent="0.35">
      <c r="A7926" t="s">
        <v>1608</v>
      </c>
      <c r="B7926">
        <v>5</v>
      </c>
      <c r="C7926">
        <v>7925</v>
      </c>
      <c r="D7926">
        <v>37.152250000000002</v>
      </c>
      <c r="E7926">
        <v>-1.8948990000000001</v>
      </c>
    </row>
    <row r="7927" spans="1:5" x14ac:dyDescent="0.35">
      <c r="A7927" t="s">
        <v>1525</v>
      </c>
      <c r="B7927">
        <v>5</v>
      </c>
      <c r="C7927">
        <v>7926</v>
      </c>
      <c r="D7927">
        <v>37.14114</v>
      </c>
      <c r="E7927">
        <v>-2.7801040000000001</v>
      </c>
    </row>
    <row r="7928" spans="1:5" x14ac:dyDescent="0.35">
      <c r="A7928" t="s">
        <v>1580</v>
      </c>
      <c r="B7928">
        <v>5</v>
      </c>
      <c r="C7928">
        <v>7927</v>
      </c>
      <c r="D7928">
        <v>37.139949999999999</v>
      </c>
      <c r="E7928">
        <v>-1.8513280000000001</v>
      </c>
    </row>
    <row r="7929" spans="1:5" x14ac:dyDescent="0.35">
      <c r="A7929" t="s">
        <v>1879</v>
      </c>
      <c r="B7929">
        <v>33</v>
      </c>
      <c r="C7929">
        <v>7928</v>
      </c>
      <c r="D7929">
        <v>37.134630000000001</v>
      </c>
      <c r="E7929">
        <v>-4.7296560000000003</v>
      </c>
    </row>
    <row r="7930" spans="1:5" x14ac:dyDescent="0.35">
      <c r="A7930" t="s">
        <v>1677</v>
      </c>
      <c r="B7930">
        <v>20</v>
      </c>
      <c r="C7930">
        <v>7929</v>
      </c>
      <c r="D7930">
        <v>37.134219999999999</v>
      </c>
      <c r="E7930">
        <v>-3.5706180000000001</v>
      </c>
    </row>
    <row r="7931" spans="1:5" x14ac:dyDescent="0.35">
      <c r="A7931" t="s">
        <v>1916</v>
      </c>
      <c r="B7931">
        <v>43</v>
      </c>
      <c r="C7931">
        <v>7930</v>
      </c>
      <c r="D7931">
        <v>37.133560000000003</v>
      </c>
      <c r="E7931">
        <v>-6.1628069999999999</v>
      </c>
    </row>
    <row r="7932" spans="1:5" x14ac:dyDescent="0.35">
      <c r="A7932" t="s">
        <v>8093</v>
      </c>
      <c r="B7932">
        <v>5</v>
      </c>
      <c r="C7932">
        <v>7931</v>
      </c>
      <c r="D7932">
        <v>37.133339999999997</v>
      </c>
      <c r="E7932">
        <v>-2.7</v>
      </c>
    </row>
    <row r="7933" spans="1:5" x14ac:dyDescent="0.35">
      <c r="A7933" t="s">
        <v>1526</v>
      </c>
      <c r="B7933">
        <v>5</v>
      </c>
      <c r="C7933">
        <v>7932</v>
      </c>
      <c r="D7933">
        <v>37.133049999999997</v>
      </c>
      <c r="E7933">
        <v>-2.7970980000000001</v>
      </c>
    </row>
    <row r="7934" spans="1:5" x14ac:dyDescent="0.35">
      <c r="A7934" t="s">
        <v>1733</v>
      </c>
      <c r="B7934">
        <v>20</v>
      </c>
      <c r="C7934">
        <v>7933</v>
      </c>
      <c r="D7934">
        <v>37.132089999999998</v>
      </c>
      <c r="E7934">
        <v>-3.539469</v>
      </c>
    </row>
    <row r="7935" spans="1:5" x14ac:dyDescent="0.35">
      <c r="A7935" t="s">
        <v>1689</v>
      </c>
      <c r="B7935">
        <v>20</v>
      </c>
      <c r="C7935">
        <v>7934</v>
      </c>
      <c r="D7935">
        <v>37.131369999999997</v>
      </c>
      <c r="E7935">
        <v>-3.8231980000000001</v>
      </c>
    </row>
    <row r="7936" spans="1:5" x14ac:dyDescent="0.35">
      <c r="A7936" t="s">
        <v>1567</v>
      </c>
      <c r="B7936">
        <v>5</v>
      </c>
      <c r="C7936">
        <v>7935</v>
      </c>
      <c r="D7936">
        <v>37.120699999999999</v>
      </c>
      <c r="E7936">
        <v>-2.5383049999999998</v>
      </c>
    </row>
    <row r="7937" spans="1:5" x14ac:dyDescent="0.35">
      <c r="A7937" t="s">
        <v>1742</v>
      </c>
      <c r="B7937">
        <v>20</v>
      </c>
      <c r="C7937">
        <v>7936</v>
      </c>
      <c r="D7937">
        <v>37.119909999999997</v>
      </c>
      <c r="E7937">
        <v>-3.6079370000000002</v>
      </c>
    </row>
    <row r="7938" spans="1:5" x14ac:dyDescent="0.35">
      <c r="A7938" t="s">
        <v>1581</v>
      </c>
      <c r="B7938">
        <v>5</v>
      </c>
      <c r="C7938">
        <v>7937</v>
      </c>
      <c r="D7938">
        <v>37.104970000000002</v>
      </c>
      <c r="E7938">
        <v>-2.6477400000000002</v>
      </c>
    </row>
    <row r="7939" spans="1:5" x14ac:dyDescent="0.35">
      <c r="A7939" t="s">
        <v>1709</v>
      </c>
      <c r="B7939">
        <v>20</v>
      </c>
      <c r="C7939">
        <v>7938</v>
      </c>
      <c r="D7939">
        <v>37.104430000000001</v>
      </c>
      <c r="E7939">
        <v>-3.6062029999999998</v>
      </c>
    </row>
    <row r="7940" spans="1:5" x14ac:dyDescent="0.35">
      <c r="A7940" t="s">
        <v>7829</v>
      </c>
      <c r="B7940">
        <v>20</v>
      </c>
      <c r="C7940">
        <v>7939</v>
      </c>
      <c r="D7940">
        <v>37.101460000000003</v>
      </c>
      <c r="E7940">
        <v>-3.722502</v>
      </c>
    </row>
    <row r="7941" spans="1:5" x14ac:dyDescent="0.35">
      <c r="A7941" t="s">
        <v>1601</v>
      </c>
      <c r="B7941">
        <v>5</v>
      </c>
      <c r="C7941">
        <v>7940</v>
      </c>
      <c r="D7941">
        <v>37.098410000000001</v>
      </c>
      <c r="E7941">
        <v>-2.1263510000000001</v>
      </c>
    </row>
    <row r="7942" spans="1:5" x14ac:dyDescent="0.35">
      <c r="A7942" t="s">
        <v>1745</v>
      </c>
      <c r="B7942">
        <v>20</v>
      </c>
      <c r="C7942">
        <v>7941</v>
      </c>
      <c r="D7942">
        <v>37.09431</v>
      </c>
      <c r="E7942">
        <v>-3.6350730000000002</v>
      </c>
    </row>
    <row r="7943" spans="1:5" x14ac:dyDescent="0.35">
      <c r="A7943" t="s">
        <v>1700</v>
      </c>
      <c r="B7943">
        <v>20</v>
      </c>
      <c r="C7943">
        <v>7942</v>
      </c>
      <c r="D7943">
        <v>37.07499</v>
      </c>
      <c r="E7943">
        <v>-3.6016240000000002</v>
      </c>
    </row>
    <row r="7944" spans="1:5" x14ac:dyDescent="0.35">
      <c r="A7944" t="s">
        <v>1766</v>
      </c>
      <c r="B7944">
        <v>20</v>
      </c>
      <c r="C7944">
        <v>7943</v>
      </c>
      <c r="D7944">
        <v>37.068530000000003</v>
      </c>
      <c r="E7944">
        <v>-3.822133</v>
      </c>
    </row>
    <row r="7945" spans="1:5" x14ac:dyDescent="0.35">
      <c r="A7945" t="s">
        <v>1703</v>
      </c>
      <c r="B7945">
        <v>20</v>
      </c>
      <c r="C7945">
        <v>7944</v>
      </c>
      <c r="D7945">
        <v>37.062510000000003</v>
      </c>
      <c r="E7945">
        <v>-3.7614990000000001</v>
      </c>
    </row>
    <row r="7946" spans="1:5" x14ac:dyDescent="0.35">
      <c r="A7946" t="s">
        <v>1676</v>
      </c>
      <c r="B7946">
        <v>20</v>
      </c>
      <c r="C7946">
        <v>7945</v>
      </c>
      <c r="D7946">
        <v>37.059950000000001</v>
      </c>
      <c r="E7946">
        <v>-3.91689</v>
      </c>
    </row>
    <row r="7947" spans="1:5" x14ac:dyDescent="0.35">
      <c r="A7947" t="s">
        <v>1603</v>
      </c>
      <c r="B7947">
        <v>5</v>
      </c>
      <c r="C7947">
        <v>7946</v>
      </c>
      <c r="D7947">
        <v>37.04945</v>
      </c>
      <c r="E7947">
        <v>-2.3926810000000001</v>
      </c>
    </row>
    <row r="7948" spans="1:5" x14ac:dyDescent="0.35">
      <c r="A7948" t="s">
        <v>1576</v>
      </c>
      <c r="B7948">
        <v>5</v>
      </c>
      <c r="C7948">
        <v>7947</v>
      </c>
      <c r="D7948">
        <v>37.041789999999999</v>
      </c>
      <c r="E7948">
        <v>-2.2007059999999998</v>
      </c>
    </row>
    <row r="7949" spans="1:5" x14ac:dyDescent="0.35">
      <c r="A7949" t="s">
        <v>1583</v>
      </c>
      <c r="B7949">
        <v>5</v>
      </c>
      <c r="C7949">
        <v>7948</v>
      </c>
      <c r="D7949">
        <v>37.037230000000001</v>
      </c>
      <c r="E7949">
        <v>-2.7451680000000001</v>
      </c>
    </row>
    <row r="7950" spans="1:5" x14ac:dyDescent="0.35">
      <c r="A7950" t="s">
        <v>1529</v>
      </c>
      <c r="B7950">
        <v>5</v>
      </c>
      <c r="C7950">
        <v>7949</v>
      </c>
      <c r="D7950">
        <v>37.033189999999998</v>
      </c>
      <c r="E7950">
        <v>-2.62175</v>
      </c>
    </row>
    <row r="7951" spans="1:5" x14ac:dyDescent="0.35">
      <c r="A7951" t="s">
        <v>1543</v>
      </c>
      <c r="B7951">
        <v>5</v>
      </c>
      <c r="C7951">
        <v>7950</v>
      </c>
      <c r="D7951">
        <v>37.03116</v>
      </c>
      <c r="E7951">
        <v>-2.9964689999999998</v>
      </c>
    </row>
    <row r="7952" spans="1:5" x14ac:dyDescent="0.35">
      <c r="A7952" t="s">
        <v>1655</v>
      </c>
      <c r="B7952">
        <v>20</v>
      </c>
      <c r="C7952">
        <v>7951</v>
      </c>
      <c r="D7952">
        <v>37.03058</v>
      </c>
      <c r="E7952">
        <v>-3.8297240000000001</v>
      </c>
    </row>
    <row r="7953" spans="1:5" x14ac:dyDescent="0.35">
      <c r="A7953" t="s">
        <v>1609</v>
      </c>
      <c r="B7953">
        <v>5</v>
      </c>
      <c r="C7953">
        <v>7952</v>
      </c>
      <c r="D7953">
        <v>37.030189999999997</v>
      </c>
      <c r="E7953">
        <v>-2.2640959999999999</v>
      </c>
    </row>
    <row r="7954" spans="1:5" x14ac:dyDescent="0.35">
      <c r="A7954" t="s">
        <v>1589</v>
      </c>
      <c r="B7954">
        <v>5</v>
      </c>
      <c r="C7954">
        <v>7953</v>
      </c>
      <c r="D7954">
        <v>37.020879999999998</v>
      </c>
      <c r="E7954">
        <v>-2.953087</v>
      </c>
    </row>
    <row r="7955" spans="1:5" x14ac:dyDescent="0.35">
      <c r="A7955" t="s">
        <v>1596</v>
      </c>
      <c r="B7955">
        <v>5</v>
      </c>
      <c r="C7955">
        <v>7954</v>
      </c>
      <c r="D7955">
        <v>37.017200000000003</v>
      </c>
      <c r="E7955">
        <v>-2.6037680000000001</v>
      </c>
    </row>
    <row r="7956" spans="1:5" x14ac:dyDescent="0.35">
      <c r="A7956" t="s">
        <v>1902</v>
      </c>
      <c r="B7956">
        <v>43</v>
      </c>
      <c r="C7956">
        <v>7955</v>
      </c>
      <c r="D7956">
        <v>37.015009999999997</v>
      </c>
      <c r="E7956">
        <v>-5.149775</v>
      </c>
    </row>
    <row r="7957" spans="1:5" x14ac:dyDescent="0.35">
      <c r="A7957" t="s">
        <v>1546</v>
      </c>
      <c r="B7957">
        <v>5</v>
      </c>
      <c r="C7957">
        <v>7956</v>
      </c>
      <c r="D7957">
        <v>37.012</v>
      </c>
      <c r="E7957">
        <v>-2.7909280000000001</v>
      </c>
    </row>
    <row r="7958" spans="1:5" x14ac:dyDescent="0.35">
      <c r="A7958" t="s">
        <v>1551</v>
      </c>
      <c r="B7958">
        <v>5</v>
      </c>
      <c r="C7958">
        <v>7957</v>
      </c>
      <c r="D7958">
        <v>37.009729999999998</v>
      </c>
      <c r="E7958">
        <v>-2.739681</v>
      </c>
    </row>
    <row r="7959" spans="1:5" x14ac:dyDescent="0.35">
      <c r="A7959" t="s">
        <v>1856</v>
      </c>
      <c r="B7959">
        <v>33</v>
      </c>
      <c r="C7959">
        <v>7958</v>
      </c>
      <c r="D7959">
        <v>37.003920000000001</v>
      </c>
      <c r="E7959">
        <v>-5.0211930000000002</v>
      </c>
    </row>
    <row r="7960" spans="1:5" x14ac:dyDescent="0.35">
      <c r="A7960" t="s">
        <v>1760</v>
      </c>
      <c r="B7960">
        <v>20</v>
      </c>
      <c r="C7960">
        <v>7959</v>
      </c>
      <c r="D7960">
        <v>37.002450000000003</v>
      </c>
      <c r="E7960">
        <v>-3.2668710000000001</v>
      </c>
    </row>
    <row r="7961" spans="1:5" x14ac:dyDescent="0.35">
      <c r="A7961" t="s">
        <v>1537</v>
      </c>
      <c r="B7961">
        <v>5</v>
      </c>
      <c r="C7961">
        <v>7960</v>
      </c>
      <c r="D7961">
        <v>37.002360000000003</v>
      </c>
      <c r="E7961">
        <v>-2.7900710000000002</v>
      </c>
    </row>
    <row r="7962" spans="1:5" x14ac:dyDescent="0.35">
      <c r="A7962" t="s">
        <v>1538</v>
      </c>
      <c r="B7962">
        <v>5</v>
      </c>
      <c r="C7962">
        <v>7961</v>
      </c>
      <c r="D7962">
        <v>37.002000000000002</v>
      </c>
      <c r="E7962">
        <v>-2.594579</v>
      </c>
    </row>
    <row r="7963" spans="1:5" x14ac:dyDescent="0.35">
      <c r="A7963" t="s">
        <v>1739</v>
      </c>
      <c r="B7963">
        <v>20</v>
      </c>
      <c r="C7963">
        <v>7962</v>
      </c>
      <c r="D7963">
        <v>37</v>
      </c>
      <c r="E7963">
        <v>-3.016667</v>
      </c>
    </row>
    <row r="7964" spans="1:5" x14ac:dyDescent="0.35">
      <c r="A7964" t="s">
        <v>1587</v>
      </c>
      <c r="B7964">
        <v>5</v>
      </c>
      <c r="C7964">
        <v>7963</v>
      </c>
      <c r="D7964">
        <v>36.998840000000001</v>
      </c>
      <c r="E7964">
        <v>-2.773482</v>
      </c>
    </row>
    <row r="7965" spans="1:5" x14ac:dyDescent="0.35">
      <c r="A7965" t="s">
        <v>1553</v>
      </c>
      <c r="B7965">
        <v>5</v>
      </c>
      <c r="C7965">
        <v>7964</v>
      </c>
      <c r="D7965">
        <v>36.996589999999998</v>
      </c>
      <c r="E7965">
        <v>-1.8950119999999999</v>
      </c>
    </row>
    <row r="7966" spans="1:5" x14ac:dyDescent="0.35">
      <c r="A7966" t="s">
        <v>1764</v>
      </c>
      <c r="B7966">
        <v>20</v>
      </c>
      <c r="C7966">
        <v>7965</v>
      </c>
      <c r="D7966">
        <v>36.995890000000003</v>
      </c>
      <c r="E7966">
        <v>-3.0831230000000001</v>
      </c>
    </row>
    <row r="7967" spans="1:5" x14ac:dyDescent="0.35">
      <c r="A7967" t="s">
        <v>1593</v>
      </c>
      <c r="B7967">
        <v>5</v>
      </c>
      <c r="C7967">
        <v>7966</v>
      </c>
      <c r="D7967">
        <v>36.995640000000002</v>
      </c>
      <c r="E7967">
        <v>-2.6809889999999998</v>
      </c>
    </row>
    <row r="7968" spans="1:5" x14ac:dyDescent="0.35">
      <c r="A7968" t="s">
        <v>1573</v>
      </c>
      <c r="B7968">
        <v>5</v>
      </c>
      <c r="C7968">
        <v>7967</v>
      </c>
      <c r="D7968">
        <v>36.993839999999999</v>
      </c>
      <c r="E7968">
        <v>-2.8892199999999999</v>
      </c>
    </row>
    <row r="7969" spans="1:5" x14ac:dyDescent="0.35">
      <c r="A7969" t="s">
        <v>1571</v>
      </c>
      <c r="B7969">
        <v>5</v>
      </c>
      <c r="C7969">
        <v>7968</v>
      </c>
      <c r="D7969">
        <v>36.993160000000003</v>
      </c>
      <c r="E7969">
        <v>-2.659945</v>
      </c>
    </row>
    <row r="7970" spans="1:5" x14ac:dyDescent="0.35">
      <c r="A7970" t="s">
        <v>1534</v>
      </c>
      <c r="B7970">
        <v>5</v>
      </c>
      <c r="C7970">
        <v>7969</v>
      </c>
      <c r="D7970">
        <v>36.9893</v>
      </c>
      <c r="E7970">
        <v>-2.5876670000000002</v>
      </c>
    </row>
    <row r="7971" spans="1:5" x14ac:dyDescent="0.35">
      <c r="A7971" t="s">
        <v>1550</v>
      </c>
      <c r="B7971">
        <v>5</v>
      </c>
      <c r="C7971">
        <v>7970</v>
      </c>
      <c r="D7971">
        <v>36.986519999999999</v>
      </c>
      <c r="E7971">
        <v>-2.6194199999999999</v>
      </c>
    </row>
    <row r="7972" spans="1:5" x14ac:dyDescent="0.35">
      <c r="A7972" t="s">
        <v>1606</v>
      </c>
      <c r="B7972">
        <v>5</v>
      </c>
      <c r="C7972">
        <v>7971</v>
      </c>
      <c r="D7972">
        <v>36.98359</v>
      </c>
      <c r="E7972">
        <v>-2.5972330000000001</v>
      </c>
    </row>
    <row r="7973" spans="1:5" x14ac:dyDescent="0.35">
      <c r="A7973" t="s">
        <v>1664</v>
      </c>
      <c r="B7973">
        <v>20</v>
      </c>
      <c r="C7973">
        <v>7972</v>
      </c>
      <c r="D7973">
        <v>36.981499999999997</v>
      </c>
      <c r="E7973">
        <v>-3.1571289999999999</v>
      </c>
    </row>
    <row r="7974" spans="1:5" x14ac:dyDescent="0.35">
      <c r="A7974" t="s">
        <v>1564</v>
      </c>
      <c r="B7974">
        <v>5</v>
      </c>
      <c r="C7974">
        <v>7973</v>
      </c>
      <c r="D7974">
        <v>36.979419999999998</v>
      </c>
      <c r="E7974">
        <v>-2.8583560000000001</v>
      </c>
    </row>
    <row r="7975" spans="1:5" x14ac:dyDescent="0.35">
      <c r="A7975" t="s">
        <v>1740</v>
      </c>
      <c r="B7975">
        <v>20</v>
      </c>
      <c r="C7975">
        <v>7974</v>
      </c>
      <c r="D7975">
        <v>36.977409999999999</v>
      </c>
      <c r="E7975">
        <v>-3.5393189999999999</v>
      </c>
    </row>
    <row r="7976" spans="1:5" x14ac:dyDescent="0.35">
      <c r="A7976" t="s">
        <v>1673</v>
      </c>
      <c r="B7976">
        <v>20</v>
      </c>
      <c r="C7976">
        <v>7975</v>
      </c>
      <c r="D7976">
        <v>36.97672</v>
      </c>
      <c r="E7976">
        <v>-3.1903790000000001</v>
      </c>
    </row>
    <row r="7977" spans="1:5" x14ac:dyDescent="0.35">
      <c r="A7977" t="s">
        <v>1769</v>
      </c>
      <c r="B7977">
        <v>20</v>
      </c>
      <c r="C7977">
        <v>7976</v>
      </c>
      <c r="D7977">
        <v>36.97551</v>
      </c>
      <c r="E7977">
        <v>-4.1444210000000004</v>
      </c>
    </row>
    <row r="7978" spans="1:5" x14ac:dyDescent="0.35">
      <c r="A7978" t="s">
        <v>1597</v>
      </c>
      <c r="B7978">
        <v>5</v>
      </c>
      <c r="C7978">
        <v>7977</v>
      </c>
      <c r="D7978">
        <v>36.975059999999999</v>
      </c>
      <c r="E7978">
        <v>-2.5302790000000002</v>
      </c>
    </row>
    <row r="7979" spans="1:5" x14ac:dyDescent="0.35">
      <c r="A7979" t="s">
        <v>1531</v>
      </c>
      <c r="B7979">
        <v>5</v>
      </c>
      <c r="C7979">
        <v>7978</v>
      </c>
      <c r="D7979">
        <v>36.974490000000003</v>
      </c>
      <c r="E7979">
        <v>-2.9610379999999998</v>
      </c>
    </row>
    <row r="7980" spans="1:5" x14ac:dyDescent="0.35">
      <c r="A7980" t="s">
        <v>1911</v>
      </c>
      <c r="B7980">
        <v>43</v>
      </c>
      <c r="C7980">
        <v>7979</v>
      </c>
      <c r="D7980">
        <v>36.970230000000001</v>
      </c>
      <c r="E7980">
        <v>-5.4413080000000003</v>
      </c>
    </row>
    <row r="7981" spans="1:5" x14ac:dyDescent="0.35">
      <c r="A7981" t="s">
        <v>1568</v>
      </c>
      <c r="B7981">
        <v>5</v>
      </c>
      <c r="C7981">
        <v>7980</v>
      </c>
      <c r="D7981">
        <v>36.967880000000001</v>
      </c>
      <c r="E7981">
        <v>-2.6114359999999999</v>
      </c>
    </row>
    <row r="7982" spans="1:5" x14ac:dyDescent="0.35">
      <c r="A7982" t="s">
        <v>1536</v>
      </c>
      <c r="B7982">
        <v>5</v>
      </c>
      <c r="C7982">
        <v>7981</v>
      </c>
      <c r="D7982">
        <v>36.966299999999997</v>
      </c>
      <c r="E7982">
        <v>-2.6019939999999999</v>
      </c>
    </row>
    <row r="7983" spans="1:5" x14ac:dyDescent="0.35">
      <c r="A7983" t="s">
        <v>1582</v>
      </c>
      <c r="B7983">
        <v>5</v>
      </c>
      <c r="C7983">
        <v>7982</v>
      </c>
      <c r="D7983">
        <v>36.965760000000003</v>
      </c>
      <c r="E7983">
        <v>-2.2065100000000002</v>
      </c>
    </row>
    <row r="7984" spans="1:5" x14ac:dyDescent="0.35">
      <c r="A7984" t="s">
        <v>1682</v>
      </c>
      <c r="B7984">
        <v>20</v>
      </c>
      <c r="C7984">
        <v>7983</v>
      </c>
      <c r="D7984">
        <v>36.961219999999997</v>
      </c>
      <c r="E7984">
        <v>-3.358654</v>
      </c>
    </row>
    <row r="7985" spans="1:5" x14ac:dyDescent="0.35">
      <c r="A7985" t="s">
        <v>1762</v>
      </c>
      <c r="B7985">
        <v>20</v>
      </c>
      <c r="C7985">
        <v>7984</v>
      </c>
      <c r="D7985">
        <v>36.960749999999997</v>
      </c>
      <c r="E7985">
        <v>-3.054754</v>
      </c>
    </row>
    <row r="7986" spans="1:5" x14ac:dyDescent="0.35">
      <c r="A7986" t="s">
        <v>1666</v>
      </c>
      <c r="B7986">
        <v>20</v>
      </c>
      <c r="C7986">
        <v>7985</v>
      </c>
      <c r="D7986">
        <v>36.957709999999999</v>
      </c>
      <c r="E7986">
        <v>-3.894323</v>
      </c>
    </row>
    <row r="7987" spans="1:5" x14ac:dyDescent="0.35">
      <c r="A7987" t="s">
        <v>1535</v>
      </c>
      <c r="B7987">
        <v>5</v>
      </c>
      <c r="C7987">
        <v>7986</v>
      </c>
      <c r="D7987">
        <v>36.957419999999999</v>
      </c>
      <c r="E7987">
        <v>-2.5700750000000001</v>
      </c>
    </row>
    <row r="7988" spans="1:5" x14ac:dyDescent="0.35">
      <c r="A7988" t="s">
        <v>1565</v>
      </c>
      <c r="B7988">
        <v>5</v>
      </c>
      <c r="C7988">
        <v>7987</v>
      </c>
      <c r="D7988">
        <v>36.95393</v>
      </c>
      <c r="E7988">
        <v>-2.4929359999999998</v>
      </c>
    </row>
    <row r="7989" spans="1:5" x14ac:dyDescent="0.35">
      <c r="A7989" t="s">
        <v>1674</v>
      </c>
      <c r="B7989">
        <v>20</v>
      </c>
      <c r="C7989">
        <v>7988</v>
      </c>
      <c r="D7989">
        <v>36.948830000000001</v>
      </c>
      <c r="E7989">
        <v>-3.356741</v>
      </c>
    </row>
    <row r="7990" spans="1:5" x14ac:dyDescent="0.35">
      <c r="A7990" t="s">
        <v>1722</v>
      </c>
      <c r="B7990">
        <v>20</v>
      </c>
      <c r="C7990">
        <v>7989</v>
      </c>
      <c r="D7990">
        <v>36.948250000000002</v>
      </c>
      <c r="E7990">
        <v>-3.2257880000000001</v>
      </c>
    </row>
    <row r="7991" spans="1:5" x14ac:dyDescent="0.35">
      <c r="A7991" t="s">
        <v>1594</v>
      </c>
      <c r="B7991">
        <v>5</v>
      </c>
      <c r="C7991">
        <v>7990</v>
      </c>
      <c r="D7991">
        <v>36.94406</v>
      </c>
      <c r="E7991">
        <v>-2.4624239999999999</v>
      </c>
    </row>
    <row r="7992" spans="1:5" x14ac:dyDescent="0.35">
      <c r="A7992" t="s">
        <v>1675</v>
      </c>
      <c r="B7992">
        <v>20</v>
      </c>
      <c r="C7992">
        <v>7991</v>
      </c>
      <c r="D7992">
        <v>36.937710000000003</v>
      </c>
      <c r="E7992">
        <v>-3.2948460000000002</v>
      </c>
    </row>
    <row r="7993" spans="1:5" x14ac:dyDescent="0.35">
      <c r="A7993" t="s">
        <v>1684</v>
      </c>
      <c r="B7993">
        <v>20</v>
      </c>
      <c r="C7993">
        <v>7992</v>
      </c>
      <c r="D7993">
        <v>36.931690000000003</v>
      </c>
      <c r="E7993">
        <v>-3.253733</v>
      </c>
    </row>
    <row r="7994" spans="1:5" x14ac:dyDescent="0.35">
      <c r="A7994" t="s">
        <v>1757</v>
      </c>
      <c r="B7994">
        <v>20</v>
      </c>
      <c r="C7994">
        <v>7993</v>
      </c>
      <c r="D7994">
        <v>36.92839</v>
      </c>
      <c r="E7994">
        <v>-3.4051330000000002</v>
      </c>
    </row>
    <row r="7995" spans="1:5" x14ac:dyDescent="0.35">
      <c r="A7995" t="s">
        <v>1661</v>
      </c>
      <c r="B7995">
        <v>20</v>
      </c>
      <c r="C7995">
        <v>7994</v>
      </c>
      <c r="D7995">
        <v>36.928199999999997</v>
      </c>
      <c r="E7995">
        <v>-3.631472</v>
      </c>
    </row>
    <row r="7996" spans="1:5" x14ac:dyDescent="0.35">
      <c r="A7996" t="s">
        <v>1726</v>
      </c>
      <c r="B7996">
        <v>20</v>
      </c>
      <c r="C7996">
        <v>7995</v>
      </c>
      <c r="D7996">
        <v>36.927860000000003</v>
      </c>
      <c r="E7996">
        <v>-3.2123059999999999</v>
      </c>
    </row>
    <row r="7997" spans="1:5" x14ac:dyDescent="0.35">
      <c r="A7997" t="s">
        <v>1680</v>
      </c>
      <c r="B7997">
        <v>20</v>
      </c>
      <c r="C7997">
        <v>7996</v>
      </c>
      <c r="D7997">
        <v>36.926609999999997</v>
      </c>
      <c r="E7997">
        <v>-3.4282349999999999</v>
      </c>
    </row>
    <row r="7998" spans="1:5" x14ac:dyDescent="0.35">
      <c r="A7998" t="s">
        <v>1547</v>
      </c>
      <c r="B7998">
        <v>5</v>
      </c>
      <c r="C7998">
        <v>7997</v>
      </c>
      <c r="D7998">
        <v>36.925870000000003</v>
      </c>
      <c r="E7998">
        <v>-2.4556830000000001</v>
      </c>
    </row>
    <row r="7999" spans="1:5" x14ac:dyDescent="0.35">
      <c r="A7999" t="s">
        <v>1683</v>
      </c>
      <c r="B7999">
        <v>20</v>
      </c>
      <c r="C7999">
        <v>7998</v>
      </c>
      <c r="D7999">
        <v>36.922870000000003</v>
      </c>
      <c r="E7999">
        <v>-3.4082020000000002</v>
      </c>
    </row>
    <row r="8000" spans="1:5" x14ac:dyDescent="0.35">
      <c r="A8000" t="s">
        <v>1590</v>
      </c>
      <c r="B8000">
        <v>5</v>
      </c>
      <c r="C8000">
        <v>7999</v>
      </c>
      <c r="D8000">
        <v>36.916670000000003</v>
      </c>
      <c r="E8000">
        <v>-2.4406249999999998</v>
      </c>
    </row>
    <row r="8001" spans="1:5" x14ac:dyDescent="0.35">
      <c r="A8001" t="s">
        <v>1872</v>
      </c>
      <c r="B8001">
        <v>33</v>
      </c>
      <c r="C8001">
        <v>8000</v>
      </c>
      <c r="D8001">
        <v>36.894039999999997</v>
      </c>
      <c r="E8001">
        <v>-4.4289769999999997</v>
      </c>
    </row>
    <row r="8002" spans="1:5" x14ac:dyDescent="0.35">
      <c r="A8002" t="s">
        <v>1616</v>
      </c>
      <c r="B8002">
        <v>5</v>
      </c>
      <c r="C8002">
        <v>8001</v>
      </c>
      <c r="D8002">
        <v>36.889629999999997</v>
      </c>
      <c r="E8002">
        <v>-2.4265409999999998</v>
      </c>
    </row>
    <row r="8003" spans="1:5" x14ac:dyDescent="0.35">
      <c r="A8003" t="s">
        <v>1738</v>
      </c>
      <c r="B8003">
        <v>20</v>
      </c>
      <c r="C8003">
        <v>8002</v>
      </c>
      <c r="D8003">
        <v>36.887369999999997</v>
      </c>
      <c r="E8003">
        <v>-3.1089709999999999</v>
      </c>
    </row>
    <row r="8004" spans="1:5" x14ac:dyDescent="0.35">
      <c r="A8004" t="s">
        <v>1570</v>
      </c>
      <c r="B8004">
        <v>5</v>
      </c>
      <c r="C8004">
        <v>8003</v>
      </c>
      <c r="D8004">
        <v>36.884149999999998</v>
      </c>
      <c r="E8004">
        <v>-2.435978</v>
      </c>
    </row>
    <row r="8005" spans="1:5" x14ac:dyDescent="0.35">
      <c r="A8005" t="s">
        <v>1560</v>
      </c>
      <c r="B8005">
        <v>5</v>
      </c>
      <c r="C8005">
        <v>8004</v>
      </c>
      <c r="D8005">
        <v>36.877040000000001</v>
      </c>
      <c r="E8005">
        <v>-2.6021070000000002</v>
      </c>
    </row>
    <row r="8006" spans="1:5" x14ac:dyDescent="0.35">
      <c r="A8006" t="s">
        <v>1875</v>
      </c>
      <c r="B8006">
        <v>33</v>
      </c>
      <c r="C8006">
        <v>8005</v>
      </c>
      <c r="D8006">
        <v>36.876370000000001</v>
      </c>
      <c r="E8006">
        <v>-5.0457289999999997</v>
      </c>
    </row>
    <row r="8007" spans="1:5" x14ac:dyDescent="0.35">
      <c r="A8007" t="s">
        <v>1868</v>
      </c>
      <c r="B8007">
        <v>33</v>
      </c>
      <c r="C8007">
        <v>8006</v>
      </c>
      <c r="D8007">
        <v>36.873449999999998</v>
      </c>
      <c r="E8007">
        <v>-4.0820420000000004</v>
      </c>
    </row>
    <row r="8008" spans="1:5" x14ac:dyDescent="0.35">
      <c r="A8008" t="s">
        <v>1561</v>
      </c>
      <c r="B8008">
        <v>5</v>
      </c>
      <c r="C8008">
        <v>8007</v>
      </c>
      <c r="D8008">
        <v>36.868920000000003</v>
      </c>
      <c r="E8008">
        <v>-2.657921</v>
      </c>
    </row>
    <row r="8009" spans="1:5" x14ac:dyDescent="0.35">
      <c r="A8009" t="s">
        <v>1622</v>
      </c>
      <c r="B8009">
        <v>12</v>
      </c>
      <c r="C8009">
        <v>8008</v>
      </c>
      <c r="D8009">
        <v>36.864060000000002</v>
      </c>
      <c r="E8009">
        <v>-5.181413</v>
      </c>
    </row>
    <row r="8010" spans="1:5" x14ac:dyDescent="0.35">
      <c r="A8010" t="s">
        <v>1761</v>
      </c>
      <c r="B8010">
        <v>20</v>
      </c>
      <c r="C8010">
        <v>8009</v>
      </c>
      <c r="D8010">
        <v>36.863570000000003</v>
      </c>
      <c r="E8010">
        <v>-3.0577709999999998</v>
      </c>
    </row>
    <row r="8011" spans="1:5" x14ac:dyDescent="0.35">
      <c r="A8011" t="s">
        <v>1897</v>
      </c>
      <c r="B8011">
        <v>33</v>
      </c>
      <c r="C8011">
        <v>8010</v>
      </c>
      <c r="D8011">
        <v>36.86289</v>
      </c>
      <c r="E8011">
        <v>-4.0330700000000004</v>
      </c>
    </row>
    <row r="8012" spans="1:5" x14ac:dyDescent="0.35">
      <c r="A8012" t="s">
        <v>1899</v>
      </c>
      <c r="B8012">
        <v>33</v>
      </c>
      <c r="C8012">
        <v>8011</v>
      </c>
      <c r="D8012">
        <v>36.8628</v>
      </c>
      <c r="E8012">
        <v>-4.1413310000000001</v>
      </c>
    </row>
    <row r="8013" spans="1:5" x14ac:dyDescent="0.35">
      <c r="A8013" t="s">
        <v>1895</v>
      </c>
      <c r="B8013">
        <v>33</v>
      </c>
      <c r="C8013">
        <v>8012</v>
      </c>
      <c r="D8013">
        <v>36.854959999999998</v>
      </c>
      <c r="E8013">
        <v>-4.0243929999999999</v>
      </c>
    </row>
    <row r="8014" spans="1:5" x14ac:dyDescent="0.35">
      <c r="A8014" t="s">
        <v>1870</v>
      </c>
      <c r="B8014">
        <v>33</v>
      </c>
      <c r="C8014">
        <v>8013</v>
      </c>
      <c r="D8014">
        <v>36.851579999999998</v>
      </c>
      <c r="E8014">
        <v>-4.8182390000000002</v>
      </c>
    </row>
    <row r="8015" spans="1:5" x14ac:dyDescent="0.35">
      <c r="A8015" t="s">
        <v>7942</v>
      </c>
      <c r="B8015">
        <v>43</v>
      </c>
      <c r="C8015">
        <v>8014</v>
      </c>
      <c r="D8015">
        <v>36.85136</v>
      </c>
      <c r="E8015">
        <v>-6.0416249999999998</v>
      </c>
    </row>
    <row r="8016" spans="1:5" x14ac:dyDescent="0.35">
      <c r="A8016" t="s">
        <v>1873</v>
      </c>
      <c r="B8016">
        <v>33</v>
      </c>
      <c r="C8016">
        <v>8015</v>
      </c>
      <c r="D8016">
        <v>36.84872</v>
      </c>
      <c r="E8016">
        <v>-4.2470610000000004</v>
      </c>
    </row>
    <row r="8017" spans="1:5" x14ac:dyDescent="0.35">
      <c r="A8017" t="s">
        <v>1869</v>
      </c>
      <c r="B8017">
        <v>33</v>
      </c>
      <c r="C8017">
        <v>8016</v>
      </c>
      <c r="D8017">
        <v>36.846069999999997</v>
      </c>
      <c r="E8017">
        <v>-3.9875850000000002</v>
      </c>
    </row>
    <row r="8018" spans="1:5" x14ac:dyDescent="0.35">
      <c r="A8018" t="s">
        <v>8052</v>
      </c>
      <c r="B8018">
        <v>20</v>
      </c>
      <c r="C8018">
        <v>8017</v>
      </c>
      <c r="D8018">
        <v>36.845680000000002</v>
      </c>
      <c r="E8018">
        <v>-3.61165</v>
      </c>
    </row>
    <row r="8019" spans="1:5" x14ac:dyDescent="0.35">
      <c r="A8019" t="s">
        <v>1624</v>
      </c>
      <c r="B8019">
        <v>12</v>
      </c>
      <c r="C8019">
        <v>8018</v>
      </c>
      <c r="D8019">
        <v>36.840530000000001</v>
      </c>
      <c r="E8019">
        <v>-5.3905469999999998</v>
      </c>
    </row>
    <row r="8020" spans="1:5" x14ac:dyDescent="0.35">
      <c r="A8020" t="s">
        <v>1859</v>
      </c>
      <c r="B8020">
        <v>33</v>
      </c>
      <c r="C8020">
        <v>8019</v>
      </c>
      <c r="D8020">
        <v>36.837389999999999</v>
      </c>
      <c r="E8020">
        <v>-3.990186</v>
      </c>
    </row>
    <row r="8021" spans="1:5" x14ac:dyDescent="0.35">
      <c r="A8021" t="s">
        <v>1725</v>
      </c>
      <c r="B8021">
        <v>20</v>
      </c>
      <c r="C8021">
        <v>8020</v>
      </c>
      <c r="D8021">
        <v>36.834299999999999</v>
      </c>
      <c r="E8021">
        <v>-3.6744490000000001</v>
      </c>
    </row>
    <row r="8022" spans="1:5" x14ac:dyDescent="0.35">
      <c r="A8022" t="s">
        <v>1874</v>
      </c>
      <c r="B8022">
        <v>33</v>
      </c>
      <c r="C8022">
        <v>8021</v>
      </c>
      <c r="D8022">
        <v>36.832999999999998</v>
      </c>
      <c r="E8022">
        <v>-3.974872</v>
      </c>
    </row>
    <row r="8023" spans="1:5" x14ac:dyDescent="0.35">
      <c r="A8023" t="s">
        <v>1866</v>
      </c>
      <c r="B8023">
        <v>33</v>
      </c>
      <c r="C8023">
        <v>8022</v>
      </c>
      <c r="D8023">
        <v>36.832079999999998</v>
      </c>
      <c r="E8023">
        <v>-4.1923899999999996</v>
      </c>
    </row>
    <row r="8024" spans="1:5" x14ac:dyDescent="0.35">
      <c r="A8024" t="s">
        <v>1617</v>
      </c>
      <c r="B8024">
        <v>5</v>
      </c>
      <c r="C8024">
        <v>8023</v>
      </c>
      <c r="D8024">
        <v>36.831449999999997</v>
      </c>
      <c r="E8024">
        <v>-2.6425149999999999</v>
      </c>
    </row>
    <row r="8025" spans="1:5" x14ac:dyDescent="0.35">
      <c r="A8025" t="s">
        <v>1876</v>
      </c>
      <c r="B8025">
        <v>33</v>
      </c>
      <c r="C8025">
        <v>8024</v>
      </c>
      <c r="D8025">
        <v>36.830689999999997</v>
      </c>
      <c r="E8025">
        <v>-4.2280069999999998</v>
      </c>
    </row>
    <row r="8026" spans="1:5" x14ac:dyDescent="0.35">
      <c r="A8026" t="s">
        <v>1658</v>
      </c>
      <c r="B8026">
        <v>20</v>
      </c>
      <c r="C8026">
        <v>8025</v>
      </c>
      <c r="D8026">
        <v>36.827289999999998</v>
      </c>
      <c r="E8026">
        <v>-3.2108129999999999</v>
      </c>
    </row>
    <row r="8027" spans="1:5" x14ac:dyDescent="0.35">
      <c r="A8027" t="s">
        <v>1857</v>
      </c>
      <c r="B8027">
        <v>33</v>
      </c>
      <c r="C8027">
        <v>8026</v>
      </c>
      <c r="D8027">
        <v>36.82264</v>
      </c>
      <c r="E8027">
        <v>-4.706715</v>
      </c>
    </row>
    <row r="8028" spans="1:5" x14ac:dyDescent="0.35">
      <c r="A8028" t="s">
        <v>1559</v>
      </c>
      <c r="B8028">
        <v>5</v>
      </c>
      <c r="C8028">
        <v>8027</v>
      </c>
      <c r="D8028">
        <v>36.821210000000001</v>
      </c>
      <c r="E8028">
        <v>-2.8706969999999998</v>
      </c>
    </row>
    <row r="8029" spans="1:5" x14ac:dyDescent="0.35">
      <c r="A8029" t="s">
        <v>1860</v>
      </c>
      <c r="B8029">
        <v>33</v>
      </c>
      <c r="C8029">
        <v>8028</v>
      </c>
      <c r="D8029">
        <v>36.814689999999999</v>
      </c>
      <c r="E8029">
        <v>-4.0437159999999999</v>
      </c>
    </row>
    <row r="8030" spans="1:5" x14ac:dyDescent="0.35">
      <c r="A8030" t="s">
        <v>7965</v>
      </c>
      <c r="B8030">
        <v>33</v>
      </c>
      <c r="C8030">
        <v>8029</v>
      </c>
      <c r="D8030">
        <v>36.814459999999997</v>
      </c>
      <c r="E8030">
        <v>-4.23489</v>
      </c>
    </row>
    <row r="8031" spans="1:5" x14ac:dyDescent="0.35">
      <c r="A8031" t="s">
        <v>1756</v>
      </c>
      <c r="B8031">
        <v>20</v>
      </c>
      <c r="C8031">
        <v>8030</v>
      </c>
      <c r="D8031">
        <v>36.808839999999996</v>
      </c>
      <c r="E8031">
        <v>-3.3480439999999998</v>
      </c>
    </row>
    <row r="8032" spans="1:5" x14ac:dyDescent="0.35">
      <c r="A8032" t="s">
        <v>1718</v>
      </c>
      <c r="B8032">
        <v>20</v>
      </c>
      <c r="C8032">
        <v>8031</v>
      </c>
      <c r="D8032">
        <v>36.799480000000003</v>
      </c>
      <c r="E8032">
        <v>-3.6387109999999998</v>
      </c>
    </row>
    <row r="8033" spans="1:5" x14ac:dyDescent="0.35">
      <c r="A8033" t="s">
        <v>1896</v>
      </c>
      <c r="B8033">
        <v>33</v>
      </c>
      <c r="C8033">
        <v>8032</v>
      </c>
      <c r="D8033">
        <v>36.797989999999999</v>
      </c>
      <c r="E8033">
        <v>-4.0118989999999997</v>
      </c>
    </row>
    <row r="8034" spans="1:5" x14ac:dyDescent="0.35">
      <c r="A8034" t="s">
        <v>1758</v>
      </c>
      <c r="B8034">
        <v>20</v>
      </c>
      <c r="C8034">
        <v>8033</v>
      </c>
      <c r="D8034">
        <v>36.794420000000002</v>
      </c>
      <c r="E8034">
        <v>-3.2675239999999999</v>
      </c>
    </row>
    <row r="8035" spans="1:5" x14ac:dyDescent="0.35">
      <c r="A8035" t="s">
        <v>1878</v>
      </c>
      <c r="B8035">
        <v>33</v>
      </c>
      <c r="C8035">
        <v>8034</v>
      </c>
      <c r="D8035">
        <v>36.792520000000003</v>
      </c>
      <c r="E8035">
        <v>-3.8980760000000001</v>
      </c>
    </row>
    <row r="8036" spans="1:5" x14ac:dyDescent="0.35">
      <c r="A8036" t="s">
        <v>1660</v>
      </c>
      <c r="B8036">
        <v>20</v>
      </c>
      <c r="C8036">
        <v>8035</v>
      </c>
      <c r="D8036">
        <v>36.791249999999998</v>
      </c>
      <c r="E8036">
        <v>-3.2034850000000001</v>
      </c>
    </row>
    <row r="8037" spans="1:5" x14ac:dyDescent="0.35">
      <c r="A8037" t="s">
        <v>1867</v>
      </c>
      <c r="B8037">
        <v>33</v>
      </c>
      <c r="C8037">
        <v>8036</v>
      </c>
      <c r="D8037">
        <v>36.791200000000003</v>
      </c>
      <c r="E8037">
        <v>-4.1599680000000001</v>
      </c>
    </row>
    <row r="8038" spans="1:5" x14ac:dyDescent="0.35">
      <c r="A8038" t="s">
        <v>1728</v>
      </c>
      <c r="B8038">
        <v>20</v>
      </c>
      <c r="C8038">
        <v>8037</v>
      </c>
      <c r="D8038">
        <v>36.787550000000003</v>
      </c>
      <c r="E8038">
        <v>-3.4016510000000002</v>
      </c>
    </row>
    <row r="8039" spans="1:5" x14ac:dyDescent="0.35">
      <c r="A8039" t="s">
        <v>1732</v>
      </c>
      <c r="B8039">
        <v>20</v>
      </c>
      <c r="C8039">
        <v>8038</v>
      </c>
      <c r="D8039">
        <v>36.78689</v>
      </c>
      <c r="E8039">
        <v>-3.6075179999999998</v>
      </c>
    </row>
    <row r="8040" spans="1:5" x14ac:dyDescent="0.35">
      <c r="A8040" t="s">
        <v>1882</v>
      </c>
      <c r="B8040">
        <v>33</v>
      </c>
      <c r="C8040">
        <v>8039</v>
      </c>
      <c r="D8040">
        <v>36.776119999999999</v>
      </c>
      <c r="E8040">
        <v>-4.1835599999999999</v>
      </c>
    </row>
    <row r="8041" spans="1:5" x14ac:dyDescent="0.35">
      <c r="A8041" t="s">
        <v>8024</v>
      </c>
      <c r="B8041">
        <v>5</v>
      </c>
      <c r="C8041">
        <v>8040</v>
      </c>
      <c r="D8041">
        <v>36.775060000000003</v>
      </c>
      <c r="E8041">
        <v>-2.812738</v>
      </c>
    </row>
    <row r="8042" spans="1:5" x14ac:dyDescent="0.35">
      <c r="A8042" t="s">
        <v>1853</v>
      </c>
      <c r="B8042">
        <v>33</v>
      </c>
      <c r="C8042">
        <v>8041</v>
      </c>
      <c r="D8042">
        <v>36.77216</v>
      </c>
      <c r="E8042">
        <v>-4.0393140000000001</v>
      </c>
    </row>
    <row r="8043" spans="1:5" x14ac:dyDescent="0.35">
      <c r="A8043" t="s">
        <v>1888</v>
      </c>
      <c r="B8043">
        <v>33</v>
      </c>
      <c r="C8043">
        <v>8042</v>
      </c>
      <c r="D8043">
        <v>36.7712</v>
      </c>
      <c r="E8043">
        <v>-4.2540009999999997</v>
      </c>
    </row>
    <row r="8044" spans="1:5" x14ac:dyDescent="0.35">
      <c r="A8044" t="s">
        <v>1898</v>
      </c>
      <c r="B8044">
        <v>33</v>
      </c>
      <c r="C8044">
        <v>8043</v>
      </c>
      <c r="D8044">
        <v>36.76529</v>
      </c>
      <c r="E8044">
        <v>-4.2970439999999996</v>
      </c>
    </row>
    <row r="8045" spans="1:5" x14ac:dyDescent="0.35">
      <c r="A8045" t="s">
        <v>1595</v>
      </c>
      <c r="B8045">
        <v>5</v>
      </c>
      <c r="C8045">
        <v>8044</v>
      </c>
      <c r="D8045">
        <v>36.764270000000003</v>
      </c>
      <c r="E8045">
        <v>-2.614935</v>
      </c>
    </row>
    <row r="8046" spans="1:5" x14ac:dyDescent="0.35">
      <c r="A8046" t="s">
        <v>1885</v>
      </c>
      <c r="B8046">
        <v>33</v>
      </c>
      <c r="C8046">
        <v>8045</v>
      </c>
      <c r="D8046">
        <v>36.762390000000003</v>
      </c>
      <c r="E8046">
        <v>-4.2139790000000001</v>
      </c>
    </row>
    <row r="8047" spans="1:5" x14ac:dyDescent="0.35">
      <c r="A8047" t="s">
        <v>7901</v>
      </c>
      <c r="B8047">
        <v>5</v>
      </c>
      <c r="C8047">
        <v>8046</v>
      </c>
      <c r="D8047">
        <v>36.752540000000003</v>
      </c>
      <c r="E8047">
        <v>-2.6881590000000002</v>
      </c>
    </row>
    <row r="8048" spans="1:5" x14ac:dyDescent="0.35">
      <c r="A8048" t="s">
        <v>1527</v>
      </c>
      <c r="B8048">
        <v>5</v>
      </c>
      <c r="C8048">
        <v>8047</v>
      </c>
      <c r="D8048">
        <v>36.748069999999998</v>
      </c>
      <c r="E8048">
        <v>-3.0225219999999999</v>
      </c>
    </row>
    <row r="8049" spans="1:5" x14ac:dyDescent="0.35">
      <c r="A8049" t="s">
        <v>1891</v>
      </c>
      <c r="B8049">
        <v>33</v>
      </c>
      <c r="C8049">
        <v>8048</v>
      </c>
      <c r="D8049">
        <v>36.74503</v>
      </c>
      <c r="E8049">
        <v>-3.876649</v>
      </c>
    </row>
    <row r="8050" spans="1:5" x14ac:dyDescent="0.35">
      <c r="A8050" t="s">
        <v>1890</v>
      </c>
      <c r="B8050">
        <v>33</v>
      </c>
      <c r="C8050">
        <v>8049</v>
      </c>
      <c r="D8050">
        <v>36.733649999999997</v>
      </c>
      <c r="E8050">
        <v>-5.2513820000000004</v>
      </c>
    </row>
    <row r="8051" spans="1:5" x14ac:dyDescent="0.35">
      <c r="A8051" t="s">
        <v>1900</v>
      </c>
      <c r="B8051">
        <v>33</v>
      </c>
      <c r="C8051">
        <v>8050</v>
      </c>
      <c r="D8051">
        <v>36.731679999999997</v>
      </c>
      <c r="E8051">
        <v>-4.9208689999999997</v>
      </c>
    </row>
    <row r="8052" spans="1:5" x14ac:dyDescent="0.35">
      <c r="A8052" t="s">
        <v>1894</v>
      </c>
      <c r="B8052">
        <v>33</v>
      </c>
      <c r="C8052">
        <v>8051</v>
      </c>
      <c r="D8052">
        <v>36.71566</v>
      </c>
      <c r="E8052">
        <v>-4.2755039999999997</v>
      </c>
    </row>
    <row r="8053" spans="1:5" x14ac:dyDescent="0.35">
      <c r="A8053" t="s">
        <v>1855</v>
      </c>
      <c r="B8053">
        <v>33</v>
      </c>
      <c r="C8053">
        <v>8052</v>
      </c>
      <c r="D8053">
        <v>36.66836</v>
      </c>
      <c r="E8053">
        <v>-4.5529669999999998</v>
      </c>
    </row>
    <row r="8054" spans="1:5" x14ac:dyDescent="0.35">
      <c r="A8054" t="s">
        <v>1892</v>
      </c>
      <c r="B8054">
        <v>33</v>
      </c>
      <c r="C8054">
        <v>8053</v>
      </c>
      <c r="D8054">
        <v>36.655329999999999</v>
      </c>
      <c r="E8054">
        <v>-5.1296270000000002</v>
      </c>
    </row>
    <row r="8055" spans="1:5" x14ac:dyDescent="0.35">
      <c r="A8055" t="s">
        <v>1871</v>
      </c>
      <c r="B8055">
        <v>33</v>
      </c>
      <c r="C8055">
        <v>8054</v>
      </c>
      <c r="D8055">
        <v>36.645400000000002</v>
      </c>
      <c r="E8055">
        <v>-5.153931</v>
      </c>
    </row>
    <row r="8056" spans="1:5" x14ac:dyDescent="0.35">
      <c r="A8056" t="s">
        <v>1861</v>
      </c>
      <c r="B8056">
        <v>33</v>
      </c>
      <c r="C8056">
        <v>8055</v>
      </c>
      <c r="D8056">
        <v>36.639989999999997</v>
      </c>
      <c r="E8056">
        <v>-5.245177</v>
      </c>
    </row>
    <row r="8057" spans="1:5" x14ac:dyDescent="0.35">
      <c r="A8057" t="s">
        <v>1858</v>
      </c>
      <c r="B8057">
        <v>33</v>
      </c>
      <c r="C8057">
        <v>8056</v>
      </c>
      <c r="D8057">
        <v>36.63317</v>
      </c>
      <c r="E8057">
        <v>-5.2022440000000003</v>
      </c>
    </row>
    <row r="8058" spans="1:5" x14ac:dyDescent="0.35">
      <c r="A8058" t="s">
        <v>1881</v>
      </c>
      <c r="B8058">
        <v>33</v>
      </c>
      <c r="C8058">
        <v>8057</v>
      </c>
      <c r="D8058">
        <v>36.630330000000001</v>
      </c>
      <c r="E8058">
        <v>-5.1224610000000004</v>
      </c>
    </row>
    <row r="8059" spans="1:5" x14ac:dyDescent="0.35">
      <c r="A8059" t="s">
        <v>1889</v>
      </c>
      <c r="B8059">
        <v>33</v>
      </c>
      <c r="C8059">
        <v>8058</v>
      </c>
      <c r="D8059">
        <v>36.630180000000003</v>
      </c>
      <c r="E8059">
        <v>-4.831124</v>
      </c>
    </row>
    <row r="8060" spans="1:5" x14ac:dyDescent="0.35">
      <c r="A8060" t="s">
        <v>1884</v>
      </c>
      <c r="B8060">
        <v>33</v>
      </c>
      <c r="C8060">
        <v>8059</v>
      </c>
      <c r="D8060">
        <v>36.625059999999998</v>
      </c>
      <c r="E8060">
        <v>-5.1708150000000002</v>
      </c>
    </row>
    <row r="8061" spans="1:5" x14ac:dyDescent="0.35">
      <c r="A8061" t="s">
        <v>1877</v>
      </c>
      <c r="B8061">
        <v>33</v>
      </c>
      <c r="C8061">
        <v>8060</v>
      </c>
      <c r="D8061">
        <v>36.616199999999999</v>
      </c>
      <c r="E8061">
        <v>-5.189152</v>
      </c>
    </row>
    <row r="8062" spans="1:5" x14ac:dyDescent="0.35">
      <c r="A8062" t="s">
        <v>1893</v>
      </c>
      <c r="B8062">
        <v>33</v>
      </c>
      <c r="C8062">
        <v>8061</v>
      </c>
      <c r="D8062">
        <v>36.612699999999997</v>
      </c>
      <c r="E8062">
        <v>-5.1494210000000002</v>
      </c>
    </row>
    <row r="8063" spans="1:5" x14ac:dyDescent="0.35">
      <c r="A8063" t="s">
        <v>1862</v>
      </c>
      <c r="B8063">
        <v>33</v>
      </c>
      <c r="C8063">
        <v>8062</v>
      </c>
      <c r="D8063">
        <v>36.60577</v>
      </c>
      <c r="E8063">
        <v>-5.2689389999999996</v>
      </c>
    </row>
    <row r="8064" spans="1:5" x14ac:dyDescent="0.35">
      <c r="A8064" t="s">
        <v>1887</v>
      </c>
      <c r="B8064">
        <v>33</v>
      </c>
      <c r="C8064">
        <v>8063</v>
      </c>
      <c r="D8064">
        <v>36.595700000000001</v>
      </c>
      <c r="E8064">
        <v>-4.6376189999999999</v>
      </c>
    </row>
    <row r="8065" spans="1:5" x14ac:dyDescent="0.35">
      <c r="A8065" t="s">
        <v>1865</v>
      </c>
      <c r="B8065">
        <v>33</v>
      </c>
      <c r="C8065">
        <v>8064</v>
      </c>
      <c r="D8065">
        <v>36.595230000000001</v>
      </c>
      <c r="E8065">
        <v>-4.5733680000000003</v>
      </c>
    </row>
    <row r="8066" spans="1:5" x14ac:dyDescent="0.35">
      <c r="A8066" t="s">
        <v>1864</v>
      </c>
      <c r="B8066">
        <v>33</v>
      </c>
      <c r="C8066">
        <v>8065</v>
      </c>
      <c r="D8066">
        <v>36.59402</v>
      </c>
      <c r="E8066">
        <v>-5.2611629999999998</v>
      </c>
    </row>
    <row r="8067" spans="1:5" x14ac:dyDescent="0.35">
      <c r="A8067" t="s">
        <v>1854</v>
      </c>
      <c r="B8067">
        <v>33</v>
      </c>
      <c r="C8067">
        <v>8066</v>
      </c>
      <c r="D8067">
        <v>36.572890000000001</v>
      </c>
      <c r="E8067">
        <v>-5.2765589999999998</v>
      </c>
    </row>
    <row r="8068" spans="1:5" x14ac:dyDescent="0.35">
      <c r="A8068" t="s">
        <v>1883</v>
      </c>
      <c r="B8068">
        <v>33</v>
      </c>
      <c r="C8068">
        <v>8067</v>
      </c>
      <c r="D8068">
        <v>36.564320000000002</v>
      </c>
      <c r="E8068">
        <v>-5.2152469999999997</v>
      </c>
    </row>
    <row r="8069" spans="1:5" x14ac:dyDescent="0.35">
      <c r="A8069" t="s">
        <v>1880</v>
      </c>
      <c r="B8069">
        <v>33</v>
      </c>
      <c r="C8069">
        <v>8068</v>
      </c>
      <c r="D8069">
        <v>36.544269999999997</v>
      </c>
      <c r="E8069">
        <v>-5.2358789999999997</v>
      </c>
    </row>
    <row r="8070" spans="1:5" x14ac:dyDescent="0.35">
      <c r="A8070" t="s">
        <v>1863</v>
      </c>
      <c r="B8070">
        <v>33</v>
      </c>
      <c r="C8070">
        <v>8069</v>
      </c>
      <c r="D8070">
        <v>36.524459999999998</v>
      </c>
      <c r="E8070">
        <v>-5.0463050000000003</v>
      </c>
    </row>
    <row r="8071" spans="1:5" x14ac:dyDescent="0.35">
      <c r="A8071" t="s">
        <v>1619</v>
      </c>
      <c r="B8071">
        <v>12</v>
      </c>
      <c r="C8071">
        <v>8070</v>
      </c>
      <c r="D8071">
        <v>36.460450000000002</v>
      </c>
      <c r="E8071">
        <v>-5.7237179999999999</v>
      </c>
    </row>
    <row r="8072" spans="1:5" x14ac:dyDescent="0.35">
      <c r="A8072" t="s">
        <v>1886</v>
      </c>
      <c r="B8072">
        <v>33</v>
      </c>
      <c r="C8072">
        <v>8071</v>
      </c>
      <c r="D8072">
        <v>36.37706</v>
      </c>
      <c r="E8072">
        <v>-5.2492710000000002</v>
      </c>
    </row>
    <row r="8073" spans="1:5" x14ac:dyDescent="0.35">
      <c r="A8073" t="s">
        <v>1621</v>
      </c>
      <c r="B8073">
        <v>12</v>
      </c>
      <c r="C8073">
        <v>8072</v>
      </c>
      <c r="D8073">
        <v>36.27675</v>
      </c>
      <c r="E8073">
        <v>-6.0884359999999997</v>
      </c>
    </row>
    <row r="8074" spans="1:5" x14ac:dyDescent="0.35">
      <c r="A8074" t="s">
        <v>1623</v>
      </c>
      <c r="B8074">
        <v>12</v>
      </c>
      <c r="C8074">
        <v>8073</v>
      </c>
      <c r="D8074">
        <v>36.253309999999999</v>
      </c>
      <c r="E8074">
        <v>-5.9628560000000004</v>
      </c>
    </row>
    <row r="8075" spans="1:5" x14ac:dyDescent="0.35">
      <c r="A8075" t="s">
        <v>1620</v>
      </c>
      <c r="B8075">
        <v>12</v>
      </c>
      <c r="C8075">
        <v>8074</v>
      </c>
      <c r="D8075">
        <v>36.192819999999998</v>
      </c>
      <c r="E8075">
        <v>-5.9189030000000002</v>
      </c>
    </row>
    <row r="8076" spans="1:5" x14ac:dyDescent="0.35">
      <c r="A8076" t="s">
        <v>2316</v>
      </c>
      <c r="B8076">
        <v>28</v>
      </c>
      <c r="C8076">
        <v>8075</v>
      </c>
      <c r="D8076">
        <v>29.146509999999999</v>
      </c>
      <c r="E8076">
        <v>-13.4977</v>
      </c>
    </row>
    <row r="8077" spans="1:5" x14ac:dyDescent="0.35">
      <c r="A8077" t="s">
        <v>2332</v>
      </c>
      <c r="B8077">
        <v>28</v>
      </c>
      <c r="C8077">
        <v>8076</v>
      </c>
      <c r="D8077">
        <v>29.06644</v>
      </c>
      <c r="E8077">
        <v>-13.67695</v>
      </c>
    </row>
    <row r="8078" spans="1:5" x14ac:dyDescent="0.35">
      <c r="A8078" t="s">
        <v>2327</v>
      </c>
      <c r="B8078">
        <v>28</v>
      </c>
      <c r="C8078">
        <v>8077</v>
      </c>
      <c r="D8078">
        <v>29.059419999999999</v>
      </c>
      <c r="E8078">
        <v>-13.5603</v>
      </c>
    </row>
    <row r="8079" spans="1:5" x14ac:dyDescent="0.35">
      <c r="A8079" t="s">
        <v>2312</v>
      </c>
      <c r="B8079">
        <v>28</v>
      </c>
      <c r="C8079">
        <v>8078</v>
      </c>
      <c r="D8079">
        <v>28.959510000000002</v>
      </c>
      <c r="E8079">
        <v>-13.547599999999999</v>
      </c>
    </row>
    <row r="8080" spans="1:5" x14ac:dyDescent="0.35">
      <c r="A8080" t="s">
        <v>2331</v>
      </c>
      <c r="B8080">
        <v>28</v>
      </c>
      <c r="C8080">
        <v>8079</v>
      </c>
      <c r="D8080">
        <v>28.953040000000001</v>
      </c>
      <c r="E8080">
        <v>-13.653029999999999</v>
      </c>
    </row>
    <row r="8081" spans="1:5" x14ac:dyDescent="0.35">
      <c r="A8081" t="s">
        <v>2337</v>
      </c>
      <c r="B8081">
        <v>28</v>
      </c>
      <c r="C8081">
        <v>8080</v>
      </c>
      <c r="D8081">
        <v>28.952470000000002</v>
      </c>
      <c r="E8081">
        <v>-13.76526</v>
      </c>
    </row>
    <row r="8082" spans="1:5" x14ac:dyDescent="0.35">
      <c r="A8082" t="s">
        <v>2344</v>
      </c>
      <c r="B8082">
        <v>41</v>
      </c>
      <c r="C8082">
        <v>8081</v>
      </c>
      <c r="D8082">
        <v>28.827349999999999</v>
      </c>
      <c r="E8082">
        <v>-17.803260000000002</v>
      </c>
    </row>
    <row r="8083" spans="1:5" x14ac:dyDescent="0.35">
      <c r="A8083" t="s">
        <v>2351</v>
      </c>
      <c r="B8083">
        <v>41</v>
      </c>
      <c r="C8083">
        <v>8082</v>
      </c>
      <c r="D8083">
        <v>28.816669999999998</v>
      </c>
      <c r="E8083">
        <v>-17.91667</v>
      </c>
    </row>
    <row r="8084" spans="1:5" x14ac:dyDescent="0.35">
      <c r="A8084" t="s">
        <v>2360</v>
      </c>
      <c r="B8084">
        <v>41</v>
      </c>
      <c r="C8084">
        <v>8083</v>
      </c>
      <c r="D8084">
        <v>28.8</v>
      </c>
      <c r="E8084">
        <v>-17.766670000000001</v>
      </c>
    </row>
    <row r="8085" spans="1:5" x14ac:dyDescent="0.35">
      <c r="A8085" t="s">
        <v>2358</v>
      </c>
      <c r="B8085">
        <v>41</v>
      </c>
      <c r="C8085">
        <v>8084</v>
      </c>
      <c r="D8085">
        <v>28.75</v>
      </c>
      <c r="E8085">
        <v>-17.966670000000001</v>
      </c>
    </row>
    <row r="8086" spans="1:5" x14ac:dyDescent="0.35">
      <c r="A8086" t="s">
        <v>2359</v>
      </c>
      <c r="B8086">
        <v>41</v>
      </c>
      <c r="C8086">
        <v>8085</v>
      </c>
      <c r="D8086">
        <v>28.734909999999999</v>
      </c>
      <c r="E8086">
        <v>-17.750900000000001</v>
      </c>
    </row>
    <row r="8087" spans="1:5" x14ac:dyDescent="0.35">
      <c r="A8087" t="s">
        <v>2371</v>
      </c>
      <c r="B8087">
        <v>41</v>
      </c>
      <c r="C8087">
        <v>8086</v>
      </c>
      <c r="D8087">
        <v>28.7</v>
      </c>
      <c r="E8087">
        <v>-17.95</v>
      </c>
    </row>
    <row r="8088" spans="1:5" x14ac:dyDescent="0.35">
      <c r="A8088" t="s">
        <v>2365</v>
      </c>
      <c r="B8088">
        <v>41</v>
      </c>
      <c r="C8088">
        <v>8087</v>
      </c>
      <c r="D8088">
        <v>28.683260000000001</v>
      </c>
      <c r="E8088">
        <v>-17.763960000000001</v>
      </c>
    </row>
    <row r="8089" spans="1:5" x14ac:dyDescent="0.35">
      <c r="A8089" t="s">
        <v>2345</v>
      </c>
      <c r="B8089">
        <v>41</v>
      </c>
      <c r="C8089">
        <v>8088</v>
      </c>
      <c r="D8089">
        <v>28.659050000000001</v>
      </c>
      <c r="E8089">
        <v>-17.79119</v>
      </c>
    </row>
    <row r="8090" spans="1:5" x14ac:dyDescent="0.35">
      <c r="A8090" t="s">
        <v>8042</v>
      </c>
      <c r="B8090">
        <v>41</v>
      </c>
      <c r="C8090">
        <v>8089</v>
      </c>
      <c r="D8090">
        <v>28.656189999999999</v>
      </c>
      <c r="E8090">
        <v>-17.911370000000002</v>
      </c>
    </row>
    <row r="8091" spans="1:5" x14ac:dyDescent="0.35">
      <c r="A8091" t="s">
        <v>7944</v>
      </c>
      <c r="B8091">
        <v>41</v>
      </c>
      <c r="C8091">
        <v>8090</v>
      </c>
      <c r="D8091">
        <v>28.65043</v>
      </c>
      <c r="E8091">
        <v>-17.878329999999998</v>
      </c>
    </row>
    <row r="8092" spans="1:5" x14ac:dyDescent="0.35">
      <c r="A8092" t="s">
        <v>2369</v>
      </c>
      <c r="B8092">
        <v>41</v>
      </c>
      <c r="C8092">
        <v>8091</v>
      </c>
      <c r="D8092">
        <v>28.642700000000001</v>
      </c>
      <c r="E8092">
        <v>-17.93224</v>
      </c>
    </row>
    <row r="8093" spans="1:5" x14ac:dyDescent="0.35">
      <c r="A8093" t="s">
        <v>2346</v>
      </c>
      <c r="B8093">
        <v>41</v>
      </c>
      <c r="C8093">
        <v>8092</v>
      </c>
      <c r="D8093">
        <v>28.630369999999999</v>
      </c>
      <c r="E8093">
        <v>-17.79027</v>
      </c>
    </row>
    <row r="8094" spans="1:5" x14ac:dyDescent="0.35">
      <c r="A8094" t="s">
        <v>7818</v>
      </c>
      <c r="B8094">
        <v>28</v>
      </c>
      <c r="C8094">
        <v>8093</v>
      </c>
      <c r="D8094">
        <v>28.610399999999998</v>
      </c>
      <c r="E8094">
        <v>-13.928800000000001</v>
      </c>
    </row>
    <row r="8095" spans="1:5" x14ac:dyDescent="0.35">
      <c r="A8095" t="s">
        <v>2376</v>
      </c>
      <c r="B8095">
        <v>41</v>
      </c>
      <c r="C8095">
        <v>8094</v>
      </c>
      <c r="D8095">
        <v>28.581209999999999</v>
      </c>
      <c r="E8095">
        <v>-17.799150000000001</v>
      </c>
    </row>
    <row r="8096" spans="1:5" x14ac:dyDescent="0.35">
      <c r="A8096" t="s">
        <v>2370</v>
      </c>
      <c r="B8096">
        <v>41</v>
      </c>
      <c r="C8096">
        <v>8095</v>
      </c>
      <c r="D8096">
        <v>28.52328</v>
      </c>
      <c r="E8096">
        <v>-16.33353</v>
      </c>
    </row>
    <row r="8097" spans="1:5" x14ac:dyDescent="0.35">
      <c r="A8097" t="s">
        <v>2321</v>
      </c>
      <c r="B8097">
        <v>28</v>
      </c>
      <c r="C8097">
        <v>8096</v>
      </c>
      <c r="D8097">
        <v>28.496500000000001</v>
      </c>
      <c r="E8097">
        <v>-13.862209999999999</v>
      </c>
    </row>
    <row r="8098" spans="1:5" x14ac:dyDescent="0.35">
      <c r="A8098" t="s">
        <v>2361</v>
      </c>
      <c r="B8098">
        <v>41</v>
      </c>
      <c r="C8098">
        <v>8097</v>
      </c>
      <c r="D8098">
        <v>28.488119999999999</v>
      </c>
      <c r="E8098">
        <v>-16.314779999999999</v>
      </c>
    </row>
    <row r="8099" spans="1:5" x14ac:dyDescent="0.35">
      <c r="A8099" t="s">
        <v>2368</v>
      </c>
      <c r="B8099">
        <v>41</v>
      </c>
      <c r="C8099">
        <v>8098</v>
      </c>
      <c r="D8099">
        <v>28.481529999999999</v>
      </c>
      <c r="E8099">
        <v>-16.411999999999999</v>
      </c>
    </row>
    <row r="8100" spans="1:5" x14ac:dyDescent="0.35">
      <c r="A8100" t="s">
        <v>7947</v>
      </c>
      <c r="B8100">
        <v>41</v>
      </c>
      <c r="C8100">
        <v>8099</v>
      </c>
      <c r="D8100">
        <v>28.479410000000001</v>
      </c>
      <c r="E8100">
        <v>-16.436610000000002</v>
      </c>
    </row>
    <row r="8101" spans="1:5" x14ac:dyDescent="0.35">
      <c r="A8101" t="s">
        <v>613</v>
      </c>
      <c r="B8101">
        <v>41</v>
      </c>
      <c r="C8101">
        <v>8100</v>
      </c>
      <c r="D8101">
        <v>28.469809999999999</v>
      </c>
      <c r="E8101">
        <v>-16.254860000000001</v>
      </c>
    </row>
    <row r="8102" spans="1:5" x14ac:dyDescent="0.35">
      <c r="A8102" t="s">
        <v>7760</v>
      </c>
      <c r="B8102">
        <v>41</v>
      </c>
      <c r="C8102">
        <v>8101</v>
      </c>
      <c r="D8102">
        <v>28.452480000000001</v>
      </c>
      <c r="E8102">
        <v>-16.463249999999999</v>
      </c>
    </row>
    <row r="8103" spans="1:5" x14ac:dyDescent="0.35">
      <c r="A8103" t="s">
        <v>7762</v>
      </c>
      <c r="B8103">
        <v>41</v>
      </c>
      <c r="C8103">
        <v>8102</v>
      </c>
      <c r="D8103">
        <v>28.435310000000001</v>
      </c>
      <c r="E8103">
        <v>-16.46762</v>
      </c>
    </row>
    <row r="8104" spans="1:5" x14ac:dyDescent="0.35">
      <c r="A8104" t="s">
        <v>7946</v>
      </c>
      <c r="B8104">
        <v>41</v>
      </c>
      <c r="C8104">
        <v>8103</v>
      </c>
      <c r="D8104">
        <v>28.427289999999999</v>
      </c>
      <c r="E8104">
        <v>-16.358149999999998</v>
      </c>
    </row>
    <row r="8105" spans="1:5" x14ac:dyDescent="0.35">
      <c r="A8105" t="s">
        <v>2366</v>
      </c>
      <c r="B8105">
        <v>41</v>
      </c>
      <c r="C8105">
        <v>8104</v>
      </c>
      <c r="D8105">
        <v>28.42549</v>
      </c>
      <c r="E8105">
        <v>-16.488910000000001</v>
      </c>
    </row>
    <row r="8106" spans="1:5" x14ac:dyDescent="0.35">
      <c r="A8106" t="s">
        <v>2314</v>
      </c>
      <c r="B8106">
        <v>28</v>
      </c>
      <c r="C8106">
        <v>8105</v>
      </c>
      <c r="D8106">
        <v>28.424379999999999</v>
      </c>
      <c r="E8106">
        <v>-14.05646</v>
      </c>
    </row>
    <row r="8107" spans="1:5" x14ac:dyDescent="0.35">
      <c r="A8107" t="s">
        <v>2311</v>
      </c>
      <c r="B8107">
        <v>28</v>
      </c>
      <c r="C8107">
        <v>8106</v>
      </c>
      <c r="D8107">
        <v>28.423469999999998</v>
      </c>
      <c r="E8107">
        <v>-14.01455</v>
      </c>
    </row>
    <row r="8108" spans="1:5" x14ac:dyDescent="0.35">
      <c r="A8108" t="s">
        <v>2357</v>
      </c>
      <c r="B8108">
        <v>41</v>
      </c>
      <c r="C8108">
        <v>8107</v>
      </c>
      <c r="D8108">
        <v>28.41339</v>
      </c>
      <c r="E8108">
        <v>-16.545159999999999</v>
      </c>
    </row>
    <row r="8109" spans="1:5" x14ac:dyDescent="0.35">
      <c r="A8109" t="s">
        <v>2362</v>
      </c>
      <c r="B8109">
        <v>41</v>
      </c>
      <c r="C8109">
        <v>8108</v>
      </c>
      <c r="D8109">
        <v>28.394639999999999</v>
      </c>
      <c r="E8109">
        <v>-16.650469999999999</v>
      </c>
    </row>
    <row r="8110" spans="1:5" x14ac:dyDescent="0.35">
      <c r="A8110" t="s">
        <v>7761</v>
      </c>
      <c r="B8110">
        <v>41</v>
      </c>
      <c r="C8110">
        <v>8109</v>
      </c>
      <c r="D8110">
        <v>28.391079999999999</v>
      </c>
      <c r="E8110">
        <v>-16.523540000000001</v>
      </c>
    </row>
    <row r="8111" spans="1:5" x14ac:dyDescent="0.35">
      <c r="A8111" t="s">
        <v>7759</v>
      </c>
      <c r="B8111">
        <v>41</v>
      </c>
      <c r="C8111">
        <v>8110</v>
      </c>
      <c r="D8111">
        <v>28.374359999999999</v>
      </c>
      <c r="E8111">
        <v>-16.652560000000001</v>
      </c>
    </row>
    <row r="8112" spans="1:5" x14ac:dyDescent="0.35">
      <c r="A8112" t="s">
        <v>2347</v>
      </c>
      <c r="B8112">
        <v>41</v>
      </c>
      <c r="C8112">
        <v>8111</v>
      </c>
      <c r="D8112">
        <v>28.370290000000001</v>
      </c>
      <c r="E8112">
        <v>-16.850239999999999</v>
      </c>
    </row>
    <row r="8113" spans="1:5" x14ac:dyDescent="0.35">
      <c r="A8113" t="s">
        <v>2356</v>
      </c>
      <c r="B8113">
        <v>41</v>
      </c>
      <c r="C8113">
        <v>8112</v>
      </c>
      <c r="D8113">
        <v>28.367609999999999</v>
      </c>
      <c r="E8113">
        <v>-16.718859999999999</v>
      </c>
    </row>
    <row r="8114" spans="1:5" x14ac:dyDescent="0.35">
      <c r="A8114" t="s">
        <v>8043</v>
      </c>
      <c r="B8114">
        <v>41</v>
      </c>
      <c r="C8114">
        <v>8113</v>
      </c>
      <c r="D8114">
        <v>28.366669999999999</v>
      </c>
      <c r="E8114">
        <v>-16.58333</v>
      </c>
    </row>
    <row r="8115" spans="1:5" x14ac:dyDescent="0.35">
      <c r="A8115" t="s">
        <v>8044</v>
      </c>
      <c r="B8115">
        <v>41</v>
      </c>
      <c r="C8115">
        <v>8114</v>
      </c>
      <c r="D8115">
        <v>28.365349999999999</v>
      </c>
      <c r="E8115">
        <v>-16.81598</v>
      </c>
    </row>
    <row r="8116" spans="1:5" x14ac:dyDescent="0.35">
      <c r="A8116" t="s">
        <v>2348</v>
      </c>
      <c r="B8116">
        <v>41</v>
      </c>
      <c r="C8116">
        <v>8115</v>
      </c>
      <c r="D8116">
        <v>28.35276</v>
      </c>
      <c r="E8116">
        <v>-16.37013</v>
      </c>
    </row>
    <row r="8117" spans="1:5" x14ac:dyDescent="0.35">
      <c r="A8117" t="s">
        <v>2320</v>
      </c>
      <c r="B8117">
        <v>28</v>
      </c>
      <c r="C8117">
        <v>8116</v>
      </c>
      <c r="D8117">
        <v>28.35059</v>
      </c>
      <c r="E8117">
        <v>-14.107609999999999</v>
      </c>
    </row>
    <row r="8118" spans="1:5" x14ac:dyDescent="0.35">
      <c r="A8118" t="s">
        <v>2341</v>
      </c>
      <c r="B8118">
        <v>41</v>
      </c>
      <c r="C8118">
        <v>8117</v>
      </c>
      <c r="D8118">
        <v>28.340720000000001</v>
      </c>
      <c r="E8118">
        <v>-16.415120000000002</v>
      </c>
    </row>
    <row r="8119" spans="1:5" x14ac:dyDescent="0.35">
      <c r="A8119" t="s">
        <v>7948</v>
      </c>
      <c r="B8119">
        <v>41</v>
      </c>
      <c r="C8119">
        <v>8118</v>
      </c>
      <c r="D8119">
        <v>28.33258</v>
      </c>
      <c r="E8119">
        <v>-16.787520000000001</v>
      </c>
    </row>
    <row r="8120" spans="1:5" x14ac:dyDescent="0.35">
      <c r="A8120" t="s">
        <v>2333</v>
      </c>
      <c r="B8120">
        <v>28</v>
      </c>
      <c r="C8120">
        <v>8119</v>
      </c>
      <c r="D8120">
        <v>28.324169999999999</v>
      </c>
      <c r="E8120">
        <v>-14.04758</v>
      </c>
    </row>
    <row r="8121" spans="1:5" x14ac:dyDescent="0.35">
      <c r="A8121" t="s">
        <v>2354</v>
      </c>
      <c r="B8121">
        <v>41</v>
      </c>
      <c r="C8121">
        <v>8120</v>
      </c>
      <c r="D8121">
        <v>28.317229999999999</v>
      </c>
      <c r="E8121">
        <v>-16.413250000000001</v>
      </c>
    </row>
    <row r="8122" spans="1:5" x14ac:dyDescent="0.35">
      <c r="A8122" t="s">
        <v>2367</v>
      </c>
      <c r="B8122">
        <v>41</v>
      </c>
      <c r="C8122">
        <v>8121</v>
      </c>
      <c r="D8122">
        <v>28.296140000000001</v>
      </c>
      <c r="E8122">
        <v>-16.814609999999998</v>
      </c>
    </row>
    <row r="8123" spans="1:5" x14ac:dyDescent="0.35">
      <c r="A8123" t="s">
        <v>2349</v>
      </c>
      <c r="B8123">
        <v>41</v>
      </c>
      <c r="C8123">
        <v>8122</v>
      </c>
      <c r="D8123">
        <v>28.23996</v>
      </c>
      <c r="E8123">
        <v>-16.439820000000001</v>
      </c>
    </row>
    <row r="8124" spans="1:5" x14ac:dyDescent="0.35">
      <c r="A8124" t="s">
        <v>2353</v>
      </c>
      <c r="B8124">
        <v>41</v>
      </c>
      <c r="C8124">
        <v>8123</v>
      </c>
      <c r="D8124">
        <v>28.209949999999999</v>
      </c>
      <c r="E8124">
        <v>-16.779</v>
      </c>
    </row>
    <row r="8125" spans="1:5" x14ac:dyDescent="0.35">
      <c r="A8125" t="s">
        <v>2339</v>
      </c>
      <c r="B8125">
        <v>41</v>
      </c>
      <c r="C8125">
        <v>8124</v>
      </c>
      <c r="D8125">
        <v>28.186720000000001</v>
      </c>
      <c r="E8125">
        <v>-17.195910000000001</v>
      </c>
    </row>
    <row r="8126" spans="1:5" x14ac:dyDescent="0.35">
      <c r="A8126" t="s">
        <v>2373</v>
      </c>
      <c r="B8126">
        <v>41</v>
      </c>
      <c r="C8126">
        <v>8125</v>
      </c>
      <c r="D8126">
        <v>28.179020000000001</v>
      </c>
      <c r="E8126">
        <v>-17.264060000000001</v>
      </c>
    </row>
    <row r="8127" spans="1:5" x14ac:dyDescent="0.35">
      <c r="A8127" t="s">
        <v>2342</v>
      </c>
      <c r="B8127">
        <v>41</v>
      </c>
      <c r="C8127">
        <v>8126</v>
      </c>
      <c r="D8127">
        <v>28.177800000000001</v>
      </c>
      <c r="E8127">
        <v>-16.479410000000001</v>
      </c>
    </row>
    <row r="8128" spans="1:5" x14ac:dyDescent="0.35">
      <c r="A8128" t="s">
        <v>2355</v>
      </c>
      <c r="B8128">
        <v>41</v>
      </c>
      <c r="C8128">
        <v>8127</v>
      </c>
      <c r="D8128">
        <v>28.167249999999999</v>
      </c>
      <c r="E8128">
        <v>-17.192060000000001</v>
      </c>
    </row>
    <row r="8129" spans="1:5" x14ac:dyDescent="0.35">
      <c r="A8129" t="s">
        <v>2375</v>
      </c>
      <c r="B8129">
        <v>41</v>
      </c>
      <c r="C8129">
        <v>8128</v>
      </c>
      <c r="D8129">
        <v>28.15728</v>
      </c>
      <c r="E8129">
        <v>-16.638110000000001</v>
      </c>
    </row>
    <row r="8130" spans="1:5" x14ac:dyDescent="0.35">
      <c r="A8130" t="s">
        <v>2315</v>
      </c>
      <c r="B8130">
        <v>28</v>
      </c>
      <c r="C8130">
        <v>8129</v>
      </c>
      <c r="D8130">
        <v>28.14404</v>
      </c>
      <c r="E8130">
        <v>-15.650359999999999</v>
      </c>
    </row>
    <row r="8131" spans="1:5" x14ac:dyDescent="0.35">
      <c r="A8131" t="s">
        <v>2326</v>
      </c>
      <c r="B8131">
        <v>28</v>
      </c>
      <c r="C8131">
        <v>8130</v>
      </c>
      <c r="D8131">
        <v>28.139150000000001</v>
      </c>
      <c r="E8131">
        <v>-15.63284</v>
      </c>
    </row>
    <row r="8132" spans="1:5" x14ac:dyDescent="0.35">
      <c r="A8132" t="s">
        <v>8080</v>
      </c>
      <c r="B8132">
        <v>28</v>
      </c>
      <c r="C8132">
        <v>8131</v>
      </c>
      <c r="D8132">
        <v>28.12482</v>
      </c>
      <c r="E8132">
        <v>-15.430009999999999</v>
      </c>
    </row>
    <row r="8133" spans="1:5" x14ac:dyDescent="0.35">
      <c r="A8133" t="s">
        <v>2372</v>
      </c>
      <c r="B8133">
        <v>41</v>
      </c>
      <c r="C8133">
        <v>8132</v>
      </c>
      <c r="D8133">
        <v>28.123570000000001</v>
      </c>
      <c r="E8133">
        <v>-17.325749999999999</v>
      </c>
    </row>
    <row r="8134" spans="1:5" x14ac:dyDescent="0.35">
      <c r="A8134" t="s">
        <v>2338</v>
      </c>
      <c r="B8134">
        <v>41</v>
      </c>
      <c r="C8134">
        <v>8133</v>
      </c>
      <c r="D8134">
        <v>28.121849999999998</v>
      </c>
      <c r="E8134">
        <v>-16.724640000000001</v>
      </c>
    </row>
    <row r="8135" spans="1:5" x14ac:dyDescent="0.35">
      <c r="A8135" t="s">
        <v>2352</v>
      </c>
      <c r="B8135">
        <v>41</v>
      </c>
      <c r="C8135">
        <v>8134</v>
      </c>
      <c r="D8135">
        <v>28.120180000000001</v>
      </c>
      <c r="E8135">
        <v>-16.576910000000002</v>
      </c>
    </row>
    <row r="8136" spans="1:5" x14ac:dyDescent="0.35">
      <c r="A8136" t="s">
        <v>2343</v>
      </c>
      <c r="B8136">
        <v>41</v>
      </c>
      <c r="C8136">
        <v>8135</v>
      </c>
      <c r="D8136">
        <v>28.100470000000001</v>
      </c>
      <c r="E8136">
        <v>-16.68066</v>
      </c>
    </row>
    <row r="8137" spans="1:5" x14ac:dyDescent="0.35">
      <c r="A8137" t="s">
        <v>2309</v>
      </c>
      <c r="B8137">
        <v>28</v>
      </c>
      <c r="C8137">
        <v>8136</v>
      </c>
      <c r="D8137">
        <v>28.100449999999999</v>
      </c>
      <c r="E8137">
        <v>-15.699820000000001</v>
      </c>
    </row>
    <row r="8138" spans="1:5" x14ac:dyDescent="0.35">
      <c r="A8138" t="s">
        <v>2319</v>
      </c>
      <c r="B8138">
        <v>28</v>
      </c>
      <c r="C8138">
        <v>8137</v>
      </c>
      <c r="D8138">
        <v>28.1</v>
      </c>
      <c r="E8138">
        <v>-15.58333</v>
      </c>
    </row>
    <row r="8139" spans="1:5" x14ac:dyDescent="0.35">
      <c r="A8139" t="s">
        <v>2363</v>
      </c>
      <c r="B8139">
        <v>41</v>
      </c>
      <c r="C8139">
        <v>8138</v>
      </c>
      <c r="D8139">
        <v>28.098379999999999</v>
      </c>
      <c r="E8139">
        <v>-16.617149999999999</v>
      </c>
    </row>
    <row r="8140" spans="1:5" x14ac:dyDescent="0.35">
      <c r="A8140" t="s">
        <v>2364</v>
      </c>
      <c r="B8140">
        <v>41</v>
      </c>
      <c r="C8140">
        <v>8139</v>
      </c>
      <c r="D8140">
        <v>28.092220000000001</v>
      </c>
      <c r="E8140">
        <v>-17.11187</v>
      </c>
    </row>
    <row r="8141" spans="1:5" x14ac:dyDescent="0.35">
      <c r="A8141" t="s">
        <v>2340</v>
      </c>
      <c r="B8141">
        <v>41</v>
      </c>
      <c r="C8141">
        <v>8140</v>
      </c>
      <c r="D8141">
        <v>28.062760000000001</v>
      </c>
      <c r="E8141">
        <v>-17.23902</v>
      </c>
    </row>
    <row r="8142" spans="1:5" x14ac:dyDescent="0.35">
      <c r="A8142" t="s">
        <v>2330</v>
      </c>
      <c r="B8142">
        <v>28</v>
      </c>
      <c r="C8142">
        <v>8141</v>
      </c>
      <c r="D8142">
        <v>28.0595</v>
      </c>
      <c r="E8142">
        <v>-15.54824</v>
      </c>
    </row>
    <row r="8143" spans="1:5" x14ac:dyDescent="0.35">
      <c r="A8143" t="s">
        <v>2334</v>
      </c>
      <c r="B8143">
        <v>28</v>
      </c>
      <c r="C8143">
        <v>8142</v>
      </c>
      <c r="D8143">
        <v>28.047940000000001</v>
      </c>
      <c r="E8143">
        <v>-15.573700000000001</v>
      </c>
    </row>
    <row r="8144" spans="1:5" x14ac:dyDescent="0.35">
      <c r="A8144" t="s">
        <v>2324</v>
      </c>
      <c r="B8144">
        <v>28</v>
      </c>
      <c r="C8144">
        <v>8143</v>
      </c>
      <c r="D8144">
        <v>28.0306</v>
      </c>
      <c r="E8144">
        <v>-15.491339999999999</v>
      </c>
    </row>
    <row r="8145" spans="1:5" x14ac:dyDescent="0.35">
      <c r="A8145" t="s">
        <v>2313</v>
      </c>
      <c r="B8145">
        <v>28</v>
      </c>
      <c r="C8145">
        <v>8144</v>
      </c>
      <c r="D8145">
        <v>28.020050000000001</v>
      </c>
      <c r="E8145">
        <v>-15.64664</v>
      </c>
    </row>
    <row r="8146" spans="1:5" x14ac:dyDescent="0.35">
      <c r="A8146" t="s">
        <v>2336</v>
      </c>
      <c r="B8146">
        <v>28</v>
      </c>
      <c r="C8146">
        <v>8145</v>
      </c>
      <c r="D8146">
        <v>28.010570000000001</v>
      </c>
      <c r="E8146">
        <v>-15.53256</v>
      </c>
    </row>
    <row r="8147" spans="1:5" x14ac:dyDescent="0.35">
      <c r="A8147" t="s">
        <v>2329</v>
      </c>
      <c r="B8147">
        <v>28</v>
      </c>
      <c r="C8147">
        <v>8146</v>
      </c>
      <c r="D8147">
        <v>27.996040000000001</v>
      </c>
      <c r="E8147">
        <v>-15.41789</v>
      </c>
    </row>
    <row r="8148" spans="1:5" x14ac:dyDescent="0.35">
      <c r="A8148" t="s">
        <v>2328</v>
      </c>
      <c r="B8148">
        <v>28</v>
      </c>
      <c r="C8148">
        <v>8147</v>
      </c>
      <c r="D8148">
        <v>27.994990000000001</v>
      </c>
      <c r="E8148">
        <v>-15.61547</v>
      </c>
    </row>
    <row r="8149" spans="1:5" x14ac:dyDescent="0.35">
      <c r="A8149" t="s">
        <v>2335</v>
      </c>
      <c r="B8149">
        <v>28</v>
      </c>
      <c r="C8149">
        <v>8148</v>
      </c>
      <c r="D8149">
        <v>27.99119</v>
      </c>
      <c r="E8149">
        <v>-15.499280000000001</v>
      </c>
    </row>
    <row r="8150" spans="1:5" x14ac:dyDescent="0.35">
      <c r="A8150" t="s">
        <v>7817</v>
      </c>
      <c r="B8150">
        <v>28</v>
      </c>
      <c r="C8150">
        <v>8149</v>
      </c>
      <c r="D8150">
        <v>27.990220000000001</v>
      </c>
      <c r="E8150">
        <v>-15.781180000000001</v>
      </c>
    </row>
    <row r="8151" spans="1:5" x14ac:dyDescent="0.35">
      <c r="A8151" t="s">
        <v>2322</v>
      </c>
      <c r="B8151">
        <v>28</v>
      </c>
      <c r="C8151">
        <v>8150</v>
      </c>
      <c r="D8151">
        <v>27.924610000000001</v>
      </c>
      <c r="E8151">
        <v>-15.573</v>
      </c>
    </row>
    <row r="8152" spans="1:5" x14ac:dyDescent="0.35">
      <c r="A8152" t="s">
        <v>2323</v>
      </c>
      <c r="B8152">
        <v>28</v>
      </c>
      <c r="C8152">
        <v>8151</v>
      </c>
      <c r="D8152">
        <v>27.924610000000001</v>
      </c>
      <c r="E8152">
        <v>-15.573</v>
      </c>
    </row>
    <row r="8153" spans="1:5" x14ac:dyDescent="0.35">
      <c r="A8153" t="s">
        <v>2317</v>
      </c>
      <c r="B8153">
        <v>28</v>
      </c>
      <c r="C8153">
        <v>8152</v>
      </c>
      <c r="D8153">
        <v>27.920470000000002</v>
      </c>
      <c r="E8153">
        <v>-15.442460000000001</v>
      </c>
    </row>
    <row r="8154" spans="1:5" x14ac:dyDescent="0.35">
      <c r="A8154" t="s">
        <v>2325</v>
      </c>
      <c r="B8154">
        <v>28</v>
      </c>
      <c r="C8154">
        <v>8153</v>
      </c>
      <c r="D8154">
        <v>27.91272</v>
      </c>
      <c r="E8154">
        <v>-15.54124</v>
      </c>
    </row>
    <row r="8155" spans="1:5" x14ac:dyDescent="0.35">
      <c r="A8155" t="s">
        <v>2310</v>
      </c>
      <c r="B8155">
        <v>28</v>
      </c>
      <c r="C8155">
        <v>8154</v>
      </c>
      <c r="D8155">
        <v>27.904109999999999</v>
      </c>
      <c r="E8155">
        <v>-15.445639999999999</v>
      </c>
    </row>
    <row r="8156" spans="1:5" x14ac:dyDescent="0.35">
      <c r="A8156" t="s">
        <v>2318</v>
      </c>
      <c r="B8156">
        <v>28</v>
      </c>
      <c r="C8156">
        <v>8155</v>
      </c>
      <c r="D8156">
        <v>27.883700000000001</v>
      </c>
      <c r="E8156">
        <v>-15.723979999999999</v>
      </c>
    </row>
    <row r="8157" spans="1:5" x14ac:dyDescent="0.35">
      <c r="A8157" t="s">
        <v>2374</v>
      </c>
      <c r="B8157">
        <v>41</v>
      </c>
      <c r="C8157">
        <v>8156</v>
      </c>
      <c r="D8157">
        <v>27.808900000000001</v>
      </c>
      <c r="E8157">
        <v>-17.915659999999999</v>
      </c>
    </row>
    <row r="8158" spans="1:5" x14ac:dyDescent="0.35">
      <c r="A8158" t="s">
        <v>2350</v>
      </c>
      <c r="B8158">
        <v>41</v>
      </c>
      <c r="C8158">
        <v>8157</v>
      </c>
      <c r="D8158">
        <v>27.753789999999999</v>
      </c>
      <c r="E8158">
        <v>-18.003640000000001</v>
      </c>
    </row>
    <row r="8159" spans="1:5" x14ac:dyDescent="0.35">
      <c r="A8159" t="s">
        <v>7945</v>
      </c>
      <c r="B8159">
        <v>41</v>
      </c>
      <c r="C8159">
        <v>8158</v>
      </c>
      <c r="D8159">
        <v>27.7255</v>
      </c>
      <c r="E8159">
        <v>-18.0243</v>
      </c>
    </row>
  </sheetData>
  <autoFilter ref="A1:E8159"/>
  <sortState ref="A2:E1519">
    <sortCondition ref="C2:C1519"/>
    <sortCondition ref="B2:B1519"/>
  </sortState>
  <pageMargins left="0.7" right="0.7" top="0.75" bottom="0.75" header="0.3" footer="0.3"/>
  <pageSetup paperSize="9" orientation="portrait" horizontalDpi="1200" verticalDpi="120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topLeftCell="A34" workbookViewId="0">
      <selection activeCell="A47" sqref="A47"/>
    </sheetView>
  </sheetViews>
  <sheetFormatPr baseColWidth="10" defaultColWidth="8.7265625" defaultRowHeight="14.5" x14ac:dyDescent="0.35"/>
  <sheetData>
    <row r="1" spans="1:3" x14ac:dyDescent="0.35">
      <c r="A1" t="s">
        <v>1</v>
      </c>
      <c r="B1" t="s">
        <v>1515</v>
      </c>
      <c r="C1" t="s">
        <v>1516</v>
      </c>
    </row>
    <row r="2" spans="1:3" x14ac:dyDescent="0.35">
      <c r="A2" t="s">
        <v>617</v>
      </c>
      <c r="B2">
        <v>1</v>
      </c>
      <c r="C2">
        <v>13</v>
      </c>
    </row>
    <row r="3" spans="1:3" x14ac:dyDescent="0.35">
      <c r="A3" t="s">
        <v>150</v>
      </c>
      <c r="B3">
        <v>2</v>
      </c>
      <c r="C3">
        <v>17</v>
      </c>
    </row>
    <row r="4" spans="1:3" x14ac:dyDescent="0.35">
      <c r="A4" t="s">
        <v>71</v>
      </c>
      <c r="B4">
        <v>3</v>
      </c>
      <c r="C4">
        <v>6</v>
      </c>
    </row>
    <row r="5" spans="1:3" x14ac:dyDescent="0.35">
      <c r="A5" t="s">
        <v>131</v>
      </c>
      <c r="B5">
        <v>4</v>
      </c>
      <c r="C5">
        <v>11</v>
      </c>
    </row>
    <row r="6" spans="1:3" x14ac:dyDescent="0.35">
      <c r="A6" t="s">
        <v>170</v>
      </c>
      <c r="B6">
        <v>5</v>
      </c>
      <c r="C6">
        <v>1</v>
      </c>
    </row>
    <row r="7" spans="1:3" x14ac:dyDescent="0.35">
      <c r="A7" t="s">
        <v>3</v>
      </c>
      <c r="B7">
        <v>6</v>
      </c>
      <c r="C7">
        <v>18</v>
      </c>
    </row>
    <row r="8" spans="1:3" x14ac:dyDescent="0.35">
      <c r="A8" t="s">
        <v>96</v>
      </c>
      <c r="B8">
        <v>7</v>
      </c>
      <c r="C8">
        <v>5</v>
      </c>
    </row>
    <row r="9" spans="1:3" x14ac:dyDescent="0.35">
      <c r="A9" t="s">
        <v>120</v>
      </c>
      <c r="B9">
        <v>8</v>
      </c>
      <c r="C9">
        <v>12</v>
      </c>
    </row>
    <row r="10" spans="1:3" x14ac:dyDescent="0.35">
      <c r="A10" t="s">
        <v>87</v>
      </c>
      <c r="B10">
        <v>9</v>
      </c>
      <c r="C10">
        <v>7</v>
      </c>
    </row>
    <row r="11" spans="1:3" x14ac:dyDescent="0.35">
      <c r="A11" t="s">
        <v>10</v>
      </c>
      <c r="B11">
        <v>10</v>
      </c>
      <c r="C11">
        <v>5</v>
      </c>
    </row>
    <row r="12" spans="1:3" x14ac:dyDescent="0.35">
      <c r="A12" t="s">
        <v>577</v>
      </c>
      <c r="B12">
        <v>11</v>
      </c>
      <c r="C12">
        <v>12</v>
      </c>
    </row>
    <row r="13" spans="1:3" x14ac:dyDescent="0.35">
      <c r="A13" t="s">
        <v>200</v>
      </c>
      <c r="B13">
        <v>12</v>
      </c>
      <c r="C13">
        <v>1</v>
      </c>
    </row>
    <row r="14" spans="1:3" x14ac:dyDescent="0.35">
      <c r="A14" t="s">
        <v>7</v>
      </c>
      <c r="B14">
        <v>13</v>
      </c>
      <c r="C14">
        <v>4</v>
      </c>
    </row>
    <row r="15" spans="1:3" x14ac:dyDescent="0.35">
      <c r="A15" t="s">
        <v>13</v>
      </c>
      <c r="B15">
        <v>14</v>
      </c>
      <c r="C15">
        <v>11</v>
      </c>
    </row>
    <row r="16" spans="1:3" x14ac:dyDescent="0.35">
      <c r="A16" t="s">
        <v>973</v>
      </c>
      <c r="B16">
        <v>15</v>
      </c>
      <c r="C16">
        <v>8</v>
      </c>
    </row>
    <row r="17" spans="1:3" x14ac:dyDescent="0.35">
      <c r="A17" t="s">
        <v>194</v>
      </c>
      <c r="B17">
        <v>16</v>
      </c>
      <c r="C17">
        <v>6</v>
      </c>
    </row>
    <row r="18" spans="1:3" x14ac:dyDescent="0.35">
      <c r="A18" t="s">
        <v>233</v>
      </c>
      <c r="B18">
        <v>17</v>
      </c>
      <c r="C18">
        <v>1</v>
      </c>
    </row>
    <row r="19" spans="1:3" x14ac:dyDescent="0.35">
      <c r="A19" t="s">
        <v>60</v>
      </c>
      <c r="B19">
        <v>18</v>
      </c>
      <c r="C19">
        <v>6</v>
      </c>
    </row>
    <row r="20" spans="1:3" x14ac:dyDescent="0.35">
      <c r="A20" t="s">
        <v>225</v>
      </c>
      <c r="B20">
        <v>19</v>
      </c>
      <c r="C20">
        <v>7</v>
      </c>
    </row>
    <row r="21" spans="1:3" x14ac:dyDescent="0.35">
      <c r="A21" t="s">
        <v>73</v>
      </c>
      <c r="B21">
        <v>20</v>
      </c>
      <c r="C21">
        <v>1</v>
      </c>
    </row>
    <row r="22" spans="1:3" x14ac:dyDescent="0.35">
      <c r="A22" t="s">
        <v>68</v>
      </c>
      <c r="B22">
        <v>21</v>
      </c>
      <c r="C22">
        <v>6</v>
      </c>
    </row>
    <row r="23" spans="1:3" x14ac:dyDescent="0.35">
      <c r="A23" t="s">
        <v>197</v>
      </c>
      <c r="B23">
        <v>22</v>
      </c>
      <c r="C23">
        <v>17</v>
      </c>
    </row>
    <row r="24" spans="1:3" x14ac:dyDescent="0.35">
      <c r="A24" t="s">
        <v>216</v>
      </c>
      <c r="B24">
        <v>23</v>
      </c>
      <c r="C24">
        <v>1</v>
      </c>
    </row>
    <row r="25" spans="1:3" x14ac:dyDescent="0.35">
      <c r="A25" t="s">
        <v>82</v>
      </c>
      <c r="B25">
        <v>24</v>
      </c>
      <c r="C25">
        <v>2</v>
      </c>
    </row>
    <row r="26" spans="1:3" x14ac:dyDescent="0.35">
      <c r="A26" t="s">
        <v>865</v>
      </c>
      <c r="B26">
        <v>25</v>
      </c>
      <c r="C26">
        <v>14</v>
      </c>
    </row>
    <row r="27" spans="1:3" x14ac:dyDescent="0.35">
      <c r="A27" t="s">
        <v>213</v>
      </c>
      <c r="B27">
        <v>26</v>
      </c>
      <c r="C27">
        <v>1</v>
      </c>
    </row>
    <row r="28" spans="1:3" x14ac:dyDescent="0.35">
      <c r="A28" t="s">
        <v>273</v>
      </c>
      <c r="B28">
        <v>27</v>
      </c>
      <c r="C28">
        <v>15</v>
      </c>
    </row>
    <row r="29" spans="1:3" x14ac:dyDescent="0.35">
      <c r="A29" t="s">
        <v>869</v>
      </c>
      <c r="B29">
        <v>28</v>
      </c>
      <c r="C29">
        <v>3</v>
      </c>
    </row>
    <row r="30" spans="1:3" x14ac:dyDescent="0.35">
      <c r="A30" t="s">
        <v>142</v>
      </c>
      <c r="B30">
        <v>29</v>
      </c>
      <c r="C30">
        <v>5</v>
      </c>
    </row>
    <row r="31" spans="1:3" x14ac:dyDescent="0.35">
      <c r="A31" t="s">
        <v>228</v>
      </c>
      <c r="B31">
        <v>30</v>
      </c>
      <c r="C31">
        <v>7</v>
      </c>
    </row>
    <row r="32" spans="1:3" x14ac:dyDescent="0.35">
      <c r="A32" t="s">
        <v>301</v>
      </c>
      <c r="B32">
        <v>31</v>
      </c>
      <c r="C32">
        <v>13</v>
      </c>
    </row>
    <row r="33" spans="1:3" x14ac:dyDescent="0.35">
      <c r="A33" t="s">
        <v>173</v>
      </c>
      <c r="B33">
        <v>32</v>
      </c>
      <c r="C33">
        <v>9</v>
      </c>
    </row>
    <row r="34" spans="1:3" x14ac:dyDescent="0.35">
      <c r="A34" t="s">
        <v>201</v>
      </c>
      <c r="B34">
        <v>33</v>
      </c>
      <c r="C34">
        <v>1</v>
      </c>
    </row>
    <row r="35" spans="1:3" x14ac:dyDescent="0.35">
      <c r="A35" t="s">
        <v>1046</v>
      </c>
      <c r="B35">
        <v>34</v>
      </c>
      <c r="C35">
        <v>16</v>
      </c>
    </row>
    <row r="36" spans="1:3" x14ac:dyDescent="0.35">
      <c r="A36" t="s">
        <v>830</v>
      </c>
      <c r="B36">
        <v>35</v>
      </c>
      <c r="C36">
        <v>19</v>
      </c>
    </row>
    <row r="37" spans="1:3" x14ac:dyDescent="0.35">
      <c r="A37" t="s">
        <v>579</v>
      </c>
      <c r="B37">
        <v>36</v>
      </c>
      <c r="C37">
        <v>10</v>
      </c>
    </row>
    <row r="38" spans="1:3" x14ac:dyDescent="0.35">
      <c r="A38" t="s">
        <v>1189</v>
      </c>
      <c r="B38">
        <v>37</v>
      </c>
      <c r="C38">
        <v>13</v>
      </c>
    </row>
    <row r="39" spans="1:3" x14ac:dyDescent="0.35">
      <c r="A39" t="s">
        <v>39</v>
      </c>
      <c r="B39">
        <v>38</v>
      </c>
      <c r="C39">
        <v>5</v>
      </c>
    </row>
    <row r="40" spans="1:3" x14ac:dyDescent="0.35">
      <c r="A40" t="s">
        <v>303</v>
      </c>
      <c r="B40">
        <v>39</v>
      </c>
      <c r="C40">
        <v>13</v>
      </c>
    </row>
    <row r="41" spans="1:3" x14ac:dyDescent="0.35">
      <c r="A41" t="s">
        <v>550</v>
      </c>
      <c r="B41">
        <v>40</v>
      </c>
      <c r="C41">
        <v>5</v>
      </c>
    </row>
    <row r="42" spans="1:3" x14ac:dyDescent="0.35">
      <c r="A42" t="s">
        <v>613</v>
      </c>
      <c r="B42">
        <v>41</v>
      </c>
      <c r="C42">
        <v>3</v>
      </c>
    </row>
    <row r="43" spans="1:3" x14ac:dyDescent="0.35">
      <c r="A43" t="s">
        <v>138</v>
      </c>
      <c r="B43">
        <v>42</v>
      </c>
      <c r="C43">
        <v>5</v>
      </c>
    </row>
    <row r="44" spans="1:3" x14ac:dyDescent="0.35">
      <c r="A44" t="s">
        <v>5</v>
      </c>
      <c r="B44">
        <v>43</v>
      </c>
      <c r="C44">
        <v>1</v>
      </c>
    </row>
    <row r="45" spans="1:3" x14ac:dyDescent="0.35">
      <c r="A45" t="s">
        <v>299</v>
      </c>
      <c r="B45">
        <v>44</v>
      </c>
      <c r="C45">
        <v>5</v>
      </c>
    </row>
    <row r="46" spans="1:3" x14ac:dyDescent="0.35">
      <c r="A46" t="s">
        <v>199</v>
      </c>
      <c r="B46">
        <v>45</v>
      </c>
      <c r="C46">
        <v>7</v>
      </c>
    </row>
    <row r="47" spans="1:3" x14ac:dyDescent="0.35">
      <c r="A47" t="s">
        <v>160</v>
      </c>
      <c r="B47">
        <v>46</v>
      </c>
      <c r="C47">
        <v>2</v>
      </c>
    </row>
    <row r="48" spans="1:3" x14ac:dyDescent="0.35">
      <c r="A48" t="s">
        <v>76</v>
      </c>
      <c r="B48">
        <v>47</v>
      </c>
      <c r="C48">
        <v>6</v>
      </c>
    </row>
    <row r="49" spans="1:3" x14ac:dyDescent="0.35">
      <c r="A49" t="s">
        <v>516</v>
      </c>
      <c r="B49">
        <v>48</v>
      </c>
      <c r="C49">
        <v>11</v>
      </c>
    </row>
    <row r="50" spans="1:3" x14ac:dyDescent="0.35">
      <c r="A50" t="s">
        <v>41</v>
      </c>
      <c r="B50">
        <v>49</v>
      </c>
      <c r="C50">
        <v>5</v>
      </c>
    </row>
    <row r="51" spans="1:3" x14ac:dyDescent="0.35">
      <c r="A51" t="s">
        <v>382</v>
      </c>
      <c r="B51">
        <v>50</v>
      </c>
      <c r="C51">
        <v>17</v>
      </c>
    </row>
    <row r="52" spans="1:3" x14ac:dyDescent="0.35">
      <c r="A52" t="s">
        <v>192</v>
      </c>
      <c r="B52">
        <v>51</v>
      </c>
      <c r="C52">
        <v>5</v>
      </c>
    </row>
    <row r="53" spans="1:3" x14ac:dyDescent="0.35">
      <c r="A53" t="s">
        <v>15</v>
      </c>
      <c r="B53">
        <v>52</v>
      </c>
      <c r="C53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A12" sqref="A12"/>
    </sheetView>
  </sheetViews>
  <sheetFormatPr baseColWidth="10" defaultRowHeight="14.5" x14ac:dyDescent="0.35"/>
  <cols>
    <col min="1" max="1" width="24.90625" bestFit="1" customWidth="1"/>
  </cols>
  <sheetData>
    <row r="1" spans="1:2" x14ac:dyDescent="0.35">
      <c r="A1" t="s">
        <v>7684</v>
      </c>
      <c r="B1" t="s">
        <v>1515</v>
      </c>
    </row>
    <row r="2" spans="1:2" x14ac:dyDescent="0.35">
      <c r="A2" t="s">
        <v>1524</v>
      </c>
      <c r="B2">
        <v>1</v>
      </c>
    </row>
    <row r="3" spans="1:2" x14ac:dyDescent="0.35">
      <c r="A3" t="s">
        <v>1923</v>
      </c>
      <c r="B3">
        <v>2</v>
      </c>
    </row>
    <row r="4" spans="1:2" x14ac:dyDescent="0.35">
      <c r="A4" t="s">
        <v>2308</v>
      </c>
      <c r="B4">
        <v>3</v>
      </c>
    </row>
    <row r="5" spans="1:2" x14ac:dyDescent="0.35">
      <c r="A5" t="s">
        <v>7</v>
      </c>
      <c r="B5">
        <v>4</v>
      </c>
    </row>
    <row r="6" spans="1:2" x14ac:dyDescent="0.35">
      <c r="A6" t="s">
        <v>7685</v>
      </c>
      <c r="B6">
        <v>5</v>
      </c>
    </row>
    <row r="7" spans="1:2" x14ac:dyDescent="0.35">
      <c r="A7" t="s">
        <v>7686</v>
      </c>
      <c r="B7">
        <v>6</v>
      </c>
    </row>
    <row r="8" spans="1:2" x14ac:dyDescent="0.35">
      <c r="A8" t="s">
        <v>7687</v>
      </c>
      <c r="B8">
        <v>7</v>
      </c>
    </row>
    <row r="9" spans="1:2" x14ac:dyDescent="0.35">
      <c r="A9" t="s">
        <v>973</v>
      </c>
      <c r="B9">
        <v>8</v>
      </c>
    </row>
    <row r="10" spans="1:2" x14ac:dyDescent="0.35">
      <c r="A10" t="s">
        <v>7688</v>
      </c>
      <c r="B10">
        <v>9</v>
      </c>
    </row>
    <row r="11" spans="1:2" x14ac:dyDescent="0.35">
      <c r="A11" t="s">
        <v>7689</v>
      </c>
      <c r="B11">
        <v>10</v>
      </c>
    </row>
    <row r="12" spans="1:2" x14ac:dyDescent="0.35">
      <c r="A12" t="s">
        <v>7690</v>
      </c>
      <c r="B12">
        <v>11</v>
      </c>
    </row>
    <row r="13" spans="1:2" x14ac:dyDescent="0.35">
      <c r="A13" t="s">
        <v>5886</v>
      </c>
      <c r="B13">
        <v>12</v>
      </c>
    </row>
    <row r="14" spans="1:2" x14ac:dyDescent="0.35">
      <c r="A14" t="s">
        <v>6198</v>
      </c>
      <c r="B14">
        <v>13</v>
      </c>
    </row>
    <row r="15" spans="1:2" x14ac:dyDescent="0.35">
      <c r="A15" t="s">
        <v>865</v>
      </c>
      <c r="B15">
        <v>14</v>
      </c>
    </row>
    <row r="16" spans="1:2" x14ac:dyDescent="0.35">
      <c r="A16" t="s">
        <v>273</v>
      </c>
      <c r="B16">
        <v>15</v>
      </c>
    </row>
    <row r="17" spans="1:2" x14ac:dyDescent="0.35">
      <c r="A17" t="s">
        <v>1046</v>
      </c>
      <c r="B17">
        <v>16</v>
      </c>
    </row>
    <row r="18" spans="1:2" x14ac:dyDescent="0.35">
      <c r="A18" t="s">
        <v>7058</v>
      </c>
      <c r="B18">
        <v>17</v>
      </c>
    </row>
    <row r="19" spans="1:2" x14ac:dyDescent="0.35">
      <c r="A19" t="s">
        <v>7691</v>
      </c>
      <c r="B19">
        <v>18</v>
      </c>
    </row>
    <row r="20" spans="1:2" x14ac:dyDescent="0.35">
      <c r="A20" t="s">
        <v>7692</v>
      </c>
      <c r="B20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159"/>
  <sheetViews>
    <sheetView workbookViewId="0">
      <selection activeCell="E8160" sqref="E8160"/>
    </sheetView>
  </sheetViews>
  <sheetFormatPr baseColWidth="10" defaultRowHeight="14.5" x14ac:dyDescent="0.35"/>
  <cols>
    <col min="1" max="3" width="20.6328125" customWidth="1"/>
    <col min="4" max="4" width="8.81640625" bestFit="1" customWidth="1"/>
    <col min="5" max="5" width="10.453125" bestFit="1" customWidth="1"/>
    <col min="6" max="6" width="8.81640625" bestFit="1" customWidth="1"/>
    <col min="7" max="7" width="20.6328125" customWidth="1"/>
  </cols>
  <sheetData>
    <row r="1" spans="1:9" x14ac:dyDescent="0.35">
      <c r="A1" t="s">
        <v>1518</v>
      </c>
      <c r="B1" t="s">
        <v>1519</v>
      </c>
      <c r="C1" t="s">
        <v>1520</v>
      </c>
      <c r="D1" t="s">
        <v>1521</v>
      </c>
      <c r="E1" t="s">
        <v>1522</v>
      </c>
      <c r="F1" t="s">
        <v>1523</v>
      </c>
      <c r="G1" t="s">
        <v>1516</v>
      </c>
      <c r="H1" t="s">
        <v>1514</v>
      </c>
      <c r="I1" t="s">
        <v>1517</v>
      </c>
    </row>
    <row r="2" spans="1:9" x14ac:dyDescent="0.35">
      <c r="A2" t="s">
        <v>7691</v>
      </c>
      <c r="B2" t="s">
        <v>3</v>
      </c>
      <c r="C2" t="s">
        <v>105</v>
      </c>
      <c r="D2">
        <v>43.409759999999999</v>
      </c>
      <c r="E2">
        <v>-6.2604480000000002</v>
      </c>
      <c r="F2">
        <v>243.83029999999999</v>
      </c>
      <c r="G2">
        <f>VLOOKUP(A2,Comunidad!$A$2:$B$20,2,FALSE)</f>
        <v>18</v>
      </c>
      <c r="H2">
        <f>VLOOKUP(B2,Provincia!$A$2:$B$53,2,FALSE)</f>
        <v>6</v>
      </c>
      <c r="I2">
        <f>VLOOKUP(C2,Localidad!$A$1:$C$1519,3,FALSE)</f>
        <v>1</v>
      </c>
    </row>
    <row r="3" spans="1:9" x14ac:dyDescent="0.35">
      <c r="A3" t="s">
        <v>1524</v>
      </c>
      <c r="B3" t="s">
        <v>5</v>
      </c>
      <c r="C3" t="s">
        <v>324</v>
      </c>
      <c r="D3">
        <v>37.418239999999997</v>
      </c>
      <c r="E3">
        <v>-6.1116330000000003</v>
      </c>
      <c r="F3">
        <v>153.26169999999999</v>
      </c>
      <c r="G3">
        <f>VLOOKUP(A3,Comunidad!$A$2:$B$20,2,FALSE)</f>
        <v>1</v>
      </c>
      <c r="H3">
        <f>VLOOKUP(B3,Provincia!$A$2:$B$53,2,FALSE)</f>
        <v>43</v>
      </c>
      <c r="I3">
        <f>VLOOKUP(C3,Localidad!$A$1:$C$1519,3,FALSE)</f>
        <v>2</v>
      </c>
    </row>
    <row r="4" spans="1:9" x14ac:dyDescent="0.35">
      <c r="A4" t="s">
        <v>1524</v>
      </c>
      <c r="B4" t="s">
        <v>216</v>
      </c>
      <c r="C4" t="s">
        <v>220</v>
      </c>
      <c r="D4">
        <v>37.445959999999999</v>
      </c>
      <c r="E4">
        <v>-7.1066830000000003</v>
      </c>
      <c r="F4">
        <v>131.22540000000001</v>
      </c>
      <c r="G4">
        <f>VLOOKUP(A4,Comunidad!$A$2:$B$20,2,FALSE)</f>
        <v>1</v>
      </c>
      <c r="H4">
        <f>VLOOKUP(B4,Provincia!$A$2:$B$53,2,FALSE)</f>
        <v>23</v>
      </c>
      <c r="I4">
        <f>VLOOKUP(C4,Localidad!$A$1:$C$1519,3,FALSE)</f>
        <v>3</v>
      </c>
    </row>
    <row r="5" spans="1:9" x14ac:dyDescent="0.35">
      <c r="A5" t="s">
        <v>1524</v>
      </c>
      <c r="B5" t="s">
        <v>200</v>
      </c>
      <c r="C5" t="s">
        <v>1099</v>
      </c>
      <c r="D5">
        <v>36.605539999999998</v>
      </c>
      <c r="E5">
        <v>-5.7989519999999999</v>
      </c>
      <c r="F5">
        <v>142.0624</v>
      </c>
      <c r="G5">
        <f>VLOOKUP(A5,Comunidad!$A$2:$B$20,2,FALSE)</f>
        <v>1</v>
      </c>
      <c r="H5">
        <f>VLOOKUP(B5,Provincia!$A$2:$B$53,2,FALSE)</f>
        <v>12</v>
      </c>
      <c r="I5">
        <f>VLOOKUP(C5,Localidad!$A$1:$C$1519,3,FALSE)</f>
        <v>4</v>
      </c>
    </row>
    <row r="6" spans="1:9" x14ac:dyDescent="0.35">
      <c r="A6" t="s">
        <v>7685</v>
      </c>
      <c r="B6" t="s">
        <v>10</v>
      </c>
      <c r="C6" t="s">
        <v>1140</v>
      </c>
      <c r="D6">
        <v>41.684399999999997</v>
      </c>
      <c r="E6">
        <v>-3.5211350000000001</v>
      </c>
      <c r="F6">
        <v>840.67550000000006</v>
      </c>
      <c r="G6">
        <f>VLOOKUP(A6,Comunidad!$A$2:$B$20,2,FALSE)</f>
        <v>5</v>
      </c>
      <c r="H6">
        <f>VLOOKUP(B6,Provincia!$A$2:$B$53,2,FALSE)</f>
        <v>10</v>
      </c>
      <c r="I6">
        <f>VLOOKUP(C6,Localidad!$A$1:$C$1519,3,FALSE)</f>
        <v>5</v>
      </c>
    </row>
    <row r="7" spans="1:9" x14ac:dyDescent="0.35">
      <c r="A7" t="s">
        <v>1524</v>
      </c>
      <c r="B7" t="s">
        <v>216</v>
      </c>
      <c r="C7" t="s">
        <v>265</v>
      </c>
      <c r="D7">
        <v>37.314160000000001</v>
      </c>
      <c r="E7">
        <v>-6.8407840000000002</v>
      </c>
      <c r="F7">
        <v>8</v>
      </c>
      <c r="G7">
        <f>VLOOKUP(A7,Comunidad!$A$2:$B$20,2,FALSE)</f>
        <v>1</v>
      </c>
      <c r="H7">
        <f>VLOOKUP(B7,Provincia!$A$2:$B$53,2,FALSE)</f>
        <v>23</v>
      </c>
      <c r="I7">
        <f>VLOOKUP(C7,Localidad!$A$1:$C$1519,3,FALSE)</f>
        <v>6</v>
      </c>
    </row>
    <row r="8" spans="1:9" x14ac:dyDescent="0.35">
      <c r="A8" t="s">
        <v>7688</v>
      </c>
      <c r="B8" t="s">
        <v>173</v>
      </c>
      <c r="C8" t="s">
        <v>451</v>
      </c>
      <c r="D8">
        <v>40.591670000000001</v>
      </c>
      <c r="E8">
        <v>-4.1491230000000003</v>
      </c>
      <c r="F8">
        <v>1052.4680000000001</v>
      </c>
      <c r="G8">
        <f>VLOOKUP(A8,Comunidad!$A$2:$B$20,2,FALSE)</f>
        <v>9</v>
      </c>
      <c r="H8">
        <f>VLOOKUP(B8,Provincia!$A$2:$B$53,2,FALSE)</f>
        <v>32</v>
      </c>
      <c r="I8">
        <f>VLOOKUP(C8,Localidad!$A$1:$C$1519,3,FALSE)</f>
        <v>7</v>
      </c>
    </row>
    <row r="9" spans="1:9" x14ac:dyDescent="0.35">
      <c r="A9" t="s">
        <v>7691</v>
      </c>
      <c r="B9" t="s">
        <v>3</v>
      </c>
      <c r="C9" t="s">
        <v>139</v>
      </c>
      <c r="D9">
        <v>43.276710000000001</v>
      </c>
      <c r="E9">
        <v>-5.607564</v>
      </c>
      <c r="F9">
        <v>266.86160000000001</v>
      </c>
      <c r="G9">
        <f>VLOOKUP(A9,Comunidad!$A$2:$B$20,2,FALSE)</f>
        <v>18</v>
      </c>
      <c r="H9">
        <f>VLOOKUP(B9,Provincia!$A$2:$B$53,2,FALSE)</f>
        <v>6</v>
      </c>
      <c r="I9">
        <f>VLOOKUP(C9,Localidad!$A$1:$C$1519,3,FALSE)</f>
        <v>8</v>
      </c>
    </row>
    <row r="10" spans="1:9" x14ac:dyDescent="0.35">
      <c r="A10" t="s">
        <v>1923</v>
      </c>
      <c r="B10" t="s">
        <v>15</v>
      </c>
      <c r="C10" t="s">
        <v>671</v>
      </c>
      <c r="D10">
        <v>41.830599999999997</v>
      </c>
      <c r="E10">
        <v>-0.76907340000000002</v>
      </c>
      <c r="F10">
        <v>281.46210000000002</v>
      </c>
      <c r="G10">
        <f>VLOOKUP(A10,Comunidad!$A$2:$B$20,2,FALSE)</f>
        <v>2</v>
      </c>
      <c r="H10">
        <f>VLOOKUP(B10,Provincia!$A$2:$B$53,2,FALSE)</f>
        <v>52</v>
      </c>
      <c r="I10">
        <f>VLOOKUP(C10,Localidad!$A$1:$C$1519,3,FALSE)</f>
        <v>9</v>
      </c>
    </row>
    <row r="11" spans="1:9" x14ac:dyDescent="0.35">
      <c r="A11" t="s">
        <v>1524</v>
      </c>
      <c r="B11" t="s">
        <v>200</v>
      </c>
      <c r="C11" t="s">
        <v>1157</v>
      </c>
      <c r="D11">
        <v>36.20975</v>
      </c>
      <c r="E11">
        <v>-5.3845720000000004</v>
      </c>
      <c r="F11">
        <v>106.10720000000001</v>
      </c>
      <c r="G11">
        <f>VLOOKUP(A11,Comunidad!$A$2:$B$20,2,FALSE)</f>
        <v>1</v>
      </c>
      <c r="H11">
        <f>VLOOKUP(B11,Provincia!$A$2:$B$53,2,FALSE)</f>
        <v>12</v>
      </c>
      <c r="I11">
        <f>VLOOKUP(C11,Localidad!$A$1:$C$1519,3,FALSE)</f>
        <v>10</v>
      </c>
    </row>
    <row r="12" spans="1:9" x14ac:dyDescent="0.35">
      <c r="A12" t="s">
        <v>7691</v>
      </c>
      <c r="B12" t="s">
        <v>3</v>
      </c>
      <c r="C12" t="s">
        <v>314</v>
      </c>
      <c r="D12">
        <v>43.408999999999999</v>
      </c>
      <c r="E12">
        <v>-7.1429999999999998</v>
      </c>
      <c r="F12">
        <v>40.880180000000003</v>
      </c>
      <c r="G12">
        <f>VLOOKUP(A12,Comunidad!$A$2:$B$20,2,FALSE)</f>
        <v>18</v>
      </c>
      <c r="H12">
        <f>VLOOKUP(B12,Provincia!$A$2:$B$53,2,FALSE)</f>
        <v>6</v>
      </c>
      <c r="I12">
        <f>VLOOKUP(C12,Localidad!$A$1:$C$1519,3,FALSE)</f>
        <v>11</v>
      </c>
    </row>
    <row r="13" spans="1:9" x14ac:dyDescent="0.35">
      <c r="A13" t="s">
        <v>1524</v>
      </c>
      <c r="B13" t="s">
        <v>5</v>
      </c>
      <c r="C13" t="s">
        <v>430</v>
      </c>
      <c r="D13">
        <v>37.385779999999997</v>
      </c>
      <c r="E13">
        <v>-6.2019770000000003</v>
      </c>
      <c r="F13">
        <v>135.89510000000001</v>
      </c>
      <c r="G13">
        <f>VLOOKUP(A13,Comunidad!$A$2:$B$20,2,FALSE)</f>
        <v>1</v>
      </c>
      <c r="H13">
        <f>VLOOKUP(B13,Provincia!$A$2:$B$53,2,FALSE)</f>
        <v>43</v>
      </c>
      <c r="I13">
        <f>VLOOKUP(C13,Localidad!$A$1:$C$1519,3,FALSE)</f>
        <v>12</v>
      </c>
    </row>
    <row r="14" spans="1:9" x14ac:dyDescent="0.35">
      <c r="A14" t="s">
        <v>7687</v>
      </c>
      <c r="B14" t="s">
        <v>225</v>
      </c>
      <c r="C14" t="s">
        <v>390</v>
      </c>
      <c r="D14">
        <v>41.78058</v>
      </c>
      <c r="E14">
        <v>3.0307330000000001</v>
      </c>
      <c r="F14">
        <v>9.5815459999999995</v>
      </c>
      <c r="G14">
        <f>VLOOKUP(A14,Comunidad!$A$2:$B$20,2,FALSE)</f>
        <v>7</v>
      </c>
      <c r="H14">
        <f>VLOOKUP(B14,Provincia!$A$2:$B$53,2,FALSE)</f>
        <v>19</v>
      </c>
      <c r="I14">
        <f>VLOOKUP(C14,Localidad!$A$1:$C$1519,3,FALSE)</f>
        <v>13</v>
      </c>
    </row>
    <row r="15" spans="1:9" x14ac:dyDescent="0.35">
      <c r="A15" t="s">
        <v>7687</v>
      </c>
      <c r="B15" t="s">
        <v>87</v>
      </c>
      <c r="C15" t="s">
        <v>1002</v>
      </c>
      <c r="D15">
        <v>41.463830000000002</v>
      </c>
      <c r="E15">
        <v>1.6664620000000001</v>
      </c>
      <c r="F15">
        <v>333.52460000000002</v>
      </c>
      <c r="G15">
        <f>VLOOKUP(A15,Comunidad!$A$2:$B$20,2,FALSE)</f>
        <v>7</v>
      </c>
      <c r="H15">
        <f>VLOOKUP(B15,Provincia!$A$2:$B$53,2,FALSE)</f>
        <v>9</v>
      </c>
      <c r="I15">
        <f>VLOOKUP(C15,Localidad!$A$1:$C$1519,3,FALSE)</f>
        <v>14</v>
      </c>
    </row>
    <row r="16" spans="1:9" x14ac:dyDescent="0.35">
      <c r="A16" t="s">
        <v>7687</v>
      </c>
      <c r="B16" t="s">
        <v>199</v>
      </c>
      <c r="C16" t="s">
        <v>910</v>
      </c>
      <c r="D16">
        <v>40.714419999999997</v>
      </c>
      <c r="E16">
        <v>0.4922784</v>
      </c>
      <c r="F16">
        <v>86.208280000000002</v>
      </c>
      <c r="G16">
        <f>VLOOKUP(A16,Comunidad!$A$2:$B$20,2,FALSE)</f>
        <v>7</v>
      </c>
      <c r="H16">
        <f>VLOOKUP(B16,Provincia!$A$2:$B$53,2,FALSE)</f>
        <v>45</v>
      </c>
      <c r="I16">
        <f>VLOOKUP(C16,Localidad!$A$1:$C$1550,3,FALSE)</f>
        <v>15</v>
      </c>
    </row>
    <row r="17" spans="1:9" x14ac:dyDescent="0.35">
      <c r="A17" t="s">
        <v>1923</v>
      </c>
      <c r="B17" t="s">
        <v>15</v>
      </c>
      <c r="C17" t="s">
        <v>78</v>
      </c>
      <c r="D17">
        <v>42.286790000000003</v>
      </c>
      <c r="E17">
        <v>-0.7603972</v>
      </c>
      <c r="F17">
        <v>501.99880000000002</v>
      </c>
      <c r="G17">
        <f>VLOOKUP(A17,Comunidad!$A$2:$B$20,2,FALSE)</f>
        <v>2</v>
      </c>
      <c r="H17">
        <f>VLOOKUP(B17,Provincia!$A$2:$B$53,2,FALSE)</f>
        <v>52</v>
      </c>
      <c r="I17">
        <f>VLOOKUP(C17,Localidad!$A$1:$C$1550,3,FALSE)</f>
        <v>16</v>
      </c>
    </row>
    <row r="18" spans="1:9" x14ac:dyDescent="0.35">
      <c r="A18" t="s">
        <v>7686</v>
      </c>
      <c r="B18" t="s">
        <v>76</v>
      </c>
      <c r="C18" t="s">
        <v>122</v>
      </c>
      <c r="D18">
        <v>40.024259999999998</v>
      </c>
      <c r="E18">
        <v>-4.4282659999999998</v>
      </c>
      <c r="F18">
        <v>487.3168</v>
      </c>
      <c r="G18">
        <f>VLOOKUP(A18,Comunidad!$A$2:$B$20,2,FALSE)</f>
        <v>6</v>
      </c>
      <c r="H18">
        <f>VLOOKUP(B18,Provincia!$A$2:$B$53,2,FALSE)</f>
        <v>47</v>
      </c>
      <c r="I18">
        <f>VLOOKUP(C18,Localidad!$A$1:$C$1550,3,FALSE)</f>
        <v>17</v>
      </c>
    </row>
    <row r="19" spans="1:9" x14ac:dyDescent="0.35">
      <c r="A19" t="s">
        <v>1524</v>
      </c>
      <c r="B19" t="s">
        <v>233</v>
      </c>
      <c r="C19" t="s">
        <v>325</v>
      </c>
      <c r="D19">
        <v>37.566270000000003</v>
      </c>
      <c r="E19">
        <v>-4.8450939999999996</v>
      </c>
      <c r="F19">
        <v>238.2158</v>
      </c>
      <c r="G19">
        <f>VLOOKUP(A19,Comunidad!$A$2:$B$20,2,FALSE)</f>
        <v>1</v>
      </c>
      <c r="H19">
        <f>VLOOKUP(B19,Provincia!$A$2:$B$53,2,FALSE)</f>
        <v>17</v>
      </c>
      <c r="I19">
        <f>VLOOKUP(C19,Localidad!$A$1:$C$1550,3,FALSE)</f>
        <v>18</v>
      </c>
    </row>
    <row r="20" spans="1:9" x14ac:dyDescent="0.35">
      <c r="A20" t="s">
        <v>7</v>
      </c>
      <c r="B20" t="s">
        <v>7</v>
      </c>
      <c r="C20" t="s">
        <v>106</v>
      </c>
      <c r="D20">
        <v>43.46096</v>
      </c>
      <c r="E20">
        <v>-3.8079339999999999</v>
      </c>
      <c r="F20">
        <v>4.0999999999999996</v>
      </c>
      <c r="G20">
        <f>VLOOKUP(A20,Comunidad!$A$2:$B$20,2,FALSE)</f>
        <v>4</v>
      </c>
      <c r="H20">
        <f>VLOOKUP(B20,Provincia!$A$2:$B$53,2,FALSE)</f>
        <v>13</v>
      </c>
      <c r="I20">
        <f>VLOOKUP(C20,Localidad!$A$1:$C$1550,3,FALSE)</f>
        <v>19</v>
      </c>
    </row>
    <row r="21" spans="1:9" x14ac:dyDescent="0.35">
      <c r="A21" t="s">
        <v>1923</v>
      </c>
      <c r="B21" t="s">
        <v>15</v>
      </c>
      <c r="C21" t="s">
        <v>673</v>
      </c>
      <c r="D21">
        <v>41.03228</v>
      </c>
      <c r="E21">
        <v>-1.507787</v>
      </c>
      <c r="F21">
        <v>1060.6479999999999</v>
      </c>
      <c r="G21">
        <f>VLOOKUP(A21,Comunidad!$A$2:$B$20,2,FALSE)</f>
        <v>2</v>
      </c>
      <c r="H21">
        <f>VLOOKUP(B21,Provincia!$A$2:$B$53,2,FALSE)</f>
        <v>52</v>
      </c>
      <c r="I21">
        <f>VLOOKUP(C21,Localidad!$A$1:$C$1550,3,FALSE)</f>
        <v>20</v>
      </c>
    </row>
    <row r="22" spans="1:9" x14ac:dyDescent="0.35">
      <c r="A22" t="s">
        <v>1923</v>
      </c>
      <c r="B22" t="s">
        <v>160</v>
      </c>
      <c r="C22" t="s">
        <v>1019</v>
      </c>
      <c r="D22">
        <v>40.14188</v>
      </c>
      <c r="E22">
        <v>-0.815191</v>
      </c>
      <c r="F22">
        <v>988.13639999999998</v>
      </c>
      <c r="G22">
        <f>VLOOKUP(A22,Comunidad!$A$2:$B$20,2,FALSE)</f>
        <v>2</v>
      </c>
      <c r="H22">
        <f>VLOOKUP(B22,Provincia!$A$2:$B$53,2,FALSE)</f>
        <v>46</v>
      </c>
      <c r="I22">
        <f>VLOOKUP(C22,Localidad!$A$1:$C$1550,3,FALSE)</f>
        <v>21</v>
      </c>
    </row>
    <row r="23" spans="1:9" x14ac:dyDescent="0.35">
      <c r="A23" t="s">
        <v>1923</v>
      </c>
      <c r="B23" t="s">
        <v>15</v>
      </c>
      <c r="C23" t="s">
        <v>644</v>
      </c>
      <c r="D23">
        <v>41.321300000000001</v>
      </c>
      <c r="E23">
        <v>-0.3509796</v>
      </c>
      <c r="F23">
        <v>149.26300000000001</v>
      </c>
      <c r="G23">
        <f>VLOOKUP(A23,Comunidad!$A$2:$B$20,2,FALSE)</f>
        <v>2</v>
      </c>
      <c r="H23">
        <f>VLOOKUP(B23,Provincia!$A$2:$B$53,2,FALSE)</f>
        <v>52</v>
      </c>
      <c r="I23">
        <f>VLOOKUP(C23,Localidad!$A$1:$C$1550,3,FALSE)</f>
        <v>22</v>
      </c>
    </row>
    <row r="24" spans="1:9" x14ac:dyDescent="0.35">
      <c r="A24" t="s">
        <v>7685</v>
      </c>
      <c r="B24" t="s">
        <v>138</v>
      </c>
      <c r="C24" t="s">
        <v>138</v>
      </c>
      <c r="D24">
        <v>40.94943</v>
      </c>
      <c r="E24">
        <v>-4.1192089999999997</v>
      </c>
      <c r="F24">
        <v>1012.785</v>
      </c>
      <c r="G24">
        <f>VLOOKUP(A24,Comunidad!$A$2:$B$20,2,FALSE)</f>
        <v>5</v>
      </c>
      <c r="H24">
        <f>VLOOKUP(B24,Provincia!$A$2:$B$53,2,FALSE)</f>
        <v>42</v>
      </c>
      <c r="I24">
        <f>VLOOKUP(C24,Localidad!$A$1:$C$1550,3,FALSE)</f>
        <v>23</v>
      </c>
    </row>
    <row r="25" spans="1:9" x14ac:dyDescent="0.35">
      <c r="A25" t="s">
        <v>1923</v>
      </c>
      <c r="B25" t="s">
        <v>82</v>
      </c>
      <c r="C25" t="s">
        <v>655</v>
      </c>
      <c r="D25">
        <v>41.714680000000001</v>
      </c>
      <c r="E25">
        <v>-4.37513E-2</v>
      </c>
      <c r="F25">
        <v>218.40690000000001</v>
      </c>
      <c r="G25">
        <f>VLOOKUP(A25,Comunidad!$A$2:$B$20,2,FALSE)</f>
        <v>2</v>
      </c>
      <c r="H25">
        <f>VLOOKUP(B25,Provincia!$A$2:$B$53,2,FALSE)</f>
        <v>24</v>
      </c>
      <c r="I25">
        <f>VLOOKUP(C25,Localidad!$A$1:$C$1550,3,FALSE)</f>
        <v>24</v>
      </c>
    </row>
    <row r="26" spans="1:9" x14ac:dyDescent="0.35">
      <c r="A26" t="s">
        <v>7687</v>
      </c>
      <c r="B26" t="s">
        <v>228</v>
      </c>
      <c r="C26" t="s">
        <v>1190</v>
      </c>
      <c r="D26">
        <v>41.462829999999997</v>
      </c>
      <c r="E26">
        <v>0.4108175</v>
      </c>
      <c r="F26">
        <v>105.21469999999999</v>
      </c>
      <c r="G26">
        <f>VLOOKUP(A26,Comunidad!$A$2:$B$20,2,FALSE)</f>
        <v>7</v>
      </c>
      <c r="H26">
        <f>VLOOKUP(B26,Provincia!$A$2:$B$53,2,FALSE)</f>
        <v>30</v>
      </c>
      <c r="I26">
        <f>VLOOKUP(C26,Localidad!$A$1:$C$1550,3,FALSE)</f>
        <v>25</v>
      </c>
    </row>
    <row r="27" spans="1:9" x14ac:dyDescent="0.35">
      <c r="A27" t="s">
        <v>1524</v>
      </c>
      <c r="B27" t="s">
        <v>5</v>
      </c>
      <c r="C27" t="s">
        <v>5</v>
      </c>
      <c r="D27">
        <v>37.382640000000002</v>
      </c>
      <c r="E27">
        <v>-5.9962949999999999</v>
      </c>
      <c r="F27">
        <v>8.2655729999999998</v>
      </c>
      <c r="G27">
        <f>VLOOKUP(A27,Comunidad!$A$2:$B$20,2,FALSE)</f>
        <v>1</v>
      </c>
      <c r="H27">
        <f>VLOOKUP(B27,Provincia!$A$2:$B$53,2,FALSE)</f>
        <v>43</v>
      </c>
      <c r="I27">
        <f>VLOOKUP(C27,Localidad!$A$1:$C$1550,3,FALSE)</f>
        <v>26</v>
      </c>
    </row>
    <row r="28" spans="1:9" x14ac:dyDescent="0.35">
      <c r="A28" t="s">
        <v>7691</v>
      </c>
      <c r="B28" t="s">
        <v>3</v>
      </c>
      <c r="C28" t="s">
        <v>109</v>
      </c>
      <c r="D28">
        <v>43.383000000000003</v>
      </c>
      <c r="E28">
        <v>-5.65</v>
      </c>
      <c r="F28">
        <v>266.48840000000001</v>
      </c>
      <c r="G28">
        <f>VLOOKUP(A28,Comunidad!$A$2:$B$20,2,FALSE)</f>
        <v>18</v>
      </c>
      <c r="H28">
        <f>VLOOKUP(B28,Provincia!$A$2:$B$53,2,FALSE)</f>
        <v>6</v>
      </c>
      <c r="I28">
        <f>VLOOKUP(C28,Localidad!$A$1:$C$1550,3,FALSE)</f>
        <v>27</v>
      </c>
    </row>
    <row r="29" spans="1:9" x14ac:dyDescent="0.35">
      <c r="A29" t="s">
        <v>1923</v>
      </c>
      <c r="B29" t="s">
        <v>82</v>
      </c>
      <c r="C29" t="s">
        <v>657</v>
      </c>
      <c r="D29">
        <v>42.12341</v>
      </c>
      <c r="E29">
        <v>-0.27964670000000003</v>
      </c>
      <c r="F29">
        <v>552.32759999999996</v>
      </c>
      <c r="G29">
        <f>VLOOKUP(A29,Comunidad!$A$2:$B$20,2,FALSE)</f>
        <v>2</v>
      </c>
      <c r="H29">
        <f>VLOOKUP(B29,Provincia!$A$2:$B$53,2,FALSE)</f>
        <v>24</v>
      </c>
      <c r="I29">
        <f>VLOOKUP(C29,Localidad!$A$1:$C$1550,3,FALSE)</f>
        <v>28</v>
      </c>
    </row>
    <row r="30" spans="1:9" x14ac:dyDescent="0.35">
      <c r="A30" t="s">
        <v>7686</v>
      </c>
      <c r="B30" t="s">
        <v>68</v>
      </c>
      <c r="C30" t="s">
        <v>67</v>
      </c>
      <c r="D30">
        <v>41.069600000000001</v>
      </c>
      <c r="E30">
        <v>-2.642236</v>
      </c>
      <c r="F30">
        <v>997.27459999999996</v>
      </c>
      <c r="G30">
        <f>VLOOKUP(A30,Comunidad!$A$2:$B$20,2,FALSE)</f>
        <v>6</v>
      </c>
      <c r="H30">
        <f>VLOOKUP(B30,Provincia!$A$2:$B$53,2,FALSE)</f>
        <v>21</v>
      </c>
      <c r="I30">
        <f>VLOOKUP(C30,Localidad!$A$1:$C$1550,3,FALSE)</f>
        <v>29</v>
      </c>
    </row>
    <row r="31" spans="1:9" x14ac:dyDescent="0.35">
      <c r="A31" t="s">
        <v>1923</v>
      </c>
      <c r="B31" t="s">
        <v>15</v>
      </c>
      <c r="C31" t="s">
        <v>538</v>
      </c>
      <c r="D31">
        <v>42.630470000000003</v>
      </c>
      <c r="E31">
        <v>-1.0127360000000001</v>
      </c>
      <c r="F31">
        <v>519.92139999999995</v>
      </c>
      <c r="G31">
        <f>VLOOKUP(A31,Comunidad!$A$2:$B$20,2,FALSE)</f>
        <v>2</v>
      </c>
      <c r="H31">
        <f>VLOOKUP(B31,Provincia!$A$2:$B$53,2,FALSE)</f>
        <v>52</v>
      </c>
      <c r="I31">
        <f>VLOOKUP(C31,Localidad!$A$1:$C$1550,3,FALSE)</f>
        <v>30</v>
      </c>
    </row>
    <row r="32" spans="1:9" x14ac:dyDescent="0.35">
      <c r="A32" t="s">
        <v>1923</v>
      </c>
      <c r="B32" t="s">
        <v>160</v>
      </c>
      <c r="C32" t="s">
        <v>1049</v>
      </c>
      <c r="D32">
        <v>40.655920000000002</v>
      </c>
      <c r="E32">
        <v>-1.3118110000000001</v>
      </c>
      <c r="F32">
        <v>1041.0930000000001</v>
      </c>
      <c r="G32">
        <f>VLOOKUP(A32,Comunidad!$A$2:$B$20,2,FALSE)</f>
        <v>2</v>
      </c>
      <c r="H32">
        <f>VLOOKUP(B32,Provincia!$A$2:$B$53,2,FALSE)</f>
        <v>46</v>
      </c>
      <c r="I32">
        <f>VLOOKUP(C32,Localidad!$A$1:$C$1550,3,FALSE)</f>
        <v>31</v>
      </c>
    </row>
    <row r="33" spans="1:9" x14ac:dyDescent="0.35">
      <c r="A33" t="s">
        <v>7687</v>
      </c>
      <c r="B33" t="s">
        <v>228</v>
      </c>
      <c r="C33" t="s">
        <v>845</v>
      </c>
      <c r="D33">
        <v>41.412529999999997</v>
      </c>
      <c r="E33">
        <v>0.68495300000000003</v>
      </c>
      <c r="F33">
        <v>389.36759999999998</v>
      </c>
      <c r="G33">
        <f>VLOOKUP(A33,Comunidad!$A$2:$B$20,2,FALSE)</f>
        <v>7</v>
      </c>
      <c r="H33">
        <f>VLOOKUP(B33,Provincia!$A$2:$B$53,2,FALSE)</f>
        <v>30</v>
      </c>
      <c r="I33">
        <f>VLOOKUP(C33,Localidad!$A$1:$C$1550,3,FALSE)</f>
        <v>32</v>
      </c>
    </row>
    <row r="34" spans="1:9" x14ac:dyDescent="0.35">
      <c r="A34" t="s">
        <v>7691</v>
      </c>
      <c r="B34" t="s">
        <v>3</v>
      </c>
      <c r="C34" t="s">
        <v>58</v>
      </c>
      <c r="D34">
        <v>43.1</v>
      </c>
      <c r="E34">
        <v>-6.25</v>
      </c>
      <c r="F34">
        <v>1017.7</v>
      </c>
      <c r="G34">
        <f>VLOOKUP(A34,Comunidad!$A$2:$B$20,2,FALSE)</f>
        <v>18</v>
      </c>
      <c r="H34">
        <f>VLOOKUP(B34,Provincia!$A$2:$B$53,2,FALSE)</f>
        <v>6</v>
      </c>
      <c r="I34">
        <f>VLOOKUP(C34,Localidad!$A$1:$C$1550,3,FALSE)</f>
        <v>33</v>
      </c>
    </row>
    <row r="35" spans="1:9" x14ac:dyDescent="0.35">
      <c r="A35" t="s">
        <v>7691</v>
      </c>
      <c r="B35" t="s">
        <v>3</v>
      </c>
      <c r="C35" t="s">
        <v>2</v>
      </c>
      <c r="D35">
        <v>43.533189999999998</v>
      </c>
      <c r="E35">
        <v>-6.0691660000000001</v>
      </c>
      <c r="F35">
        <v>68.429370000000006</v>
      </c>
      <c r="G35">
        <f>VLOOKUP(A35,Comunidad!$A$2:$B$20,2,FALSE)</f>
        <v>18</v>
      </c>
      <c r="H35">
        <f>VLOOKUP(B35,Provincia!$A$2:$B$53,2,FALSE)</f>
        <v>6</v>
      </c>
      <c r="I35">
        <f>VLOOKUP(C35,Localidad!$A$1:$C$1550,3,FALSE)</f>
        <v>34</v>
      </c>
    </row>
    <row r="36" spans="1:9" x14ac:dyDescent="0.35">
      <c r="A36" t="s">
        <v>1923</v>
      </c>
      <c r="B36" t="s">
        <v>82</v>
      </c>
      <c r="C36" t="s">
        <v>482</v>
      </c>
      <c r="D36">
        <v>42.25468</v>
      </c>
      <c r="E36">
        <v>-0.54469120000000004</v>
      </c>
      <c r="F36">
        <v>600.49659999999994</v>
      </c>
      <c r="G36">
        <f>VLOOKUP(A36,Comunidad!$A$2:$B$20,2,FALSE)</f>
        <v>2</v>
      </c>
      <c r="H36">
        <f>VLOOKUP(B36,Provincia!$A$2:$B$53,2,FALSE)</f>
        <v>24</v>
      </c>
      <c r="I36">
        <f>VLOOKUP(C36,Localidad!$A$1:$C$1550,3,FALSE)</f>
        <v>35</v>
      </c>
    </row>
    <row r="37" spans="1:9" x14ac:dyDescent="0.35">
      <c r="A37" t="s">
        <v>7686</v>
      </c>
      <c r="B37" t="s">
        <v>76</v>
      </c>
      <c r="C37" t="s">
        <v>246</v>
      </c>
      <c r="D37">
        <v>39.959800000000001</v>
      </c>
      <c r="E37">
        <v>-4.8344319999999996</v>
      </c>
      <c r="F37">
        <v>373.92660000000001</v>
      </c>
      <c r="G37">
        <f>VLOOKUP(A37,Comunidad!$A$2:$B$20,2,FALSE)</f>
        <v>6</v>
      </c>
      <c r="H37">
        <f>VLOOKUP(B37,Provincia!$A$2:$B$53,2,FALSE)</f>
        <v>47</v>
      </c>
      <c r="I37">
        <f>VLOOKUP(C37,Localidad!$A$1:$C$1550,3,FALSE)</f>
        <v>36</v>
      </c>
    </row>
    <row r="38" spans="1:9" x14ac:dyDescent="0.35">
      <c r="A38" t="s">
        <v>1923</v>
      </c>
      <c r="B38" t="s">
        <v>82</v>
      </c>
      <c r="C38" t="s">
        <v>638</v>
      </c>
      <c r="D38">
        <v>41.866979999999998</v>
      </c>
      <c r="E38">
        <v>0.42201179999999999</v>
      </c>
      <c r="F38">
        <v>361.4778</v>
      </c>
      <c r="G38">
        <f>VLOOKUP(A38,Comunidad!$A$2:$B$20,2,FALSE)</f>
        <v>2</v>
      </c>
      <c r="H38">
        <f>VLOOKUP(B38,Provincia!$A$2:$B$53,2,FALSE)</f>
        <v>24</v>
      </c>
      <c r="I38">
        <f>VLOOKUP(C38,Localidad!$A$1:$C$1550,3,FALSE)</f>
        <v>37</v>
      </c>
    </row>
    <row r="39" spans="1:9" x14ac:dyDescent="0.35">
      <c r="A39" t="s">
        <v>7686</v>
      </c>
      <c r="B39" t="s">
        <v>60</v>
      </c>
      <c r="C39" t="s">
        <v>315</v>
      </c>
      <c r="D39">
        <v>40.010539999999999</v>
      </c>
      <c r="E39">
        <v>-3.0064470000000001</v>
      </c>
      <c r="F39">
        <v>817.97739999999999</v>
      </c>
      <c r="G39">
        <f>VLOOKUP(A39,Comunidad!$A$2:$B$20,2,FALSE)</f>
        <v>6</v>
      </c>
      <c r="H39">
        <f>VLOOKUP(B39,Provincia!$A$2:$B$53,2,FALSE)</f>
        <v>18</v>
      </c>
      <c r="I39">
        <f>VLOOKUP(C39,Localidad!$A$1:$C$1550,3,FALSE)</f>
        <v>38</v>
      </c>
    </row>
    <row r="40" spans="1:9" x14ac:dyDescent="0.35">
      <c r="A40" t="s">
        <v>1923</v>
      </c>
      <c r="B40" t="s">
        <v>82</v>
      </c>
      <c r="C40" t="s">
        <v>639</v>
      </c>
      <c r="D40">
        <v>41.979349999999997</v>
      </c>
      <c r="E40">
        <v>-0.53892399999999996</v>
      </c>
      <c r="F40">
        <v>383.52659999999997</v>
      </c>
      <c r="G40">
        <f>VLOOKUP(A40,Comunidad!$A$2:$B$20,2,FALSE)</f>
        <v>2</v>
      </c>
      <c r="H40">
        <f>VLOOKUP(B40,Provincia!$A$2:$B$53,2,FALSE)</f>
        <v>24</v>
      </c>
      <c r="I40">
        <f>VLOOKUP(C40,Localidad!$A$1:$C$1550,3,FALSE)</f>
        <v>39</v>
      </c>
    </row>
    <row r="41" spans="1:9" x14ac:dyDescent="0.35">
      <c r="A41" t="s">
        <v>1524</v>
      </c>
      <c r="B41" t="s">
        <v>200</v>
      </c>
      <c r="C41" t="s">
        <v>1243</v>
      </c>
      <c r="D41">
        <v>36.012709999999998</v>
      </c>
      <c r="E41">
        <v>-5.6029540000000004</v>
      </c>
      <c r="F41">
        <v>14.66109</v>
      </c>
      <c r="G41">
        <f>VLOOKUP(A41,Comunidad!$A$2:$B$20,2,FALSE)</f>
        <v>1</v>
      </c>
      <c r="H41">
        <f>VLOOKUP(B41,Provincia!$A$2:$B$53,2,FALSE)</f>
        <v>12</v>
      </c>
      <c r="I41">
        <f>VLOOKUP(C41,Localidad!$A$1:$C$1550,3,FALSE)</f>
        <v>40</v>
      </c>
    </row>
    <row r="42" spans="1:9" x14ac:dyDescent="0.35">
      <c r="A42" t="s">
        <v>7687</v>
      </c>
      <c r="B42" t="s">
        <v>199</v>
      </c>
      <c r="C42" t="s">
        <v>199</v>
      </c>
      <c r="D42">
        <v>41.118659999999998</v>
      </c>
      <c r="E42">
        <v>1.24533</v>
      </c>
      <c r="F42">
        <v>26.262640000000001</v>
      </c>
      <c r="G42">
        <f>VLOOKUP(A42,Comunidad!$A$2:$B$20,2,FALSE)</f>
        <v>7</v>
      </c>
      <c r="H42">
        <f>VLOOKUP(B42,Provincia!$A$2:$B$53,2,FALSE)</f>
        <v>45</v>
      </c>
      <c r="I42">
        <f>VLOOKUP(C42,Localidad!$A$1:$C$1550,3,FALSE)</f>
        <v>41</v>
      </c>
    </row>
    <row r="43" spans="1:9" x14ac:dyDescent="0.35">
      <c r="A43" t="s">
        <v>1923</v>
      </c>
      <c r="B43" t="s">
        <v>15</v>
      </c>
      <c r="C43" t="s">
        <v>674</v>
      </c>
      <c r="D43">
        <v>41.921169999999996</v>
      </c>
      <c r="E43">
        <v>-1.2554000000000001</v>
      </c>
      <c r="F43">
        <v>274.69310000000002</v>
      </c>
      <c r="G43">
        <f>VLOOKUP(A43,Comunidad!$A$2:$B$20,2,FALSE)</f>
        <v>2</v>
      </c>
      <c r="H43">
        <f>VLOOKUP(B43,Provincia!$A$2:$B$53,2,FALSE)</f>
        <v>52</v>
      </c>
      <c r="I43">
        <f>VLOOKUP(C43,Localidad!$A$1:$C$1550,3,FALSE)</f>
        <v>42</v>
      </c>
    </row>
    <row r="44" spans="1:9" x14ac:dyDescent="0.35">
      <c r="A44" t="s">
        <v>1923</v>
      </c>
      <c r="B44" t="s">
        <v>160</v>
      </c>
      <c r="C44" t="s">
        <v>160</v>
      </c>
      <c r="D44">
        <v>40.344110000000001</v>
      </c>
      <c r="E44">
        <v>-1.1069100000000001</v>
      </c>
      <c r="F44">
        <v>927.45619999999997</v>
      </c>
      <c r="G44">
        <f>VLOOKUP(A44,Comunidad!$A$2:$B$20,2,FALSE)</f>
        <v>2</v>
      </c>
      <c r="H44">
        <f>VLOOKUP(B44,Provincia!$A$2:$B$53,2,FALSE)</f>
        <v>46</v>
      </c>
      <c r="I44">
        <f>VLOOKUP(C44,Localidad!$A$1:$C$1550,3,FALSE)</f>
        <v>43</v>
      </c>
    </row>
    <row r="45" spans="1:9" x14ac:dyDescent="0.35">
      <c r="A45" t="s">
        <v>7691</v>
      </c>
      <c r="B45" t="s">
        <v>3</v>
      </c>
      <c r="C45" t="s">
        <v>110</v>
      </c>
      <c r="D45">
        <v>43.15</v>
      </c>
      <c r="E45">
        <v>-6.1</v>
      </c>
      <c r="F45">
        <v>693.91470000000004</v>
      </c>
      <c r="G45">
        <f>VLOOKUP(A45,Comunidad!$A$2:$B$20,2,FALSE)</f>
        <v>18</v>
      </c>
      <c r="H45">
        <f>VLOOKUP(B45,Provincia!$A$2:$B$53,2,FALSE)</f>
        <v>6</v>
      </c>
      <c r="I45">
        <f>VLOOKUP(C45,Localidad!$A$1:$C$1550,3,FALSE)</f>
        <v>44</v>
      </c>
    </row>
    <row r="46" spans="1:9" x14ac:dyDescent="0.35">
      <c r="A46" t="s">
        <v>7689</v>
      </c>
      <c r="B46" t="s">
        <v>579</v>
      </c>
      <c r="C46" t="s">
        <v>1483</v>
      </c>
      <c r="D46">
        <v>42.69312</v>
      </c>
      <c r="E46">
        <v>-1.640636</v>
      </c>
      <c r="F46">
        <v>574.06510000000003</v>
      </c>
      <c r="G46">
        <f>VLOOKUP(A46,Comunidad!$A$2:$B$20,2,FALSE)</f>
        <v>10</v>
      </c>
      <c r="H46">
        <f>VLOOKUP(B46,Provincia!$A$2:$B$53,2,FALSE)</f>
        <v>36</v>
      </c>
      <c r="I46">
        <f>VLOOKUP(C46,Localidad!$A$1:$C$1550,3,FALSE)</f>
        <v>45</v>
      </c>
    </row>
    <row r="47" spans="1:9" x14ac:dyDescent="0.35">
      <c r="A47" t="s">
        <v>7691</v>
      </c>
      <c r="B47" t="s">
        <v>3</v>
      </c>
      <c r="C47" t="s">
        <v>111</v>
      </c>
      <c r="D47">
        <v>43.335090000000001</v>
      </c>
      <c r="E47">
        <v>-6.4148160000000001</v>
      </c>
      <c r="F47">
        <v>671.4896</v>
      </c>
      <c r="G47">
        <f>VLOOKUP(A47,Comunidad!$A$2:$B$20,2,FALSE)</f>
        <v>18</v>
      </c>
      <c r="H47">
        <f>VLOOKUP(B47,Provincia!$A$2:$B$53,2,FALSE)</f>
        <v>6</v>
      </c>
      <c r="I47">
        <f>VLOOKUP(C47,Localidad!$A$1:$C$1550,3,FALSE)</f>
        <v>46</v>
      </c>
    </row>
    <row r="48" spans="1:9" x14ac:dyDescent="0.35">
      <c r="A48" t="s">
        <v>7686</v>
      </c>
      <c r="B48" t="s">
        <v>76</v>
      </c>
      <c r="C48" t="s">
        <v>76</v>
      </c>
      <c r="D48">
        <v>39.856780000000001</v>
      </c>
      <c r="E48">
        <v>-4.0244759999999999</v>
      </c>
      <c r="F48">
        <v>524.06179999999995</v>
      </c>
      <c r="G48">
        <f>VLOOKUP(A48,Comunidad!$A$2:$B$20,2,FALSE)</f>
        <v>6</v>
      </c>
      <c r="H48">
        <f>VLOOKUP(B48,Provincia!$A$2:$B$53,2,FALSE)</f>
        <v>47</v>
      </c>
      <c r="I48">
        <f>VLOOKUP(C48,Localidad!$A$1:$C$1550,3,FALSE)</f>
        <v>47</v>
      </c>
    </row>
    <row r="49" spans="1:9" x14ac:dyDescent="0.35">
      <c r="A49" t="s">
        <v>7058</v>
      </c>
      <c r="B49" t="s">
        <v>197</v>
      </c>
      <c r="C49" t="s">
        <v>280</v>
      </c>
      <c r="D49">
        <v>43.136980000000001</v>
      </c>
      <c r="E49">
        <v>-2.0739139999999998</v>
      </c>
      <c r="F49">
        <v>80.214839999999995</v>
      </c>
      <c r="G49">
        <f>VLOOKUP(A49,Comunidad!$A$2:$B$20,2,FALSE)</f>
        <v>17</v>
      </c>
      <c r="H49">
        <f>VLOOKUP(B49,Provincia!$A$2:$B$53,2,FALSE)</f>
        <v>22</v>
      </c>
      <c r="I49">
        <f>VLOOKUP(C49,Localidad!$A$1:$C$1550,3,FALSE)</f>
        <v>48</v>
      </c>
    </row>
    <row r="50" spans="1:9" x14ac:dyDescent="0.35">
      <c r="A50" t="s">
        <v>1524</v>
      </c>
      <c r="B50" t="s">
        <v>201</v>
      </c>
      <c r="C50" t="s">
        <v>202</v>
      </c>
      <c r="D50">
        <v>36.68674</v>
      </c>
      <c r="E50">
        <v>-4.9046760000000003</v>
      </c>
      <c r="F50">
        <v>305.95310000000001</v>
      </c>
      <c r="G50">
        <f>VLOOKUP(A50,Comunidad!$A$2:$B$20,2,FALSE)</f>
        <v>1</v>
      </c>
      <c r="H50">
        <f>VLOOKUP(B50,Provincia!$A$2:$B$53,2,FALSE)</f>
        <v>33</v>
      </c>
      <c r="I50">
        <f>VLOOKUP(C50,Localidad!$A$1:$C$1550,3,FALSE)</f>
        <v>49</v>
      </c>
    </row>
    <row r="51" spans="1:9" x14ac:dyDescent="0.35">
      <c r="A51" t="s">
        <v>7685</v>
      </c>
      <c r="B51" t="s">
        <v>142</v>
      </c>
      <c r="C51" t="s">
        <v>522</v>
      </c>
      <c r="D51">
        <v>42.70055</v>
      </c>
      <c r="E51">
        <v>-6.5099039999999997</v>
      </c>
      <c r="F51">
        <v>653.84339999999997</v>
      </c>
      <c r="G51">
        <f>VLOOKUP(A51,Comunidad!$A$2:$B$20,2,FALSE)</f>
        <v>5</v>
      </c>
      <c r="H51">
        <f>VLOOKUP(B51,Provincia!$A$2:$B$53,2,FALSE)</f>
        <v>29</v>
      </c>
      <c r="I51">
        <f>VLOOKUP(C51,Localidad!$A$1:$C$1550,3,FALSE)</f>
        <v>50</v>
      </c>
    </row>
    <row r="52" spans="1:9" x14ac:dyDescent="0.35">
      <c r="A52" t="s">
        <v>1923</v>
      </c>
      <c r="B52" t="s">
        <v>82</v>
      </c>
      <c r="C52" t="s">
        <v>361</v>
      </c>
      <c r="D52">
        <v>42.627929999999999</v>
      </c>
      <c r="E52">
        <v>-0.1106253</v>
      </c>
      <c r="F52">
        <v>988.69449999999995</v>
      </c>
      <c r="G52">
        <f>VLOOKUP(A52,Comunidad!$A$2:$B$20,2,FALSE)</f>
        <v>2</v>
      </c>
      <c r="H52">
        <f>VLOOKUP(B52,Provincia!$A$2:$B$53,2,FALSE)</f>
        <v>24</v>
      </c>
      <c r="I52">
        <f>VLOOKUP(C52,Localidad!$A$1:$C$1550,3,FALSE)</f>
        <v>51</v>
      </c>
    </row>
    <row r="53" spans="1:9" x14ac:dyDescent="0.35">
      <c r="A53" t="s">
        <v>1524</v>
      </c>
      <c r="B53" t="s">
        <v>200</v>
      </c>
      <c r="C53" t="s">
        <v>1231</v>
      </c>
      <c r="D53">
        <v>36.915529999999997</v>
      </c>
      <c r="E53">
        <v>-5.2347359999999998</v>
      </c>
      <c r="F53">
        <v>471.36439999999999</v>
      </c>
      <c r="G53">
        <f>VLOOKUP(A53,Comunidad!$A$2:$B$20,2,FALSE)</f>
        <v>1</v>
      </c>
      <c r="H53">
        <f>VLOOKUP(B53,Provincia!$A$2:$B$53,2,FALSE)</f>
        <v>12</v>
      </c>
      <c r="I53">
        <f>VLOOKUP(C53,Localidad!$A$1:$C$1550,3,FALSE)</f>
        <v>52</v>
      </c>
    </row>
    <row r="54" spans="1:9" x14ac:dyDescent="0.35">
      <c r="A54" t="s">
        <v>1923</v>
      </c>
      <c r="B54" t="s">
        <v>160</v>
      </c>
      <c r="C54" t="s">
        <v>571</v>
      </c>
      <c r="D54">
        <v>40.841470000000001</v>
      </c>
      <c r="E54">
        <v>-0.71886490000000003</v>
      </c>
      <c r="F54">
        <v>952.65940000000001</v>
      </c>
      <c r="G54">
        <f>VLOOKUP(A54,Comunidad!$A$2:$B$20,2,FALSE)</f>
        <v>2</v>
      </c>
      <c r="H54">
        <f>VLOOKUP(B54,Provincia!$A$2:$B$53,2,FALSE)</f>
        <v>46</v>
      </c>
      <c r="I54">
        <f>VLOOKUP(C54,Localidad!$A$1:$C$1550,3,FALSE)</f>
        <v>53</v>
      </c>
    </row>
    <row r="55" spans="1:9" x14ac:dyDescent="0.35">
      <c r="A55" t="s">
        <v>5886</v>
      </c>
      <c r="B55" t="s">
        <v>120</v>
      </c>
      <c r="C55" t="s">
        <v>1032</v>
      </c>
      <c r="D55">
        <v>38.789650000000002</v>
      </c>
      <c r="E55">
        <v>-6.381672</v>
      </c>
      <c r="F55">
        <v>291.65809999999999</v>
      </c>
      <c r="G55">
        <f>VLOOKUP(A55,Comunidad!$A$2:$B$20,2,FALSE)</f>
        <v>12</v>
      </c>
      <c r="H55">
        <f>VLOOKUP(B55,Provincia!$A$2:$B$53,2,FALSE)</f>
        <v>8</v>
      </c>
      <c r="I55">
        <f>VLOOKUP(C55,Localidad!$A$1:$C$1550,3,FALSE)</f>
        <v>54</v>
      </c>
    </row>
    <row r="56" spans="1:9" x14ac:dyDescent="0.35">
      <c r="A56" t="s">
        <v>1923</v>
      </c>
      <c r="B56" t="s">
        <v>160</v>
      </c>
      <c r="C56" t="s">
        <v>569</v>
      </c>
      <c r="D56">
        <v>40.903030000000001</v>
      </c>
      <c r="E56">
        <v>-0.10984149999999999</v>
      </c>
      <c r="F56">
        <v>610.96529999999996</v>
      </c>
      <c r="G56">
        <f>VLOOKUP(A56,Comunidad!$A$2:$B$20,2,FALSE)</f>
        <v>2</v>
      </c>
      <c r="H56">
        <f>VLOOKUP(B56,Provincia!$A$2:$B$53,2,FALSE)</f>
        <v>46</v>
      </c>
      <c r="I56">
        <f>VLOOKUP(C56,Localidad!$A$1:$C$1550,3,FALSE)</f>
        <v>55</v>
      </c>
    </row>
    <row r="57" spans="1:9" x14ac:dyDescent="0.35">
      <c r="A57" t="s">
        <v>7686</v>
      </c>
      <c r="B57" t="s">
        <v>76</v>
      </c>
      <c r="C57" t="s">
        <v>126</v>
      </c>
      <c r="D57">
        <v>39.830179999999999</v>
      </c>
      <c r="E57">
        <v>-5.227055</v>
      </c>
      <c r="F57">
        <v>443.2747</v>
      </c>
      <c r="G57">
        <f>VLOOKUP(A57,Comunidad!$A$2:$B$20,2,FALSE)</f>
        <v>6</v>
      </c>
      <c r="H57">
        <f>VLOOKUP(B57,Provincia!$A$2:$B$53,2,FALSE)</f>
        <v>47</v>
      </c>
      <c r="I57">
        <f>VLOOKUP(C57,Localidad!$A$1:$C$1550,3,FALSE)</f>
        <v>56</v>
      </c>
    </row>
    <row r="58" spans="1:9" x14ac:dyDescent="0.35">
      <c r="A58" t="s">
        <v>7686</v>
      </c>
      <c r="B58" t="s">
        <v>76</v>
      </c>
      <c r="C58" t="s">
        <v>128</v>
      </c>
      <c r="D58">
        <v>39.981279999999998</v>
      </c>
      <c r="E58">
        <v>-4.2844189999999998</v>
      </c>
      <c r="F58">
        <v>531.61149999999998</v>
      </c>
      <c r="G58">
        <f>VLOOKUP(A58,Comunidad!$A$2:$B$20,2,FALSE)</f>
        <v>6</v>
      </c>
      <c r="H58">
        <f>VLOOKUP(B58,Provincia!$A$2:$B$53,2,FALSE)</f>
        <v>47</v>
      </c>
      <c r="I58">
        <f>VLOOKUP(C58,Localidad!$A$1:$C$1550,3,FALSE)</f>
        <v>57</v>
      </c>
    </row>
    <row r="59" spans="1:9" x14ac:dyDescent="0.35">
      <c r="A59" t="s">
        <v>1524</v>
      </c>
      <c r="B59" t="s">
        <v>73</v>
      </c>
      <c r="C59" t="s">
        <v>85</v>
      </c>
      <c r="D59">
        <v>36.877879999999998</v>
      </c>
      <c r="E59">
        <v>-3.2985519999999999</v>
      </c>
      <c r="F59">
        <v>667.79459999999995</v>
      </c>
      <c r="G59">
        <f>VLOOKUP(A59,Comunidad!$A$2:$B$20,2,FALSE)</f>
        <v>1</v>
      </c>
      <c r="H59">
        <f>VLOOKUP(B59,Provincia!$A$2:$B$53,2,FALSE)</f>
        <v>20</v>
      </c>
      <c r="I59">
        <f>VLOOKUP(C59,Localidad!$A$1:$C$1550,3,FALSE)</f>
        <v>58</v>
      </c>
    </row>
    <row r="60" spans="1:9" x14ac:dyDescent="0.35">
      <c r="A60" t="s">
        <v>1923</v>
      </c>
      <c r="B60" t="s">
        <v>160</v>
      </c>
      <c r="C60" t="s">
        <v>1067</v>
      </c>
      <c r="D60">
        <v>40.430959999999999</v>
      </c>
      <c r="E60">
        <v>-1.5690500000000001</v>
      </c>
      <c r="F60">
        <v>1251.9110000000001</v>
      </c>
      <c r="G60">
        <f>VLOOKUP(A60,Comunidad!$A$2:$B$20,2,FALSE)</f>
        <v>2</v>
      </c>
      <c r="H60">
        <f>VLOOKUP(B60,Provincia!$A$2:$B$53,2,FALSE)</f>
        <v>46</v>
      </c>
      <c r="I60">
        <f>VLOOKUP(C60,Localidad!$A$1:$C$1550,3,FALSE)</f>
        <v>59</v>
      </c>
    </row>
    <row r="61" spans="1:9" x14ac:dyDescent="0.35">
      <c r="A61" t="s">
        <v>1524</v>
      </c>
      <c r="B61" t="s">
        <v>200</v>
      </c>
      <c r="C61" t="s">
        <v>1102</v>
      </c>
      <c r="D61">
        <v>36.869509999999998</v>
      </c>
      <c r="E61">
        <v>-6.1766949999999996</v>
      </c>
      <c r="F61">
        <v>72.169420000000002</v>
      </c>
      <c r="G61">
        <f>VLOOKUP(A61,Comunidad!$A$2:$B$20,2,FALSE)</f>
        <v>1</v>
      </c>
      <c r="H61">
        <f>VLOOKUP(B61,Provincia!$A$2:$B$53,2,FALSE)</f>
        <v>12</v>
      </c>
      <c r="I61">
        <f>VLOOKUP(C61,Localidad!$A$1:$C$1550,3,FALSE)</f>
        <v>60</v>
      </c>
    </row>
    <row r="62" spans="1:9" x14ac:dyDescent="0.35">
      <c r="A62" t="s">
        <v>7689</v>
      </c>
      <c r="B62" t="s">
        <v>579</v>
      </c>
      <c r="C62" t="s">
        <v>948</v>
      </c>
      <c r="D62">
        <v>42.063879999999997</v>
      </c>
      <c r="E62">
        <v>-1.605718</v>
      </c>
      <c r="F62">
        <v>268.95800000000003</v>
      </c>
      <c r="G62">
        <f>VLOOKUP(A62,Comunidad!$A$2:$B$20,2,FALSE)</f>
        <v>10</v>
      </c>
      <c r="H62">
        <f>VLOOKUP(B62,Provincia!$A$2:$B$53,2,FALSE)</f>
        <v>36</v>
      </c>
      <c r="I62">
        <f>VLOOKUP(C62,Localidad!$A$1:$C$1550,3,FALSE)</f>
        <v>61</v>
      </c>
    </row>
    <row r="63" spans="1:9" x14ac:dyDescent="0.35">
      <c r="A63" t="s">
        <v>1524</v>
      </c>
      <c r="B63" t="s">
        <v>200</v>
      </c>
      <c r="C63" t="s">
        <v>307</v>
      </c>
      <c r="D63">
        <v>36.677709999999998</v>
      </c>
      <c r="E63">
        <v>-5.4465570000000003</v>
      </c>
      <c r="F63">
        <v>326.72329999999999</v>
      </c>
      <c r="G63">
        <f>VLOOKUP(A63,Comunidad!$A$2:$B$20,2,FALSE)</f>
        <v>1</v>
      </c>
      <c r="H63">
        <f>VLOOKUP(B63,Provincia!$A$2:$B$53,2,FALSE)</f>
        <v>12</v>
      </c>
      <c r="I63">
        <f>VLOOKUP(C63,Localidad!$A$1:$C$1550,3,FALSE)</f>
        <v>62</v>
      </c>
    </row>
    <row r="64" spans="1:9" x14ac:dyDescent="0.35">
      <c r="A64" t="s">
        <v>1923</v>
      </c>
      <c r="B64" t="s">
        <v>15</v>
      </c>
      <c r="C64" t="s">
        <v>647</v>
      </c>
      <c r="D64">
        <v>42.361499999999999</v>
      </c>
      <c r="E64">
        <v>-1.130387</v>
      </c>
      <c r="F64">
        <v>621.21979999999996</v>
      </c>
      <c r="G64">
        <f>VLOOKUP(A64,Comunidad!$A$2:$B$20,2,FALSE)</f>
        <v>2</v>
      </c>
      <c r="H64">
        <f>VLOOKUP(B64,Provincia!$A$2:$B$53,2,FALSE)</f>
        <v>52</v>
      </c>
      <c r="I64">
        <f>VLOOKUP(C64,Localidad!$A$1:$C$1550,3,FALSE)</f>
        <v>63</v>
      </c>
    </row>
    <row r="65" spans="1:9" x14ac:dyDescent="0.35">
      <c r="A65" t="s">
        <v>1524</v>
      </c>
      <c r="B65" t="s">
        <v>5</v>
      </c>
      <c r="C65" t="s">
        <v>124</v>
      </c>
      <c r="D65">
        <v>37.181420000000003</v>
      </c>
      <c r="E65">
        <v>-5.7815070000000004</v>
      </c>
      <c r="F65">
        <v>49.070160000000001</v>
      </c>
      <c r="G65">
        <f>VLOOKUP(A65,Comunidad!$A$2:$B$20,2,FALSE)</f>
        <v>1</v>
      </c>
      <c r="H65">
        <f>VLOOKUP(B65,Provincia!$A$2:$B$53,2,FALSE)</f>
        <v>43</v>
      </c>
      <c r="I65">
        <f>VLOOKUP(C65,Localidad!$A$1:$C$1550,3,FALSE)</f>
        <v>64</v>
      </c>
    </row>
    <row r="66" spans="1:9" x14ac:dyDescent="0.35">
      <c r="A66" t="s">
        <v>7685</v>
      </c>
      <c r="B66" t="s">
        <v>10</v>
      </c>
      <c r="C66" t="s">
        <v>42</v>
      </c>
      <c r="D66">
        <v>41.639449999999997</v>
      </c>
      <c r="E66">
        <v>-3.5737070000000002</v>
      </c>
      <c r="F66">
        <v>811.28369999999995</v>
      </c>
      <c r="G66">
        <f>VLOOKUP(A66,Comunidad!$A$2:$B$20,2,FALSE)</f>
        <v>5</v>
      </c>
      <c r="H66">
        <f>VLOOKUP(B66,Provincia!$A$2:$B$53,2,FALSE)</f>
        <v>10</v>
      </c>
      <c r="I66">
        <f>VLOOKUP(C66,Localidad!$A$1:$C$1550,3,FALSE)</f>
        <v>65</v>
      </c>
    </row>
    <row r="67" spans="1:9" x14ac:dyDescent="0.35">
      <c r="A67" t="s">
        <v>1923</v>
      </c>
      <c r="B67" t="s">
        <v>15</v>
      </c>
      <c r="C67" t="s">
        <v>675</v>
      </c>
      <c r="D67">
        <v>41.057180000000002</v>
      </c>
      <c r="E67">
        <v>-1.4463029999999999</v>
      </c>
      <c r="F67">
        <v>981.37660000000005</v>
      </c>
      <c r="G67">
        <f>VLOOKUP(A67,Comunidad!$A$2:$B$20,2,FALSE)</f>
        <v>2</v>
      </c>
      <c r="H67">
        <f>VLOOKUP(B67,Provincia!$A$2:$B$53,2,FALSE)</f>
        <v>52</v>
      </c>
      <c r="I67">
        <f>VLOOKUP(C67,Localidad!$A$1:$C$1550,3,FALSE)</f>
        <v>66</v>
      </c>
    </row>
    <row r="68" spans="1:9" x14ac:dyDescent="0.35">
      <c r="A68" t="s">
        <v>1923</v>
      </c>
      <c r="B68" t="s">
        <v>160</v>
      </c>
      <c r="C68" t="s">
        <v>181</v>
      </c>
      <c r="D68">
        <v>40.990850000000002</v>
      </c>
      <c r="E68">
        <v>-3.4783500000000002E-2</v>
      </c>
      <c r="F68">
        <v>513.69929999999999</v>
      </c>
      <c r="G68">
        <f>VLOOKUP(A68,Comunidad!$A$2:$B$20,2,FALSE)</f>
        <v>2</v>
      </c>
      <c r="H68">
        <f>VLOOKUP(B68,Provincia!$A$2:$B$53,2,FALSE)</f>
        <v>46</v>
      </c>
      <c r="I68">
        <f>VLOOKUP(C68,Localidad!$A$1:$C$1550,3,FALSE)</f>
        <v>67</v>
      </c>
    </row>
    <row r="69" spans="1:9" x14ac:dyDescent="0.35">
      <c r="A69" t="s">
        <v>1923</v>
      </c>
      <c r="B69" t="s">
        <v>160</v>
      </c>
      <c r="C69" t="s">
        <v>184</v>
      </c>
      <c r="D69">
        <v>40.3917</v>
      </c>
      <c r="E69">
        <v>-0.60639259999999995</v>
      </c>
      <c r="F69">
        <v>1699.088</v>
      </c>
      <c r="G69">
        <f>VLOOKUP(A69,Comunidad!$A$2:$B$20,2,FALSE)</f>
        <v>2</v>
      </c>
      <c r="H69">
        <f>VLOOKUP(B69,Provincia!$A$2:$B$53,2,FALSE)</f>
        <v>46</v>
      </c>
      <c r="I69">
        <f>VLOOKUP(C69,Localidad!$A$1:$C$1550,3,FALSE)</f>
        <v>68</v>
      </c>
    </row>
    <row r="70" spans="1:9" x14ac:dyDescent="0.35">
      <c r="A70" t="s">
        <v>7688</v>
      </c>
      <c r="B70" t="s">
        <v>173</v>
      </c>
      <c r="C70" t="s">
        <v>289</v>
      </c>
      <c r="D70">
        <v>40.502079999999999</v>
      </c>
      <c r="E70">
        <v>-4.0658409999999998</v>
      </c>
      <c r="F70">
        <v>820.93370000000004</v>
      </c>
      <c r="G70">
        <f>VLOOKUP(A70,Comunidad!$A$2:$B$20,2,FALSE)</f>
        <v>9</v>
      </c>
      <c r="H70">
        <f>VLOOKUP(B70,Provincia!$A$2:$B$53,2,FALSE)</f>
        <v>32</v>
      </c>
      <c r="I70">
        <f>VLOOKUP(C70,Localidad!$A$1:$C$1550,3,FALSE)</f>
        <v>69</v>
      </c>
    </row>
    <row r="71" spans="1:9" x14ac:dyDescent="0.35">
      <c r="A71" t="s">
        <v>7686</v>
      </c>
      <c r="B71" t="s">
        <v>194</v>
      </c>
      <c r="C71" t="s">
        <v>345</v>
      </c>
      <c r="D71">
        <v>38.760530000000003</v>
      </c>
      <c r="E71">
        <v>-3.3841039999999998</v>
      </c>
      <c r="F71">
        <v>710.33960000000002</v>
      </c>
      <c r="G71">
        <f>VLOOKUP(A71,Comunidad!$A$2:$B$20,2,FALSE)</f>
        <v>6</v>
      </c>
      <c r="H71">
        <f>VLOOKUP(B71,Provincia!$A$2:$B$53,2,FALSE)</f>
        <v>16</v>
      </c>
      <c r="I71">
        <f>VLOOKUP(C71,Localidad!$A$1:$C$1550,3,FALSE)</f>
        <v>70</v>
      </c>
    </row>
    <row r="72" spans="1:9" x14ac:dyDescent="0.35">
      <c r="A72" t="s">
        <v>7685</v>
      </c>
      <c r="B72" t="s">
        <v>142</v>
      </c>
      <c r="C72" t="s">
        <v>524</v>
      </c>
      <c r="D72">
        <v>42.576259999999998</v>
      </c>
      <c r="E72">
        <v>-5.2261300000000004</v>
      </c>
      <c r="F72">
        <v>873.55190000000005</v>
      </c>
      <c r="G72">
        <f>VLOOKUP(A72,Comunidad!$A$2:$B$20,2,FALSE)</f>
        <v>5</v>
      </c>
      <c r="H72">
        <f>VLOOKUP(B72,Provincia!$A$2:$B$53,2,FALSE)</f>
        <v>29</v>
      </c>
      <c r="I72">
        <f>VLOOKUP(C72,Localidad!$A$1:$C$1550,3,FALSE)</f>
        <v>71</v>
      </c>
    </row>
    <row r="73" spans="1:9" x14ac:dyDescent="0.35">
      <c r="A73" t="s">
        <v>7691</v>
      </c>
      <c r="B73" t="s">
        <v>3</v>
      </c>
      <c r="C73" t="s">
        <v>112</v>
      </c>
      <c r="D73">
        <v>43.543889999999998</v>
      </c>
      <c r="E73">
        <v>-6.5358330000000002</v>
      </c>
      <c r="F73">
        <v>18.183019999999999</v>
      </c>
      <c r="G73">
        <f>VLOOKUP(A73,Comunidad!$A$2:$B$20,2,FALSE)</f>
        <v>18</v>
      </c>
      <c r="H73">
        <f>VLOOKUP(B73,Provincia!$A$2:$B$53,2,FALSE)</f>
        <v>6</v>
      </c>
      <c r="I73">
        <f>VLOOKUP(C73,Localidad!$A$1:$C$1550,3,FALSE)</f>
        <v>72</v>
      </c>
    </row>
    <row r="74" spans="1:9" x14ac:dyDescent="0.35">
      <c r="A74" t="s">
        <v>7690</v>
      </c>
      <c r="B74" t="s">
        <v>516</v>
      </c>
      <c r="C74" t="s">
        <v>1078</v>
      </c>
      <c r="D74">
        <v>39.470239999999997</v>
      </c>
      <c r="E74">
        <v>-0.3768049</v>
      </c>
      <c r="F74">
        <v>23.334900000000001</v>
      </c>
      <c r="G74">
        <f>VLOOKUP(A74,Comunidad!$A$2:$B$20,2,FALSE)</f>
        <v>11</v>
      </c>
      <c r="H74">
        <f>VLOOKUP(B74,Provincia!$A$2:$B$53,2,FALSE)</f>
        <v>48</v>
      </c>
      <c r="I74">
        <f>VLOOKUP(C74,Localidad!$A$1:$C$1550,3,FALSE)</f>
        <v>73</v>
      </c>
    </row>
    <row r="75" spans="1:9" x14ac:dyDescent="0.35">
      <c r="A75" t="s">
        <v>1923</v>
      </c>
      <c r="B75" t="s">
        <v>160</v>
      </c>
      <c r="C75" t="s">
        <v>405</v>
      </c>
      <c r="D75">
        <v>40.953020000000002</v>
      </c>
      <c r="E75">
        <v>2.5974500000000001E-2</v>
      </c>
      <c r="F75">
        <v>557.33939999999996</v>
      </c>
      <c r="G75">
        <f>VLOOKUP(A75,Comunidad!$A$2:$B$20,2,FALSE)</f>
        <v>2</v>
      </c>
      <c r="H75">
        <f>VLOOKUP(B75,Provincia!$A$2:$B$53,2,FALSE)</f>
        <v>46</v>
      </c>
      <c r="I75">
        <f>VLOOKUP(C75,Localidad!$A$1:$C$1550,3,FALSE)</f>
        <v>74</v>
      </c>
    </row>
    <row r="76" spans="1:9" x14ac:dyDescent="0.35">
      <c r="A76" t="s">
        <v>7685</v>
      </c>
      <c r="B76" t="s">
        <v>41</v>
      </c>
      <c r="C76" t="s">
        <v>41</v>
      </c>
      <c r="D76">
        <v>41.652949999999997</v>
      </c>
      <c r="E76">
        <v>-4.7283879999999998</v>
      </c>
      <c r="F76">
        <v>699.49270000000001</v>
      </c>
      <c r="G76">
        <f>VLOOKUP(A76,Comunidad!$A$2:$B$20,2,FALSE)</f>
        <v>5</v>
      </c>
      <c r="H76">
        <f>VLOOKUP(B76,Provincia!$A$2:$B$53,2,FALSE)</f>
        <v>49</v>
      </c>
      <c r="I76">
        <f>VLOOKUP(C76,Localidad!$A$1:$C$1550,3,FALSE)</f>
        <v>75</v>
      </c>
    </row>
    <row r="77" spans="1:9" x14ac:dyDescent="0.35">
      <c r="A77" t="s">
        <v>1524</v>
      </c>
      <c r="B77" t="s">
        <v>201</v>
      </c>
      <c r="C77" t="s">
        <v>207</v>
      </c>
      <c r="D77">
        <v>36.931330000000003</v>
      </c>
      <c r="E77">
        <v>-4.682709</v>
      </c>
      <c r="F77">
        <v>345.64920000000001</v>
      </c>
      <c r="G77">
        <f>VLOOKUP(A77,Comunidad!$A$2:$B$20,2,FALSE)</f>
        <v>1</v>
      </c>
      <c r="H77">
        <f>VLOOKUP(B77,Provincia!$A$2:$B$53,2,FALSE)</f>
        <v>33</v>
      </c>
      <c r="I77">
        <f>VLOOKUP(C77,Localidad!$A$1:$C$1550,3,FALSE)</f>
        <v>76</v>
      </c>
    </row>
    <row r="78" spans="1:9" x14ac:dyDescent="0.35">
      <c r="A78" t="s">
        <v>7685</v>
      </c>
      <c r="B78" t="s">
        <v>10</v>
      </c>
      <c r="C78" t="s">
        <v>491</v>
      </c>
      <c r="D78">
        <v>42.715440000000001</v>
      </c>
      <c r="E78">
        <v>-3.7496109999999998</v>
      </c>
      <c r="F78">
        <v>758.88440000000003</v>
      </c>
      <c r="G78">
        <f>VLOOKUP(A78,Comunidad!$A$2:$B$20,2,FALSE)</f>
        <v>5</v>
      </c>
      <c r="H78">
        <f>VLOOKUP(B78,Provincia!$A$2:$B$53,2,FALSE)</f>
        <v>10</v>
      </c>
      <c r="I78">
        <f>VLOOKUP(C78,Localidad!$A$1:$C$1550,3,FALSE)</f>
        <v>77</v>
      </c>
    </row>
    <row r="79" spans="1:9" x14ac:dyDescent="0.35">
      <c r="A79" t="s">
        <v>1524</v>
      </c>
      <c r="B79" t="s">
        <v>73</v>
      </c>
      <c r="C79" t="s">
        <v>1232</v>
      </c>
      <c r="D79">
        <v>37.286110000000001</v>
      </c>
      <c r="E79">
        <v>-3.0088889999999999</v>
      </c>
      <c r="F79">
        <v>1245.152</v>
      </c>
      <c r="G79">
        <f>VLOOKUP(A79,Comunidad!$A$2:$B$20,2,FALSE)</f>
        <v>1</v>
      </c>
      <c r="H79">
        <f>VLOOKUP(B79,Provincia!$A$2:$B$53,2,FALSE)</f>
        <v>20</v>
      </c>
      <c r="I79">
        <f>VLOOKUP(C79,Localidad!$A$1:$C$1550,3,FALSE)</f>
        <v>78</v>
      </c>
    </row>
    <row r="80" spans="1:9" x14ac:dyDescent="0.35">
      <c r="A80" t="s">
        <v>7687</v>
      </c>
      <c r="B80" t="s">
        <v>199</v>
      </c>
      <c r="C80" t="s">
        <v>198</v>
      </c>
      <c r="D80">
        <v>41.287280000000003</v>
      </c>
      <c r="E80">
        <v>1.251579</v>
      </c>
      <c r="F80">
        <v>226.6943</v>
      </c>
      <c r="G80">
        <f>VLOOKUP(A80,Comunidad!$A$2:$B$20,2,FALSE)</f>
        <v>7</v>
      </c>
      <c r="H80">
        <f>VLOOKUP(B80,Provincia!$A$2:$B$53,2,FALSE)</f>
        <v>45</v>
      </c>
      <c r="I80">
        <f>VLOOKUP(C80,Localidad!$A$1:$C$1550,3,FALSE)</f>
        <v>79</v>
      </c>
    </row>
    <row r="81" spans="1:9" x14ac:dyDescent="0.35">
      <c r="A81" t="s">
        <v>7691</v>
      </c>
      <c r="B81" t="s">
        <v>3</v>
      </c>
      <c r="C81" t="s">
        <v>113</v>
      </c>
      <c r="D81">
        <v>43.464759999999998</v>
      </c>
      <c r="E81">
        <v>-7.0510599999999997</v>
      </c>
      <c r="F81">
        <v>5.8336569999999996</v>
      </c>
      <c r="G81">
        <f>VLOOKUP(A81,Comunidad!$A$2:$B$20,2,FALSE)</f>
        <v>18</v>
      </c>
      <c r="H81">
        <f>VLOOKUP(B81,Provincia!$A$2:$B$53,2,FALSE)</f>
        <v>6</v>
      </c>
      <c r="I81">
        <f>VLOOKUP(C81,Localidad!$A$1:$C$1550,3,FALSE)</f>
        <v>80</v>
      </c>
    </row>
    <row r="82" spans="1:9" x14ac:dyDescent="0.35">
      <c r="A82" t="s">
        <v>1524</v>
      </c>
      <c r="B82" t="s">
        <v>201</v>
      </c>
      <c r="C82" t="s">
        <v>1060</v>
      </c>
      <c r="D82">
        <v>36.778640000000003</v>
      </c>
      <c r="E82">
        <v>-4.1006749999999998</v>
      </c>
      <c r="F82">
        <v>55.927480000000003</v>
      </c>
      <c r="G82">
        <f>VLOOKUP(A82,Comunidad!$A$2:$B$20,2,FALSE)</f>
        <v>1</v>
      </c>
      <c r="H82">
        <f>VLOOKUP(B82,Provincia!$A$2:$B$53,2,FALSE)</f>
        <v>33</v>
      </c>
      <c r="I82">
        <f>VLOOKUP(C82,Localidad!$A$1:$C$1550,3,FALSE)</f>
        <v>81</v>
      </c>
    </row>
    <row r="83" spans="1:9" x14ac:dyDescent="0.35">
      <c r="A83" t="s">
        <v>7687</v>
      </c>
      <c r="B83" t="s">
        <v>199</v>
      </c>
      <c r="C83" t="s">
        <v>1352</v>
      </c>
      <c r="D83">
        <v>41.220419999999997</v>
      </c>
      <c r="E83">
        <v>1.534845</v>
      </c>
      <c r="F83">
        <v>55.175339999999998</v>
      </c>
      <c r="G83">
        <f>VLOOKUP(A83,Comunidad!$A$2:$B$20,2,FALSE)</f>
        <v>7</v>
      </c>
      <c r="H83">
        <f>VLOOKUP(B83,Provincia!$A$2:$B$53,2,FALSE)</f>
        <v>45</v>
      </c>
      <c r="I83">
        <f>VLOOKUP(C83,Localidad!$A$1:$C$1550,3,FALSE)</f>
        <v>82</v>
      </c>
    </row>
    <row r="84" spans="1:9" x14ac:dyDescent="0.35">
      <c r="A84" t="s">
        <v>1923</v>
      </c>
      <c r="B84" t="s">
        <v>82</v>
      </c>
      <c r="C84" t="s">
        <v>364</v>
      </c>
      <c r="D84">
        <v>42.055500000000002</v>
      </c>
      <c r="E84">
        <v>-0.44019849999999999</v>
      </c>
      <c r="F84">
        <v>397.60770000000002</v>
      </c>
      <c r="G84">
        <f>VLOOKUP(A84,Comunidad!$A$2:$B$20,2,FALSE)</f>
        <v>2</v>
      </c>
      <c r="H84">
        <f>VLOOKUP(B84,Provincia!$A$2:$B$53,2,FALSE)</f>
        <v>24</v>
      </c>
      <c r="I84">
        <f>VLOOKUP(C84,Localidad!$A$1:$C$1550,3,FALSE)</f>
        <v>83</v>
      </c>
    </row>
    <row r="85" spans="1:9" x14ac:dyDescent="0.35">
      <c r="A85" t="s">
        <v>7687</v>
      </c>
      <c r="B85" t="s">
        <v>87</v>
      </c>
      <c r="C85" t="s">
        <v>1034</v>
      </c>
      <c r="D85">
        <v>41.345089999999999</v>
      </c>
      <c r="E85">
        <v>1.6998489999999999</v>
      </c>
      <c r="F85">
        <v>230.5926</v>
      </c>
      <c r="G85">
        <f>VLOOKUP(A85,Comunidad!$A$2:$B$20,2,FALSE)</f>
        <v>7</v>
      </c>
      <c r="H85">
        <f>VLOOKUP(B85,Provincia!$A$2:$B$53,2,FALSE)</f>
        <v>9</v>
      </c>
      <c r="I85">
        <f>VLOOKUP(C85,Localidad!$A$1:$C$1550,3,FALSE)</f>
        <v>84</v>
      </c>
    </row>
    <row r="86" spans="1:9" x14ac:dyDescent="0.35">
      <c r="A86" t="s">
        <v>1524</v>
      </c>
      <c r="B86" t="s">
        <v>233</v>
      </c>
      <c r="C86" t="s">
        <v>959</v>
      </c>
      <c r="D86">
        <v>37.961930000000002</v>
      </c>
      <c r="E86">
        <v>-4.5457280000000004</v>
      </c>
      <c r="F86">
        <v>143.05439999999999</v>
      </c>
      <c r="G86">
        <f>VLOOKUP(A86,Comunidad!$A$2:$B$20,2,FALSE)</f>
        <v>1</v>
      </c>
      <c r="H86">
        <f>VLOOKUP(B86,Provincia!$A$2:$B$53,2,FALSE)</f>
        <v>17</v>
      </c>
      <c r="I86">
        <f>VLOOKUP(C86,Localidad!$A$1:$C$1550,3,FALSE)</f>
        <v>85</v>
      </c>
    </row>
    <row r="87" spans="1:9" x14ac:dyDescent="0.35">
      <c r="A87" t="s">
        <v>7685</v>
      </c>
      <c r="B87" t="s">
        <v>10</v>
      </c>
      <c r="C87" t="s">
        <v>1268</v>
      </c>
      <c r="D87">
        <v>42.386510000000001</v>
      </c>
      <c r="E87">
        <v>-3.3093469999999998</v>
      </c>
      <c r="F87">
        <v>957.10019999999997</v>
      </c>
      <c r="G87">
        <f>VLOOKUP(A87,Comunidad!$A$2:$B$20,2,FALSE)</f>
        <v>5</v>
      </c>
      <c r="H87">
        <f>VLOOKUP(B87,Provincia!$A$2:$B$53,2,FALSE)</f>
        <v>10</v>
      </c>
      <c r="I87">
        <f>VLOOKUP(C87,Localidad!$A$1:$C$1550,3,FALSE)</f>
        <v>86</v>
      </c>
    </row>
    <row r="88" spans="1:9" x14ac:dyDescent="0.35">
      <c r="A88" t="s">
        <v>7685</v>
      </c>
      <c r="B88" t="s">
        <v>10</v>
      </c>
      <c r="C88" t="s">
        <v>1138</v>
      </c>
      <c r="D88">
        <v>41.682400000000001</v>
      </c>
      <c r="E88">
        <v>-3.7452519999999998</v>
      </c>
      <c r="F88">
        <v>812.43790000000001</v>
      </c>
      <c r="G88">
        <f>VLOOKUP(A88,Comunidad!$A$2:$B$20,2,FALSE)</f>
        <v>5</v>
      </c>
      <c r="H88">
        <f>VLOOKUP(B88,Provincia!$A$2:$B$53,2,FALSE)</f>
        <v>10</v>
      </c>
      <c r="I88">
        <f>VLOOKUP(C88,Localidad!$A$1:$C$1550,3,FALSE)</f>
        <v>87</v>
      </c>
    </row>
    <row r="89" spans="1:9" x14ac:dyDescent="0.35">
      <c r="A89" t="s">
        <v>1524</v>
      </c>
      <c r="B89" t="s">
        <v>200</v>
      </c>
      <c r="C89" t="s">
        <v>1211</v>
      </c>
      <c r="D89">
        <v>36.861319999999999</v>
      </c>
      <c r="E89">
        <v>-5.6418340000000002</v>
      </c>
      <c r="F89">
        <v>167.8091</v>
      </c>
      <c r="G89">
        <f>VLOOKUP(A89,Comunidad!$A$2:$B$20,2,FALSE)</f>
        <v>1</v>
      </c>
      <c r="H89">
        <f>VLOOKUP(B89,Provincia!$A$2:$B$53,2,FALSE)</f>
        <v>12</v>
      </c>
      <c r="I89">
        <f>VLOOKUP(C89,Localidad!$A$1:$C$1550,3,FALSE)</f>
        <v>88</v>
      </c>
    </row>
    <row r="90" spans="1:9" x14ac:dyDescent="0.35">
      <c r="A90" t="s">
        <v>7685</v>
      </c>
      <c r="B90" t="s">
        <v>10</v>
      </c>
      <c r="C90" t="s">
        <v>250</v>
      </c>
      <c r="D90">
        <v>42.105759999999997</v>
      </c>
      <c r="E90">
        <v>-3.766267</v>
      </c>
      <c r="F90">
        <v>886.01440000000002</v>
      </c>
      <c r="G90">
        <f>VLOOKUP(A90,Comunidad!$A$2:$B$20,2,FALSE)</f>
        <v>5</v>
      </c>
      <c r="H90">
        <f>VLOOKUP(B90,Provincia!$A$2:$B$53,2,FALSE)</f>
        <v>10</v>
      </c>
      <c r="I90">
        <f>VLOOKUP(C90,Localidad!$A$1:$C$1550,3,FALSE)</f>
        <v>89</v>
      </c>
    </row>
    <row r="91" spans="1:9" x14ac:dyDescent="0.35">
      <c r="A91" t="s">
        <v>7685</v>
      </c>
      <c r="B91" t="s">
        <v>39</v>
      </c>
      <c r="C91" t="s">
        <v>1218</v>
      </c>
      <c r="D91">
        <v>42.049869999999999</v>
      </c>
      <c r="E91">
        <v>-4.361402</v>
      </c>
      <c r="F91">
        <v>785.6046</v>
      </c>
      <c r="G91">
        <f>VLOOKUP(A91,Comunidad!$A$2:$B$20,2,FALSE)</f>
        <v>5</v>
      </c>
      <c r="H91">
        <f>VLOOKUP(B91,Provincia!$A$2:$B$53,2,FALSE)</f>
        <v>38</v>
      </c>
      <c r="I91">
        <f>VLOOKUP(C91,Localidad!$A$1:$C$1550,3,FALSE)</f>
        <v>90</v>
      </c>
    </row>
    <row r="92" spans="1:9" x14ac:dyDescent="0.35">
      <c r="A92" t="s">
        <v>1923</v>
      </c>
      <c r="B92" t="s">
        <v>15</v>
      </c>
      <c r="C92" t="s">
        <v>148</v>
      </c>
      <c r="D92">
        <v>41.767960000000002</v>
      </c>
      <c r="E92">
        <v>-0.8275479</v>
      </c>
      <c r="F92">
        <v>251.00120000000001</v>
      </c>
      <c r="G92">
        <f>VLOOKUP(A92,Comunidad!$A$2:$B$20,2,FALSE)</f>
        <v>2</v>
      </c>
      <c r="H92">
        <f>VLOOKUP(B92,Provincia!$A$2:$B$53,2,FALSE)</f>
        <v>52</v>
      </c>
      <c r="I92">
        <f>VLOOKUP(C92,Localidad!$A$1:$C$1550,3,FALSE)</f>
        <v>91</v>
      </c>
    </row>
    <row r="93" spans="1:9" x14ac:dyDescent="0.35">
      <c r="A93" t="s">
        <v>1524</v>
      </c>
      <c r="B93" t="s">
        <v>216</v>
      </c>
      <c r="C93" t="s">
        <v>1172</v>
      </c>
      <c r="D93">
        <v>37.500459999999997</v>
      </c>
      <c r="E93">
        <v>-7.272443</v>
      </c>
      <c r="F93">
        <v>225</v>
      </c>
      <c r="G93">
        <f>VLOOKUP(A93,Comunidad!$A$2:$B$20,2,FALSE)</f>
        <v>1</v>
      </c>
      <c r="H93">
        <f>VLOOKUP(B93,Provincia!$A$2:$B$53,2,FALSE)</f>
        <v>23</v>
      </c>
      <c r="I93">
        <f>VLOOKUP(C93,Localidad!$A$1:$C$1550,3,FALSE)</f>
        <v>92</v>
      </c>
    </row>
    <row r="94" spans="1:9" x14ac:dyDescent="0.35">
      <c r="A94" t="s">
        <v>1524</v>
      </c>
      <c r="B94" t="s">
        <v>5</v>
      </c>
      <c r="C94" t="s">
        <v>339</v>
      </c>
      <c r="D94">
        <v>37.050359999999998</v>
      </c>
      <c r="E94">
        <v>-5.1754730000000002</v>
      </c>
      <c r="F94">
        <v>467.64870000000002</v>
      </c>
      <c r="G94">
        <f>VLOOKUP(A94,Comunidad!$A$2:$B$20,2,FALSE)</f>
        <v>1</v>
      </c>
      <c r="H94">
        <f>VLOOKUP(B94,Provincia!$A$2:$B$53,2,FALSE)</f>
        <v>43</v>
      </c>
      <c r="I94">
        <f>VLOOKUP(C94,Localidad!$A$1:$C$1550,3,FALSE)</f>
        <v>93</v>
      </c>
    </row>
    <row r="95" spans="1:9" x14ac:dyDescent="0.35">
      <c r="A95" t="s">
        <v>1524</v>
      </c>
      <c r="B95" t="s">
        <v>5</v>
      </c>
      <c r="C95" t="s">
        <v>53</v>
      </c>
      <c r="D95">
        <v>37.6601</v>
      </c>
      <c r="E95">
        <v>-5.7143889999999997</v>
      </c>
      <c r="F95">
        <v>55.404020000000003</v>
      </c>
      <c r="G95">
        <f>VLOOKUP(A95,Comunidad!$A$2:$B$20,2,FALSE)</f>
        <v>1</v>
      </c>
      <c r="H95">
        <f>VLOOKUP(B95,Provincia!$A$2:$B$53,2,FALSE)</f>
        <v>43</v>
      </c>
      <c r="I95">
        <f>VLOOKUP(C95,Localidad!$A$1:$C$1550,3,FALSE)</f>
        <v>94</v>
      </c>
    </row>
    <row r="96" spans="1:9" x14ac:dyDescent="0.35">
      <c r="A96" t="s">
        <v>1524</v>
      </c>
      <c r="B96" t="s">
        <v>201</v>
      </c>
      <c r="C96" t="s">
        <v>1080</v>
      </c>
      <c r="D96">
        <v>36.996220000000001</v>
      </c>
      <c r="E96">
        <v>-4.3643090000000004</v>
      </c>
      <c r="F96">
        <v>694.95119999999997</v>
      </c>
      <c r="G96">
        <f>VLOOKUP(A96,Comunidad!$A$2:$B$20,2,FALSE)</f>
        <v>1</v>
      </c>
      <c r="H96">
        <f>VLOOKUP(B96,Provincia!$A$2:$B$53,2,FALSE)</f>
        <v>33</v>
      </c>
      <c r="I96">
        <f>VLOOKUP(C96,Localidad!$A$1:$C$1550,3,FALSE)</f>
        <v>95</v>
      </c>
    </row>
    <row r="97" spans="1:9" x14ac:dyDescent="0.35">
      <c r="A97" t="s">
        <v>1524</v>
      </c>
      <c r="B97" t="s">
        <v>201</v>
      </c>
      <c r="C97" t="s">
        <v>1074</v>
      </c>
      <c r="D97">
        <v>37.02825</v>
      </c>
      <c r="E97">
        <v>-4.3383880000000001</v>
      </c>
      <c r="F97">
        <v>685.79349999999999</v>
      </c>
      <c r="G97">
        <f>VLOOKUP(A97,Comunidad!$A$2:$B$20,2,FALSE)</f>
        <v>1</v>
      </c>
      <c r="H97">
        <f>VLOOKUP(B97,Provincia!$A$2:$B$53,2,FALSE)</f>
        <v>33</v>
      </c>
      <c r="I97">
        <f>VLOOKUP(C97,Localidad!$A$1:$C$1550,3,FALSE)</f>
        <v>96</v>
      </c>
    </row>
    <row r="98" spans="1:9" x14ac:dyDescent="0.35">
      <c r="A98" t="s">
        <v>7686</v>
      </c>
      <c r="B98" t="s">
        <v>60</v>
      </c>
      <c r="C98" t="s">
        <v>63</v>
      </c>
      <c r="D98">
        <v>40.08784</v>
      </c>
      <c r="E98">
        <v>-2.4100470000000001</v>
      </c>
      <c r="F98">
        <v>941.43989999999997</v>
      </c>
      <c r="G98">
        <f>VLOOKUP(A98,Comunidad!$A$2:$B$20,2,FALSE)</f>
        <v>6</v>
      </c>
      <c r="H98">
        <f>VLOOKUP(B98,Provincia!$A$2:$B$53,2,FALSE)</f>
        <v>18</v>
      </c>
      <c r="I98">
        <f>VLOOKUP(C98,Localidad!$A$1:$C$1550,3,FALSE)</f>
        <v>97</v>
      </c>
    </row>
    <row r="99" spans="1:9" x14ac:dyDescent="0.35">
      <c r="A99" t="s">
        <v>1923</v>
      </c>
      <c r="B99" t="s">
        <v>160</v>
      </c>
      <c r="C99" t="s">
        <v>1044</v>
      </c>
      <c r="D99">
        <v>40.519449999999999</v>
      </c>
      <c r="E99">
        <v>-1.267652</v>
      </c>
      <c r="F99">
        <v>998.27390000000003</v>
      </c>
      <c r="G99">
        <f>VLOOKUP(A99,Comunidad!$A$2:$B$20,2,FALSE)</f>
        <v>2</v>
      </c>
      <c r="H99">
        <f>VLOOKUP(B99,Provincia!$A$2:$B$53,2,FALSE)</f>
        <v>46</v>
      </c>
      <c r="I99">
        <f>VLOOKUP(C99,Localidad!$A$1:$C$1550,3,FALSE)</f>
        <v>98</v>
      </c>
    </row>
    <row r="100" spans="1:9" x14ac:dyDescent="0.35">
      <c r="A100" t="s">
        <v>7686</v>
      </c>
      <c r="B100" t="s">
        <v>71</v>
      </c>
      <c r="C100" t="s">
        <v>344</v>
      </c>
      <c r="D100">
        <v>39.26726</v>
      </c>
      <c r="E100">
        <v>-2.6076429999999999</v>
      </c>
      <c r="F100">
        <v>728.52909999999997</v>
      </c>
      <c r="G100">
        <f>VLOOKUP(A100,Comunidad!$A$2:$B$20,2,FALSE)</f>
        <v>6</v>
      </c>
      <c r="H100">
        <f>VLOOKUP(B100,Provincia!$A$2:$B$53,2,FALSE)</f>
        <v>3</v>
      </c>
      <c r="I100">
        <f>VLOOKUP(C100,Localidad!$A$1:$C$1550,3,FALSE)</f>
        <v>99</v>
      </c>
    </row>
    <row r="101" spans="1:9" x14ac:dyDescent="0.35">
      <c r="A101" t="s">
        <v>5886</v>
      </c>
      <c r="B101" t="s">
        <v>577</v>
      </c>
      <c r="C101" t="s">
        <v>1331</v>
      </c>
      <c r="D101">
        <v>40.179400000000001</v>
      </c>
      <c r="E101">
        <v>-6.6256789999999999</v>
      </c>
      <c r="F101">
        <v>424.33800000000002</v>
      </c>
      <c r="G101">
        <f>VLOOKUP(A101,Comunidad!$A$2:$B$20,2,FALSE)</f>
        <v>12</v>
      </c>
      <c r="H101">
        <f>VLOOKUP(B101,Provincia!$A$2:$B$53,2,FALSE)</f>
        <v>11</v>
      </c>
      <c r="I101">
        <f>VLOOKUP(C101,Localidad!$A$1:$C$1550,3,FALSE)</f>
        <v>100</v>
      </c>
    </row>
    <row r="102" spans="1:9" x14ac:dyDescent="0.35">
      <c r="A102" t="s">
        <v>1923</v>
      </c>
      <c r="B102" t="s">
        <v>160</v>
      </c>
      <c r="C102" t="s">
        <v>1070</v>
      </c>
      <c r="D102">
        <v>40.280529999999999</v>
      </c>
      <c r="E102">
        <v>-1.152892</v>
      </c>
      <c r="F102">
        <v>860.70389999999998</v>
      </c>
      <c r="G102">
        <f>VLOOKUP(A102,Comunidad!$A$2:$B$20,2,FALSE)</f>
        <v>2</v>
      </c>
      <c r="H102">
        <f>VLOOKUP(B102,Provincia!$A$2:$B$53,2,FALSE)</f>
        <v>46</v>
      </c>
      <c r="I102">
        <f>VLOOKUP(C102,Localidad!$A$1:$C$1550,3,FALSE)</f>
        <v>101</v>
      </c>
    </row>
    <row r="103" spans="1:9" x14ac:dyDescent="0.35">
      <c r="A103" t="s">
        <v>7691</v>
      </c>
      <c r="B103" t="s">
        <v>3</v>
      </c>
      <c r="C103" t="s">
        <v>114</v>
      </c>
      <c r="D103">
        <v>43.481369999999998</v>
      </c>
      <c r="E103">
        <v>-5.435346</v>
      </c>
      <c r="F103">
        <v>8.2675450000000001</v>
      </c>
      <c r="G103">
        <f>VLOOKUP(A103,Comunidad!$A$2:$B$20,2,FALSE)</f>
        <v>18</v>
      </c>
      <c r="H103">
        <f>VLOOKUP(B103,Provincia!$A$2:$B$53,2,FALSE)</f>
        <v>6</v>
      </c>
      <c r="I103">
        <f>VLOOKUP(C103,Localidad!$A$1:$C$1550,3,FALSE)</f>
        <v>102</v>
      </c>
    </row>
    <row r="104" spans="1:9" x14ac:dyDescent="0.35">
      <c r="A104" t="s">
        <v>1923</v>
      </c>
      <c r="B104" t="s">
        <v>160</v>
      </c>
      <c r="C104" t="s">
        <v>1071</v>
      </c>
      <c r="D104">
        <v>40.234690000000001</v>
      </c>
      <c r="E104">
        <v>-1.1872739999999999</v>
      </c>
      <c r="F104">
        <v>839.26949999999999</v>
      </c>
      <c r="G104">
        <f>VLOOKUP(A104,Comunidad!$A$2:$B$20,2,FALSE)</f>
        <v>2</v>
      </c>
      <c r="H104">
        <f>VLOOKUP(B104,Provincia!$A$2:$B$53,2,FALSE)</f>
        <v>46</v>
      </c>
      <c r="I104">
        <f>VLOOKUP(C104,Localidad!$A$1:$C$1550,3,FALSE)</f>
        <v>103</v>
      </c>
    </row>
    <row r="105" spans="1:9" x14ac:dyDescent="0.35">
      <c r="A105" t="s">
        <v>7058</v>
      </c>
      <c r="B105" t="s">
        <v>150</v>
      </c>
      <c r="C105" t="s">
        <v>926</v>
      </c>
      <c r="D105">
        <v>42.846409999999999</v>
      </c>
      <c r="E105">
        <v>-2.6678929999999998</v>
      </c>
      <c r="F105">
        <v>534.35820000000001</v>
      </c>
      <c r="G105">
        <f>VLOOKUP(A105,Comunidad!$A$2:$B$20,2,FALSE)</f>
        <v>17</v>
      </c>
      <c r="H105">
        <f>VLOOKUP(B105,Provincia!$A$2:$B$53,2,FALSE)</f>
        <v>2</v>
      </c>
      <c r="I105">
        <f>VLOOKUP(C105,Localidad!$A$1:$C$1550,3,FALSE)</f>
        <v>104</v>
      </c>
    </row>
    <row r="106" spans="1:9" x14ac:dyDescent="0.35">
      <c r="A106" t="s">
        <v>1524</v>
      </c>
      <c r="B106" t="s">
        <v>73</v>
      </c>
      <c r="C106" t="s">
        <v>1256</v>
      </c>
      <c r="D106">
        <v>37.231079999999999</v>
      </c>
      <c r="E106">
        <v>-3.5538349999999999</v>
      </c>
      <c r="F106">
        <v>1074.3230000000001</v>
      </c>
      <c r="G106">
        <f>VLOOKUP(A106,Comunidad!$A$2:$B$20,2,FALSE)</f>
        <v>1</v>
      </c>
      <c r="H106">
        <f>VLOOKUP(B106,Provincia!$A$2:$B$53,2,FALSE)</f>
        <v>20</v>
      </c>
      <c r="I106">
        <f>VLOOKUP(C106,Localidad!$A$1:$C$1550,3,FALSE)</f>
        <v>105</v>
      </c>
    </row>
    <row r="107" spans="1:9" x14ac:dyDescent="0.35">
      <c r="A107" t="s">
        <v>1923</v>
      </c>
      <c r="B107" t="s">
        <v>82</v>
      </c>
      <c r="C107" t="s">
        <v>641</v>
      </c>
      <c r="D107">
        <v>42.486310000000003</v>
      </c>
      <c r="E107">
        <v>-0.28202949999999999</v>
      </c>
      <c r="F107">
        <v>890.71939999999995</v>
      </c>
      <c r="G107">
        <f>VLOOKUP(A107,Comunidad!$A$2:$B$20,2,FALSE)</f>
        <v>2</v>
      </c>
      <c r="H107">
        <f>VLOOKUP(B107,Provincia!$A$2:$B$53,2,FALSE)</f>
        <v>24</v>
      </c>
      <c r="I107">
        <f>VLOOKUP(C107,Localidad!$A$1:$C$1550,3,FALSE)</f>
        <v>106</v>
      </c>
    </row>
    <row r="108" spans="1:9" x14ac:dyDescent="0.35">
      <c r="A108" t="s">
        <v>7689</v>
      </c>
      <c r="B108" t="s">
        <v>579</v>
      </c>
      <c r="C108" t="s">
        <v>1204</v>
      </c>
      <c r="D108">
        <v>42.716670000000001</v>
      </c>
      <c r="E108">
        <v>-2</v>
      </c>
      <c r="F108">
        <v>508.00459999999998</v>
      </c>
      <c r="G108">
        <f>VLOOKUP(A108,Comunidad!$A$2:$B$20,2,FALSE)</f>
        <v>10</v>
      </c>
      <c r="H108">
        <f>VLOOKUP(B108,Provincia!$A$2:$B$53,2,FALSE)</f>
        <v>36</v>
      </c>
      <c r="I108">
        <f>VLOOKUP(C108,Localidad!$A$1:$C$1550,3,FALSE)</f>
        <v>107</v>
      </c>
    </row>
    <row r="109" spans="1:9" x14ac:dyDescent="0.35">
      <c r="A109" t="s">
        <v>1524</v>
      </c>
      <c r="B109" t="s">
        <v>216</v>
      </c>
      <c r="C109" t="s">
        <v>215</v>
      </c>
      <c r="D109">
        <v>37.678910000000002</v>
      </c>
      <c r="E109">
        <v>-6.6605780000000001</v>
      </c>
      <c r="F109">
        <v>409.54689999999999</v>
      </c>
      <c r="G109">
        <f>VLOOKUP(A109,Comunidad!$A$2:$B$20,2,FALSE)</f>
        <v>1</v>
      </c>
      <c r="H109">
        <f>VLOOKUP(B109,Provincia!$A$2:$B$53,2,FALSE)</f>
        <v>23</v>
      </c>
      <c r="I109">
        <f>VLOOKUP(C109,Localidad!$A$1:$C$1550,3,FALSE)</f>
        <v>108</v>
      </c>
    </row>
    <row r="110" spans="1:9" x14ac:dyDescent="0.35">
      <c r="A110" t="s">
        <v>1923</v>
      </c>
      <c r="B110" t="s">
        <v>15</v>
      </c>
      <c r="C110" t="s">
        <v>15</v>
      </c>
      <c r="D110">
        <v>41.656289999999998</v>
      </c>
      <c r="E110">
        <v>-0.87653789999999998</v>
      </c>
      <c r="F110">
        <v>204.0027</v>
      </c>
      <c r="G110">
        <f>VLOOKUP(A110,Comunidad!$A$2:$B$20,2,FALSE)</f>
        <v>2</v>
      </c>
      <c r="H110">
        <f>VLOOKUP(B110,Provincia!$A$2:$B$53,2,FALSE)</f>
        <v>52</v>
      </c>
      <c r="I110">
        <f>VLOOKUP(C110,Localidad!$A$1:$C$1550,3,FALSE)</f>
        <v>109</v>
      </c>
    </row>
    <row r="111" spans="1:9" x14ac:dyDescent="0.35">
      <c r="A111" t="s">
        <v>7058</v>
      </c>
      <c r="B111" t="s">
        <v>150</v>
      </c>
      <c r="C111" t="s">
        <v>712</v>
      </c>
      <c r="D111">
        <v>42.968200000000003</v>
      </c>
      <c r="E111">
        <v>-2.7183000000000002</v>
      </c>
      <c r="F111">
        <v>599.74159999999995</v>
      </c>
      <c r="G111">
        <f>VLOOKUP(A111,Comunidad!$A$2:$B$20,2,FALSE)</f>
        <v>17</v>
      </c>
      <c r="H111">
        <f>VLOOKUP(B111,Provincia!$A$2:$B$53,2,FALSE)</f>
        <v>2</v>
      </c>
      <c r="I111">
        <f>VLOOKUP(C111,Localidad!$A$1:$C$1550,3,FALSE)</f>
        <v>110</v>
      </c>
    </row>
    <row r="112" spans="1:9" x14ac:dyDescent="0.35">
      <c r="A112" t="s">
        <v>1524</v>
      </c>
      <c r="B112" t="s">
        <v>216</v>
      </c>
      <c r="C112" t="s">
        <v>1255</v>
      </c>
      <c r="D112">
        <v>37.833840000000002</v>
      </c>
      <c r="E112">
        <v>-6.3386129999999996</v>
      </c>
      <c r="F112">
        <v>441.52969999999999</v>
      </c>
      <c r="G112">
        <f>VLOOKUP(A112,Comunidad!$A$2:$B$20,2,FALSE)</f>
        <v>1</v>
      </c>
      <c r="H112">
        <f>VLOOKUP(B112,Provincia!$A$2:$B$53,2,FALSE)</f>
        <v>23</v>
      </c>
      <c r="I112">
        <f>VLOOKUP(C112,Localidad!$A$1:$C$1550,3,FALSE)</f>
        <v>111</v>
      </c>
    </row>
    <row r="113" spans="1:9" x14ac:dyDescent="0.35">
      <c r="A113" t="s">
        <v>1524</v>
      </c>
      <c r="B113" t="s">
        <v>233</v>
      </c>
      <c r="C113" t="s">
        <v>885</v>
      </c>
      <c r="D113">
        <v>38.027360000000002</v>
      </c>
      <c r="E113">
        <v>-4.5248730000000004</v>
      </c>
      <c r="F113">
        <v>245.24379999999999</v>
      </c>
      <c r="G113">
        <f>VLOOKUP(A113,Comunidad!$A$2:$B$20,2,FALSE)</f>
        <v>1</v>
      </c>
      <c r="H113">
        <f>VLOOKUP(B113,Provincia!$A$2:$B$53,2,FALSE)</f>
        <v>17</v>
      </c>
      <c r="I113">
        <f>VLOOKUP(C113,Localidad!$A$1:$C$1550,3,FALSE)</f>
        <v>112</v>
      </c>
    </row>
    <row r="114" spans="1:9" x14ac:dyDescent="0.35">
      <c r="A114" t="s">
        <v>7685</v>
      </c>
      <c r="B114" t="s">
        <v>10</v>
      </c>
      <c r="C114" t="s">
        <v>1135</v>
      </c>
      <c r="D114">
        <v>41.594259999999998</v>
      </c>
      <c r="E114">
        <v>-3.8217940000000001</v>
      </c>
      <c r="F114">
        <v>824.68700000000001</v>
      </c>
      <c r="G114">
        <f>VLOOKUP(A114,Comunidad!$A$2:$B$20,2,FALSE)</f>
        <v>5</v>
      </c>
      <c r="H114">
        <f>VLOOKUP(B114,Provincia!$A$2:$B$53,2,FALSE)</f>
        <v>10</v>
      </c>
      <c r="I114">
        <f>VLOOKUP(C114,Localidad!$A$1:$C$1550,3,FALSE)</f>
        <v>113</v>
      </c>
    </row>
    <row r="115" spans="1:9" x14ac:dyDescent="0.35">
      <c r="A115" t="s">
        <v>1524</v>
      </c>
      <c r="B115" t="s">
        <v>5</v>
      </c>
      <c r="C115" t="s">
        <v>91</v>
      </c>
      <c r="D115">
        <v>37.252830000000003</v>
      </c>
      <c r="E115">
        <v>-4.9911250000000003</v>
      </c>
      <c r="F115">
        <v>269.41989999999998</v>
      </c>
      <c r="G115">
        <f>VLOOKUP(A115,Comunidad!$A$2:$B$20,2,FALSE)</f>
        <v>1</v>
      </c>
      <c r="H115">
        <f>VLOOKUP(B115,Provincia!$A$2:$B$53,2,FALSE)</f>
        <v>43</v>
      </c>
      <c r="I115">
        <f>VLOOKUP(C115,Localidad!$A$1:$C$1550,3,FALSE)</f>
        <v>114</v>
      </c>
    </row>
    <row r="116" spans="1:9" x14ac:dyDescent="0.35">
      <c r="A116" t="s">
        <v>1923</v>
      </c>
      <c r="B116" t="s">
        <v>82</v>
      </c>
      <c r="C116" t="s">
        <v>476</v>
      </c>
      <c r="D116">
        <v>42.354849999999999</v>
      </c>
      <c r="E116">
        <v>-0.79457529999999998</v>
      </c>
      <c r="F116">
        <v>665.52700000000004</v>
      </c>
      <c r="G116">
        <f>VLOOKUP(A116,Comunidad!$A$2:$B$20,2,FALSE)</f>
        <v>2</v>
      </c>
      <c r="H116">
        <f>VLOOKUP(B116,Provincia!$A$2:$B$53,2,FALSE)</f>
        <v>24</v>
      </c>
      <c r="I116">
        <f>VLOOKUP(C116,Localidad!$A$1:$C$1550,3,FALSE)</f>
        <v>115</v>
      </c>
    </row>
    <row r="117" spans="1:9" x14ac:dyDescent="0.35">
      <c r="A117" t="s">
        <v>7686</v>
      </c>
      <c r="B117" t="s">
        <v>71</v>
      </c>
      <c r="C117" t="s">
        <v>71</v>
      </c>
      <c r="D117">
        <v>38.99765</v>
      </c>
      <c r="E117">
        <v>-1.8600699999999999</v>
      </c>
      <c r="F117">
        <v>685.95730000000003</v>
      </c>
      <c r="G117">
        <f>VLOOKUP(A117,Comunidad!$A$2:$B$20,2,FALSE)</f>
        <v>6</v>
      </c>
      <c r="H117">
        <f>VLOOKUP(B117,Provincia!$A$2:$B$53,2,FALSE)</f>
        <v>3</v>
      </c>
      <c r="I117">
        <f>VLOOKUP(C117,Localidad!$A$1:$C$1550,3,FALSE)</f>
        <v>116</v>
      </c>
    </row>
    <row r="118" spans="1:9" x14ac:dyDescent="0.35">
      <c r="A118" t="s">
        <v>1923</v>
      </c>
      <c r="B118" t="s">
        <v>160</v>
      </c>
      <c r="C118" t="s">
        <v>189</v>
      </c>
      <c r="D118">
        <v>40.40652</v>
      </c>
      <c r="E118">
        <v>-1.444402</v>
      </c>
      <c r="F118">
        <v>1157.7729999999999</v>
      </c>
      <c r="G118">
        <f>VLOOKUP(A118,Comunidad!$A$2:$B$20,2,FALSE)</f>
        <v>2</v>
      </c>
      <c r="H118">
        <f>VLOOKUP(B118,Provincia!$A$2:$B$53,2,FALSE)</f>
        <v>46</v>
      </c>
      <c r="I118">
        <f>VLOOKUP(C118,Localidad!$A$1:$C$1550,3,FALSE)</f>
        <v>117</v>
      </c>
    </row>
    <row r="119" spans="1:9" x14ac:dyDescent="0.35">
      <c r="A119" t="s">
        <v>1923</v>
      </c>
      <c r="B119" t="s">
        <v>160</v>
      </c>
      <c r="C119" t="s">
        <v>496</v>
      </c>
      <c r="D119">
        <v>40.371810000000004</v>
      </c>
      <c r="E119">
        <v>-0.71972020000000003</v>
      </c>
      <c r="F119">
        <v>1403.8879999999999</v>
      </c>
      <c r="G119">
        <f>VLOOKUP(A119,Comunidad!$A$2:$B$20,2,FALSE)</f>
        <v>2</v>
      </c>
      <c r="H119">
        <f>VLOOKUP(B119,Provincia!$A$2:$B$53,2,FALSE)</f>
        <v>46</v>
      </c>
      <c r="I119">
        <f>VLOOKUP(C119,Localidad!$A$1:$C$1550,3,FALSE)</f>
        <v>118</v>
      </c>
    </row>
    <row r="120" spans="1:9" x14ac:dyDescent="0.35">
      <c r="A120" t="s">
        <v>1524</v>
      </c>
      <c r="B120" t="s">
        <v>5</v>
      </c>
      <c r="C120" t="s">
        <v>337</v>
      </c>
      <c r="D120">
        <v>37.518270000000001</v>
      </c>
      <c r="E120">
        <v>-5.9782359999999999</v>
      </c>
      <c r="F120">
        <v>27.89068</v>
      </c>
      <c r="G120">
        <f>VLOOKUP(A120,Comunidad!$A$2:$B$20,2,FALSE)</f>
        <v>1</v>
      </c>
      <c r="H120">
        <f>VLOOKUP(B120,Provincia!$A$2:$B$53,2,FALSE)</f>
        <v>43</v>
      </c>
      <c r="I120">
        <f>VLOOKUP(C120,Localidad!$A$1:$C$1550,3,FALSE)</f>
        <v>119</v>
      </c>
    </row>
    <row r="121" spans="1:9" x14ac:dyDescent="0.35">
      <c r="A121" t="s">
        <v>1923</v>
      </c>
      <c r="B121" t="s">
        <v>160</v>
      </c>
      <c r="C121" t="s">
        <v>452</v>
      </c>
      <c r="D121">
        <v>41.048949999999998</v>
      </c>
      <c r="E121">
        <v>-0.1306302</v>
      </c>
      <c r="F121">
        <v>341.09519999999998</v>
      </c>
      <c r="G121">
        <f>VLOOKUP(A121,Comunidad!$A$2:$B$20,2,FALSE)</f>
        <v>2</v>
      </c>
      <c r="H121">
        <f>VLOOKUP(B121,Provincia!$A$2:$B$53,2,FALSE)</f>
        <v>46</v>
      </c>
      <c r="I121">
        <f>VLOOKUP(C121,Localidad!$A$1:$C$1550,3,FALSE)</f>
        <v>120</v>
      </c>
    </row>
    <row r="122" spans="1:9" x14ac:dyDescent="0.35">
      <c r="A122" t="s">
        <v>7686</v>
      </c>
      <c r="B122" t="s">
        <v>76</v>
      </c>
      <c r="C122" t="s">
        <v>80</v>
      </c>
      <c r="D122">
        <v>39.793219999999998</v>
      </c>
      <c r="E122">
        <v>-4.8703310000000002</v>
      </c>
      <c r="F122">
        <v>408.85660000000001</v>
      </c>
      <c r="G122">
        <f>VLOOKUP(A122,Comunidad!$A$2:$B$20,2,FALSE)</f>
        <v>6</v>
      </c>
      <c r="H122">
        <f>VLOOKUP(B122,Provincia!$A$2:$B$53,2,FALSE)</f>
        <v>47</v>
      </c>
      <c r="I122">
        <f>VLOOKUP(C122,Localidad!$A$1:$C$1550,3,FALSE)</f>
        <v>121</v>
      </c>
    </row>
    <row r="123" spans="1:9" x14ac:dyDescent="0.35">
      <c r="A123" t="s">
        <v>7686</v>
      </c>
      <c r="B123" t="s">
        <v>194</v>
      </c>
      <c r="C123" t="s">
        <v>347</v>
      </c>
      <c r="D123">
        <v>39.38993</v>
      </c>
      <c r="E123">
        <v>-3.210137</v>
      </c>
      <c r="F123">
        <v>645.08079999999995</v>
      </c>
      <c r="G123">
        <f>VLOOKUP(A123,Comunidad!$A$2:$B$20,2,FALSE)</f>
        <v>6</v>
      </c>
      <c r="H123">
        <f>VLOOKUP(B123,Provincia!$A$2:$B$53,2,FALSE)</f>
        <v>16</v>
      </c>
      <c r="I123">
        <f>VLOOKUP(C123,Localidad!$A$1:$C$1550,3,FALSE)</f>
        <v>122</v>
      </c>
    </row>
    <row r="124" spans="1:9" x14ac:dyDescent="0.35">
      <c r="A124" t="s">
        <v>1923</v>
      </c>
      <c r="B124" t="s">
        <v>82</v>
      </c>
      <c r="C124" t="s">
        <v>534</v>
      </c>
      <c r="D124">
        <v>41.806800000000003</v>
      </c>
      <c r="E124">
        <v>-0.45146429999999999</v>
      </c>
      <c r="F124">
        <v>452.49259999999998</v>
      </c>
      <c r="G124">
        <f>VLOOKUP(A124,Comunidad!$A$2:$B$20,2,FALSE)</f>
        <v>2</v>
      </c>
      <c r="H124">
        <f>VLOOKUP(B124,Provincia!$A$2:$B$53,2,FALSE)</f>
        <v>24</v>
      </c>
      <c r="I124">
        <f>VLOOKUP(C124,Localidad!$A$1:$C$1550,3,FALSE)</f>
        <v>123</v>
      </c>
    </row>
    <row r="125" spans="1:9" x14ac:dyDescent="0.35">
      <c r="A125" t="s">
        <v>7685</v>
      </c>
      <c r="B125" t="s">
        <v>96</v>
      </c>
      <c r="C125" t="s">
        <v>133</v>
      </c>
      <c r="D125">
        <v>41.049520000000001</v>
      </c>
      <c r="E125">
        <v>-4.8174330000000003</v>
      </c>
      <c r="F125">
        <v>861.72829999999999</v>
      </c>
      <c r="G125">
        <f>VLOOKUP(A125,Comunidad!$A$2:$B$20,2,FALSE)</f>
        <v>5</v>
      </c>
      <c r="H125">
        <f>VLOOKUP(B125,Provincia!$A$2:$B$53,2,FALSE)</f>
        <v>7</v>
      </c>
      <c r="I125">
        <f>VLOOKUP(C125,Localidad!$A$1:$C$1550,3,FALSE)</f>
        <v>124</v>
      </c>
    </row>
    <row r="126" spans="1:9" x14ac:dyDescent="0.35">
      <c r="A126" t="s">
        <v>1524</v>
      </c>
      <c r="B126" t="s">
        <v>201</v>
      </c>
      <c r="C126" t="s">
        <v>1300</v>
      </c>
      <c r="D126">
        <v>36.979349999999997</v>
      </c>
      <c r="E126">
        <v>-4.2725280000000003</v>
      </c>
      <c r="F126">
        <v>853.52599999999995</v>
      </c>
      <c r="G126">
        <f>VLOOKUP(A126,Comunidad!$A$2:$B$20,2,FALSE)</f>
        <v>1</v>
      </c>
      <c r="H126">
        <f>VLOOKUP(B126,Provincia!$A$2:$B$53,2,FALSE)</f>
        <v>33</v>
      </c>
      <c r="I126">
        <f>VLOOKUP(C126,Localidad!$A$1:$C$1550,3,FALSE)</f>
        <v>125</v>
      </c>
    </row>
    <row r="127" spans="1:9" x14ac:dyDescent="0.35">
      <c r="A127" t="s">
        <v>1923</v>
      </c>
      <c r="B127" t="s">
        <v>15</v>
      </c>
      <c r="C127" t="s">
        <v>14</v>
      </c>
      <c r="D127">
        <v>41.296370000000003</v>
      </c>
      <c r="E127">
        <v>-1.8940189999999999</v>
      </c>
      <c r="F127">
        <v>663.73050000000001</v>
      </c>
      <c r="G127">
        <f>VLOOKUP(A127,Comunidad!$A$2:$B$20,2,FALSE)</f>
        <v>2</v>
      </c>
      <c r="H127">
        <f>VLOOKUP(B127,Provincia!$A$2:$B$53,2,FALSE)</f>
        <v>52</v>
      </c>
      <c r="I127">
        <f>VLOOKUP(C127,Localidad!$A$1:$C$1550,3,FALSE)</f>
        <v>126</v>
      </c>
    </row>
    <row r="128" spans="1:9" x14ac:dyDescent="0.35">
      <c r="A128" t="s">
        <v>1524</v>
      </c>
      <c r="B128" t="s">
        <v>73</v>
      </c>
      <c r="C128" t="s">
        <v>913</v>
      </c>
      <c r="D128">
        <v>37.002519999999997</v>
      </c>
      <c r="E128">
        <v>-3.9883890000000002</v>
      </c>
      <c r="F128">
        <v>890.95299999999997</v>
      </c>
      <c r="G128">
        <f>VLOOKUP(A128,Comunidad!$A$2:$B$20,2,FALSE)</f>
        <v>1</v>
      </c>
      <c r="H128">
        <f>VLOOKUP(B128,Provincia!$A$2:$B$53,2,FALSE)</f>
        <v>20</v>
      </c>
      <c r="I128">
        <f>VLOOKUP(C128,Localidad!$A$1:$C$1550,3,FALSE)</f>
        <v>127</v>
      </c>
    </row>
    <row r="129" spans="1:9" x14ac:dyDescent="0.35">
      <c r="A129" t="s">
        <v>7686</v>
      </c>
      <c r="B129" t="s">
        <v>71</v>
      </c>
      <c r="C129" t="s">
        <v>338</v>
      </c>
      <c r="D129">
        <v>38.869410000000002</v>
      </c>
      <c r="E129">
        <v>-1.0975170000000001</v>
      </c>
      <c r="F129">
        <v>699.09230000000002</v>
      </c>
      <c r="G129">
        <f>VLOOKUP(A129,Comunidad!$A$2:$B$20,2,FALSE)</f>
        <v>6</v>
      </c>
      <c r="H129">
        <f>VLOOKUP(B129,Provincia!$A$2:$B$53,2,FALSE)</f>
        <v>3</v>
      </c>
      <c r="I129">
        <f>VLOOKUP(C129,Localidad!$A$1:$C$1550,3,FALSE)</f>
        <v>128</v>
      </c>
    </row>
    <row r="130" spans="1:9" x14ac:dyDescent="0.35">
      <c r="A130" t="s">
        <v>7690</v>
      </c>
      <c r="B130" t="s">
        <v>13</v>
      </c>
      <c r="C130" t="s">
        <v>987</v>
      </c>
      <c r="D130">
        <v>39.944969999999998</v>
      </c>
      <c r="E130">
        <v>-6.3317600000000002E-2</v>
      </c>
      <c r="F130">
        <v>37.787059999999997</v>
      </c>
      <c r="G130">
        <f>VLOOKUP(A130,Comunidad!$A$2:$B$20,2,FALSE)</f>
        <v>11</v>
      </c>
      <c r="H130">
        <f>VLOOKUP(B130,Provincia!$A$2:$B$53,2,FALSE)</f>
        <v>14</v>
      </c>
      <c r="I130">
        <f>VLOOKUP(C130,Localidad!$A$1:$C$1550,3,FALSE)</f>
        <v>129</v>
      </c>
    </row>
    <row r="131" spans="1:9" x14ac:dyDescent="0.35">
      <c r="A131" t="s">
        <v>1524</v>
      </c>
      <c r="B131" t="s">
        <v>170</v>
      </c>
      <c r="C131" t="s">
        <v>170</v>
      </c>
      <c r="D131">
        <v>36.840159999999997</v>
      </c>
      <c r="E131">
        <v>-2.4679220000000002</v>
      </c>
      <c r="F131">
        <v>27.00703</v>
      </c>
      <c r="G131">
        <f>VLOOKUP(A131,Comunidad!$A$2:$B$20,2,FALSE)</f>
        <v>1</v>
      </c>
      <c r="H131">
        <f>VLOOKUP(B131,Provincia!$A$2:$B$53,2,FALSE)</f>
        <v>5</v>
      </c>
      <c r="I131">
        <f>VLOOKUP(C131,Localidad!$A$1:$C$1550,3,FALSE)</f>
        <v>130</v>
      </c>
    </row>
    <row r="132" spans="1:9" x14ac:dyDescent="0.35">
      <c r="A132" t="s">
        <v>1524</v>
      </c>
      <c r="B132" t="s">
        <v>233</v>
      </c>
      <c r="C132" t="s">
        <v>1369</v>
      </c>
      <c r="D132">
        <v>37.80959</v>
      </c>
      <c r="E132">
        <v>-5.0199579999999999</v>
      </c>
      <c r="F132">
        <v>119.83799999999999</v>
      </c>
      <c r="G132">
        <f>VLOOKUP(A132,Comunidad!$A$2:$B$20,2,FALSE)</f>
        <v>1</v>
      </c>
      <c r="H132">
        <f>VLOOKUP(B132,Provincia!$A$2:$B$53,2,FALSE)</f>
        <v>17</v>
      </c>
      <c r="I132">
        <f>VLOOKUP(C132,Localidad!$A$1:$C$1550,3,FALSE)</f>
        <v>131</v>
      </c>
    </row>
    <row r="133" spans="1:9" x14ac:dyDescent="0.35">
      <c r="A133" t="s">
        <v>1524</v>
      </c>
      <c r="B133" t="s">
        <v>73</v>
      </c>
      <c r="C133" t="s">
        <v>914</v>
      </c>
      <c r="D133">
        <v>36.734540000000003</v>
      </c>
      <c r="E133">
        <v>-3.6907359999999998</v>
      </c>
      <c r="F133">
        <v>24.01802</v>
      </c>
      <c r="G133">
        <f>VLOOKUP(A133,Comunidad!$A$2:$B$20,2,FALSE)</f>
        <v>1</v>
      </c>
      <c r="H133">
        <f>VLOOKUP(B133,Provincia!$A$2:$B$53,2,FALSE)</f>
        <v>20</v>
      </c>
      <c r="I133">
        <f>VLOOKUP(C133,Localidad!$A$1:$C$1550,3,FALSE)</f>
        <v>132</v>
      </c>
    </row>
    <row r="134" spans="1:9" x14ac:dyDescent="0.35">
      <c r="A134" t="s">
        <v>1923</v>
      </c>
      <c r="B134" t="s">
        <v>15</v>
      </c>
      <c r="C134" t="s">
        <v>18</v>
      </c>
      <c r="D134">
        <v>41.420679999999997</v>
      </c>
      <c r="E134">
        <v>-1.3823810000000001</v>
      </c>
      <c r="F134">
        <v>507.07490000000001</v>
      </c>
      <c r="G134">
        <f>VLOOKUP(A134,Comunidad!$A$2:$B$20,2,FALSE)</f>
        <v>2</v>
      </c>
      <c r="H134">
        <f>VLOOKUP(B134,Provincia!$A$2:$B$53,2,FALSE)</f>
        <v>52</v>
      </c>
      <c r="I134">
        <f>VLOOKUP(C134,Localidad!$A$1:$C$1550,3,FALSE)</f>
        <v>133</v>
      </c>
    </row>
    <row r="135" spans="1:9" x14ac:dyDescent="0.35">
      <c r="A135" t="s">
        <v>7058</v>
      </c>
      <c r="B135" t="s">
        <v>382</v>
      </c>
      <c r="C135" t="s">
        <v>620</v>
      </c>
      <c r="D135">
        <v>43.220500000000001</v>
      </c>
      <c r="E135">
        <v>-2.7332360000000002</v>
      </c>
      <c r="F135">
        <v>74.851849999999999</v>
      </c>
      <c r="G135">
        <f>VLOOKUP(A135,Comunidad!$A$2:$B$20,2,FALSE)</f>
        <v>17</v>
      </c>
      <c r="H135">
        <f>VLOOKUP(B135,Provincia!$A$2:$B$53,2,FALSE)</f>
        <v>50</v>
      </c>
      <c r="I135">
        <f>VLOOKUP(C135,Localidad!$A$1:$C$1550,3,FALSE)</f>
        <v>134</v>
      </c>
    </row>
    <row r="136" spans="1:9" x14ac:dyDescent="0.35">
      <c r="A136" t="s">
        <v>7685</v>
      </c>
      <c r="B136" t="s">
        <v>39</v>
      </c>
      <c r="C136" t="s">
        <v>426</v>
      </c>
      <c r="D136">
        <v>41.913969999999999</v>
      </c>
      <c r="E136">
        <v>-4.7801289999999996</v>
      </c>
      <c r="F136">
        <v>794.27020000000005</v>
      </c>
      <c r="G136">
        <f>VLOOKUP(A136,Comunidad!$A$2:$B$20,2,FALSE)</f>
        <v>5</v>
      </c>
      <c r="H136">
        <f>VLOOKUP(B136,Provincia!$A$2:$B$53,2,FALSE)</f>
        <v>38</v>
      </c>
      <c r="I136">
        <f>VLOOKUP(C136,Localidad!$A$1:$C$1550,3,FALSE)</f>
        <v>135</v>
      </c>
    </row>
    <row r="137" spans="1:9" x14ac:dyDescent="0.35">
      <c r="A137" t="s">
        <v>7058</v>
      </c>
      <c r="B137" t="s">
        <v>150</v>
      </c>
      <c r="C137" t="s">
        <v>162</v>
      </c>
      <c r="D137">
        <v>43.05265</v>
      </c>
      <c r="E137">
        <v>-3.0010219999999999</v>
      </c>
      <c r="F137">
        <v>219.691</v>
      </c>
      <c r="G137">
        <f>VLOOKUP(A137,Comunidad!$A$2:$B$20,2,FALSE)</f>
        <v>17</v>
      </c>
      <c r="H137">
        <f>VLOOKUP(B137,Provincia!$A$2:$B$53,2,FALSE)</f>
        <v>2</v>
      </c>
      <c r="I137">
        <f>VLOOKUP(C137,Localidad!$A$1:$C$1550,3,FALSE)</f>
        <v>136</v>
      </c>
    </row>
    <row r="138" spans="1:9" x14ac:dyDescent="0.35">
      <c r="A138" t="s">
        <v>7689</v>
      </c>
      <c r="B138" t="s">
        <v>579</v>
      </c>
      <c r="C138" t="s">
        <v>1467</v>
      </c>
      <c r="D138">
        <v>42.376989999999999</v>
      </c>
      <c r="E138">
        <v>-1.942034</v>
      </c>
      <c r="F138">
        <v>316.70530000000002</v>
      </c>
      <c r="G138">
        <f>VLOOKUP(A138,Comunidad!$A$2:$B$20,2,FALSE)</f>
        <v>10</v>
      </c>
      <c r="H138">
        <f>VLOOKUP(B138,Provincia!$A$2:$B$53,2,FALSE)</f>
        <v>36</v>
      </c>
      <c r="I138">
        <f>VLOOKUP(C138,Localidad!$A$1:$C$1550,3,FALSE)</f>
        <v>137</v>
      </c>
    </row>
    <row r="139" spans="1:9" x14ac:dyDescent="0.35">
      <c r="A139" t="s">
        <v>1524</v>
      </c>
      <c r="B139" t="s">
        <v>201</v>
      </c>
      <c r="C139" t="s">
        <v>1055</v>
      </c>
      <c r="D139">
        <v>37.019379999999998</v>
      </c>
      <c r="E139">
        <v>-4.5628849999999996</v>
      </c>
      <c r="F139">
        <v>519.30999999999995</v>
      </c>
      <c r="G139">
        <f>VLOOKUP(A139,Comunidad!$A$2:$B$20,2,FALSE)</f>
        <v>1</v>
      </c>
      <c r="H139">
        <f>VLOOKUP(B139,Provincia!$A$2:$B$53,2,FALSE)</f>
        <v>33</v>
      </c>
      <c r="I139">
        <f>VLOOKUP(C139,Localidad!$A$1:$C$1550,3,FALSE)</f>
        <v>138</v>
      </c>
    </row>
    <row r="140" spans="1:9" x14ac:dyDescent="0.35">
      <c r="A140" t="s">
        <v>7685</v>
      </c>
      <c r="B140" t="s">
        <v>10</v>
      </c>
      <c r="C140" t="s">
        <v>210</v>
      </c>
      <c r="D140">
        <v>41.671709999999997</v>
      </c>
      <c r="E140">
        <v>-3.686569</v>
      </c>
      <c r="F140">
        <v>805.16579999999999</v>
      </c>
      <c r="G140">
        <f>VLOOKUP(A140,Comunidad!$A$2:$B$20,2,FALSE)</f>
        <v>5</v>
      </c>
      <c r="H140">
        <f>VLOOKUP(B140,Provincia!$A$2:$B$53,2,FALSE)</f>
        <v>10</v>
      </c>
      <c r="I140">
        <f>VLOOKUP(C140,Localidad!$A$1:$C$1550,3,FALSE)</f>
        <v>139</v>
      </c>
    </row>
    <row r="141" spans="1:9" x14ac:dyDescent="0.35">
      <c r="A141" t="s">
        <v>1524</v>
      </c>
      <c r="B141" t="s">
        <v>200</v>
      </c>
      <c r="C141" t="s">
        <v>1127</v>
      </c>
      <c r="D141">
        <v>36.750779999999999</v>
      </c>
      <c r="E141">
        <v>-5.8123950000000004</v>
      </c>
      <c r="F141">
        <v>139.20570000000001</v>
      </c>
      <c r="G141">
        <f>VLOOKUP(A141,Comunidad!$A$2:$B$20,2,FALSE)</f>
        <v>1</v>
      </c>
      <c r="H141">
        <f>VLOOKUP(B141,Provincia!$A$2:$B$53,2,FALSE)</f>
        <v>12</v>
      </c>
      <c r="I141">
        <f>VLOOKUP(C141,Localidad!$A$1:$C$1550,3,FALSE)</f>
        <v>140</v>
      </c>
    </row>
    <row r="142" spans="1:9" x14ac:dyDescent="0.35">
      <c r="A142" t="s">
        <v>7686</v>
      </c>
      <c r="B142" t="s">
        <v>60</v>
      </c>
      <c r="C142" t="s">
        <v>59</v>
      </c>
      <c r="D142">
        <v>40.346699999999998</v>
      </c>
      <c r="E142">
        <v>-2.112911</v>
      </c>
      <c r="F142">
        <v>1008.144</v>
      </c>
      <c r="G142">
        <f>VLOOKUP(A142,Comunidad!$A$2:$B$20,2,FALSE)</f>
        <v>6</v>
      </c>
      <c r="H142">
        <f>VLOOKUP(B142,Provincia!$A$2:$B$53,2,FALSE)</f>
        <v>18</v>
      </c>
      <c r="I142">
        <f>VLOOKUP(C142,Localidad!$A$1:$C$1550,3,FALSE)</f>
        <v>141</v>
      </c>
    </row>
    <row r="143" spans="1:9" x14ac:dyDescent="0.35">
      <c r="A143" t="s">
        <v>7688</v>
      </c>
      <c r="B143" t="s">
        <v>173</v>
      </c>
      <c r="C143" t="s">
        <v>859</v>
      </c>
      <c r="D143">
        <v>40.30095</v>
      </c>
      <c r="E143">
        <v>-3.4380799999999998</v>
      </c>
      <c r="F143">
        <v>626.92359999999996</v>
      </c>
      <c r="G143">
        <f>VLOOKUP(A143,Comunidad!$A$2:$B$20,2,FALSE)</f>
        <v>9</v>
      </c>
      <c r="H143">
        <f>VLOOKUP(B143,Provincia!$A$2:$B$53,2,FALSE)</f>
        <v>32</v>
      </c>
      <c r="I143">
        <f>VLOOKUP(C143,Localidad!$A$1:$C$1550,3,FALSE)</f>
        <v>142</v>
      </c>
    </row>
    <row r="144" spans="1:9" x14ac:dyDescent="0.35">
      <c r="A144" t="s">
        <v>1923</v>
      </c>
      <c r="B144" t="s">
        <v>82</v>
      </c>
      <c r="C144" t="s">
        <v>535</v>
      </c>
      <c r="D144">
        <v>42.05301</v>
      </c>
      <c r="E144">
        <v>-0.2790706</v>
      </c>
      <c r="F144">
        <v>471.88499999999999</v>
      </c>
      <c r="G144">
        <f>VLOOKUP(A144,Comunidad!$A$2:$B$20,2,FALSE)</f>
        <v>2</v>
      </c>
      <c r="H144">
        <f>VLOOKUP(B144,Provincia!$A$2:$B$53,2,FALSE)</f>
        <v>24</v>
      </c>
      <c r="I144">
        <f>VLOOKUP(C144,Localidad!$A$1:$C$1550,3,FALSE)</f>
        <v>143</v>
      </c>
    </row>
    <row r="145" spans="1:9" x14ac:dyDescent="0.35">
      <c r="A145" t="s">
        <v>1524</v>
      </c>
      <c r="B145" t="s">
        <v>213</v>
      </c>
      <c r="C145" t="s">
        <v>1018</v>
      </c>
      <c r="D145">
        <v>37.936480000000003</v>
      </c>
      <c r="E145">
        <v>-4.0548909999999996</v>
      </c>
      <c r="F145">
        <v>436.5915</v>
      </c>
      <c r="G145">
        <f>VLOOKUP(A145,Comunidad!$A$2:$B$20,2,FALSE)</f>
        <v>1</v>
      </c>
      <c r="H145">
        <f>VLOOKUP(B145,Provincia!$A$2:$B$53,2,FALSE)</f>
        <v>26</v>
      </c>
      <c r="I145">
        <f>VLOOKUP(C145,Localidad!$A$1:$C$1550,3,FALSE)</f>
        <v>144</v>
      </c>
    </row>
    <row r="146" spans="1:9" x14ac:dyDescent="0.35">
      <c r="A146" t="s">
        <v>7058</v>
      </c>
      <c r="B146" t="s">
        <v>150</v>
      </c>
      <c r="C146" t="s">
        <v>163</v>
      </c>
      <c r="D146">
        <v>42.739809999999999</v>
      </c>
      <c r="E146">
        <v>-2.44598</v>
      </c>
      <c r="F146">
        <v>657.79020000000003</v>
      </c>
      <c r="G146">
        <f>VLOOKUP(A146,Comunidad!$A$2:$B$20,2,FALSE)</f>
        <v>17</v>
      </c>
      <c r="H146">
        <f>VLOOKUP(B146,Provincia!$A$2:$B$53,2,FALSE)</f>
        <v>2</v>
      </c>
      <c r="I146">
        <f>VLOOKUP(C146,Localidad!$A$1:$C$1550,3,FALSE)</f>
        <v>145</v>
      </c>
    </row>
    <row r="147" spans="1:9" x14ac:dyDescent="0.35">
      <c r="A147" t="s">
        <v>1524</v>
      </c>
      <c r="B147" t="s">
        <v>201</v>
      </c>
      <c r="C147" t="s">
        <v>203</v>
      </c>
      <c r="D147">
        <v>36.79936</v>
      </c>
      <c r="E147">
        <v>-5.1400639999999997</v>
      </c>
      <c r="F147">
        <v>596.14750000000004</v>
      </c>
      <c r="G147">
        <f>VLOOKUP(A147,Comunidad!$A$2:$B$20,2,FALSE)</f>
        <v>1</v>
      </c>
      <c r="H147">
        <f>VLOOKUP(B147,Provincia!$A$2:$B$53,2,FALSE)</f>
        <v>33</v>
      </c>
      <c r="I147">
        <f>VLOOKUP(C147,Localidad!$A$1:$C$1550,3,FALSE)</f>
        <v>146</v>
      </c>
    </row>
    <row r="148" spans="1:9" x14ac:dyDescent="0.35">
      <c r="A148" s="1" t="s">
        <v>1923</v>
      </c>
      <c r="B148" s="1" t="s">
        <v>15</v>
      </c>
      <c r="C148" s="1" t="s">
        <v>537</v>
      </c>
      <c r="D148" s="1">
        <v>42.6185355</v>
      </c>
      <c r="E148" s="1">
        <v>-0.93111829999999995</v>
      </c>
      <c r="F148" s="1"/>
      <c r="G148" s="1">
        <f>VLOOKUP(A148,Comunidad!$A$2:$B$20,2,FALSE)</f>
        <v>2</v>
      </c>
      <c r="H148" s="1">
        <f>VLOOKUP(B148,Provincia!$A$2:$B$53,2,FALSE)</f>
        <v>52</v>
      </c>
      <c r="I148">
        <f>VLOOKUP(C148,Localidad!$A$1:$C$1550,3,FALSE)</f>
        <v>147</v>
      </c>
    </row>
    <row r="149" spans="1:9" x14ac:dyDescent="0.35">
      <c r="A149" t="s">
        <v>7685</v>
      </c>
      <c r="B149" t="s">
        <v>142</v>
      </c>
      <c r="C149" t="s">
        <v>165</v>
      </c>
      <c r="D149">
        <v>42.4589</v>
      </c>
      <c r="E149">
        <v>-6.0635260000000004</v>
      </c>
      <c r="F149">
        <v>877.64369999999997</v>
      </c>
      <c r="G149">
        <f>VLOOKUP(A149,Comunidad!$A$2:$B$20,2,FALSE)</f>
        <v>5</v>
      </c>
      <c r="H149">
        <f>VLOOKUP(B149,Provincia!$A$2:$B$53,2,FALSE)</f>
        <v>29</v>
      </c>
      <c r="I149">
        <f>VLOOKUP(C149,Localidad!$A$1:$C$1550,3,FALSE)</f>
        <v>148</v>
      </c>
    </row>
    <row r="150" spans="1:9" x14ac:dyDescent="0.35">
      <c r="A150" t="s">
        <v>1923</v>
      </c>
      <c r="B150" t="s">
        <v>15</v>
      </c>
      <c r="C150" t="s">
        <v>413</v>
      </c>
      <c r="D150">
        <v>41.331009999999999</v>
      </c>
      <c r="E150">
        <v>-1.7935369999999999</v>
      </c>
      <c r="F150">
        <v>599.92960000000005</v>
      </c>
      <c r="G150">
        <f>VLOOKUP(A150,Comunidad!$A$2:$B$20,2,FALSE)</f>
        <v>2</v>
      </c>
      <c r="H150">
        <f>VLOOKUP(B150,Provincia!$A$2:$B$53,2,FALSE)</f>
        <v>52</v>
      </c>
      <c r="I150">
        <f>VLOOKUP(C150,Localidad!$A$1:$C$1550,3,FALSE)</f>
        <v>149</v>
      </c>
    </row>
    <row r="151" spans="1:9" x14ac:dyDescent="0.35">
      <c r="A151" t="s">
        <v>7691</v>
      </c>
      <c r="B151" t="s">
        <v>3</v>
      </c>
      <c r="C151" t="s">
        <v>1014</v>
      </c>
      <c r="D151">
        <v>43.555770000000003</v>
      </c>
      <c r="E151">
        <v>-5.9276169999999997</v>
      </c>
      <c r="F151">
        <v>8.8966729999999998</v>
      </c>
      <c r="G151">
        <f>VLOOKUP(A151,Comunidad!$A$2:$B$20,2,FALSE)</f>
        <v>18</v>
      </c>
      <c r="H151">
        <f>VLOOKUP(B151,Provincia!$A$2:$B$53,2,FALSE)</f>
        <v>6</v>
      </c>
      <c r="I151">
        <f>VLOOKUP(C151,Localidad!$A$1:$C$1550,3,FALSE)</f>
        <v>150</v>
      </c>
    </row>
    <row r="152" spans="1:9" x14ac:dyDescent="0.35">
      <c r="A152" t="s">
        <v>1923</v>
      </c>
      <c r="B152" t="s">
        <v>82</v>
      </c>
      <c r="C152" t="s">
        <v>539</v>
      </c>
      <c r="D152">
        <v>42.274970000000003</v>
      </c>
      <c r="E152">
        <v>-0.68875370000000002</v>
      </c>
      <c r="F152">
        <v>592.91539999999998</v>
      </c>
      <c r="G152">
        <f>VLOOKUP(A152,Comunidad!$A$2:$B$20,2,FALSE)</f>
        <v>2</v>
      </c>
      <c r="H152">
        <f>VLOOKUP(B152,Provincia!$A$2:$B$53,2,FALSE)</f>
        <v>24</v>
      </c>
      <c r="I152">
        <f>VLOOKUP(C152,Localidad!$A$1:$C$1550,3,FALSE)</f>
        <v>151</v>
      </c>
    </row>
    <row r="153" spans="1:9" x14ac:dyDescent="0.35">
      <c r="A153" t="s">
        <v>1923</v>
      </c>
      <c r="B153" t="s">
        <v>160</v>
      </c>
      <c r="C153" t="s">
        <v>680</v>
      </c>
      <c r="D153">
        <v>41.290469999999999</v>
      </c>
      <c r="E153">
        <v>-0.49528739999999999</v>
      </c>
      <c r="F153">
        <v>275.29419999999999</v>
      </c>
      <c r="G153">
        <f>VLOOKUP(A153,Comunidad!$A$2:$B$20,2,FALSE)</f>
        <v>2</v>
      </c>
      <c r="H153">
        <f>VLOOKUP(B153,Provincia!$A$2:$B$53,2,FALSE)</f>
        <v>46</v>
      </c>
      <c r="I153">
        <f>VLOOKUP(C153,Localidad!$A$1:$C$1550,3,FALSE)</f>
        <v>152</v>
      </c>
    </row>
    <row r="154" spans="1:9" x14ac:dyDescent="0.35">
      <c r="A154" t="s">
        <v>1524</v>
      </c>
      <c r="B154" t="s">
        <v>5</v>
      </c>
      <c r="C154" t="s">
        <v>1368</v>
      </c>
      <c r="D154">
        <v>37.523539999999997</v>
      </c>
      <c r="E154">
        <v>-6.2695650000000001</v>
      </c>
      <c r="F154">
        <v>142.94309999999999</v>
      </c>
      <c r="G154">
        <f>VLOOKUP(A154,Comunidad!$A$2:$B$20,2,FALSE)</f>
        <v>1</v>
      </c>
      <c r="H154">
        <f>VLOOKUP(B154,Provincia!$A$2:$B$53,2,FALSE)</f>
        <v>43</v>
      </c>
      <c r="I154">
        <f>VLOOKUP(C154,Localidad!$A$1:$C$1550,3,FALSE)</f>
        <v>153</v>
      </c>
    </row>
    <row r="155" spans="1:9" x14ac:dyDescent="0.35">
      <c r="A155" t="s">
        <v>1923</v>
      </c>
      <c r="B155" t="s">
        <v>15</v>
      </c>
      <c r="C155" t="s">
        <v>414</v>
      </c>
      <c r="D155">
        <v>41.258769999999998</v>
      </c>
      <c r="E155">
        <v>-0.86847280000000004</v>
      </c>
      <c r="F155">
        <v>580.36599999999999</v>
      </c>
      <c r="G155">
        <f>VLOOKUP(A155,Comunidad!$A$2:$B$20,2,FALSE)</f>
        <v>2</v>
      </c>
      <c r="H155">
        <f>VLOOKUP(B155,Provincia!$A$2:$B$53,2,FALSE)</f>
        <v>52</v>
      </c>
      <c r="I155">
        <f>VLOOKUP(C155,Localidad!$A$1:$C$1550,3,FALSE)</f>
        <v>154</v>
      </c>
    </row>
    <row r="156" spans="1:9" x14ac:dyDescent="0.35">
      <c r="A156" t="s">
        <v>5886</v>
      </c>
      <c r="B156" t="s">
        <v>120</v>
      </c>
      <c r="C156" t="s">
        <v>120</v>
      </c>
      <c r="D156">
        <v>38.878599999999999</v>
      </c>
      <c r="E156">
        <v>-6.9702840000000004</v>
      </c>
      <c r="F156">
        <v>192.03749999999999</v>
      </c>
      <c r="G156">
        <f>VLOOKUP(A156,Comunidad!$A$2:$B$20,2,FALSE)</f>
        <v>12</v>
      </c>
      <c r="H156">
        <f>VLOOKUP(B156,Provincia!$A$2:$B$53,2,FALSE)</f>
        <v>8</v>
      </c>
      <c r="I156">
        <f>VLOOKUP(C156,Localidad!$A$1:$C$1550,3,FALSE)</f>
        <v>155</v>
      </c>
    </row>
    <row r="157" spans="1:9" x14ac:dyDescent="0.35">
      <c r="A157" t="s">
        <v>1524</v>
      </c>
      <c r="B157" t="s">
        <v>5</v>
      </c>
      <c r="C157" t="s">
        <v>55</v>
      </c>
      <c r="D157">
        <v>37.308709999999998</v>
      </c>
      <c r="E157">
        <v>-4.6728579999999997</v>
      </c>
      <c r="F157">
        <v>223.3192</v>
      </c>
      <c r="G157">
        <f>VLOOKUP(A157,Comunidad!$A$2:$B$20,2,FALSE)</f>
        <v>1</v>
      </c>
      <c r="H157">
        <f>VLOOKUP(B157,Provincia!$A$2:$B$53,2,FALSE)</f>
        <v>43</v>
      </c>
      <c r="I157">
        <f>VLOOKUP(C157,Localidad!$A$1:$C$1550,3,FALSE)</f>
        <v>156</v>
      </c>
    </row>
    <row r="158" spans="1:9" x14ac:dyDescent="0.35">
      <c r="A158" t="s">
        <v>1524</v>
      </c>
      <c r="B158" t="s">
        <v>233</v>
      </c>
      <c r="C158" t="s">
        <v>956</v>
      </c>
      <c r="D158">
        <v>37.614409999999999</v>
      </c>
      <c r="E158">
        <v>-4.3260889999999996</v>
      </c>
      <c r="F158">
        <v>432.86410000000001</v>
      </c>
      <c r="G158">
        <f>VLOOKUP(A158,Comunidad!$A$2:$B$20,2,FALSE)</f>
        <v>1</v>
      </c>
      <c r="H158">
        <f>VLOOKUP(B158,Provincia!$A$2:$B$53,2,FALSE)</f>
        <v>17</v>
      </c>
      <c r="I158">
        <f>VLOOKUP(C158,Localidad!$A$1:$C$1550,3,FALSE)</f>
        <v>157</v>
      </c>
    </row>
    <row r="159" spans="1:9" x14ac:dyDescent="0.35">
      <c r="A159" t="s">
        <v>7058</v>
      </c>
      <c r="B159" t="s">
        <v>382</v>
      </c>
      <c r="C159" t="s">
        <v>584</v>
      </c>
      <c r="D159">
        <v>43.192869999999999</v>
      </c>
      <c r="E159">
        <v>-3.196942</v>
      </c>
      <c r="F159">
        <v>151.5686</v>
      </c>
      <c r="G159">
        <f>VLOOKUP(A159,Comunidad!$A$2:$B$20,2,FALSE)</f>
        <v>17</v>
      </c>
      <c r="H159">
        <f>VLOOKUP(B159,Provincia!$A$2:$B$53,2,FALSE)</f>
        <v>50</v>
      </c>
      <c r="I159">
        <f>VLOOKUP(C159,Localidad!$A$1:$C$1550,3,FALSE)</f>
        <v>158</v>
      </c>
    </row>
    <row r="160" spans="1:9" x14ac:dyDescent="0.35">
      <c r="A160" t="s">
        <v>1923</v>
      </c>
      <c r="B160" t="s">
        <v>82</v>
      </c>
      <c r="C160" t="s">
        <v>509</v>
      </c>
      <c r="D160">
        <v>42.034799999999997</v>
      </c>
      <c r="E160">
        <v>0.12398049999999999</v>
      </c>
      <c r="F160">
        <v>336.42259999999999</v>
      </c>
      <c r="G160">
        <f>VLOOKUP(A160,Comunidad!$A$2:$B$20,2,FALSE)</f>
        <v>2</v>
      </c>
      <c r="H160">
        <f>VLOOKUP(B160,Provincia!$A$2:$B$53,2,FALSE)</f>
        <v>24</v>
      </c>
      <c r="I160">
        <f>VLOOKUP(C160,Localidad!$A$1:$C$1550,3,FALSE)</f>
        <v>159</v>
      </c>
    </row>
    <row r="161" spans="1:9" x14ac:dyDescent="0.35">
      <c r="A161" t="s">
        <v>7687</v>
      </c>
      <c r="B161" t="s">
        <v>87</v>
      </c>
      <c r="C161" t="s">
        <v>87</v>
      </c>
      <c r="D161">
        <v>41.387920000000001</v>
      </c>
      <c r="E161">
        <v>2.1699190000000002</v>
      </c>
      <c r="F161">
        <v>19.990690000000001</v>
      </c>
      <c r="G161">
        <f>VLOOKUP(A161,Comunidad!$A$2:$B$20,2,FALSE)</f>
        <v>7</v>
      </c>
      <c r="H161">
        <f>VLOOKUP(B161,Provincia!$A$2:$B$53,2,FALSE)</f>
        <v>9</v>
      </c>
      <c r="I161">
        <f>VLOOKUP(C161,Localidad!$A$1:$C$1550,3,FALSE)</f>
        <v>160</v>
      </c>
    </row>
    <row r="162" spans="1:9" x14ac:dyDescent="0.35">
      <c r="A162" t="s">
        <v>7686</v>
      </c>
      <c r="B162" t="s">
        <v>60</v>
      </c>
      <c r="C162" t="s">
        <v>66</v>
      </c>
      <c r="D162">
        <v>39.664720000000003</v>
      </c>
      <c r="E162">
        <v>-2.0694530000000002</v>
      </c>
      <c r="F162">
        <v>953.0204</v>
      </c>
      <c r="G162">
        <f>VLOOKUP(A162,Comunidad!$A$2:$B$20,2,FALSE)</f>
        <v>6</v>
      </c>
      <c r="H162">
        <f>VLOOKUP(B162,Provincia!$A$2:$B$53,2,FALSE)</f>
        <v>18</v>
      </c>
      <c r="I162">
        <f>VLOOKUP(C162,Localidad!$A$1:$C$1550,3,FALSE)</f>
        <v>161</v>
      </c>
    </row>
    <row r="163" spans="1:9" x14ac:dyDescent="0.35">
      <c r="A163" t="s">
        <v>7685</v>
      </c>
      <c r="B163" t="s">
        <v>299</v>
      </c>
      <c r="C163" t="s">
        <v>1205</v>
      </c>
      <c r="D163">
        <v>41.291870000000003</v>
      </c>
      <c r="E163">
        <v>-2.8164889999999998</v>
      </c>
      <c r="F163">
        <v>1095.0719999999999</v>
      </c>
      <c r="G163">
        <f>VLOOKUP(A163,Comunidad!$A$2:$B$20,2,FALSE)</f>
        <v>5</v>
      </c>
      <c r="H163">
        <f>VLOOKUP(B163,Provincia!$A$2:$B$53,2,FALSE)</f>
        <v>44</v>
      </c>
      <c r="I163">
        <f>VLOOKUP(C163,Localidad!$A$1:$C$1550,3,FALSE)</f>
        <v>162</v>
      </c>
    </row>
    <row r="164" spans="1:9" x14ac:dyDescent="0.35">
      <c r="A164" t="s">
        <v>1524</v>
      </c>
      <c r="B164" t="s">
        <v>216</v>
      </c>
      <c r="C164" t="s">
        <v>1030</v>
      </c>
      <c r="D164">
        <v>37.425919999999998</v>
      </c>
      <c r="E164">
        <v>-6.7929880000000002</v>
      </c>
      <c r="F164">
        <v>120.98260000000001</v>
      </c>
      <c r="G164">
        <f>VLOOKUP(A164,Comunidad!$A$2:$B$20,2,FALSE)</f>
        <v>1</v>
      </c>
      <c r="H164">
        <f>VLOOKUP(B164,Provincia!$A$2:$B$53,2,FALSE)</f>
        <v>23</v>
      </c>
      <c r="I164">
        <f>VLOOKUP(C164,Localidad!$A$1:$C$1550,3,FALSE)</f>
        <v>163</v>
      </c>
    </row>
    <row r="165" spans="1:9" x14ac:dyDescent="0.35">
      <c r="A165" t="s">
        <v>1923</v>
      </c>
      <c r="B165" t="s">
        <v>15</v>
      </c>
      <c r="C165" t="s">
        <v>332</v>
      </c>
      <c r="D165">
        <v>41.306100000000001</v>
      </c>
      <c r="E165">
        <v>-0.75434489999999998</v>
      </c>
      <c r="F165">
        <v>443.8954</v>
      </c>
      <c r="G165">
        <f>VLOOKUP(A165,Comunidad!$A$2:$B$20,2,FALSE)</f>
        <v>2</v>
      </c>
      <c r="H165">
        <f>VLOOKUP(B165,Provincia!$A$2:$B$53,2,FALSE)</f>
        <v>52</v>
      </c>
      <c r="I165">
        <f>VLOOKUP(C165,Localidad!$A$1:$C$1550,3,FALSE)</f>
        <v>164</v>
      </c>
    </row>
    <row r="166" spans="1:9" x14ac:dyDescent="0.35">
      <c r="A166" t="s">
        <v>1524</v>
      </c>
      <c r="B166" t="s">
        <v>233</v>
      </c>
      <c r="C166" t="s">
        <v>957</v>
      </c>
      <c r="D166">
        <v>38.27234</v>
      </c>
      <c r="E166">
        <v>-5.2087529999999997</v>
      </c>
      <c r="F166">
        <v>530.03880000000004</v>
      </c>
      <c r="G166">
        <f>VLOOKUP(A166,Comunidad!$A$2:$B$20,2,FALSE)</f>
        <v>1</v>
      </c>
      <c r="H166">
        <f>VLOOKUP(B166,Provincia!$A$2:$B$53,2,FALSE)</f>
        <v>17</v>
      </c>
      <c r="I166">
        <f>VLOOKUP(C166,Localidad!$A$1:$C$1550,3,FALSE)</f>
        <v>165</v>
      </c>
    </row>
    <row r="167" spans="1:9" x14ac:dyDescent="0.35">
      <c r="A167" t="s">
        <v>7691</v>
      </c>
      <c r="B167" t="s">
        <v>3</v>
      </c>
      <c r="C167" t="s">
        <v>1106</v>
      </c>
      <c r="D167">
        <v>43.282530000000001</v>
      </c>
      <c r="E167">
        <v>-6.2189050000000003</v>
      </c>
      <c r="F167">
        <v>220.39189999999999</v>
      </c>
      <c r="G167">
        <f>VLOOKUP(A167,Comunidad!$A$2:$B$20,2,FALSE)</f>
        <v>18</v>
      </c>
      <c r="H167">
        <f>VLOOKUP(B167,Provincia!$A$2:$B$53,2,FALSE)</f>
        <v>6</v>
      </c>
      <c r="I167">
        <f>VLOOKUP(C167,Localidad!$A$1:$C$1550,3,FALSE)</f>
        <v>166</v>
      </c>
    </row>
    <row r="168" spans="1:9" x14ac:dyDescent="0.35">
      <c r="A168" t="s">
        <v>1923</v>
      </c>
      <c r="B168" t="s">
        <v>82</v>
      </c>
      <c r="C168" t="s">
        <v>511</v>
      </c>
      <c r="D168">
        <v>42.106389999999998</v>
      </c>
      <c r="E168">
        <v>0.47917989999999999</v>
      </c>
      <c r="F168">
        <v>720.48130000000003</v>
      </c>
      <c r="G168">
        <f>VLOOKUP(A168,Comunidad!$A$2:$B$20,2,FALSE)</f>
        <v>2</v>
      </c>
      <c r="H168">
        <f>VLOOKUP(B168,Provincia!$A$2:$B$53,2,FALSE)</f>
        <v>24</v>
      </c>
      <c r="I168">
        <f>VLOOKUP(C168,Localidad!$A$1:$C$1550,3,FALSE)</f>
        <v>167</v>
      </c>
    </row>
    <row r="169" spans="1:9" x14ac:dyDescent="0.35">
      <c r="A169" t="s">
        <v>1524</v>
      </c>
      <c r="B169" t="s">
        <v>5</v>
      </c>
      <c r="C169" t="s">
        <v>92</v>
      </c>
      <c r="D169">
        <v>37.353430000000003</v>
      </c>
      <c r="E169">
        <v>-6.1990049999999997</v>
      </c>
      <c r="F169">
        <v>122.7115</v>
      </c>
      <c r="G169">
        <f>VLOOKUP(A169,Comunidad!$A$2:$B$20,2,FALSE)</f>
        <v>1</v>
      </c>
      <c r="H169">
        <f>VLOOKUP(B169,Provincia!$A$2:$B$53,2,FALSE)</f>
        <v>43</v>
      </c>
      <c r="I169">
        <f>VLOOKUP(C169,Localidad!$A$1:$C$1550,3,FALSE)</f>
        <v>168</v>
      </c>
    </row>
    <row r="170" spans="1:9" x14ac:dyDescent="0.35">
      <c r="A170" t="s">
        <v>1524</v>
      </c>
      <c r="B170" t="s">
        <v>200</v>
      </c>
      <c r="C170" t="s">
        <v>1115</v>
      </c>
      <c r="D170">
        <v>36.342840000000002</v>
      </c>
      <c r="E170">
        <v>-5.8094000000000001</v>
      </c>
      <c r="F170">
        <v>75.254589999999993</v>
      </c>
      <c r="G170">
        <f>VLOOKUP(A170,Comunidad!$A$2:$B$20,2,FALSE)</f>
        <v>1</v>
      </c>
      <c r="H170">
        <f>VLOOKUP(B170,Provincia!$A$2:$B$53,2,FALSE)</f>
        <v>12</v>
      </c>
      <c r="I170">
        <f>VLOOKUP(C170,Localidad!$A$1:$C$1550,3,FALSE)</f>
        <v>169</v>
      </c>
    </row>
    <row r="171" spans="1:9" x14ac:dyDescent="0.35">
      <c r="A171" t="s">
        <v>1524</v>
      </c>
      <c r="B171" t="s">
        <v>200</v>
      </c>
      <c r="C171" t="s">
        <v>1147</v>
      </c>
      <c r="D171">
        <v>36.69952</v>
      </c>
      <c r="E171">
        <v>-5.4212629999999997</v>
      </c>
      <c r="F171">
        <v>792.07039999999995</v>
      </c>
      <c r="G171">
        <f>VLOOKUP(A171,Comunidad!$A$2:$B$20,2,FALSE)</f>
        <v>1</v>
      </c>
      <c r="H171">
        <f>VLOOKUP(B171,Provincia!$A$2:$B$53,2,FALSE)</f>
        <v>12</v>
      </c>
      <c r="I171">
        <f>VLOOKUP(C171,Localidad!$A$1:$C$1550,3,FALSE)</f>
        <v>170</v>
      </c>
    </row>
    <row r="172" spans="1:9" x14ac:dyDescent="0.35">
      <c r="A172" t="s">
        <v>1923</v>
      </c>
      <c r="B172" t="s">
        <v>82</v>
      </c>
      <c r="C172" t="s">
        <v>630</v>
      </c>
      <c r="D172">
        <v>42.605139999999999</v>
      </c>
      <c r="E172">
        <v>0.52397309999999997</v>
      </c>
      <c r="F172">
        <v>1158.04</v>
      </c>
      <c r="G172">
        <f>VLOOKUP(A172,Comunidad!$A$2:$B$20,2,FALSE)</f>
        <v>2</v>
      </c>
      <c r="H172">
        <f>VLOOKUP(B172,Provincia!$A$2:$B$53,2,FALSE)</f>
        <v>24</v>
      </c>
      <c r="I172">
        <f>VLOOKUP(C172,Localidad!$A$1:$C$1550,3,FALSE)</f>
        <v>171</v>
      </c>
    </row>
    <row r="173" spans="1:9" x14ac:dyDescent="0.35">
      <c r="A173" t="s">
        <v>7689</v>
      </c>
      <c r="B173" t="s">
        <v>579</v>
      </c>
      <c r="C173" t="s">
        <v>1487</v>
      </c>
      <c r="D173">
        <v>43.28069</v>
      </c>
      <c r="E173">
        <v>-1.6826989999999999</v>
      </c>
      <c r="F173">
        <v>42.490119999999997</v>
      </c>
      <c r="G173">
        <f>VLOOKUP(A173,Comunidad!$A$2:$B$20,2,FALSE)</f>
        <v>10</v>
      </c>
      <c r="H173">
        <f>VLOOKUP(B173,Provincia!$A$2:$B$53,2,FALSE)</f>
        <v>36</v>
      </c>
      <c r="I173">
        <f>VLOOKUP(C173,Localidad!$A$1:$C$1550,3,FALSE)</f>
        <v>172</v>
      </c>
    </row>
    <row r="174" spans="1:9" x14ac:dyDescent="0.35">
      <c r="A174" t="s">
        <v>7685</v>
      </c>
      <c r="B174" t="s">
        <v>96</v>
      </c>
      <c r="C174" t="s">
        <v>1085</v>
      </c>
      <c r="D174">
        <v>41.046419999999998</v>
      </c>
      <c r="E174">
        <v>-4.9693009999999997</v>
      </c>
      <c r="F174">
        <v>806.98739999999998</v>
      </c>
      <c r="G174">
        <f>VLOOKUP(A174,Comunidad!$A$2:$B$20,2,FALSE)</f>
        <v>5</v>
      </c>
      <c r="H174">
        <f>VLOOKUP(B174,Provincia!$A$2:$B$53,2,FALSE)</f>
        <v>7</v>
      </c>
      <c r="I174">
        <f>VLOOKUP(C174,Localidad!$A$1:$C$1550,3,FALSE)</f>
        <v>173</v>
      </c>
    </row>
    <row r="175" spans="1:9" x14ac:dyDescent="0.35">
      <c r="A175" t="s">
        <v>7689</v>
      </c>
      <c r="B175" t="s">
        <v>579</v>
      </c>
      <c r="C175" t="s">
        <v>1154</v>
      </c>
      <c r="D175">
        <v>42.85239</v>
      </c>
      <c r="E175">
        <v>-1.6925349999999999</v>
      </c>
      <c r="F175">
        <v>451.1977</v>
      </c>
      <c r="G175">
        <f>VLOOKUP(A175,Comunidad!$A$2:$B$20,2,FALSE)</f>
        <v>10</v>
      </c>
      <c r="H175">
        <f>VLOOKUP(B175,Provincia!$A$2:$B$53,2,FALSE)</f>
        <v>36</v>
      </c>
      <c r="I175">
        <f>VLOOKUP(C175,Localidad!$A$1:$C$1550,3,FALSE)</f>
        <v>174</v>
      </c>
    </row>
    <row r="176" spans="1:9" x14ac:dyDescent="0.35">
      <c r="A176" t="s">
        <v>1923</v>
      </c>
      <c r="B176" t="s">
        <v>82</v>
      </c>
      <c r="C176" t="s">
        <v>190</v>
      </c>
      <c r="D176">
        <v>42.627980000000001</v>
      </c>
      <c r="E176">
        <v>-0.3246984</v>
      </c>
      <c r="F176">
        <v>866.75260000000003</v>
      </c>
      <c r="G176">
        <f>VLOOKUP(A176,Comunidad!$A$2:$B$20,2,FALSE)</f>
        <v>2</v>
      </c>
      <c r="H176">
        <f>VLOOKUP(B176,Provincia!$A$2:$B$53,2,FALSE)</f>
        <v>24</v>
      </c>
      <c r="I176">
        <f>VLOOKUP(C176,Localidad!$A$1:$C$1550,3,FALSE)</f>
        <v>175</v>
      </c>
    </row>
    <row r="177" spans="1:9" x14ac:dyDescent="0.35">
      <c r="A177" t="s">
        <v>7691</v>
      </c>
      <c r="B177" t="s">
        <v>3</v>
      </c>
      <c r="C177" t="s">
        <v>93</v>
      </c>
      <c r="D177">
        <v>43.3307</v>
      </c>
      <c r="E177">
        <v>-5.5648850000000003</v>
      </c>
      <c r="F177">
        <v>320.12939999999998</v>
      </c>
      <c r="G177">
        <f>VLOOKUP(A177,Comunidad!$A$2:$B$20,2,FALSE)</f>
        <v>18</v>
      </c>
      <c r="H177">
        <f>VLOOKUP(B177,Provincia!$A$2:$B$53,2,FALSE)</f>
        <v>6</v>
      </c>
      <c r="I177">
        <f>VLOOKUP(C177,Localidad!$A$1:$C$1550,3,FALSE)</f>
        <v>176</v>
      </c>
    </row>
    <row r="178" spans="1:9" x14ac:dyDescent="0.35">
      <c r="A178" t="s">
        <v>1923</v>
      </c>
      <c r="B178" t="s">
        <v>82</v>
      </c>
      <c r="C178" t="s">
        <v>546</v>
      </c>
      <c r="D178">
        <v>42.228209999999997</v>
      </c>
      <c r="E178">
        <v>-0.75150439999999996</v>
      </c>
      <c r="F178">
        <v>460.86470000000003</v>
      </c>
      <c r="G178">
        <f>VLOOKUP(A178,Comunidad!$A$2:$B$20,2,FALSE)</f>
        <v>2</v>
      </c>
      <c r="H178">
        <f>VLOOKUP(B178,Provincia!$A$2:$B$53,2,FALSE)</f>
        <v>24</v>
      </c>
      <c r="I178">
        <f>VLOOKUP(C178,Localidad!$A$1:$C$1550,3,FALSE)</f>
        <v>177</v>
      </c>
    </row>
    <row r="179" spans="1:9" x14ac:dyDescent="0.35">
      <c r="A179" t="s">
        <v>1923</v>
      </c>
      <c r="B179" t="s">
        <v>82</v>
      </c>
      <c r="C179" t="s">
        <v>483</v>
      </c>
      <c r="D179">
        <v>42.44247</v>
      </c>
      <c r="E179">
        <v>6.9815699999999994E-2</v>
      </c>
      <c r="F179">
        <v>581.75969999999995</v>
      </c>
      <c r="G179">
        <f>VLOOKUP(A179,Comunidad!$A$2:$B$20,2,FALSE)</f>
        <v>2</v>
      </c>
      <c r="H179">
        <f>VLOOKUP(B179,Provincia!$A$2:$B$53,2,FALSE)</f>
        <v>24</v>
      </c>
      <c r="I179">
        <f>VLOOKUP(C179,Localidad!$A$1:$C$1550,3,FALSE)</f>
        <v>178</v>
      </c>
    </row>
    <row r="180" spans="1:9" x14ac:dyDescent="0.35">
      <c r="A180" t="s">
        <v>1923</v>
      </c>
      <c r="B180" t="s">
        <v>15</v>
      </c>
      <c r="C180" t="s">
        <v>434</v>
      </c>
      <c r="D180">
        <v>41.835169999999998</v>
      </c>
      <c r="E180">
        <v>-1.5318780000000001</v>
      </c>
      <c r="F180">
        <v>452.72289999999998</v>
      </c>
      <c r="G180">
        <f>VLOOKUP(A180,Comunidad!$A$2:$B$20,2,FALSE)</f>
        <v>2</v>
      </c>
      <c r="H180">
        <f>VLOOKUP(B180,Provincia!$A$2:$B$53,2,FALSE)</f>
        <v>52</v>
      </c>
      <c r="I180">
        <f>VLOOKUP(C180,Localidad!$A$1:$C$1550,3,FALSE)</f>
        <v>179</v>
      </c>
    </row>
    <row r="181" spans="1:9" x14ac:dyDescent="0.35">
      <c r="A181" t="s">
        <v>1524</v>
      </c>
      <c r="B181" t="s">
        <v>200</v>
      </c>
      <c r="C181" t="s">
        <v>599</v>
      </c>
      <c r="D181">
        <v>36.75752</v>
      </c>
      <c r="E181">
        <v>-5.5069879999999998</v>
      </c>
      <c r="F181">
        <v>273.18610000000001</v>
      </c>
      <c r="G181">
        <f>VLOOKUP(A181,Comunidad!$A$2:$B$20,2,FALSE)</f>
        <v>1</v>
      </c>
      <c r="H181">
        <f>VLOOKUP(B181,Provincia!$A$2:$B$53,2,FALSE)</f>
        <v>12</v>
      </c>
      <c r="I181">
        <f>VLOOKUP(C181,Localidad!$A$1:$C$1550,3,FALSE)</f>
        <v>180</v>
      </c>
    </row>
    <row r="182" spans="1:9" x14ac:dyDescent="0.35">
      <c r="A182" t="s">
        <v>7688</v>
      </c>
      <c r="B182" t="s">
        <v>173</v>
      </c>
      <c r="C182" t="s">
        <v>172</v>
      </c>
      <c r="D182">
        <v>40.405540000000002</v>
      </c>
      <c r="E182">
        <v>-3.9977360000000002</v>
      </c>
      <c r="F182">
        <v>654.7903</v>
      </c>
      <c r="G182">
        <f>VLOOKUP(A182,Comunidad!$A$2:$B$20,2,FALSE)</f>
        <v>9</v>
      </c>
      <c r="H182">
        <f>VLOOKUP(B182,Provincia!$A$2:$B$53,2,FALSE)</f>
        <v>32</v>
      </c>
      <c r="I182">
        <f>VLOOKUP(C182,Localidad!$A$1:$C$1550,3,FALSE)</f>
        <v>181</v>
      </c>
    </row>
    <row r="183" spans="1:9" x14ac:dyDescent="0.35">
      <c r="A183" t="s">
        <v>1524</v>
      </c>
      <c r="B183" t="s">
        <v>233</v>
      </c>
      <c r="C183" t="s">
        <v>958</v>
      </c>
      <c r="D183">
        <v>37.896569999999997</v>
      </c>
      <c r="E183">
        <v>-4.3835879999999996</v>
      </c>
      <c r="F183">
        <v>345.50779999999997</v>
      </c>
      <c r="G183">
        <f>VLOOKUP(A183,Comunidad!$A$2:$B$20,2,FALSE)</f>
        <v>1</v>
      </c>
      <c r="H183">
        <f>VLOOKUP(B183,Provincia!$A$2:$B$53,2,FALSE)</f>
        <v>17</v>
      </c>
      <c r="I183">
        <f>VLOOKUP(C183,Localidad!$A$1:$C$1550,3,FALSE)</f>
        <v>182</v>
      </c>
    </row>
    <row r="184" spans="1:9" x14ac:dyDescent="0.35">
      <c r="A184" t="s">
        <v>7685</v>
      </c>
      <c r="B184" t="s">
        <v>142</v>
      </c>
      <c r="C184" t="s">
        <v>601</v>
      </c>
      <c r="D184">
        <v>43.023560000000003</v>
      </c>
      <c r="E184">
        <v>-5.051342</v>
      </c>
      <c r="F184">
        <v>1098.104</v>
      </c>
      <c r="G184">
        <f>VLOOKUP(A184,Comunidad!$A$2:$B$20,2,FALSE)</f>
        <v>5</v>
      </c>
      <c r="H184">
        <f>VLOOKUP(B184,Provincia!$A$2:$B$53,2,FALSE)</f>
        <v>29</v>
      </c>
      <c r="I184">
        <f>VLOOKUP(C184,Localidad!$A$1:$C$1550,3,FALSE)</f>
        <v>183</v>
      </c>
    </row>
    <row r="185" spans="1:9" x14ac:dyDescent="0.35">
      <c r="A185" t="s">
        <v>1524</v>
      </c>
      <c r="B185" t="s">
        <v>216</v>
      </c>
      <c r="C185" t="s">
        <v>267</v>
      </c>
      <c r="D185">
        <v>37.726500000000001</v>
      </c>
      <c r="E185">
        <v>-7.0874509999999997</v>
      </c>
      <c r="F185">
        <v>222.5471</v>
      </c>
      <c r="G185">
        <f>VLOOKUP(A185,Comunidad!$A$2:$B$20,2,FALSE)</f>
        <v>1</v>
      </c>
      <c r="H185">
        <f>VLOOKUP(B185,Provincia!$A$2:$B$53,2,FALSE)</f>
        <v>23</v>
      </c>
      <c r="I185">
        <f>VLOOKUP(C185,Localidad!$A$1:$C$1550,3,FALSE)</f>
        <v>184</v>
      </c>
    </row>
    <row r="186" spans="1:9" x14ac:dyDescent="0.35">
      <c r="A186" t="s">
        <v>7691</v>
      </c>
      <c r="B186" t="s">
        <v>3</v>
      </c>
      <c r="C186" t="s">
        <v>508</v>
      </c>
      <c r="D186">
        <v>43.3</v>
      </c>
      <c r="E186">
        <v>-4.8</v>
      </c>
      <c r="F186">
        <v>135.45230000000001</v>
      </c>
      <c r="G186">
        <f>VLOOKUP(A186,Comunidad!$A$2:$B$20,2,FALSE)</f>
        <v>18</v>
      </c>
      <c r="H186">
        <f>VLOOKUP(B186,Provincia!$A$2:$B$53,2,FALSE)</f>
        <v>6</v>
      </c>
      <c r="I186">
        <f>VLOOKUP(C186,Localidad!$A$1:$C$1550,3,FALSE)</f>
        <v>185</v>
      </c>
    </row>
    <row r="187" spans="1:9" x14ac:dyDescent="0.35">
      <c r="A187" t="s">
        <v>1524</v>
      </c>
      <c r="B187" t="s">
        <v>200</v>
      </c>
      <c r="C187" t="s">
        <v>200</v>
      </c>
      <c r="D187">
        <v>36.529690000000002</v>
      </c>
      <c r="E187">
        <v>-6.2926570000000002</v>
      </c>
      <c r="F187">
        <v>15.424149999999999</v>
      </c>
      <c r="G187">
        <f>VLOOKUP(A187,Comunidad!$A$2:$B$20,2,FALSE)</f>
        <v>1</v>
      </c>
      <c r="H187">
        <f>VLOOKUP(B187,Provincia!$A$2:$B$53,2,FALSE)</f>
        <v>12</v>
      </c>
      <c r="I187">
        <f>VLOOKUP(C187,Localidad!$A$1:$C$1550,3,FALSE)</f>
        <v>186</v>
      </c>
    </row>
    <row r="188" spans="1:9" x14ac:dyDescent="0.35">
      <c r="A188" t="s">
        <v>7689</v>
      </c>
      <c r="B188" t="s">
        <v>579</v>
      </c>
      <c r="C188" t="s">
        <v>950</v>
      </c>
      <c r="D188">
        <v>42.21754</v>
      </c>
      <c r="E188">
        <v>-1.6956020000000001</v>
      </c>
      <c r="F188">
        <v>287.94830000000002</v>
      </c>
      <c r="G188">
        <f>VLOOKUP(A188,Comunidad!$A$2:$B$20,2,FALSE)</f>
        <v>10</v>
      </c>
      <c r="H188">
        <f>VLOOKUP(B188,Provincia!$A$2:$B$53,2,FALSE)</f>
        <v>36</v>
      </c>
      <c r="I188">
        <f>VLOOKUP(C188,Localidad!$A$1:$C$1550,3,FALSE)</f>
        <v>187</v>
      </c>
    </row>
    <row r="189" spans="1:9" x14ac:dyDescent="0.35">
      <c r="A189" t="s">
        <v>1923</v>
      </c>
      <c r="B189" t="s">
        <v>160</v>
      </c>
      <c r="C189" t="s">
        <v>741</v>
      </c>
      <c r="D189">
        <v>41.01737</v>
      </c>
      <c r="E189">
        <v>0.18832280000000001</v>
      </c>
      <c r="F189">
        <v>515.01139999999998</v>
      </c>
      <c r="G189">
        <f>VLOOKUP(A189,Comunidad!$A$2:$B$20,2,FALSE)</f>
        <v>2</v>
      </c>
      <c r="H189">
        <f>VLOOKUP(B189,Provincia!$A$2:$B$53,2,FALSE)</f>
        <v>46</v>
      </c>
      <c r="I189">
        <f>VLOOKUP(C189,Localidad!$A$1:$C$1550,3,FALSE)</f>
        <v>188</v>
      </c>
    </row>
    <row r="190" spans="1:9" x14ac:dyDescent="0.35">
      <c r="A190" t="s">
        <v>1923</v>
      </c>
      <c r="B190" t="s">
        <v>160</v>
      </c>
      <c r="C190" t="s">
        <v>285</v>
      </c>
      <c r="D190">
        <v>40.920259999999999</v>
      </c>
      <c r="E190">
        <v>-1.300972</v>
      </c>
      <c r="F190">
        <v>885.80039999999997</v>
      </c>
      <c r="G190">
        <f>VLOOKUP(A190,Comunidad!$A$2:$B$20,2,FALSE)</f>
        <v>2</v>
      </c>
      <c r="H190">
        <f>VLOOKUP(B190,Provincia!$A$2:$B$53,2,FALSE)</f>
        <v>46</v>
      </c>
      <c r="I190">
        <f>VLOOKUP(C190,Localidad!$A$1:$C$1550,3,FALSE)</f>
        <v>189</v>
      </c>
    </row>
    <row r="191" spans="1:9" x14ac:dyDescent="0.35">
      <c r="A191" t="s">
        <v>5886</v>
      </c>
      <c r="B191" t="s">
        <v>120</v>
      </c>
      <c r="C191" t="s">
        <v>121</v>
      </c>
      <c r="D191">
        <v>38.889980000000001</v>
      </c>
      <c r="E191">
        <v>-6.3850290000000003</v>
      </c>
      <c r="F191">
        <v>225.6309</v>
      </c>
      <c r="G191">
        <f>VLOOKUP(A191,Comunidad!$A$2:$B$20,2,FALSE)</f>
        <v>12</v>
      </c>
      <c r="H191">
        <f>VLOOKUP(B191,Provincia!$A$2:$B$53,2,FALSE)</f>
        <v>8</v>
      </c>
      <c r="I191">
        <f>VLOOKUP(C191,Localidad!$A$1:$C$1550,3,FALSE)</f>
        <v>190</v>
      </c>
    </row>
    <row r="192" spans="1:9" x14ac:dyDescent="0.35">
      <c r="A192" t="s">
        <v>1923</v>
      </c>
      <c r="B192" t="s">
        <v>160</v>
      </c>
      <c r="C192" t="s">
        <v>742</v>
      </c>
      <c r="D192">
        <v>40.94182</v>
      </c>
      <c r="E192">
        <v>-0.23411480000000001</v>
      </c>
      <c r="F192">
        <v>459.93819999999999</v>
      </c>
      <c r="G192">
        <f>VLOOKUP(A192,Comunidad!$A$2:$B$20,2,FALSE)</f>
        <v>2</v>
      </c>
      <c r="H192">
        <f>VLOOKUP(B192,Provincia!$A$2:$B$53,2,FALSE)</f>
        <v>46</v>
      </c>
      <c r="I192">
        <f>VLOOKUP(C192,Localidad!$A$1:$C$1550,3,FALSE)</f>
        <v>191</v>
      </c>
    </row>
    <row r="193" spans="1:9" x14ac:dyDescent="0.35">
      <c r="A193" t="s">
        <v>1923</v>
      </c>
      <c r="B193" t="s">
        <v>15</v>
      </c>
      <c r="C193" t="s">
        <v>419</v>
      </c>
      <c r="D193">
        <v>41.354320000000001</v>
      </c>
      <c r="E193">
        <v>-1.6470089999999999</v>
      </c>
      <c r="F193">
        <v>541.74400000000003</v>
      </c>
      <c r="G193">
        <f>VLOOKUP(A193,Comunidad!$A$2:$B$20,2,FALSE)</f>
        <v>2</v>
      </c>
      <c r="H193">
        <f>VLOOKUP(B193,Provincia!$A$2:$B$53,2,FALSE)</f>
        <v>52</v>
      </c>
      <c r="I193">
        <f>VLOOKUP(C193,Localidad!$A$1:$C$1550,3,FALSE)</f>
        <v>192</v>
      </c>
    </row>
    <row r="194" spans="1:9" x14ac:dyDescent="0.35">
      <c r="A194" t="s">
        <v>1923</v>
      </c>
      <c r="B194" t="s">
        <v>82</v>
      </c>
      <c r="C194" t="s">
        <v>484</v>
      </c>
      <c r="D194">
        <v>42.396990000000002</v>
      </c>
      <c r="E194">
        <v>-0.49996190000000001</v>
      </c>
      <c r="F194">
        <v>646.58280000000002</v>
      </c>
      <c r="G194">
        <f>VLOOKUP(A194,Comunidad!$A$2:$B$20,2,FALSE)</f>
        <v>2</v>
      </c>
      <c r="H194">
        <f>VLOOKUP(B194,Provincia!$A$2:$B$53,2,FALSE)</f>
        <v>24</v>
      </c>
      <c r="I194">
        <f>VLOOKUP(C194,Localidad!$A$1:$C$1550,3,FALSE)</f>
        <v>193</v>
      </c>
    </row>
    <row r="195" spans="1:9" x14ac:dyDescent="0.35">
      <c r="A195" t="s">
        <v>7686</v>
      </c>
      <c r="B195" t="s">
        <v>76</v>
      </c>
      <c r="C195" t="s">
        <v>823</v>
      </c>
      <c r="D195">
        <v>39.881439999999998</v>
      </c>
      <c r="E195">
        <v>-4.9786089999999996</v>
      </c>
      <c r="F195">
        <v>394.1816</v>
      </c>
      <c r="G195">
        <f>VLOOKUP(A195,Comunidad!$A$2:$B$20,2,FALSE)</f>
        <v>6</v>
      </c>
      <c r="H195">
        <f>VLOOKUP(B195,Provincia!$A$2:$B$53,2,FALSE)</f>
        <v>47</v>
      </c>
      <c r="I195">
        <f>VLOOKUP(C195,Localidad!$A$1:$C$1550,3,FALSE)</f>
        <v>194</v>
      </c>
    </row>
    <row r="196" spans="1:9" x14ac:dyDescent="0.35">
      <c r="A196" t="s">
        <v>5886</v>
      </c>
      <c r="B196" t="s">
        <v>120</v>
      </c>
      <c r="C196" t="s">
        <v>810</v>
      </c>
      <c r="D196">
        <v>38.500230000000002</v>
      </c>
      <c r="E196">
        <v>-5.8311320000000002</v>
      </c>
      <c r="F196">
        <v>499.86649999999997</v>
      </c>
      <c r="G196">
        <f>VLOOKUP(A196,Comunidad!$A$2:$B$20,2,FALSE)</f>
        <v>12</v>
      </c>
      <c r="H196">
        <f>VLOOKUP(B196,Provincia!$A$2:$B$53,2,FALSE)</f>
        <v>8</v>
      </c>
      <c r="I196">
        <f>VLOOKUP(C196,Localidad!$A$1:$C$1550,3,FALSE)</f>
        <v>195</v>
      </c>
    </row>
    <row r="197" spans="1:9" x14ac:dyDescent="0.35">
      <c r="A197" t="s">
        <v>1524</v>
      </c>
      <c r="B197" t="s">
        <v>201</v>
      </c>
      <c r="C197" t="s">
        <v>1028</v>
      </c>
      <c r="D197">
        <v>37.045409999999997</v>
      </c>
      <c r="E197">
        <v>-4.8615250000000003</v>
      </c>
      <c r="F197">
        <v>458.54590000000002</v>
      </c>
      <c r="G197">
        <f>VLOOKUP(A197,Comunidad!$A$2:$B$20,2,FALSE)</f>
        <v>1</v>
      </c>
      <c r="H197">
        <f>VLOOKUP(B197,Provincia!$A$2:$B$53,2,FALSE)</f>
        <v>33</v>
      </c>
      <c r="I197">
        <f>VLOOKUP(C197,Localidad!$A$1:$C$1550,3,FALSE)</f>
        <v>196</v>
      </c>
    </row>
    <row r="198" spans="1:9" x14ac:dyDescent="0.35">
      <c r="A198" t="s">
        <v>7685</v>
      </c>
      <c r="B198" t="s">
        <v>142</v>
      </c>
      <c r="C198" t="s">
        <v>1329</v>
      </c>
      <c r="D198">
        <v>42.580829999999999</v>
      </c>
      <c r="E198">
        <v>-6.6702979999999998</v>
      </c>
      <c r="F198">
        <v>490.84609999999998</v>
      </c>
      <c r="G198">
        <f>VLOOKUP(A198,Comunidad!$A$2:$B$20,2,FALSE)</f>
        <v>5</v>
      </c>
      <c r="H198">
        <f>VLOOKUP(B198,Provincia!$A$2:$B$53,2,FALSE)</f>
        <v>29</v>
      </c>
      <c r="I198">
        <f>VLOOKUP(C198,Localidad!$A$1:$C$1550,3,FALSE)</f>
        <v>197</v>
      </c>
    </row>
    <row r="199" spans="1:9" x14ac:dyDescent="0.35">
      <c r="A199" t="s">
        <v>7691</v>
      </c>
      <c r="B199" t="s">
        <v>3</v>
      </c>
      <c r="C199" t="s">
        <v>21</v>
      </c>
      <c r="D199">
        <v>43.44661</v>
      </c>
      <c r="E199">
        <v>-6.0581670000000001</v>
      </c>
      <c r="F199">
        <v>40.716259999999998</v>
      </c>
      <c r="G199">
        <f>VLOOKUP(A199,Comunidad!$A$2:$B$20,2,FALSE)</f>
        <v>18</v>
      </c>
      <c r="H199">
        <f>VLOOKUP(B199,Provincia!$A$2:$B$53,2,FALSE)</f>
        <v>6</v>
      </c>
      <c r="I199">
        <f>VLOOKUP(C199,Localidad!$A$1:$C$1550,3,FALSE)</f>
        <v>198</v>
      </c>
    </row>
    <row r="200" spans="1:9" x14ac:dyDescent="0.35">
      <c r="A200" t="s">
        <v>7685</v>
      </c>
      <c r="B200" t="s">
        <v>96</v>
      </c>
      <c r="C200" t="s">
        <v>591</v>
      </c>
      <c r="D200">
        <v>40.155090000000001</v>
      </c>
      <c r="E200">
        <v>-5.2397840000000002</v>
      </c>
      <c r="F200">
        <v>432.18729999999999</v>
      </c>
      <c r="G200">
        <f>VLOOKUP(A200,Comunidad!$A$2:$B$20,2,FALSE)</f>
        <v>5</v>
      </c>
      <c r="H200">
        <f>VLOOKUP(B200,Provincia!$A$2:$B$53,2,FALSE)</f>
        <v>7</v>
      </c>
      <c r="I200">
        <f>VLOOKUP(C200,Localidad!$A$1:$C$1550,3,FALSE)</f>
        <v>199</v>
      </c>
    </row>
    <row r="201" spans="1:9" x14ac:dyDescent="0.35">
      <c r="A201" t="s">
        <v>7691</v>
      </c>
      <c r="B201" t="s">
        <v>3</v>
      </c>
      <c r="C201" t="s">
        <v>27</v>
      </c>
      <c r="D201">
        <v>43.348500000000001</v>
      </c>
      <c r="E201">
        <v>-5.1269669999999996</v>
      </c>
      <c r="F201">
        <v>83.883700000000005</v>
      </c>
      <c r="G201">
        <f>VLOOKUP(A201,Comunidad!$A$2:$B$20,2,FALSE)</f>
        <v>18</v>
      </c>
      <c r="H201">
        <f>VLOOKUP(B201,Provincia!$A$2:$B$53,2,FALSE)</f>
        <v>6</v>
      </c>
      <c r="I201">
        <f>VLOOKUP(C201,Localidad!$A$1:$C$1550,3,FALSE)</f>
        <v>200</v>
      </c>
    </row>
    <row r="202" spans="1:9" x14ac:dyDescent="0.35">
      <c r="A202" t="s">
        <v>7691</v>
      </c>
      <c r="B202" t="s">
        <v>3</v>
      </c>
      <c r="C202" t="s">
        <v>23</v>
      </c>
      <c r="D202">
        <v>43.177059999999997</v>
      </c>
      <c r="E202">
        <v>-6.5491289999999998</v>
      </c>
      <c r="F202">
        <v>395.78699999999998</v>
      </c>
      <c r="G202">
        <f>VLOOKUP(A202,Comunidad!$A$2:$B$20,2,FALSE)</f>
        <v>18</v>
      </c>
      <c r="H202">
        <f>VLOOKUP(B202,Provincia!$A$2:$B$53,2,FALSE)</f>
        <v>6</v>
      </c>
      <c r="I202">
        <f>VLOOKUP(C202,Localidad!$A$1:$C$1550,3,FALSE)</f>
        <v>201</v>
      </c>
    </row>
    <row r="203" spans="1:9" x14ac:dyDescent="0.35">
      <c r="A203" t="s">
        <v>1524</v>
      </c>
      <c r="B203" t="s">
        <v>201</v>
      </c>
      <c r="C203" t="s">
        <v>206</v>
      </c>
      <c r="D203">
        <v>36.951459999999997</v>
      </c>
      <c r="E203">
        <v>-5.0243080000000004</v>
      </c>
      <c r="F203">
        <v>750.48059999999998</v>
      </c>
      <c r="G203">
        <f>VLOOKUP(A203,Comunidad!$A$2:$B$20,2,FALSE)</f>
        <v>1</v>
      </c>
      <c r="H203">
        <f>VLOOKUP(B203,Provincia!$A$2:$B$53,2,FALSE)</f>
        <v>33</v>
      </c>
      <c r="I203">
        <f>VLOOKUP(C203,Localidad!$A$1:$C$1550,3,FALSE)</f>
        <v>202</v>
      </c>
    </row>
    <row r="204" spans="1:9" x14ac:dyDescent="0.35">
      <c r="A204" t="s">
        <v>7686</v>
      </c>
      <c r="B204" t="s">
        <v>60</v>
      </c>
      <c r="C204" t="s">
        <v>65</v>
      </c>
      <c r="D204">
        <v>40.517310000000002</v>
      </c>
      <c r="E204">
        <v>-2.1929379999999998</v>
      </c>
      <c r="F204">
        <v>1040.1300000000001</v>
      </c>
      <c r="G204">
        <f>VLOOKUP(A204,Comunidad!$A$2:$B$20,2,FALSE)</f>
        <v>6</v>
      </c>
      <c r="H204">
        <f>VLOOKUP(B204,Provincia!$A$2:$B$53,2,FALSE)</f>
        <v>18</v>
      </c>
      <c r="I204">
        <f>VLOOKUP(C204,Localidad!$A$1:$C$1550,3,FALSE)</f>
        <v>203</v>
      </c>
    </row>
    <row r="205" spans="1:9" x14ac:dyDescent="0.35">
      <c r="A205" t="s">
        <v>1923</v>
      </c>
      <c r="B205" t="s">
        <v>15</v>
      </c>
      <c r="C205" t="s">
        <v>330</v>
      </c>
      <c r="D205">
        <v>41.336939999999998</v>
      </c>
      <c r="E205">
        <v>-1.224118</v>
      </c>
      <c r="F205">
        <v>600.72569999999996</v>
      </c>
      <c r="G205">
        <f>VLOOKUP(A205,Comunidad!$A$2:$B$20,2,FALSE)</f>
        <v>2</v>
      </c>
      <c r="H205">
        <f>VLOOKUP(B205,Provincia!$A$2:$B$53,2,FALSE)</f>
        <v>52</v>
      </c>
      <c r="I205">
        <f>VLOOKUP(C205,Localidad!$A$1:$C$1550,3,FALSE)</f>
        <v>204</v>
      </c>
    </row>
    <row r="206" spans="1:9" x14ac:dyDescent="0.35">
      <c r="A206" t="s">
        <v>1524</v>
      </c>
      <c r="B206" t="s">
        <v>233</v>
      </c>
      <c r="C206" t="s">
        <v>1428</v>
      </c>
      <c r="D206">
        <v>37.673609999999996</v>
      </c>
      <c r="E206">
        <v>-4.9325530000000004</v>
      </c>
      <c r="F206">
        <v>215.45660000000001</v>
      </c>
      <c r="G206">
        <f>VLOOKUP(A206,Comunidad!$A$2:$B$20,2,FALSE)</f>
        <v>1</v>
      </c>
      <c r="H206">
        <f>VLOOKUP(B206,Provincia!$A$2:$B$53,2,FALSE)</f>
        <v>17</v>
      </c>
      <c r="I206">
        <f>VLOOKUP(C206,Localidad!$A$1:$C$1550,3,FALSE)</f>
        <v>205</v>
      </c>
    </row>
    <row r="207" spans="1:9" x14ac:dyDescent="0.35">
      <c r="A207" t="s">
        <v>1524</v>
      </c>
      <c r="B207" t="s">
        <v>5</v>
      </c>
      <c r="C207" t="s">
        <v>380</v>
      </c>
      <c r="D207">
        <v>37.471020000000003</v>
      </c>
      <c r="E207">
        <v>-5.642328</v>
      </c>
      <c r="F207">
        <v>217.98070000000001</v>
      </c>
      <c r="G207">
        <f>VLOOKUP(A207,Comunidad!$A$2:$B$20,2,FALSE)</f>
        <v>1</v>
      </c>
      <c r="H207">
        <f>VLOOKUP(B207,Provincia!$A$2:$B$53,2,FALSE)</f>
        <v>43</v>
      </c>
      <c r="I207">
        <f>VLOOKUP(C207,Localidad!$A$1:$C$1550,3,FALSE)</f>
        <v>206</v>
      </c>
    </row>
    <row r="208" spans="1:9" x14ac:dyDescent="0.35">
      <c r="A208" t="s">
        <v>7686</v>
      </c>
      <c r="B208" t="s">
        <v>76</v>
      </c>
      <c r="C208" t="s">
        <v>123</v>
      </c>
      <c r="D208">
        <v>39.887520000000002</v>
      </c>
      <c r="E208">
        <v>-4.4546599999999996</v>
      </c>
      <c r="F208">
        <v>482.83800000000002</v>
      </c>
      <c r="G208">
        <f>VLOOKUP(A208,Comunidad!$A$2:$B$20,2,FALSE)</f>
        <v>6</v>
      </c>
      <c r="H208">
        <f>VLOOKUP(B208,Provincia!$A$2:$B$53,2,FALSE)</f>
        <v>47</v>
      </c>
      <c r="I208">
        <f>VLOOKUP(C208,Localidad!$A$1:$C$1550,3,FALSE)</f>
        <v>207</v>
      </c>
    </row>
    <row r="209" spans="1:9" x14ac:dyDescent="0.35">
      <c r="A209" t="s">
        <v>1524</v>
      </c>
      <c r="B209" t="s">
        <v>233</v>
      </c>
      <c r="C209" t="s">
        <v>499</v>
      </c>
      <c r="D209">
        <v>37.940539999999999</v>
      </c>
      <c r="E209">
        <v>-4.4987750000000002</v>
      </c>
      <c r="F209">
        <v>180.5471</v>
      </c>
      <c r="G209">
        <f>VLOOKUP(A209,Comunidad!$A$2:$B$20,2,FALSE)</f>
        <v>1</v>
      </c>
      <c r="H209">
        <f>VLOOKUP(B209,Provincia!$A$2:$B$53,2,FALSE)</f>
        <v>17</v>
      </c>
      <c r="I209">
        <f>VLOOKUP(C209,Localidad!$A$1:$C$1550,3,FALSE)</f>
        <v>208</v>
      </c>
    </row>
    <row r="210" spans="1:9" x14ac:dyDescent="0.35">
      <c r="A210" t="s">
        <v>7058</v>
      </c>
      <c r="B210" t="s">
        <v>382</v>
      </c>
      <c r="C210" t="s">
        <v>383</v>
      </c>
      <c r="D210">
        <v>43.225279999999998</v>
      </c>
      <c r="E210">
        <v>-3.3594439999999999</v>
      </c>
      <c r="F210">
        <v>173.5333</v>
      </c>
      <c r="G210">
        <f>VLOOKUP(A210,Comunidad!$A$2:$B$20,2,FALSE)</f>
        <v>17</v>
      </c>
      <c r="H210">
        <f>VLOOKUP(B210,Provincia!$A$2:$B$53,2,FALSE)</f>
        <v>50</v>
      </c>
      <c r="I210">
        <f>VLOOKUP(C210,Localidad!$A$1:$C$1550,3,FALSE)</f>
        <v>209</v>
      </c>
    </row>
    <row r="211" spans="1:9" x14ac:dyDescent="0.35">
      <c r="A211" t="s">
        <v>1524</v>
      </c>
      <c r="B211" t="s">
        <v>201</v>
      </c>
      <c r="C211" t="s">
        <v>1057</v>
      </c>
      <c r="D211">
        <v>36.785240000000002</v>
      </c>
      <c r="E211">
        <v>-4.8421669999999999</v>
      </c>
      <c r="F211">
        <v>469.90980000000002</v>
      </c>
      <c r="G211">
        <f>VLOOKUP(A211,Comunidad!$A$2:$B$20,2,FALSE)</f>
        <v>1</v>
      </c>
      <c r="H211">
        <f>VLOOKUP(B211,Provincia!$A$2:$B$53,2,FALSE)</f>
        <v>33</v>
      </c>
      <c r="I211">
        <f>VLOOKUP(C211,Localidad!$A$1:$C$1550,3,FALSE)</f>
        <v>210</v>
      </c>
    </row>
    <row r="212" spans="1:9" x14ac:dyDescent="0.35">
      <c r="A212" t="s">
        <v>1524</v>
      </c>
      <c r="B212" t="s">
        <v>201</v>
      </c>
      <c r="C212" t="s">
        <v>1082</v>
      </c>
      <c r="D212">
        <v>36.443330000000003</v>
      </c>
      <c r="E212">
        <v>-5.2735190000000003</v>
      </c>
      <c r="F212">
        <v>395.24250000000001</v>
      </c>
      <c r="G212">
        <f>VLOOKUP(A212,Comunidad!$A$2:$B$20,2,FALSE)</f>
        <v>1</v>
      </c>
      <c r="H212">
        <f>VLOOKUP(B212,Provincia!$A$2:$B$53,2,FALSE)</f>
        <v>33</v>
      </c>
      <c r="I212">
        <f>VLOOKUP(C212,Localidad!$A$1:$C$1550,3,FALSE)</f>
        <v>211</v>
      </c>
    </row>
    <row r="213" spans="1:9" x14ac:dyDescent="0.35">
      <c r="A213" t="s">
        <v>7691</v>
      </c>
      <c r="B213" t="s">
        <v>3</v>
      </c>
      <c r="C213" t="s">
        <v>28</v>
      </c>
      <c r="D213">
        <v>43.183329999999998</v>
      </c>
      <c r="E213">
        <v>-5.35</v>
      </c>
      <c r="F213">
        <v>623.08950000000004</v>
      </c>
      <c r="G213">
        <f>VLOOKUP(A213,Comunidad!$A$2:$B$20,2,FALSE)</f>
        <v>18</v>
      </c>
      <c r="H213">
        <f>VLOOKUP(B213,Provincia!$A$2:$B$53,2,FALSE)</f>
        <v>6</v>
      </c>
      <c r="I213">
        <f>VLOOKUP(C213,Localidad!$A$1:$C$1550,3,FALSE)</f>
        <v>212</v>
      </c>
    </row>
    <row r="214" spans="1:9" x14ac:dyDescent="0.35">
      <c r="A214" t="s">
        <v>1923</v>
      </c>
      <c r="B214" t="s">
        <v>15</v>
      </c>
      <c r="C214" t="s">
        <v>420</v>
      </c>
      <c r="D214">
        <v>41.234000000000002</v>
      </c>
      <c r="E214">
        <v>-4.4077699999999997E-2</v>
      </c>
      <c r="F214">
        <v>162.42850000000001</v>
      </c>
      <c r="G214">
        <f>VLOOKUP(A214,Comunidad!$A$2:$B$20,2,FALSE)</f>
        <v>2</v>
      </c>
      <c r="H214">
        <f>VLOOKUP(B214,Provincia!$A$2:$B$53,2,FALSE)</f>
        <v>52</v>
      </c>
      <c r="I214">
        <f>VLOOKUP(C214,Localidad!$A$1:$C$1550,3,FALSE)</f>
        <v>213</v>
      </c>
    </row>
    <row r="215" spans="1:9" x14ac:dyDescent="0.35">
      <c r="A215" t="s">
        <v>1524</v>
      </c>
      <c r="B215" t="s">
        <v>200</v>
      </c>
      <c r="C215" t="s">
        <v>221</v>
      </c>
      <c r="D215">
        <v>36.286209999999997</v>
      </c>
      <c r="E215">
        <v>-5.419937</v>
      </c>
      <c r="F215">
        <v>30.782779999999999</v>
      </c>
      <c r="G215">
        <f>VLOOKUP(A215,Comunidad!$A$2:$B$20,2,FALSE)</f>
        <v>1</v>
      </c>
      <c r="H215">
        <f>VLOOKUP(B215,Provincia!$A$2:$B$53,2,FALSE)</f>
        <v>12</v>
      </c>
      <c r="I215">
        <f>VLOOKUP(C215,Localidad!$A$1:$C$1550,3,FALSE)</f>
        <v>214</v>
      </c>
    </row>
    <row r="216" spans="1:9" x14ac:dyDescent="0.35">
      <c r="A216" t="s">
        <v>7690</v>
      </c>
      <c r="B216" t="s">
        <v>13</v>
      </c>
      <c r="C216" t="s">
        <v>12</v>
      </c>
      <c r="D216">
        <v>39.985979999999998</v>
      </c>
      <c r="E216">
        <v>-3.76709E-2</v>
      </c>
      <c r="F216">
        <v>36</v>
      </c>
      <c r="G216">
        <f>VLOOKUP(A216,Comunidad!$A$2:$B$20,2,FALSE)</f>
        <v>11</v>
      </c>
      <c r="H216">
        <f>VLOOKUP(B216,Provincia!$A$2:$B$53,2,FALSE)</f>
        <v>14</v>
      </c>
      <c r="I216">
        <f>VLOOKUP(C216,Localidad!$A$1:$C$1550,3,FALSE)</f>
        <v>215</v>
      </c>
    </row>
    <row r="217" spans="1:9" x14ac:dyDescent="0.35">
      <c r="A217" t="s">
        <v>1923</v>
      </c>
      <c r="B217" t="s">
        <v>160</v>
      </c>
      <c r="C217" t="s">
        <v>749</v>
      </c>
      <c r="D217">
        <v>40.800429999999999</v>
      </c>
      <c r="E217">
        <v>-0.32027450000000002</v>
      </c>
      <c r="F217">
        <v>791.43209999999999</v>
      </c>
      <c r="G217">
        <f>VLOOKUP(A217,Comunidad!$A$2:$B$20,2,FALSE)</f>
        <v>2</v>
      </c>
      <c r="H217">
        <f>VLOOKUP(B217,Provincia!$A$2:$B$53,2,FALSE)</f>
        <v>46</v>
      </c>
      <c r="I217">
        <f>VLOOKUP(C217,Localidad!$A$1:$C$1550,3,FALSE)</f>
        <v>216</v>
      </c>
    </row>
    <row r="218" spans="1:9" x14ac:dyDescent="0.35">
      <c r="A218" t="s">
        <v>1524</v>
      </c>
      <c r="B218" t="s">
        <v>5</v>
      </c>
      <c r="C218" t="s">
        <v>117</v>
      </c>
      <c r="D218">
        <v>37.385910000000003</v>
      </c>
      <c r="E218">
        <v>-6.3344500000000004</v>
      </c>
      <c r="F218">
        <v>117.3369</v>
      </c>
      <c r="G218">
        <f>VLOOKUP(A218,Comunidad!$A$2:$B$20,2,FALSE)</f>
        <v>1</v>
      </c>
      <c r="H218">
        <f>VLOOKUP(B218,Provincia!$A$2:$B$53,2,FALSE)</f>
        <v>43</v>
      </c>
      <c r="I218">
        <f>VLOOKUP(C218,Localidad!$A$1:$C$1550,3,FALSE)</f>
        <v>217</v>
      </c>
    </row>
    <row r="219" spans="1:9" x14ac:dyDescent="0.35">
      <c r="A219" t="s">
        <v>1524</v>
      </c>
      <c r="B219" t="s">
        <v>5</v>
      </c>
      <c r="C219" t="s">
        <v>1180</v>
      </c>
      <c r="D219">
        <v>37.691600000000001</v>
      </c>
      <c r="E219">
        <v>-6.3142990000000001</v>
      </c>
      <c r="F219">
        <v>344.42140000000001</v>
      </c>
      <c r="G219">
        <f>VLOOKUP(A219,Comunidad!$A$2:$B$20,2,FALSE)</f>
        <v>1</v>
      </c>
      <c r="H219">
        <f>VLOOKUP(B219,Provincia!$A$2:$B$53,2,FALSE)</f>
        <v>43</v>
      </c>
      <c r="I219">
        <f>VLOOKUP(C219,Localidad!$A$1:$C$1550,3,FALSE)</f>
        <v>218</v>
      </c>
    </row>
    <row r="220" spans="1:9" x14ac:dyDescent="0.35">
      <c r="A220" t="s">
        <v>7691</v>
      </c>
      <c r="B220" t="s">
        <v>3</v>
      </c>
      <c r="C220" t="s">
        <v>29</v>
      </c>
      <c r="D220">
        <v>43.55</v>
      </c>
      <c r="E220">
        <v>-5.9669999999999996</v>
      </c>
      <c r="F220">
        <v>86.870800000000003</v>
      </c>
      <c r="G220">
        <f>VLOOKUP(A220,Comunidad!$A$2:$B$20,2,FALSE)</f>
        <v>18</v>
      </c>
      <c r="H220">
        <f>VLOOKUP(B220,Provincia!$A$2:$B$53,2,FALSE)</f>
        <v>6</v>
      </c>
      <c r="I220">
        <f>VLOOKUP(C220,Localidad!$A$1:$C$1550,3,FALSE)</f>
        <v>219</v>
      </c>
    </row>
    <row r="221" spans="1:9" x14ac:dyDescent="0.35">
      <c r="A221" t="s">
        <v>7685</v>
      </c>
      <c r="B221" t="s">
        <v>142</v>
      </c>
      <c r="C221" t="s">
        <v>603</v>
      </c>
      <c r="D221">
        <v>42.183</v>
      </c>
      <c r="E221">
        <v>-6.1883920000000003</v>
      </c>
      <c r="F221">
        <v>915</v>
      </c>
      <c r="G221">
        <f>VLOOKUP(A221,Comunidad!$A$2:$B$20,2,FALSE)</f>
        <v>5</v>
      </c>
      <c r="H221">
        <f>VLOOKUP(B221,Provincia!$A$2:$B$53,2,FALSE)</f>
        <v>29</v>
      </c>
      <c r="I221">
        <f>VLOOKUP(C221,Localidad!$A$1:$C$1550,3,FALSE)</f>
        <v>220</v>
      </c>
    </row>
    <row r="222" spans="1:9" x14ac:dyDescent="0.35">
      <c r="A222" t="s">
        <v>7691</v>
      </c>
      <c r="B222" t="s">
        <v>3</v>
      </c>
      <c r="C222" t="s">
        <v>1315</v>
      </c>
      <c r="D222">
        <v>43.528120000000001</v>
      </c>
      <c r="E222">
        <v>-7.0301179999999999</v>
      </c>
      <c r="F222">
        <v>22.083279999999998</v>
      </c>
      <c r="G222">
        <f>VLOOKUP(A222,Comunidad!$A$2:$B$20,2,FALSE)</f>
        <v>18</v>
      </c>
      <c r="H222">
        <f>VLOOKUP(B222,Provincia!$A$2:$B$53,2,FALSE)</f>
        <v>6</v>
      </c>
      <c r="I222">
        <f>VLOOKUP(C222,Localidad!$A$1:$C$1550,3,FALSE)</f>
        <v>221</v>
      </c>
    </row>
    <row r="223" spans="1:9" x14ac:dyDescent="0.35">
      <c r="A223" t="s">
        <v>7</v>
      </c>
      <c r="B223" t="s">
        <v>7</v>
      </c>
      <c r="C223" t="s">
        <v>428</v>
      </c>
      <c r="D223">
        <v>43.382770000000001</v>
      </c>
      <c r="E223">
        <v>-3.21957</v>
      </c>
      <c r="F223">
        <v>13.481529999999999</v>
      </c>
      <c r="G223">
        <f>VLOOKUP(A223,Comunidad!$A$2:$B$20,2,FALSE)</f>
        <v>4</v>
      </c>
      <c r="H223">
        <f>VLOOKUP(B223,Provincia!$A$2:$B$53,2,FALSE)</f>
        <v>13</v>
      </c>
      <c r="I223">
        <f>VLOOKUP(C223,Localidad!$A$1:$C$1550,3,FALSE)</f>
        <v>222</v>
      </c>
    </row>
    <row r="224" spans="1:9" x14ac:dyDescent="0.35">
      <c r="A224" t="s">
        <v>1923</v>
      </c>
      <c r="B224" t="s">
        <v>160</v>
      </c>
      <c r="C224" t="s">
        <v>188</v>
      </c>
      <c r="D224">
        <v>40.455100000000002</v>
      </c>
      <c r="E224">
        <v>-1.286764</v>
      </c>
      <c r="F224">
        <v>1033.8900000000001</v>
      </c>
      <c r="G224">
        <f>VLOOKUP(A224,Comunidad!$A$2:$B$20,2,FALSE)</f>
        <v>2</v>
      </c>
      <c r="H224">
        <f>VLOOKUP(B224,Provincia!$A$2:$B$53,2,FALSE)</f>
        <v>46</v>
      </c>
      <c r="I224">
        <f>VLOOKUP(C224,Localidad!$A$1:$C$1550,3,FALSE)</f>
        <v>223</v>
      </c>
    </row>
    <row r="225" spans="1:9" x14ac:dyDescent="0.35">
      <c r="A225" t="s">
        <v>1524</v>
      </c>
      <c r="B225" t="s">
        <v>216</v>
      </c>
      <c r="C225" t="s">
        <v>827</v>
      </c>
      <c r="D225">
        <v>37.735190000000003</v>
      </c>
      <c r="E225">
        <v>-6.9387340000000002</v>
      </c>
      <c r="F225">
        <v>301.11900000000003</v>
      </c>
      <c r="G225">
        <f>VLOOKUP(A225,Comunidad!$A$2:$B$20,2,FALSE)</f>
        <v>1</v>
      </c>
      <c r="H225">
        <f>VLOOKUP(B225,Provincia!$A$2:$B$53,2,FALSE)</f>
        <v>23</v>
      </c>
      <c r="I225">
        <f>VLOOKUP(C225,Localidad!$A$1:$C$1550,3,FALSE)</f>
        <v>224</v>
      </c>
    </row>
    <row r="226" spans="1:9" x14ac:dyDescent="0.35">
      <c r="A226" t="s">
        <v>7686</v>
      </c>
      <c r="B226" t="s">
        <v>71</v>
      </c>
      <c r="C226" t="s">
        <v>72</v>
      </c>
      <c r="D226">
        <v>38.918619999999997</v>
      </c>
      <c r="E226">
        <v>-1.722758</v>
      </c>
      <c r="F226">
        <v>886.06510000000003</v>
      </c>
      <c r="G226">
        <f>VLOOKUP(A226,Comunidad!$A$2:$B$20,2,FALSE)</f>
        <v>6</v>
      </c>
      <c r="H226">
        <f>VLOOKUP(B226,Provincia!$A$2:$B$53,2,FALSE)</f>
        <v>3</v>
      </c>
      <c r="I226">
        <f>VLOOKUP(C226,Localidad!$A$1:$C$1550,3,FALSE)</f>
        <v>225</v>
      </c>
    </row>
    <row r="227" spans="1:9" x14ac:dyDescent="0.35">
      <c r="A227" t="s">
        <v>7686</v>
      </c>
      <c r="B227" t="s">
        <v>68</v>
      </c>
      <c r="C227" t="s">
        <v>69</v>
      </c>
      <c r="D227">
        <v>41.205440000000003</v>
      </c>
      <c r="E227">
        <v>-2.818308</v>
      </c>
      <c r="F227">
        <v>1016.226</v>
      </c>
      <c r="G227">
        <f>VLOOKUP(A227,Comunidad!$A$2:$B$20,2,FALSE)</f>
        <v>6</v>
      </c>
      <c r="H227">
        <f>VLOOKUP(B227,Provincia!$A$2:$B$53,2,FALSE)</f>
        <v>21</v>
      </c>
      <c r="I227">
        <f>VLOOKUP(C227,Localidad!$A$1:$C$1550,3,FALSE)</f>
        <v>226</v>
      </c>
    </row>
    <row r="228" spans="1:9" x14ac:dyDescent="0.35">
      <c r="A228" t="s">
        <v>7691</v>
      </c>
      <c r="B228" t="s">
        <v>3</v>
      </c>
      <c r="C228" t="s">
        <v>31</v>
      </c>
      <c r="D228">
        <v>43.515270000000001</v>
      </c>
      <c r="E228">
        <v>-6.7501850000000001</v>
      </c>
      <c r="F228">
        <v>80.897930000000002</v>
      </c>
      <c r="G228">
        <f>VLOOKUP(A228,Comunidad!$A$2:$B$20,2,FALSE)</f>
        <v>18</v>
      </c>
      <c r="H228">
        <f>VLOOKUP(B228,Provincia!$A$2:$B$53,2,FALSE)</f>
        <v>6</v>
      </c>
      <c r="I228">
        <f>VLOOKUP(C228,Localidad!$A$1:$C$1550,3,FALSE)</f>
        <v>227</v>
      </c>
    </row>
    <row r="229" spans="1:9" x14ac:dyDescent="0.35">
      <c r="A229" t="s">
        <v>1923</v>
      </c>
      <c r="B229" t="s">
        <v>15</v>
      </c>
      <c r="C229" t="s">
        <v>422</v>
      </c>
      <c r="D229">
        <v>41.333240000000004</v>
      </c>
      <c r="E229">
        <v>-0.69993249999999996</v>
      </c>
      <c r="F229">
        <v>342.81909999999999</v>
      </c>
      <c r="G229">
        <f>VLOOKUP(A229,Comunidad!$A$2:$B$20,2,FALSE)</f>
        <v>2</v>
      </c>
      <c r="H229">
        <f>VLOOKUP(B229,Provincia!$A$2:$B$53,2,FALSE)</f>
        <v>52</v>
      </c>
      <c r="I229">
        <f>VLOOKUP(C229,Localidad!$A$1:$C$1550,3,FALSE)</f>
        <v>228</v>
      </c>
    </row>
    <row r="230" spans="1:9" x14ac:dyDescent="0.35">
      <c r="A230" t="s">
        <v>1524</v>
      </c>
      <c r="B230" t="s">
        <v>5</v>
      </c>
      <c r="C230" t="s">
        <v>1313</v>
      </c>
      <c r="D230">
        <v>37.87227</v>
      </c>
      <c r="E230">
        <v>-5.6191149999999999</v>
      </c>
      <c r="F230">
        <v>562.72500000000002</v>
      </c>
      <c r="G230">
        <f>VLOOKUP(A230,Comunidad!$A$2:$B$20,2,FALSE)</f>
        <v>1</v>
      </c>
      <c r="H230">
        <f>VLOOKUP(B230,Provincia!$A$2:$B$53,2,FALSE)</f>
        <v>43</v>
      </c>
      <c r="I230">
        <f>VLOOKUP(C230,Localidad!$A$1:$C$1550,3,FALSE)</f>
        <v>229</v>
      </c>
    </row>
    <row r="231" spans="1:9" x14ac:dyDescent="0.35">
      <c r="A231" t="s">
        <v>1524</v>
      </c>
      <c r="B231" t="s">
        <v>233</v>
      </c>
      <c r="C231" t="s">
        <v>233</v>
      </c>
      <c r="D231">
        <v>37.884729999999998</v>
      </c>
      <c r="E231">
        <v>-4.7791519999999998</v>
      </c>
      <c r="F231">
        <v>131.9102</v>
      </c>
      <c r="G231">
        <f>VLOOKUP(A231,Comunidad!$A$2:$B$20,2,FALSE)</f>
        <v>1</v>
      </c>
      <c r="H231">
        <f>VLOOKUP(B231,Provincia!$A$2:$B$53,2,FALSE)</f>
        <v>17</v>
      </c>
      <c r="I231">
        <f>VLOOKUP(C231,Localidad!$A$1:$C$1550,3,FALSE)</f>
        <v>230</v>
      </c>
    </row>
    <row r="232" spans="1:9" x14ac:dyDescent="0.35">
      <c r="A232" t="s">
        <v>1524</v>
      </c>
      <c r="B232" t="s">
        <v>216</v>
      </c>
      <c r="C232" t="s">
        <v>1178</v>
      </c>
      <c r="D232">
        <v>37.895850000000003</v>
      </c>
      <c r="E232">
        <v>-6.505878</v>
      </c>
      <c r="F232">
        <v>581.7432</v>
      </c>
      <c r="G232">
        <f>VLOOKUP(A232,Comunidad!$A$2:$B$20,2,FALSE)</f>
        <v>1</v>
      </c>
      <c r="H232">
        <f>VLOOKUP(B232,Provincia!$A$2:$B$53,2,FALSE)</f>
        <v>23</v>
      </c>
      <c r="I232">
        <f>VLOOKUP(C232,Localidad!$A$1:$C$1550,3,FALSE)</f>
        <v>231</v>
      </c>
    </row>
    <row r="233" spans="1:9" x14ac:dyDescent="0.35">
      <c r="A233" t="s">
        <v>1923</v>
      </c>
      <c r="B233" t="s">
        <v>15</v>
      </c>
      <c r="C233" t="s">
        <v>90</v>
      </c>
      <c r="D233">
        <v>41.592709999999997</v>
      </c>
      <c r="E233">
        <v>-0.9310773</v>
      </c>
      <c r="F233">
        <v>268.27569999999997</v>
      </c>
      <c r="G233">
        <f>VLOOKUP(A233,Comunidad!$A$2:$B$20,2,FALSE)</f>
        <v>2</v>
      </c>
      <c r="H233">
        <f>VLOOKUP(B233,Provincia!$A$2:$B$53,2,FALSE)</f>
        <v>52</v>
      </c>
      <c r="I233">
        <f>VLOOKUP(C233,Localidad!$A$1:$C$1550,3,FALSE)</f>
        <v>232</v>
      </c>
    </row>
    <row r="234" spans="1:9" x14ac:dyDescent="0.35">
      <c r="A234" t="s">
        <v>7685</v>
      </c>
      <c r="B234" t="s">
        <v>142</v>
      </c>
      <c r="C234" t="s">
        <v>523</v>
      </c>
      <c r="D234">
        <v>42.623869999999997</v>
      </c>
      <c r="E234">
        <v>-6.5636780000000003</v>
      </c>
      <c r="F234">
        <v>584.85320000000002</v>
      </c>
      <c r="G234">
        <f>VLOOKUP(A234,Comunidad!$A$2:$B$20,2,FALSE)</f>
        <v>5</v>
      </c>
      <c r="H234">
        <f>VLOOKUP(B234,Provincia!$A$2:$B$53,2,FALSE)</f>
        <v>29</v>
      </c>
      <c r="I234">
        <f>VLOOKUP(C234,Localidad!$A$1:$C$1550,3,FALSE)</f>
        <v>233</v>
      </c>
    </row>
    <row r="235" spans="1:9" x14ac:dyDescent="0.35">
      <c r="A235" t="s">
        <v>7691</v>
      </c>
      <c r="B235" t="s">
        <v>3</v>
      </c>
      <c r="C235" t="s">
        <v>32</v>
      </c>
      <c r="D235">
        <v>43.560960000000001</v>
      </c>
      <c r="E235">
        <v>-6.144997</v>
      </c>
      <c r="F235">
        <v>69.320030000000003</v>
      </c>
      <c r="G235">
        <f>VLOOKUP(A235,Comunidad!$A$2:$B$20,2,FALSE)</f>
        <v>18</v>
      </c>
      <c r="H235">
        <f>VLOOKUP(B235,Provincia!$A$2:$B$53,2,FALSE)</f>
        <v>6</v>
      </c>
      <c r="I235">
        <f>VLOOKUP(C235,Localidad!$A$1:$C$1550,3,FALSE)</f>
        <v>234</v>
      </c>
    </row>
    <row r="236" spans="1:9" x14ac:dyDescent="0.35">
      <c r="A236" t="s">
        <v>7686</v>
      </c>
      <c r="B236" t="s">
        <v>60</v>
      </c>
      <c r="C236" t="s">
        <v>60</v>
      </c>
      <c r="D236">
        <v>40.071829999999999</v>
      </c>
      <c r="E236">
        <v>-2.1340050000000002</v>
      </c>
      <c r="F236">
        <v>930.41240000000005</v>
      </c>
      <c r="G236">
        <f>VLOOKUP(A236,Comunidad!$A$2:$B$20,2,FALSE)</f>
        <v>6</v>
      </c>
      <c r="H236">
        <f>VLOOKUP(B236,Provincia!$A$2:$B$53,2,FALSE)</f>
        <v>18</v>
      </c>
      <c r="I236">
        <f>VLOOKUP(C236,Localidad!$A$1:$C$1550,3,FALSE)</f>
        <v>235</v>
      </c>
    </row>
    <row r="237" spans="1:9" x14ac:dyDescent="0.35">
      <c r="A237" t="s">
        <v>1524</v>
      </c>
      <c r="B237" t="s">
        <v>201</v>
      </c>
      <c r="C237" t="s">
        <v>568</v>
      </c>
      <c r="D237">
        <v>37.269629999999999</v>
      </c>
      <c r="E237">
        <v>-4.4140790000000001</v>
      </c>
      <c r="F237">
        <v>407.23410000000001</v>
      </c>
      <c r="G237">
        <f>VLOOKUP(A237,Comunidad!$A$2:$B$20,2,FALSE)</f>
        <v>1</v>
      </c>
      <c r="H237">
        <f>VLOOKUP(B237,Provincia!$A$2:$B$53,2,FALSE)</f>
        <v>33</v>
      </c>
      <c r="I237">
        <f>VLOOKUP(C237,Localidad!$A$1:$C$1550,3,FALSE)</f>
        <v>236</v>
      </c>
    </row>
    <row r="238" spans="1:9" x14ac:dyDescent="0.35">
      <c r="A238" t="s">
        <v>1923</v>
      </c>
      <c r="B238" t="s">
        <v>15</v>
      </c>
      <c r="C238" t="s">
        <v>1319</v>
      </c>
      <c r="D238">
        <v>41.11533</v>
      </c>
      <c r="E238">
        <v>-1.413934</v>
      </c>
      <c r="F238">
        <v>783.91780000000006</v>
      </c>
      <c r="G238">
        <f>VLOOKUP(A238,Comunidad!$A$2:$B$20,2,FALSE)</f>
        <v>2</v>
      </c>
      <c r="H238">
        <f>VLOOKUP(B238,Provincia!$A$2:$B$53,2,FALSE)</f>
        <v>52</v>
      </c>
      <c r="I238">
        <f>VLOOKUP(C238,Localidad!$A$1:$C$1550,3,FALSE)</f>
        <v>237</v>
      </c>
    </row>
    <row r="239" spans="1:9" x14ac:dyDescent="0.35">
      <c r="A239" t="s">
        <v>7058</v>
      </c>
      <c r="B239" t="s">
        <v>197</v>
      </c>
      <c r="C239" t="s">
        <v>784</v>
      </c>
      <c r="D239">
        <v>43.295560000000002</v>
      </c>
      <c r="E239">
        <v>-2.3538939999999999</v>
      </c>
      <c r="F239">
        <v>7.7591840000000003</v>
      </c>
      <c r="G239">
        <f>VLOOKUP(A239,Comunidad!$A$2:$B$20,2,FALSE)</f>
        <v>17</v>
      </c>
      <c r="H239">
        <f>VLOOKUP(B239,Provincia!$A$2:$B$53,2,FALSE)</f>
        <v>22</v>
      </c>
      <c r="I239">
        <f>VLOOKUP(C239,Localidad!$A$1:$C$1550,3,FALSE)</f>
        <v>238</v>
      </c>
    </row>
    <row r="240" spans="1:9" x14ac:dyDescent="0.35">
      <c r="A240" t="s">
        <v>7058</v>
      </c>
      <c r="B240" t="s">
        <v>197</v>
      </c>
      <c r="C240" t="s">
        <v>757</v>
      </c>
      <c r="D240">
        <v>43.320740000000001</v>
      </c>
      <c r="E240">
        <v>-1.984421</v>
      </c>
      <c r="F240">
        <v>6.7468430000000001</v>
      </c>
      <c r="G240">
        <f>VLOOKUP(A240,Comunidad!$A$2:$B$20,2,FALSE)</f>
        <v>17</v>
      </c>
      <c r="H240">
        <f>VLOOKUP(B240,Provincia!$A$2:$B$53,2,FALSE)</f>
        <v>22</v>
      </c>
      <c r="I240">
        <f>VLOOKUP(C240,Localidad!$A$1:$C$1550,3,FALSE)</f>
        <v>239</v>
      </c>
    </row>
    <row r="241" spans="1:9" x14ac:dyDescent="0.35">
      <c r="A241" t="s">
        <v>1524</v>
      </c>
      <c r="B241" t="s">
        <v>5</v>
      </c>
      <c r="C241" t="s">
        <v>278</v>
      </c>
      <c r="D241">
        <v>37.283180000000002</v>
      </c>
      <c r="E241">
        <v>-5.9222419999999998</v>
      </c>
      <c r="F241">
        <v>47.757390000000001</v>
      </c>
      <c r="G241">
        <f>VLOOKUP(A241,Comunidad!$A$2:$B$20,2,FALSE)</f>
        <v>1</v>
      </c>
      <c r="H241">
        <f>VLOOKUP(B241,Provincia!$A$2:$B$53,2,FALSE)</f>
        <v>43</v>
      </c>
      <c r="I241">
        <f>VLOOKUP(C241,Localidad!$A$1:$C$1550,3,FALSE)</f>
        <v>240</v>
      </c>
    </row>
    <row r="242" spans="1:9" x14ac:dyDescent="0.35">
      <c r="A242" t="s">
        <v>1524</v>
      </c>
      <c r="B242" t="s">
        <v>5</v>
      </c>
      <c r="C242" t="s">
        <v>1912</v>
      </c>
      <c r="D242">
        <v>37.540930000000003</v>
      </c>
      <c r="E242">
        <v>-5.0799529999999997</v>
      </c>
      <c r="F242">
        <v>109</v>
      </c>
      <c r="G242">
        <f>VLOOKUP(A242,Comunidad!$A$2:$B$20,2,FALSE)</f>
        <v>1</v>
      </c>
      <c r="H242">
        <f>VLOOKUP(B242,Provincia!$A$2:$B$53,2,FALSE)</f>
        <v>43</v>
      </c>
      <c r="I242">
        <f>VLOOKUP(C242,Localidad!$A$1:$C$1550,3,FALSE)</f>
        <v>241</v>
      </c>
    </row>
    <row r="243" spans="1:9" x14ac:dyDescent="0.35">
      <c r="A243" t="s">
        <v>1923</v>
      </c>
      <c r="B243" t="s">
        <v>15</v>
      </c>
      <c r="C243" t="s">
        <v>1110</v>
      </c>
      <c r="D243">
        <v>42.12921</v>
      </c>
      <c r="E243">
        <v>-1.1374340000000001</v>
      </c>
      <c r="F243">
        <v>343.50830000000002</v>
      </c>
      <c r="G243">
        <f>VLOOKUP(A243,Comunidad!$A$2:$B$20,2,FALSE)</f>
        <v>2</v>
      </c>
      <c r="H243">
        <f>VLOOKUP(B243,Provincia!$A$2:$B$53,2,FALSE)</f>
        <v>52</v>
      </c>
      <c r="I243">
        <f>VLOOKUP(C243,Localidad!$A$1:$C$1550,3,FALSE)</f>
        <v>242</v>
      </c>
    </row>
    <row r="244" spans="1:9" x14ac:dyDescent="0.35">
      <c r="A244" t="s">
        <v>1923</v>
      </c>
      <c r="B244" t="s">
        <v>160</v>
      </c>
      <c r="C244" t="s">
        <v>750</v>
      </c>
      <c r="D244">
        <v>40.774970000000003</v>
      </c>
      <c r="E244">
        <v>-0.55455929999999998</v>
      </c>
      <c r="F244">
        <v>1111.8109999999999</v>
      </c>
      <c r="G244">
        <f>VLOOKUP(A244,Comunidad!$A$2:$B$20,2,FALSE)</f>
        <v>2</v>
      </c>
      <c r="H244">
        <f>VLOOKUP(B244,Provincia!$A$2:$B$53,2,FALSE)</f>
        <v>46</v>
      </c>
      <c r="I244">
        <f>VLOOKUP(C244,Localidad!$A$1:$C$1550,3,FALSE)</f>
        <v>243</v>
      </c>
    </row>
    <row r="245" spans="1:9" x14ac:dyDescent="0.35">
      <c r="A245" t="s">
        <v>7058</v>
      </c>
      <c r="B245" t="s">
        <v>197</v>
      </c>
      <c r="C245" t="s">
        <v>702</v>
      </c>
      <c r="D245">
        <v>43.136569999999999</v>
      </c>
      <c r="E245">
        <v>-2.4873919999999998</v>
      </c>
      <c r="F245">
        <v>466.90890000000002</v>
      </c>
      <c r="G245">
        <f>VLOOKUP(A245,Comunidad!$A$2:$B$20,2,FALSE)</f>
        <v>17</v>
      </c>
      <c r="H245">
        <f>VLOOKUP(B245,Provincia!$A$2:$B$53,2,FALSE)</f>
        <v>22</v>
      </c>
      <c r="I245">
        <f>VLOOKUP(C245,Localidad!$A$1:$C$1550,3,FALSE)</f>
        <v>244</v>
      </c>
    </row>
    <row r="246" spans="1:9" x14ac:dyDescent="0.35">
      <c r="A246" t="s">
        <v>7058</v>
      </c>
      <c r="B246" t="s">
        <v>197</v>
      </c>
      <c r="C246" t="s">
        <v>756</v>
      </c>
      <c r="D246">
        <v>43.21519</v>
      </c>
      <c r="E246">
        <v>-2.4157030000000002</v>
      </c>
      <c r="F246">
        <v>50.117579999999997</v>
      </c>
      <c r="G246">
        <f>VLOOKUP(A246,Comunidad!$A$2:$B$20,2,FALSE)</f>
        <v>17</v>
      </c>
      <c r="H246">
        <f>VLOOKUP(B246,Provincia!$A$2:$B$53,2,FALSE)</f>
        <v>22</v>
      </c>
      <c r="I246">
        <f>VLOOKUP(C246,Localidad!$A$1:$C$1550,3,FALSE)</f>
        <v>245</v>
      </c>
    </row>
    <row r="247" spans="1:9" x14ac:dyDescent="0.35">
      <c r="A247" t="s">
        <v>1524</v>
      </c>
      <c r="B247" t="s">
        <v>5</v>
      </c>
      <c r="C247" t="s">
        <v>474</v>
      </c>
      <c r="D247">
        <v>37.37997</v>
      </c>
      <c r="E247">
        <v>-6.123577</v>
      </c>
      <c r="F247">
        <v>129.52699999999999</v>
      </c>
      <c r="G247">
        <f>VLOOKUP(A247,Comunidad!$A$2:$B$20,2,FALSE)</f>
        <v>1</v>
      </c>
      <c r="H247">
        <f>VLOOKUP(B247,Provincia!$A$2:$B$53,2,FALSE)</f>
        <v>43</v>
      </c>
      <c r="I247">
        <f>VLOOKUP(C247,Localidad!$A$1:$C$1550,3,FALSE)</f>
        <v>246</v>
      </c>
    </row>
    <row r="248" spans="1:9" x14ac:dyDescent="0.35">
      <c r="A248" t="s">
        <v>1524</v>
      </c>
      <c r="B248" t="s">
        <v>233</v>
      </c>
      <c r="C248" t="s">
        <v>1031</v>
      </c>
      <c r="D248">
        <v>37.682110000000002</v>
      </c>
      <c r="E248">
        <v>-4.5523629999999997</v>
      </c>
      <c r="F248">
        <v>391.4622</v>
      </c>
      <c r="G248">
        <f>VLOOKUP(A248,Comunidad!$A$2:$B$20,2,FALSE)</f>
        <v>1</v>
      </c>
      <c r="H248">
        <f>VLOOKUP(B248,Provincia!$A$2:$B$53,2,FALSE)</f>
        <v>17</v>
      </c>
      <c r="I248">
        <f>VLOOKUP(C248,Localidad!$A$1:$C$1550,3,FALSE)</f>
        <v>247</v>
      </c>
    </row>
    <row r="249" spans="1:9" x14ac:dyDescent="0.35">
      <c r="A249" t="s">
        <v>1524</v>
      </c>
      <c r="B249" t="s">
        <v>233</v>
      </c>
      <c r="C249" t="s">
        <v>553</v>
      </c>
      <c r="D249">
        <v>38.188650000000003</v>
      </c>
      <c r="E249">
        <v>-5.0182019999999996</v>
      </c>
      <c r="F249">
        <v>548.57079999999996</v>
      </c>
      <c r="G249">
        <f>VLOOKUP(A249,Comunidad!$A$2:$B$20,2,FALSE)</f>
        <v>1</v>
      </c>
      <c r="H249">
        <f>VLOOKUP(B249,Provincia!$A$2:$B$53,2,FALSE)</f>
        <v>17</v>
      </c>
      <c r="I249">
        <f>VLOOKUP(C249,Localidad!$A$1:$C$1550,3,FALSE)</f>
        <v>248</v>
      </c>
    </row>
    <row r="250" spans="1:9" x14ac:dyDescent="0.35">
      <c r="A250" t="s">
        <v>7685</v>
      </c>
      <c r="B250" t="s">
        <v>10</v>
      </c>
      <c r="C250" t="s">
        <v>504</v>
      </c>
      <c r="D250">
        <v>43.07687</v>
      </c>
      <c r="E250">
        <v>-3.5523009999999999</v>
      </c>
      <c r="F250">
        <v>753.34680000000003</v>
      </c>
      <c r="G250">
        <f>VLOOKUP(A250,Comunidad!$A$2:$B$20,2,FALSE)</f>
        <v>5</v>
      </c>
      <c r="H250">
        <f>VLOOKUP(B250,Provincia!$A$2:$B$53,2,FALSE)</f>
        <v>10</v>
      </c>
      <c r="I250">
        <f>VLOOKUP(C250,Localidad!$A$1:$C$1550,3,FALSE)</f>
        <v>249</v>
      </c>
    </row>
    <row r="251" spans="1:9" x14ac:dyDescent="0.35">
      <c r="A251" t="s">
        <v>1923</v>
      </c>
      <c r="B251" t="s">
        <v>82</v>
      </c>
      <c r="C251" t="s">
        <v>437</v>
      </c>
      <c r="D251">
        <v>41.798450000000003</v>
      </c>
      <c r="E251">
        <v>0.27432289999999998</v>
      </c>
      <c r="F251">
        <v>280.31200000000001</v>
      </c>
      <c r="G251">
        <f>VLOOKUP(A251,Comunidad!$A$2:$B$20,2,FALSE)</f>
        <v>2</v>
      </c>
      <c r="H251">
        <f>VLOOKUP(B251,Provincia!$A$2:$B$53,2,FALSE)</f>
        <v>24</v>
      </c>
      <c r="I251">
        <f>VLOOKUP(C251,Localidad!$A$1:$C$1550,3,FALSE)</f>
        <v>250</v>
      </c>
    </row>
    <row r="252" spans="1:9" x14ac:dyDescent="0.35">
      <c r="A252" t="s">
        <v>7685</v>
      </c>
      <c r="B252" t="s">
        <v>10</v>
      </c>
      <c r="C252" t="s">
        <v>582</v>
      </c>
      <c r="D252">
        <v>42.276699999999998</v>
      </c>
      <c r="E252">
        <v>-3.8984899999999998</v>
      </c>
      <c r="F252">
        <v>810.90689999999995</v>
      </c>
      <c r="G252">
        <f>VLOOKUP(A252,Comunidad!$A$2:$B$20,2,FALSE)</f>
        <v>5</v>
      </c>
      <c r="H252">
        <f>VLOOKUP(B252,Provincia!$A$2:$B$53,2,FALSE)</f>
        <v>10</v>
      </c>
      <c r="I252">
        <f>VLOOKUP(C252,Localidad!$A$1:$C$1550,3,FALSE)</f>
        <v>251</v>
      </c>
    </row>
    <row r="253" spans="1:9" x14ac:dyDescent="0.35">
      <c r="A253" t="s">
        <v>1524</v>
      </c>
      <c r="B253" t="s">
        <v>201</v>
      </c>
      <c r="C253" t="s">
        <v>1047</v>
      </c>
      <c r="D253">
        <v>36.424770000000002</v>
      </c>
      <c r="E253">
        <v>-5.1449030000000002</v>
      </c>
      <c r="F253">
        <v>9.6558639999999993</v>
      </c>
      <c r="G253">
        <f>VLOOKUP(A253,Comunidad!$A$2:$B$20,2,FALSE)</f>
        <v>1</v>
      </c>
      <c r="H253">
        <f>VLOOKUP(B253,Provincia!$A$2:$B$53,2,FALSE)</f>
        <v>33</v>
      </c>
      <c r="I253">
        <f>VLOOKUP(C253,Localidad!$A$1:$C$1550,3,FALSE)</f>
        <v>252</v>
      </c>
    </row>
    <row r="254" spans="1:9" x14ac:dyDescent="0.35">
      <c r="A254" t="s">
        <v>7689</v>
      </c>
      <c r="B254" t="s">
        <v>579</v>
      </c>
      <c r="C254" t="s">
        <v>1489</v>
      </c>
      <c r="D254">
        <v>42.776539999999997</v>
      </c>
      <c r="E254">
        <v>-2.2080380000000002</v>
      </c>
      <c r="F254">
        <v>730.89359999999999</v>
      </c>
      <c r="G254">
        <f>VLOOKUP(A254,Comunidad!$A$2:$B$20,2,FALSE)</f>
        <v>10</v>
      </c>
      <c r="H254">
        <f>VLOOKUP(B254,Provincia!$A$2:$B$53,2,FALSE)</f>
        <v>36</v>
      </c>
      <c r="I254">
        <f>VLOOKUP(C254,Localidad!$A$1:$C$1550,3,FALSE)</f>
        <v>253</v>
      </c>
    </row>
    <row r="255" spans="1:9" x14ac:dyDescent="0.35">
      <c r="A255" t="s">
        <v>1923</v>
      </c>
      <c r="B255" t="s">
        <v>15</v>
      </c>
      <c r="C255" t="s">
        <v>1321</v>
      </c>
      <c r="D255">
        <v>41.68092</v>
      </c>
      <c r="E255">
        <v>-0.5062719</v>
      </c>
      <c r="F255">
        <v>410.40629999999999</v>
      </c>
      <c r="G255">
        <f>VLOOKUP(A255,Comunidad!$A$2:$B$20,2,FALSE)</f>
        <v>2</v>
      </c>
      <c r="H255">
        <f>VLOOKUP(B255,Provincia!$A$2:$B$53,2,FALSE)</f>
        <v>52</v>
      </c>
      <c r="I255">
        <f>VLOOKUP(C255,Localidad!$A$1:$C$1550,3,FALSE)</f>
        <v>254</v>
      </c>
    </row>
    <row r="256" spans="1:9" x14ac:dyDescent="0.35">
      <c r="A256" t="s">
        <v>5886</v>
      </c>
      <c r="B256" t="s">
        <v>120</v>
      </c>
      <c r="C256" t="s">
        <v>1499</v>
      </c>
      <c r="D256">
        <v>38.511969999999998</v>
      </c>
      <c r="E256">
        <v>-6.5643409999999998</v>
      </c>
      <c r="F256">
        <v>558.88909999999998</v>
      </c>
      <c r="G256">
        <f>VLOOKUP(A256,Comunidad!$A$2:$B$20,2,FALSE)</f>
        <v>12</v>
      </c>
      <c r="H256">
        <f>VLOOKUP(B256,Provincia!$A$2:$B$53,2,FALSE)</f>
        <v>8</v>
      </c>
      <c r="I256">
        <f>VLOOKUP(C256,Localidad!$A$1:$C$1550,3,FALSE)</f>
        <v>255</v>
      </c>
    </row>
    <row r="257" spans="1:9" x14ac:dyDescent="0.35">
      <c r="A257" t="s">
        <v>7685</v>
      </c>
      <c r="B257" t="s">
        <v>192</v>
      </c>
      <c r="C257" t="s">
        <v>768</v>
      </c>
      <c r="D257">
        <v>41.767180000000003</v>
      </c>
      <c r="E257">
        <v>-6.0715089999999998</v>
      </c>
      <c r="F257">
        <v>830.21489999999994</v>
      </c>
      <c r="G257">
        <f>VLOOKUP(A257,Comunidad!$A$2:$B$20,2,FALSE)</f>
        <v>5</v>
      </c>
      <c r="H257">
        <f>VLOOKUP(B257,Provincia!$A$2:$B$53,2,FALSE)</f>
        <v>51</v>
      </c>
      <c r="I257">
        <f>VLOOKUP(C257,Localidad!$A$1:$C$1550,3,FALSE)</f>
        <v>256</v>
      </c>
    </row>
    <row r="258" spans="1:9" x14ac:dyDescent="0.35">
      <c r="A258" t="s">
        <v>7687</v>
      </c>
      <c r="B258" t="s">
        <v>225</v>
      </c>
      <c r="C258" t="s">
        <v>853</v>
      </c>
      <c r="D258">
        <v>42.267499999999998</v>
      </c>
      <c r="E258">
        <v>2.9608400000000001</v>
      </c>
      <c r="F258">
        <v>44.946629999999999</v>
      </c>
      <c r="G258">
        <f>VLOOKUP(A258,Comunidad!$A$2:$B$20,2,FALSE)</f>
        <v>7</v>
      </c>
      <c r="H258">
        <f>VLOOKUP(B258,Provincia!$A$2:$B$53,2,FALSE)</f>
        <v>19</v>
      </c>
      <c r="I258">
        <f>VLOOKUP(C258,Localidad!$A$1:$C$1550,3,FALSE)</f>
        <v>257</v>
      </c>
    </row>
    <row r="259" spans="1:9" x14ac:dyDescent="0.35">
      <c r="A259" t="s">
        <v>1923</v>
      </c>
      <c r="B259" t="s">
        <v>15</v>
      </c>
      <c r="C259" t="s">
        <v>527</v>
      </c>
      <c r="D259">
        <v>41.766590000000001</v>
      </c>
      <c r="E259">
        <v>-1.1754009999999999</v>
      </c>
      <c r="F259">
        <v>255.99029999999999</v>
      </c>
      <c r="G259">
        <f>VLOOKUP(A259,Comunidad!$A$2:$B$20,2,FALSE)</f>
        <v>2</v>
      </c>
      <c r="H259">
        <f>VLOOKUP(B259,Provincia!$A$2:$B$53,2,FALSE)</f>
        <v>52</v>
      </c>
      <c r="I259">
        <f>VLOOKUP(C259,Localidad!$A$1:$C$1550,3,FALSE)</f>
        <v>258</v>
      </c>
    </row>
    <row r="260" spans="1:9" x14ac:dyDescent="0.35">
      <c r="A260" t="s">
        <v>7690</v>
      </c>
      <c r="B260" t="s">
        <v>516</v>
      </c>
      <c r="C260" t="s">
        <v>7705</v>
      </c>
      <c r="D260">
        <v>38.807459999999999</v>
      </c>
      <c r="E260">
        <v>-0.88173369999999995</v>
      </c>
      <c r="F260">
        <v>530.44169999999997</v>
      </c>
      <c r="G260">
        <f>VLOOKUP(A260,Comunidad!$A$2:$B$20,2,FALSE)</f>
        <v>11</v>
      </c>
      <c r="H260">
        <f>VLOOKUP(B260,Provincia!$A$2:$B$53,2,FALSE)</f>
        <v>48</v>
      </c>
      <c r="I260">
        <f>VLOOKUP(C260,Localidad!$A$1:$C$1550,3,FALSE)</f>
        <v>259</v>
      </c>
    </row>
    <row r="261" spans="1:9" x14ac:dyDescent="0.35">
      <c r="A261" t="s">
        <v>1923</v>
      </c>
      <c r="B261" t="s">
        <v>82</v>
      </c>
      <c r="C261" t="s">
        <v>185</v>
      </c>
      <c r="D261">
        <v>41.52243</v>
      </c>
      <c r="E261">
        <v>0.34892630000000002</v>
      </c>
      <c r="F261">
        <v>129.20419999999999</v>
      </c>
      <c r="G261">
        <f>VLOOKUP(A261,Comunidad!$A$2:$B$20,2,FALSE)</f>
        <v>2</v>
      </c>
      <c r="H261">
        <f>VLOOKUP(B261,Provincia!$A$2:$B$53,2,FALSE)</f>
        <v>24</v>
      </c>
      <c r="I261">
        <f>VLOOKUP(C261,Localidad!$A$1:$C$1550,3,FALSE)</f>
        <v>260</v>
      </c>
    </row>
    <row r="262" spans="1:9" x14ac:dyDescent="0.35">
      <c r="A262" t="s">
        <v>1923</v>
      </c>
      <c r="B262" t="s">
        <v>15</v>
      </c>
      <c r="C262" t="s">
        <v>19</v>
      </c>
      <c r="D262">
        <v>41.415140000000001</v>
      </c>
      <c r="E262">
        <v>-1.4945630000000001</v>
      </c>
      <c r="F262">
        <v>681.25800000000004</v>
      </c>
      <c r="G262">
        <f>VLOOKUP(A262,Comunidad!$A$2:$B$20,2,FALSE)</f>
        <v>2</v>
      </c>
      <c r="H262">
        <f>VLOOKUP(B262,Provincia!$A$2:$B$53,2,FALSE)</f>
        <v>52</v>
      </c>
      <c r="I262">
        <f>VLOOKUP(C262,Localidad!$A$1:$C$1550,3,FALSE)</f>
        <v>261</v>
      </c>
    </row>
    <row r="263" spans="1:9" x14ac:dyDescent="0.35">
      <c r="A263" t="s">
        <v>2308</v>
      </c>
      <c r="B263" t="s">
        <v>613</v>
      </c>
      <c r="C263" t="s">
        <v>1427</v>
      </c>
      <c r="D263">
        <v>28.488499999999998</v>
      </c>
      <c r="E263">
        <v>-17.849419999999999</v>
      </c>
      <c r="F263">
        <v>604.72739999999999</v>
      </c>
      <c r="G263">
        <f>VLOOKUP(A263,Comunidad!$A$2:$B$20,2,FALSE)</f>
        <v>3</v>
      </c>
      <c r="H263">
        <f>VLOOKUP(B263,Provincia!$A$2:$B$53,2,FALSE)</f>
        <v>41</v>
      </c>
      <c r="I263">
        <f>VLOOKUP(C263,Localidad!$A$1:$C$1550,3,FALSE)</f>
        <v>262</v>
      </c>
    </row>
    <row r="264" spans="1:9" x14ac:dyDescent="0.35">
      <c r="A264" t="s">
        <v>1923</v>
      </c>
      <c r="B264" t="s">
        <v>15</v>
      </c>
      <c r="C264" t="s">
        <v>531</v>
      </c>
      <c r="D264">
        <v>41.342849999999999</v>
      </c>
      <c r="E264">
        <v>-0.95985140000000002</v>
      </c>
      <c r="F264">
        <v>751.98249999999996</v>
      </c>
      <c r="G264">
        <f>VLOOKUP(A264,Comunidad!$A$2:$B$20,2,FALSE)</f>
        <v>2</v>
      </c>
      <c r="H264">
        <f>VLOOKUP(B264,Provincia!$A$2:$B$53,2,FALSE)</f>
        <v>52</v>
      </c>
      <c r="I264">
        <f>VLOOKUP(C264,Localidad!$A$1:$C$1550,3,FALSE)</f>
        <v>263</v>
      </c>
    </row>
    <row r="265" spans="1:9" x14ac:dyDescent="0.35">
      <c r="A265" t="s">
        <v>1524</v>
      </c>
      <c r="B265" t="s">
        <v>201</v>
      </c>
      <c r="C265" t="s">
        <v>1048</v>
      </c>
      <c r="D265">
        <v>36.539009999999998</v>
      </c>
      <c r="E265">
        <v>-4.6243530000000002</v>
      </c>
      <c r="F265">
        <v>9.7021829999999998</v>
      </c>
      <c r="G265">
        <f>VLOOKUP(A265,Comunidad!$A$2:$B$20,2,FALSE)</f>
        <v>1</v>
      </c>
      <c r="H265">
        <f>VLOOKUP(B265,Provincia!$A$2:$B$53,2,FALSE)</f>
        <v>33</v>
      </c>
      <c r="I265">
        <f>VLOOKUP(C265,Localidad!$A$1:$C$1550,3,FALSE)</f>
        <v>264</v>
      </c>
    </row>
    <row r="266" spans="1:9" x14ac:dyDescent="0.35">
      <c r="A266" t="s">
        <v>7686</v>
      </c>
      <c r="B266" t="s">
        <v>60</v>
      </c>
      <c r="C266" t="s">
        <v>64</v>
      </c>
      <c r="D266">
        <v>40.475569999999998</v>
      </c>
      <c r="E266">
        <v>-2.1758099999999998</v>
      </c>
      <c r="F266">
        <v>983.95939999999996</v>
      </c>
      <c r="G266">
        <f>VLOOKUP(A266,Comunidad!$A$2:$B$20,2,FALSE)</f>
        <v>6</v>
      </c>
      <c r="H266">
        <f>VLOOKUP(B266,Provincia!$A$2:$B$53,2,FALSE)</f>
        <v>18</v>
      </c>
      <c r="I266">
        <f>VLOOKUP(C266,Localidad!$A$1:$C$1550,3,FALSE)</f>
        <v>265</v>
      </c>
    </row>
    <row r="267" spans="1:9" x14ac:dyDescent="0.35">
      <c r="A267" t="s">
        <v>7689</v>
      </c>
      <c r="B267" t="s">
        <v>579</v>
      </c>
      <c r="C267" t="s">
        <v>1153</v>
      </c>
      <c r="D267">
        <v>42.0199</v>
      </c>
      <c r="E267">
        <v>-1.486246</v>
      </c>
      <c r="F267">
        <v>260.78199999999998</v>
      </c>
      <c r="G267">
        <f>VLOOKUP(A267,Comunidad!$A$2:$B$20,2,FALSE)</f>
        <v>10</v>
      </c>
      <c r="H267">
        <f>VLOOKUP(B267,Provincia!$A$2:$B$53,2,FALSE)</f>
        <v>36</v>
      </c>
      <c r="I267">
        <f>VLOOKUP(C267,Localidad!$A$1:$C$1550,3,FALSE)</f>
        <v>266</v>
      </c>
    </row>
    <row r="268" spans="1:9" x14ac:dyDescent="0.35">
      <c r="A268" t="s">
        <v>7058</v>
      </c>
      <c r="B268" t="s">
        <v>382</v>
      </c>
      <c r="C268" t="s">
        <v>778</v>
      </c>
      <c r="D268">
        <v>43.230559999999997</v>
      </c>
      <c r="E268">
        <v>-2.8458329999999998</v>
      </c>
      <c r="F268">
        <v>50.108220000000003</v>
      </c>
      <c r="G268">
        <f>VLOOKUP(A268,Comunidad!$A$2:$B$20,2,FALSE)</f>
        <v>17</v>
      </c>
      <c r="H268">
        <f>VLOOKUP(B268,Provincia!$A$2:$B$53,2,FALSE)</f>
        <v>50</v>
      </c>
      <c r="I268">
        <f>VLOOKUP(C268,Localidad!$A$1:$C$1550,3,FALSE)</f>
        <v>267</v>
      </c>
    </row>
    <row r="269" spans="1:9" x14ac:dyDescent="0.35">
      <c r="A269" t="s">
        <v>1923</v>
      </c>
      <c r="B269" t="s">
        <v>15</v>
      </c>
      <c r="C269" t="s">
        <v>533</v>
      </c>
      <c r="D269">
        <v>41.869819999999997</v>
      </c>
      <c r="E269">
        <v>-1.31786</v>
      </c>
      <c r="F269">
        <v>243.1283</v>
      </c>
      <c r="G269">
        <f>VLOOKUP(A269,Comunidad!$A$2:$B$20,2,FALSE)</f>
        <v>2</v>
      </c>
      <c r="H269">
        <f>VLOOKUP(B269,Provincia!$A$2:$B$53,2,FALSE)</f>
        <v>52</v>
      </c>
      <c r="I269">
        <f>VLOOKUP(C269,Localidad!$A$1:$C$1550,3,FALSE)</f>
        <v>268</v>
      </c>
    </row>
    <row r="270" spans="1:9" x14ac:dyDescent="0.35">
      <c r="A270" t="s">
        <v>1524</v>
      </c>
      <c r="B270" t="s">
        <v>200</v>
      </c>
      <c r="C270" t="s">
        <v>1149</v>
      </c>
      <c r="D270">
        <v>36.855089999999997</v>
      </c>
      <c r="E270">
        <v>-5.3236230000000004</v>
      </c>
      <c r="F270">
        <v>600.30219999999997</v>
      </c>
      <c r="G270">
        <f>VLOOKUP(A270,Comunidad!$A$2:$B$20,2,FALSE)</f>
        <v>1</v>
      </c>
      <c r="H270">
        <f>VLOOKUP(B270,Provincia!$A$2:$B$53,2,FALSE)</f>
        <v>12</v>
      </c>
      <c r="I270">
        <f>VLOOKUP(C270,Localidad!$A$1:$C$1550,3,FALSE)</f>
        <v>269</v>
      </c>
    </row>
    <row r="271" spans="1:9" x14ac:dyDescent="0.35">
      <c r="A271" t="s">
        <v>1923</v>
      </c>
      <c r="B271" t="s">
        <v>160</v>
      </c>
      <c r="C271" t="s">
        <v>720</v>
      </c>
      <c r="D271">
        <v>40.410829999999997</v>
      </c>
      <c r="E271">
        <v>-1.3480300000000001</v>
      </c>
      <c r="F271">
        <v>1039.181</v>
      </c>
      <c r="G271">
        <f>VLOOKUP(A271,Comunidad!$A$2:$B$20,2,FALSE)</f>
        <v>2</v>
      </c>
      <c r="H271">
        <f>VLOOKUP(B271,Provincia!$A$2:$B$53,2,FALSE)</f>
        <v>46</v>
      </c>
      <c r="I271">
        <f>VLOOKUP(C271,Localidad!$A$1:$C$1550,3,FALSE)</f>
        <v>270</v>
      </c>
    </row>
    <row r="272" spans="1:9" x14ac:dyDescent="0.35">
      <c r="A272" t="s">
        <v>7058</v>
      </c>
      <c r="B272" t="s">
        <v>382</v>
      </c>
      <c r="C272" t="s">
        <v>386</v>
      </c>
      <c r="D272">
        <v>43.317070000000001</v>
      </c>
      <c r="E272">
        <v>-2.6789749999999999</v>
      </c>
      <c r="F272">
        <v>11.343489999999999</v>
      </c>
      <c r="G272">
        <f>VLOOKUP(A272,Comunidad!$A$2:$B$20,2,FALSE)</f>
        <v>17</v>
      </c>
      <c r="H272">
        <f>VLOOKUP(B272,Provincia!$A$2:$B$53,2,FALSE)</f>
        <v>50</v>
      </c>
      <c r="I272">
        <f>VLOOKUP(C272,Localidad!$A$1:$C$1550,3,FALSE)</f>
        <v>271</v>
      </c>
    </row>
    <row r="273" spans="1:9" x14ac:dyDescent="0.35">
      <c r="A273" t="s">
        <v>7688</v>
      </c>
      <c r="B273" t="s">
        <v>173</v>
      </c>
      <c r="C273" t="s">
        <v>293</v>
      </c>
      <c r="D273">
        <v>40.30498</v>
      </c>
      <c r="E273">
        <v>-3.7326769999999998</v>
      </c>
      <c r="F273">
        <v>632.14490000000001</v>
      </c>
      <c r="G273">
        <f>VLOOKUP(A273,Comunidad!$A$2:$B$20,2,FALSE)</f>
        <v>9</v>
      </c>
      <c r="H273">
        <f>VLOOKUP(B273,Provincia!$A$2:$B$53,2,FALSE)</f>
        <v>32</v>
      </c>
      <c r="I273">
        <f>VLOOKUP(C273,Localidad!$A$1:$C$1550,3,FALSE)</f>
        <v>272</v>
      </c>
    </row>
    <row r="274" spans="1:9" x14ac:dyDescent="0.35">
      <c r="A274" t="s">
        <v>7691</v>
      </c>
      <c r="B274" t="s">
        <v>3</v>
      </c>
      <c r="C274" t="s">
        <v>35</v>
      </c>
      <c r="D274">
        <v>43.545259999999999</v>
      </c>
      <c r="E274">
        <v>-5.6619260000000002</v>
      </c>
      <c r="F274">
        <v>10.46988</v>
      </c>
      <c r="G274">
        <f>VLOOKUP(A274,Comunidad!$A$2:$B$20,2,FALSE)</f>
        <v>18</v>
      </c>
      <c r="H274">
        <f>VLOOKUP(B274,Provincia!$A$2:$B$53,2,FALSE)</f>
        <v>6</v>
      </c>
      <c r="I274">
        <f>VLOOKUP(C274,Localidad!$A$1:$C$1550,3,FALSE)</f>
        <v>273</v>
      </c>
    </row>
    <row r="275" spans="1:9" x14ac:dyDescent="0.35">
      <c r="A275" t="s">
        <v>1923</v>
      </c>
      <c r="B275" t="s">
        <v>160</v>
      </c>
      <c r="C275" t="s">
        <v>1009</v>
      </c>
      <c r="D275">
        <v>40.870429999999999</v>
      </c>
      <c r="E275">
        <v>-0.1334234</v>
      </c>
      <c r="F275">
        <v>706.76980000000003</v>
      </c>
      <c r="G275">
        <f>VLOOKUP(A275,Comunidad!$A$2:$B$20,2,FALSE)</f>
        <v>2</v>
      </c>
      <c r="H275">
        <f>VLOOKUP(B275,Provincia!$A$2:$B$53,2,FALSE)</f>
        <v>46</v>
      </c>
      <c r="I275">
        <f>VLOOKUP(C275,Localidad!$A$1:$C$1550,3,FALSE)</f>
        <v>274</v>
      </c>
    </row>
    <row r="276" spans="1:9" x14ac:dyDescent="0.35">
      <c r="A276" t="s">
        <v>7687</v>
      </c>
      <c r="B276" t="s">
        <v>225</v>
      </c>
      <c r="C276" t="s">
        <v>225</v>
      </c>
      <c r="D276">
        <v>41.9818</v>
      </c>
      <c r="E276">
        <v>2.8237000000000001</v>
      </c>
      <c r="F276">
        <v>69.022679999999994</v>
      </c>
      <c r="G276">
        <f>VLOOKUP(A276,Comunidad!$A$2:$B$20,2,FALSE)</f>
        <v>7</v>
      </c>
      <c r="H276">
        <f>VLOOKUP(B276,Provincia!$A$2:$B$53,2,FALSE)</f>
        <v>19</v>
      </c>
      <c r="I276">
        <f>VLOOKUP(C276,Localidad!$A$1:$C$1550,3,FALSE)</f>
        <v>275</v>
      </c>
    </row>
    <row r="277" spans="1:9" x14ac:dyDescent="0.35">
      <c r="A277" t="s">
        <v>7685</v>
      </c>
      <c r="B277" t="s">
        <v>142</v>
      </c>
      <c r="C277" t="s">
        <v>589</v>
      </c>
      <c r="D277">
        <v>42.343620000000001</v>
      </c>
      <c r="E277">
        <v>-5.1573950000000002</v>
      </c>
      <c r="F277">
        <v>822.90269999999998</v>
      </c>
      <c r="G277">
        <f>VLOOKUP(A277,Comunidad!$A$2:$B$20,2,FALSE)</f>
        <v>5</v>
      </c>
      <c r="H277">
        <f>VLOOKUP(B277,Provincia!$A$2:$B$53,2,FALSE)</f>
        <v>29</v>
      </c>
      <c r="I277">
        <f>VLOOKUP(C277,Localidad!$A$1:$C$1550,3,FALSE)</f>
        <v>276</v>
      </c>
    </row>
    <row r="278" spans="1:9" x14ac:dyDescent="0.35">
      <c r="A278" t="s">
        <v>1923</v>
      </c>
      <c r="B278" t="s">
        <v>15</v>
      </c>
      <c r="C278" t="s">
        <v>626</v>
      </c>
      <c r="D278">
        <v>41.545349999999999</v>
      </c>
      <c r="E278">
        <v>-1.650069</v>
      </c>
      <c r="F278">
        <v>607.38210000000004</v>
      </c>
      <c r="G278">
        <f>VLOOKUP(A278,Comunidad!$A$2:$B$20,2,FALSE)</f>
        <v>2</v>
      </c>
      <c r="H278">
        <f>VLOOKUP(B278,Provincia!$A$2:$B$53,2,FALSE)</f>
        <v>52</v>
      </c>
      <c r="I278">
        <f>VLOOKUP(C278,Localidad!$A$1:$C$1550,3,FALSE)</f>
        <v>277</v>
      </c>
    </row>
    <row r="279" spans="1:9" x14ac:dyDescent="0.35">
      <c r="A279" t="s">
        <v>7691</v>
      </c>
      <c r="B279" t="s">
        <v>3</v>
      </c>
      <c r="C279" t="s">
        <v>36</v>
      </c>
      <c r="D279">
        <v>43.609969999999997</v>
      </c>
      <c r="E279">
        <v>-5.7899719999999997</v>
      </c>
      <c r="F279">
        <v>23.33944</v>
      </c>
      <c r="G279">
        <f>VLOOKUP(A279,Comunidad!$A$2:$B$20,2,FALSE)</f>
        <v>18</v>
      </c>
      <c r="H279">
        <f>VLOOKUP(B279,Provincia!$A$2:$B$53,2,FALSE)</f>
        <v>6</v>
      </c>
      <c r="I279">
        <f>VLOOKUP(C279,Localidad!$A$1:$C$1550,3,FALSE)</f>
        <v>278</v>
      </c>
    </row>
    <row r="280" spans="1:9" x14ac:dyDescent="0.35">
      <c r="A280" t="s">
        <v>7691</v>
      </c>
      <c r="B280" t="s">
        <v>3</v>
      </c>
      <c r="C280" t="s">
        <v>37</v>
      </c>
      <c r="D280">
        <v>43.388550000000002</v>
      </c>
      <c r="E280">
        <v>-6.0697299999999998</v>
      </c>
      <c r="F280">
        <v>70.001949999999994</v>
      </c>
      <c r="G280">
        <f>VLOOKUP(A280,Comunidad!$A$2:$B$20,2,FALSE)</f>
        <v>18</v>
      </c>
      <c r="H280">
        <f>VLOOKUP(B280,Provincia!$A$2:$B$53,2,FALSE)</f>
        <v>6</v>
      </c>
      <c r="I280">
        <f>VLOOKUP(C280,Localidad!$A$1:$C$1550,3,FALSE)</f>
        <v>279</v>
      </c>
    </row>
    <row r="281" spans="1:9" x14ac:dyDescent="0.35">
      <c r="A281" t="s">
        <v>1524</v>
      </c>
      <c r="B281" t="s">
        <v>73</v>
      </c>
      <c r="C281" t="s">
        <v>73</v>
      </c>
      <c r="D281">
        <v>37.176490000000001</v>
      </c>
      <c r="E281">
        <v>-3.5979290000000002</v>
      </c>
      <c r="F281">
        <v>697.48599999999999</v>
      </c>
      <c r="G281">
        <f>VLOOKUP(A281,Comunidad!$A$2:$B$20,2,FALSE)</f>
        <v>1</v>
      </c>
      <c r="H281">
        <f>VLOOKUP(B281,Provincia!$A$2:$B$53,2,FALSE)</f>
        <v>20</v>
      </c>
      <c r="I281">
        <f>VLOOKUP(C281,Localidad!$A$1:$C$1550,3,FALSE)</f>
        <v>280</v>
      </c>
    </row>
    <row r="282" spans="1:9" x14ac:dyDescent="0.35">
      <c r="A282" t="s">
        <v>1524</v>
      </c>
      <c r="B282" t="s">
        <v>216</v>
      </c>
      <c r="C282" t="s">
        <v>269</v>
      </c>
      <c r="D282">
        <v>37.231560000000002</v>
      </c>
      <c r="E282">
        <v>-6.9182300000000003</v>
      </c>
      <c r="F282">
        <v>0</v>
      </c>
      <c r="G282">
        <f>VLOOKUP(A282,Comunidad!$A$2:$B$20,2,FALSE)</f>
        <v>1</v>
      </c>
      <c r="H282">
        <f>VLOOKUP(B282,Provincia!$A$2:$B$53,2,FALSE)</f>
        <v>23</v>
      </c>
      <c r="I282">
        <f>VLOOKUP(C282,Localidad!$A$1:$C$1550,3,FALSE)</f>
        <v>281</v>
      </c>
    </row>
    <row r="283" spans="1:9" x14ac:dyDescent="0.35">
      <c r="A283" t="s">
        <v>7691</v>
      </c>
      <c r="B283" t="s">
        <v>3</v>
      </c>
      <c r="C283" t="s">
        <v>99</v>
      </c>
      <c r="D283">
        <v>43.218530000000001</v>
      </c>
      <c r="E283">
        <v>-6.8762759999999998</v>
      </c>
      <c r="F283">
        <v>567.93320000000006</v>
      </c>
      <c r="G283">
        <f>VLOOKUP(A283,Comunidad!$A$2:$B$20,2,FALSE)</f>
        <v>18</v>
      </c>
      <c r="H283">
        <f>VLOOKUP(B283,Provincia!$A$2:$B$53,2,FALSE)</f>
        <v>6</v>
      </c>
      <c r="I283">
        <f>VLOOKUP(C283,Localidad!$A$1:$C$1550,3,FALSE)</f>
        <v>282</v>
      </c>
    </row>
    <row r="284" spans="1:9" x14ac:dyDescent="0.35">
      <c r="A284" t="s">
        <v>1923</v>
      </c>
      <c r="B284" t="s">
        <v>82</v>
      </c>
      <c r="C284" t="s">
        <v>260</v>
      </c>
      <c r="D284">
        <v>41.939950000000003</v>
      </c>
      <c r="E284">
        <v>-0.36920209999999998</v>
      </c>
      <c r="F284">
        <v>328.7679</v>
      </c>
      <c r="G284">
        <f>VLOOKUP(A284,Comunidad!$A$2:$B$20,2,FALSE)</f>
        <v>2</v>
      </c>
      <c r="H284">
        <f>VLOOKUP(B284,Provincia!$A$2:$B$53,2,FALSE)</f>
        <v>24</v>
      </c>
      <c r="I284">
        <f>VLOOKUP(C284,Localidad!$A$1:$C$1550,3,FALSE)</f>
        <v>283</v>
      </c>
    </row>
    <row r="285" spans="1:9" x14ac:dyDescent="0.35">
      <c r="A285" t="s">
        <v>1923</v>
      </c>
      <c r="B285" t="s">
        <v>82</v>
      </c>
      <c r="C285" t="s">
        <v>453</v>
      </c>
      <c r="D285">
        <v>42.192740000000001</v>
      </c>
      <c r="E285">
        <v>0.33890969999999998</v>
      </c>
      <c r="F285">
        <v>457.78870000000001</v>
      </c>
      <c r="G285">
        <f>VLOOKUP(A285,Comunidad!$A$2:$B$20,2,FALSE)</f>
        <v>2</v>
      </c>
      <c r="H285">
        <f>VLOOKUP(B285,Provincia!$A$2:$B$53,2,FALSE)</f>
        <v>24</v>
      </c>
      <c r="I285">
        <f>VLOOKUP(C285,Localidad!$A$1:$C$1550,3,FALSE)</f>
        <v>284</v>
      </c>
    </row>
    <row r="286" spans="1:9" x14ac:dyDescent="0.35">
      <c r="A286" t="s">
        <v>1524</v>
      </c>
      <c r="B286" t="s">
        <v>200</v>
      </c>
      <c r="C286" t="s">
        <v>1094</v>
      </c>
      <c r="D286">
        <v>36.758369999999999</v>
      </c>
      <c r="E286">
        <v>-5.3660709999999998</v>
      </c>
      <c r="F286">
        <v>830.52869999999996</v>
      </c>
      <c r="G286">
        <f>VLOOKUP(A286,Comunidad!$A$2:$B$20,2,FALSE)</f>
        <v>1</v>
      </c>
      <c r="H286">
        <f>VLOOKUP(B286,Provincia!$A$2:$B$53,2,FALSE)</f>
        <v>12</v>
      </c>
      <c r="I286">
        <f>VLOOKUP(C286,Localidad!$A$1:$C$1550,3,FALSE)</f>
        <v>285</v>
      </c>
    </row>
    <row r="287" spans="1:9" x14ac:dyDescent="0.35">
      <c r="A287" t="s">
        <v>7686</v>
      </c>
      <c r="B287" t="s">
        <v>68</v>
      </c>
      <c r="C287" t="s">
        <v>68</v>
      </c>
      <c r="D287">
        <v>40.629809999999999</v>
      </c>
      <c r="E287">
        <v>-3.166493</v>
      </c>
      <c r="F287">
        <v>714.21770000000004</v>
      </c>
      <c r="G287">
        <f>VLOOKUP(A287,Comunidad!$A$2:$B$20,2,FALSE)</f>
        <v>6</v>
      </c>
      <c r="H287">
        <f>VLOOKUP(B287,Provincia!$A$2:$B$53,2,FALSE)</f>
        <v>21</v>
      </c>
      <c r="I287">
        <f>VLOOKUP(C287,Localidad!$A$1:$C$1550,3,FALSE)</f>
        <v>286</v>
      </c>
    </row>
    <row r="288" spans="1:9" x14ac:dyDescent="0.35">
      <c r="A288" t="s">
        <v>1524</v>
      </c>
      <c r="B288" t="s">
        <v>73</v>
      </c>
      <c r="C288" t="s">
        <v>917</v>
      </c>
      <c r="D288">
        <v>36.743569999999998</v>
      </c>
      <c r="E288">
        <v>-3.389869</v>
      </c>
      <c r="F288">
        <v>335.95</v>
      </c>
      <c r="G288">
        <f>VLOOKUP(A288,Comunidad!$A$2:$B$20,2,FALSE)</f>
        <v>1</v>
      </c>
      <c r="H288">
        <f>VLOOKUP(B288,Provincia!$A$2:$B$53,2,FALSE)</f>
        <v>20</v>
      </c>
      <c r="I288">
        <f>VLOOKUP(C288,Localidad!$A$1:$C$1550,3,FALSE)</f>
        <v>287</v>
      </c>
    </row>
    <row r="289" spans="1:9" x14ac:dyDescent="0.35">
      <c r="A289" t="s">
        <v>1524</v>
      </c>
      <c r="B289" t="s">
        <v>5</v>
      </c>
      <c r="C289" t="s">
        <v>1183</v>
      </c>
      <c r="D289">
        <v>37.539020000000001</v>
      </c>
      <c r="E289">
        <v>-6.0522679999999998</v>
      </c>
      <c r="F289">
        <v>23.119579999999999</v>
      </c>
      <c r="G289">
        <f>VLOOKUP(A289,Comunidad!$A$2:$B$20,2,FALSE)</f>
        <v>1</v>
      </c>
      <c r="H289">
        <f>VLOOKUP(B289,Provincia!$A$2:$B$53,2,FALSE)</f>
        <v>43</v>
      </c>
      <c r="I289">
        <f>VLOOKUP(C289,Localidad!$A$1:$C$1550,3,FALSE)</f>
        <v>288</v>
      </c>
    </row>
    <row r="290" spans="1:9" x14ac:dyDescent="0.35">
      <c r="A290" t="s">
        <v>1923</v>
      </c>
      <c r="B290" t="s">
        <v>82</v>
      </c>
      <c r="C290" t="s">
        <v>140</v>
      </c>
      <c r="D290">
        <v>42.013350000000003</v>
      </c>
      <c r="E290">
        <v>-0.76214839999999995</v>
      </c>
      <c r="F290">
        <v>339.37569999999999</v>
      </c>
      <c r="G290">
        <f>VLOOKUP(A290,Comunidad!$A$2:$B$20,2,FALSE)</f>
        <v>2</v>
      </c>
      <c r="H290">
        <f>VLOOKUP(B290,Provincia!$A$2:$B$53,2,FALSE)</f>
        <v>24</v>
      </c>
      <c r="I290">
        <f>VLOOKUP(C290,Localidad!$A$1:$C$1550,3,FALSE)</f>
        <v>289</v>
      </c>
    </row>
    <row r="291" spans="1:9" x14ac:dyDescent="0.35">
      <c r="A291" t="s">
        <v>1524</v>
      </c>
      <c r="B291" t="s">
        <v>5</v>
      </c>
      <c r="C291" t="s">
        <v>349</v>
      </c>
      <c r="D291">
        <v>37.361759999999997</v>
      </c>
      <c r="E291">
        <v>-4.8500139999999998</v>
      </c>
      <c r="F291">
        <v>250.99770000000001</v>
      </c>
      <c r="G291">
        <f>VLOOKUP(A291,Comunidad!$A$2:$B$20,2,FALSE)</f>
        <v>1</v>
      </c>
      <c r="H291">
        <f>VLOOKUP(B291,Provincia!$A$2:$B$53,2,FALSE)</f>
        <v>43</v>
      </c>
      <c r="I291">
        <f>VLOOKUP(C291,Localidad!$A$1:$C$1550,3,FALSE)</f>
        <v>290</v>
      </c>
    </row>
    <row r="292" spans="1:9" x14ac:dyDescent="0.35">
      <c r="A292" t="s">
        <v>7685</v>
      </c>
      <c r="B292" t="s">
        <v>39</v>
      </c>
      <c r="C292" t="s">
        <v>1242</v>
      </c>
      <c r="D292">
        <v>42.594540000000002</v>
      </c>
      <c r="E292">
        <v>-4.3307599999999997</v>
      </c>
      <c r="F292">
        <v>847.23260000000005</v>
      </c>
      <c r="G292">
        <f>VLOOKUP(A292,Comunidad!$A$2:$B$20,2,FALSE)</f>
        <v>5</v>
      </c>
      <c r="H292">
        <f>VLOOKUP(B292,Provincia!$A$2:$B$53,2,FALSE)</f>
        <v>38</v>
      </c>
      <c r="I292">
        <f>VLOOKUP(C292,Localidad!$A$1:$C$1550,3,FALSE)</f>
        <v>291</v>
      </c>
    </row>
    <row r="293" spans="1:9" x14ac:dyDescent="0.35">
      <c r="A293" t="s">
        <v>1923</v>
      </c>
      <c r="B293" t="s">
        <v>160</v>
      </c>
      <c r="C293" t="s">
        <v>282</v>
      </c>
      <c r="D293">
        <v>41.175719999999998</v>
      </c>
      <c r="E293">
        <v>-0.45100800000000002</v>
      </c>
      <c r="F293">
        <v>286.64440000000002</v>
      </c>
      <c r="G293">
        <f>VLOOKUP(A293,Comunidad!$A$2:$B$20,2,FALSE)</f>
        <v>2</v>
      </c>
      <c r="H293">
        <f>VLOOKUP(B293,Provincia!$A$2:$B$53,2,FALSE)</f>
        <v>46</v>
      </c>
      <c r="I293">
        <f>VLOOKUP(C293,Localidad!$A$1:$C$1550,3,FALSE)</f>
        <v>292</v>
      </c>
    </row>
    <row r="294" spans="1:9" x14ac:dyDescent="0.35">
      <c r="A294" t="s">
        <v>1524</v>
      </c>
      <c r="B294" t="s">
        <v>216</v>
      </c>
      <c r="C294" t="s">
        <v>828</v>
      </c>
      <c r="D294">
        <v>37.292729999999999</v>
      </c>
      <c r="E294">
        <v>-6.3762530000000002</v>
      </c>
      <c r="F294">
        <v>83.665030000000002</v>
      </c>
      <c r="G294">
        <f>VLOOKUP(A294,Comunidad!$A$2:$B$20,2,FALSE)</f>
        <v>1</v>
      </c>
      <c r="H294">
        <f>VLOOKUP(B294,Provincia!$A$2:$B$53,2,FALSE)</f>
        <v>23</v>
      </c>
      <c r="I294">
        <f>VLOOKUP(C294,Localidad!$A$1:$C$1550,3,FALSE)</f>
        <v>293</v>
      </c>
    </row>
    <row r="295" spans="1:9" x14ac:dyDescent="0.35">
      <c r="A295" t="s">
        <v>7686</v>
      </c>
      <c r="B295" t="s">
        <v>60</v>
      </c>
      <c r="C295" t="s">
        <v>62</v>
      </c>
      <c r="D295">
        <v>40.277500000000003</v>
      </c>
      <c r="E295">
        <v>-1.811318</v>
      </c>
      <c r="F295">
        <v>1283.9929999999999</v>
      </c>
      <c r="G295">
        <f>VLOOKUP(A295,Comunidad!$A$2:$B$20,2,FALSE)</f>
        <v>6</v>
      </c>
      <c r="H295">
        <f>VLOOKUP(B295,Provincia!$A$2:$B$53,2,FALSE)</f>
        <v>18</v>
      </c>
      <c r="I295">
        <f>VLOOKUP(C295,Localidad!$A$1:$C$1550,3,FALSE)</f>
        <v>294</v>
      </c>
    </row>
    <row r="296" spans="1:9" x14ac:dyDescent="0.35">
      <c r="A296" t="s">
        <v>1524</v>
      </c>
      <c r="B296" t="s">
        <v>216</v>
      </c>
      <c r="C296" t="s">
        <v>216</v>
      </c>
      <c r="D296">
        <v>37.257100000000001</v>
      </c>
      <c r="E296">
        <v>-6.9495550000000001</v>
      </c>
      <c r="F296">
        <v>20.744140000000002</v>
      </c>
      <c r="G296">
        <f>VLOOKUP(A296,Comunidad!$A$2:$B$20,2,FALSE)</f>
        <v>1</v>
      </c>
      <c r="H296">
        <f>VLOOKUP(B296,Provincia!$A$2:$B$53,2,FALSE)</f>
        <v>23</v>
      </c>
      <c r="I296">
        <f>VLOOKUP(C296,Localidad!$A$1:$C$1550,3,FALSE)</f>
        <v>295</v>
      </c>
    </row>
    <row r="297" spans="1:9" x14ac:dyDescent="0.35">
      <c r="A297" t="s">
        <v>1923</v>
      </c>
      <c r="B297" t="s">
        <v>82</v>
      </c>
      <c r="C297" t="s">
        <v>560</v>
      </c>
      <c r="D297">
        <v>41.93188</v>
      </c>
      <c r="E297">
        <v>-0.16662959999999999</v>
      </c>
      <c r="F297">
        <v>372.56299999999999</v>
      </c>
      <c r="G297">
        <f>VLOOKUP(A297,Comunidad!$A$2:$B$20,2,FALSE)</f>
        <v>2</v>
      </c>
      <c r="H297">
        <f>VLOOKUP(B297,Provincia!$A$2:$B$53,2,FALSE)</f>
        <v>24</v>
      </c>
      <c r="I297">
        <f>VLOOKUP(C297,Localidad!$A$1:$C$1550,3,FALSE)</f>
        <v>296</v>
      </c>
    </row>
    <row r="298" spans="1:9" x14ac:dyDescent="0.35">
      <c r="A298" t="s">
        <v>1923</v>
      </c>
      <c r="B298" t="s">
        <v>82</v>
      </c>
      <c r="C298" t="s">
        <v>82</v>
      </c>
      <c r="D298">
        <v>42.140099999999997</v>
      </c>
      <c r="E298">
        <v>-0.40889799999999998</v>
      </c>
      <c r="F298">
        <v>467</v>
      </c>
      <c r="G298">
        <f>VLOOKUP(A298,Comunidad!$A$2:$B$20,2,FALSE)</f>
        <v>2</v>
      </c>
      <c r="H298">
        <f>VLOOKUP(B298,Provincia!$A$2:$B$53,2,FALSE)</f>
        <v>24</v>
      </c>
      <c r="I298">
        <f>VLOOKUP(C298,Localidad!$A$1:$C$1550,3,FALSE)</f>
        <v>297</v>
      </c>
    </row>
    <row r="299" spans="1:9" x14ac:dyDescent="0.35">
      <c r="A299" t="s">
        <v>7691</v>
      </c>
      <c r="B299" t="s">
        <v>3</v>
      </c>
      <c r="C299" t="s">
        <v>1223</v>
      </c>
      <c r="D299">
        <v>43.033329999999999</v>
      </c>
      <c r="E299">
        <v>-6.8666669999999996</v>
      </c>
      <c r="F299">
        <v>363.60680000000002</v>
      </c>
      <c r="G299">
        <f>VLOOKUP(A299,Comunidad!$A$2:$B$20,2,FALSE)</f>
        <v>18</v>
      </c>
      <c r="H299">
        <f>VLOOKUP(B299,Provincia!$A$2:$B$53,2,FALSE)</f>
        <v>6</v>
      </c>
      <c r="I299">
        <f>VLOOKUP(C299,Localidad!$A$1:$C$1550,3,FALSE)</f>
        <v>298</v>
      </c>
    </row>
    <row r="300" spans="1:9" x14ac:dyDescent="0.35">
      <c r="A300" t="s">
        <v>1524</v>
      </c>
      <c r="B300" t="s">
        <v>73</v>
      </c>
      <c r="C300" t="s">
        <v>79</v>
      </c>
      <c r="D300">
        <v>37.288429999999998</v>
      </c>
      <c r="E300">
        <v>-3.8797820000000001</v>
      </c>
      <c r="F300">
        <v>775.86890000000005</v>
      </c>
      <c r="G300">
        <f>VLOOKUP(A300,Comunidad!$A$2:$B$20,2,FALSE)</f>
        <v>1</v>
      </c>
      <c r="H300">
        <f>VLOOKUP(B300,Provincia!$A$2:$B$53,2,FALSE)</f>
        <v>20</v>
      </c>
      <c r="I300">
        <f>VLOOKUP(C300,Localidad!$A$1:$C$1550,3,FALSE)</f>
        <v>299</v>
      </c>
    </row>
    <row r="301" spans="1:9" x14ac:dyDescent="0.35">
      <c r="A301" t="s">
        <v>7058</v>
      </c>
      <c r="B301" t="s">
        <v>197</v>
      </c>
      <c r="C301" t="s">
        <v>782</v>
      </c>
      <c r="D301">
        <v>43.338230000000003</v>
      </c>
      <c r="E301">
        <v>-1.789272</v>
      </c>
      <c r="F301">
        <v>25.16919</v>
      </c>
      <c r="G301">
        <f>VLOOKUP(A301,Comunidad!$A$2:$B$20,2,FALSE)</f>
        <v>17</v>
      </c>
      <c r="H301">
        <f>VLOOKUP(B301,Provincia!$A$2:$B$53,2,FALSE)</f>
        <v>22</v>
      </c>
      <c r="I301">
        <f>VLOOKUP(C301,Localidad!$A$1:$C$1550,3,FALSE)</f>
        <v>300</v>
      </c>
    </row>
    <row r="302" spans="1:9" x14ac:dyDescent="0.35">
      <c r="A302" t="s">
        <v>7685</v>
      </c>
      <c r="B302" t="s">
        <v>142</v>
      </c>
      <c r="C302" t="s">
        <v>1244</v>
      </c>
      <c r="D302">
        <v>42.224240000000002</v>
      </c>
      <c r="E302">
        <v>-5.2572929999999998</v>
      </c>
      <c r="F302">
        <v>783.45060000000001</v>
      </c>
      <c r="G302">
        <f>VLOOKUP(A302,Comunidad!$A$2:$B$20,2,FALSE)</f>
        <v>5</v>
      </c>
      <c r="H302">
        <f>VLOOKUP(B302,Provincia!$A$2:$B$53,2,FALSE)</f>
        <v>29</v>
      </c>
      <c r="I302">
        <f>VLOOKUP(C302,Localidad!$A$1:$C$1550,3,FALSE)</f>
        <v>301</v>
      </c>
    </row>
    <row r="303" spans="1:9" x14ac:dyDescent="0.35">
      <c r="A303" t="s">
        <v>1923</v>
      </c>
      <c r="B303" t="s">
        <v>82</v>
      </c>
      <c r="C303" t="s">
        <v>143</v>
      </c>
      <c r="D303">
        <v>42.571010000000001</v>
      </c>
      <c r="E303">
        <v>-0.54945310000000003</v>
      </c>
      <c r="F303">
        <v>815.32320000000004</v>
      </c>
      <c r="G303">
        <f>VLOOKUP(A303,Comunidad!$A$2:$B$20,2,FALSE)</f>
        <v>2</v>
      </c>
      <c r="H303">
        <f>VLOOKUP(B303,Provincia!$A$2:$B$53,2,FALSE)</f>
        <v>24</v>
      </c>
      <c r="I303">
        <f>VLOOKUP(C303,Localidad!$A$1:$C$1550,3,FALSE)</f>
        <v>302</v>
      </c>
    </row>
    <row r="304" spans="1:9" x14ac:dyDescent="0.35">
      <c r="A304" t="s">
        <v>1524</v>
      </c>
      <c r="B304" t="s">
        <v>213</v>
      </c>
      <c r="C304" t="s">
        <v>213</v>
      </c>
      <c r="D304">
        <v>37.765740000000001</v>
      </c>
      <c r="E304">
        <v>-3.7895180000000002</v>
      </c>
      <c r="F304">
        <v>576.39390000000003</v>
      </c>
      <c r="G304">
        <f>VLOOKUP(A304,Comunidad!$A$2:$B$20,2,FALSE)</f>
        <v>1</v>
      </c>
      <c r="H304">
        <f>VLOOKUP(B304,Provincia!$A$2:$B$53,2,FALSE)</f>
        <v>26</v>
      </c>
      <c r="I304">
        <f>VLOOKUP(C304,Localidad!$A$1:$C$1550,3,FALSE)</f>
        <v>303</v>
      </c>
    </row>
    <row r="305" spans="1:9" x14ac:dyDescent="0.35">
      <c r="A305" t="s">
        <v>1923</v>
      </c>
      <c r="B305" t="s">
        <v>15</v>
      </c>
      <c r="C305" t="s">
        <v>627</v>
      </c>
      <c r="D305">
        <v>41.55592</v>
      </c>
      <c r="E305">
        <v>-1.6784779999999999</v>
      </c>
      <c r="F305">
        <v>648.61270000000002</v>
      </c>
      <c r="G305">
        <f>VLOOKUP(A305,Comunidad!$A$2:$B$20,2,FALSE)</f>
        <v>2</v>
      </c>
      <c r="H305">
        <f>VLOOKUP(B305,Provincia!$A$2:$B$53,2,FALSE)</f>
        <v>52</v>
      </c>
      <c r="I305">
        <f>VLOOKUP(C305,Localidad!$A$1:$C$1550,3,FALSE)</f>
        <v>304</v>
      </c>
    </row>
    <row r="306" spans="1:9" x14ac:dyDescent="0.35">
      <c r="A306" t="s">
        <v>1524</v>
      </c>
      <c r="B306" t="s">
        <v>200</v>
      </c>
      <c r="C306" t="s">
        <v>593</v>
      </c>
      <c r="D306">
        <v>36.68656</v>
      </c>
      <c r="E306">
        <v>-6.1371729999999998</v>
      </c>
      <c r="F306">
        <v>55.748489999999997</v>
      </c>
      <c r="G306">
        <f>VLOOKUP(A306,Comunidad!$A$2:$B$20,2,FALSE)</f>
        <v>1</v>
      </c>
      <c r="H306">
        <f>VLOOKUP(B306,Provincia!$A$2:$B$53,2,FALSE)</f>
        <v>12</v>
      </c>
      <c r="I306">
        <f>VLOOKUP(C306,Localidad!$A$1:$C$1550,3,FALSE)</f>
        <v>305</v>
      </c>
    </row>
    <row r="307" spans="1:9" x14ac:dyDescent="0.35">
      <c r="A307" t="s">
        <v>1524</v>
      </c>
      <c r="B307" t="s">
        <v>200</v>
      </c>
      <c r="C307" t="s">
        <v>270</v>
      </c>
      <c r="D307">
        <v>36.434040000000003</v>
      </c>
      <c r="E307">
        <v>-5.4534789999999997</v>
      </c>
      <c r="F307">
        <v>131.44300000000001</v>
      </c>
      <c r="G307">
        <f>VLOOKUP(A307,Comunidad!$A$2:$B$20,2,FALSE)</f>
        <v>1</v>
      </c>
      <c r="H307">
        <f>VLOOKUP(B307,Provincia!$A$2:$B$53,2,FALSE)</f>
        <v>12</v>
      </c>
      <c r="I307">
        <f>VLOOKUP(C307,Localidad!$A$1:$C$1550,3,FALSE)</f>
        <v>306</v>
      </c>
    </row>
    <row r="308" spans="1:9" x14ac:dyDescent="0.35">
      <c r="A308" t="s">
        <v>1524</v>
      </c>
      <c r="B308" t="s">
        <v>201</v>
      </c>
      <c r="C308" t="s">
        <v>1404</v>
      </c>
      <c r="D308">
        <v>36.65202</v>
      </c>
      <c r="E308">
        <v>-5.2734550000000002</v>
      </c>
      <c r="F308">
        <v>548.84190000000001</v>
      </c>
      <c r="G308">
        <f>VLOOKUP(A308,Comunidad!$A$2:$B$20,2,FALSE)</f>
        <v>1</v>
      </c>
      <c r="H308">
        <f>VLOOKUP(B308,Provincia!$A$2:$B$53,2,FALSE)</f>
        <v>33</v>
      </c>
      <c r="I308">
        <f>VLOOKUP(C308,Localidad!$A$1:$C$1550,3,FALSE)</f>
        <v>307</v>
      </c>
    </row>
    <row r="309" spans="1:9" x14ac:dyDescent="0.35">
      <c r="A309" t="s">
        <v>7058</v>
      </c>
      <c r="B309" t="s">
        <v>150</v>
      </c>
      <c r="C309" t="s">
        <v>711</v>
      </c>
      <c r="D309">
        <v>42.871389999999998</v>
      </c>
      <c r="E309">
        <v>-2.8855559999999998</v>
      </c>
      <c r="F309">
        <v>572.66079999999999</v>
      </c>
      <c r="G309">
        <f>VLOOKUP(A309,Comunidad!$A$2:$B$20,2,FALSE)</f>
        <v>17</v>
      </c>
      <c r="H309">
        <f>VLOOKUP(B309,Provincia!$A$2:$B$53,2,FALSE)</f>
        <v>2</v>
      </c>
      <c r="I309">
        <f>VLOOKUP(C309,Localidad!$A$1:$C$1550,3,FALSE)</f>
        <v>308</v>
      </c>
    </row>
    <row r="310" spans="1:9" x14ac:dyDescent="0.35">
      <c r="A310" t="s">
        <v>1923</v>
      </c>
      <c r="B310" t="s">
        <v>15</v>
      </c>
      <c r="C310" t="s">
        <v>631</v>
      </c>
      <c r="D310">
        <v>41.21275</v>
      </c>
      <c r="E310">
        <v>-1.398226</v>
      </c>
      <c r="F310">
        <v>882.72919999999999</v>
      </c>
      <c r="G310">
        <f>VLOOKUP(A310,Comunidad!$A$2:$B$20,2,FALSE)</f>
        <v>2</v>
      </c>
      <c r="H310">
        <f>VLOOKUP(B310,Provincia!$A$2:$B$53,2,FALSE)</f>
        <v>52</v>
      </c>
      <c r="I310">
        <f>VLOOKUP(C310,Localidad!$A$1:$C$1550,3,FALSE)</f>
        <v>309</v>
      </c>
    </row>
    <row r="311" spans="1:9" x14ac:dyDescent="0.35">
      <c r="A311" t="s">
        <v>7691</v>
      </c>
      <c r="B311" t="s">
        <v>3</v>
      </c>
      <c r="C311" t="s">
        <v>1053</v>
      </c>
      <c r="D311">
        <v>43.29636</v>
      </c>
      <c r="E311">
        <v>-5.6825409999999996</v>
      </c>
      <c r="F311">
        <v>216.07470000000001</v>
      </c>
      <c r="G311">
        <f>VLOOKUP(A311,Comunidad!$A$2:$B$20,2,FALSE)</f>
        <v>18</v>
      </c>
      <c r="H311">
        <f>VLOOKUP(B311,Provincia!$A$2:$B$53,2,FALSE)</f>
        <v>6</v>
      </c>
      <c r="I311">
        <f>VLOOKUP(C311,Localidad!$A$1:$C$1550,3,FALSE)</f>
        <v>310</v>
      </c>
    </row>
    <row r="312" spans="1:9" x14ac:dyDescent="0.35">
      <c r="A312" t="s">
        <v>1524</v>
      </c>
      <c r="B312" t="s">
        <v>73</v>
      </c>
      <c r="C312" t="s">
        <v>1252</v>
      </c>
      <c r="D312">
        <v>36.918059999999997</v>
      </c>
      <c r="E312">
        <v>-3.4804879999999998</v>
      </c>
      <c r="F312">
        <v>662.30859999999996</v>
      </c>
      <c r="G312">
        <f>VLOOKUP(A312,Comunidad!$A$2:$B$20,2,FALSE)</f>
        <v>1</v>
      </c>
      <c r="H312">
        <f>VLOOKUP(B312,Provincia!$A$2:$B$53,2,FALSE)</f>
        <v>20</v>
      </c>
      <c r="I312">
        <f>VLOOKUP(C312,Localidad!$A$1:$C$1550,3,FALSE)</f>
        <v>311</v>
      </c>
    </row>
    <row r="313" spans="1:9" x14ac:dyDescent="0.35">
      <c r="A313" t="s">
        <v>7691</v>
      </c>
      <c r="B313" t="s">
        <v>3</v>
      </c>
      <c r="C313" t="s">
        <v>335</v>
      </c>
      <c r="D313">
        <v>43.235759999999999</v>
      </c>
      <c r="E313">
        <v>-5.5562500000000004</v>
      </c>
      <c r="F313">
        <v>297.84589999999997</v>
      </c>
      <c r="G313">
        <f>VLOOKUP(A313,Comunidad!$A$2:$B$20,2,FALSE)</f>
        <v>18</v>
      </c>
      <c r="H313">
        <f>VLOOKUP(B313,Provincia!$A$2:$B$53,2,FALSE)</f>
        <v>6</v>
      </c>
      <c r="I313">
        <f>VLOOKUP(C313,Localidad!$A$1:$C$1550,3,FALSE)</f>
        <v>312</v>
      </c>
    </row>
    <row r="314" spans="1:9" x14ac:dyDescent="0.35">
      <c r="A314" t="s">
        <v>1923</v>
      </c>
      <c r="B314" t="s">
        <v>15</v>
      </c>
      <c r="C314" t="s">
        <v>253</v>
      </c>
      <c r="D314">
        <v>41.206040000000002</v>
      </c>
      <c r="E314">
        <v>-0.70990509999999996</v>
      </c>
      <c r="F314">
        <v>531.87419999999997</v>
      </c>
      <c r="G314">
        <f>VLOOKUP(A314,Comunidad!$A$2:$B$20,2,FALSE)</f>
        <v>2</v>
      </c>
      <c r="H314">
        <f>VLOOKUP(B314,Provincia!$A$2:$B$53,2,FALSE)</f>
        <v>52</v>
      </c>
      <c r="I314">
        <f>VLOOKUP(C314,Localidad!$A$1:$C$1550,3,FALSE)</f>
        <v>313</v>
      </c>
    </row>
    <row r="315" spans="1:9" x14ac:dyDescent="0.35">
      <c r="A315" t="s">
        <v>1923</v>
      </c>
      <c r="B315" t="s">
        <v>15</v>
      </c>
      <c r="C315" t="s">
        <v>255</v>
      </c>
      <c r="D315">
        <v>41.798920000000003</v>
      </c>
      <c r="E315">
        <v>-0.61057110000000003</v>
      </c>
      <c r="F315">
        <v>418.58280000000002</v>
      </c>
      <c r="G315">
        <f>VLOOKUP(A315,Comunidad!$A$2:$B$20,2,FALSE)</f>
        <v>2</v>
      </c>
      <c r="H315">
        <f>VLOOKUP(B315,Provincia!$A$2:$B$53,2,FALSE)</f>
        <v>52</v>
      </c>
      <c r="I315">
        <f>VLOOKUP(C315,Localidad!$A$1:$C$1550,3,FALSE)</f>
        <v>314</v>
      </c>
    </row>
    <row r="316" spans="1:9" x14ac:dyDescent="0.35">
      <c r="A316" t="s">
        <v>1524</v>
      </c>
      <c r="B316" t="s">
        <v>73</v>
      </c>
      <c r="C316" t="s">
        <v>475</v>
      </c>
      <c r="D316">
        <v>36.947699999999998</v>
      </c>
      <c r="E316">
        <v>-3.5503819999999999</v>
      </c>
      <c r="F316">
        <v>705.31489999999997</v>
      </c>
      <c r="G316">
        <f>VLOOKUP(A316,Comunidad!$A$2:$B$20,2,FALSE)</f>
        <v>1</v>
      </c>
      <c r="H316">
        <f>VLOOKUP(B316,Provincia!$A$2:$B$53,2,FALSE)</f>
        <v>20</v>
      </c>
      <c r="I316">
        <f>VLOOKUP(C316,Localidad!$A$1:$C$1550,3,FALSE)</f>
        <v>315</v>
      </c>
    </row>
    <row r="317" spans="1:9" x14ac:dyDescent="0.35">
      <c r="A317" t="s">
        <v>7058</v>
      </c>
      <c r="B317" t="s">
        <v>150</v>
      </c>
      <c r="C317" t="s">
        <v>683</v>
      </c>
      <c r="D317">
        <v>42.977820000000001</v>
      </c>
      <c r="E317">
        <v>-2.6427239999999999</v>
      </c>
      <c r="F317">
        <v>564.94100000000003</v>
      </c>
      <c r="G317">
        <f>VLOOKUP(A317,Comunidad!$A$2:$B$20,2,FALSE)</f>
        <v>17</v>
      </c>
      <c r="H317">
        <f>VLOOKUP(B317,Provincia!$A$2:$B$53,2,FALSE)</f>
        <v>2</v>
      </c>
      <c r="I317">
        <f>VLOOKUP(C317,Localidad!$A$1:$C$1550,3,FALSE)</f>
        <v>316</v>
      </c>
    </row>
    <row r="318" spans="1:9" x14ac:dyDescent="0.35">
      <c r="A318" t="s">
        <v>7058</v>
      </c>
      <c r="B318" t="s">
        <v>382</v>
      </c>
      <c r="C318" t="s">
        <v>1496</v>
      </c>
      <c r="D318">
        <v>43.208759999999998</v>
      </c>
      <c r="E318">
        <v>-2.7741169999999999</v>
      </c>
      <c r="F318">
        <v>64.371409999999997</v>
      </c>
      <c r="G318">
        <f>VLOOKUP(A318,Comunidad!$A$2:$B$20,2,FALSE)</f>
        <v>17</v>
      </c>
      <c r="H318">
        <f>VLOOKUP(B318,Provincia!$A$2:$B$53,2,FALSE)</f>
        <v>50</v>
      </c>
      <c r="I318">
        <f>VLOOKUP(C318,Localidad!$A$1:$C$1550,3,FALSE)</f>
        <v>317</v>
      </c>
    </row>
    <row r="319" spans="1:9" x14ac:dyDescent="0.35">
      <c r="A319" t="s">
        <v>7691</v>
      </c>
      <c r="B319" t="s">
        <v>3</v>
      </c>
      <c r="C319" t="s">
        <v>336</v>
      </c>
      <c r="D319">
        <v>43.158329999999999</v>
      </c>
      <c r="E319">
        <v>-5.829167</v>
      </c>
      <c r="F319">
        <v>316.1207</v>
      </c>
      <c r="G319">
        <f>VLOOKUP(A319,Comunidad!$A$2:$B$20,2,FALSE)</f>
        <v>18</v>
      </c>
      <c r="H319">
        <f>VLOOKUP(B319,Provincia!$A$2:$B$53,2,FALSE)</f>
        <v>6</v>
      </c>
      <c r="I319">
        <f>VLOOKUP(C319,Localidad!$A$1:$C$1550,3,FALSE)</f>
        <v>318</v>
      </c>
    </row>
    <row r="320" spans="1:9" x14ac:dyDescent="0.35">
      <c r="A320" t="s">
        <v>7685</v>
      </c>
      <c r="B320" t="s">
        <v>142</v>
      </c>
      <c r="C320" t="s">
        <v>142</v>
      </c>
      <c r="D320">
        <v>42.599879999999999</v>
      </c>
      <c r="E320">
        <v>-5.571752</v>
      </c>
      <c r="F320">
        <v>841.33730000000003</v>
      </c>
      <c r="G320">
        <f>VLOOKUP(A320,Comunidad!$A$2:$B$20,2,FALSE)</f>
        <v>5</v>
      </c>
      <c r="H320">
        <f>VLOOKUP(B320,Provincia!$A$2:$B$53,2,FALSE)</f>
        <v>29</v>
      </c>
      <c r="I320">
        <f>VLOOKUP(C320,Localidad!$A$1:$C$1550,3,FALSE)</f>
        <v>319</v>
      </c>
    </row>
    <row r="321" spans="1:9" x14ac:dyDescent="0.35">
      <c r="A321" t="s">
        <v>7691</v>
      </c>
      <c r="B321" t="s">
        <v>3</v>
      </c>
      <c r="C321" t="s">
        <v>57</v>
      </c>
      <c r="D321">
        <v>43.466670000000001</v>
      </c>
      <c r="E321">
        <v>-5.9333330000000002</v>
      </c>
      <c r="F321">
        <v>234.88319999999999</v>
      </c>
      <c r="G321">
        <f>VLOOKUP(A321,Comunidad!$A$2:$B$20,2,FALSE)</f>
        <v>18</v>
      </c>
      <c r="H321">
        <f>VLOOKUP(B321,Provincia!$A$2:$B$53,2,FALSE)</f>
        <v>6</v>
      </c>
      <c r="I321">
        <f>VLOOKUP(C321,Localidad!$A$1:$C$1550,3,FALSE)</f>
        <v>320</v>
      </c>
    </row>
    <row r="322" spans="1:9" x14ac:dyDescent="0.35">
      <c r="A322" t="s">
        <v>7691</v>
      </c>
      <c r="B322" t="s">
        <v>3</v>
      </c>
      <c r="C322" t="s">
        <v>25</v>
      </c>
      <c r="D322">
        <v>43.419530000000002</v>
      </c>
      <c r="E322">
        <v>-4.7509139999999999</v>
      </c>
      <c r="F322">
        <v>19.376110000000001</v>
      </c>
      <c r="G322">
        <f>VLOOKUP(A322,Comunidad!$A$2:$B$20,2,FALSE)</f>
        <v>18</v>
      </c>
      <c r="H322">
        <f>VLOOKUP(B322,Provincia!$A$2:$B$53,2,FALSE)</f>
        <v>6</v>
      </c>
      <c r="I322">
        <f>VLOOKUP(C322,Localidad!$A$1:$C$1550,3,FALSE)</f>
        <v>321</v>
      </c>
    </row>
    <row r="323" spans="1:9" x14ac:dyDescent="0.35">
      <c r="A323" t="s">
        <v>7687</v>
      </c>
      <c r="B323" t="s">
        <v>228</v>
      </c>
      <c r="C323" t="s">
        <v>228</v>
      </c>
      <c r="D323">
        <v>41.614150000000002</v>
      </c>
      <c r="E323">
        <v>0.62578250000000002</v>
      </c>
      <c r="F323">
        <v>166.44990000000001</v>
      </c>
      <c r="G323">
        <f>VLOOKUP(A323,Comunidad!$A$2:$B$20,2,FALSE)</f>
        <v>7</v>
      </c>
      <c r="H323">
        <f>VLOOKUP(B323,Provincia!$A$2:$B$53,2,FALSE)</f>
        <v>30</v>
      </c>
      <c r="I323">
        <f>VLOOKUP(C323,Localidad!$A$1:$C$1550,3,FALSE)</f>
        <v>322</v>
      </c>
    </row>
    <row r="324" spans="1:9" x14ac:dyDescent="0.35">
      <c r="A324" t="s">
        <v>1923</v>
      </c>
      <c r="B324" t="s">
        <v>82</v>
      </c>
      <c r="C324" t="s">
        <v>635</v>
      </c>
      <c r="D324">
        <v>42.314639999999997</v>
      </c>
      <c r="E324">
        <v>-0.62491580000000002</v>
      </c>
      <c r="F324">
        <v>778.48320000000001</v>
      </c>
      <c r="G324">
        <f>VLOOKUP(A324,Comunidad!$A$2:$B$20,2,FALSE)</f>
        <v>2</v>
      </c>
      <c r="H324">
        <f>VLOOKUP(B324,Provincia!$A$2:$B$53,2,FALSE)</f>
        <v>24</v>
      </c>
      <c r="I324">
        <f>VLOOKUP(C324,Localidad!$A$1:$C$1550,3,FALSE)</f>
        <v>323</v>
      </c>
    </row>
    <row r="325" spans="1:9" x14ac:dyDescent="0.35">
      <c r="A325" t="s">
        <v>273</v>
      </c>
      <c r="B325" t="s">
        <v>273</v>
      </c>
      <c r="C325" t="s">
        <v>700</v>
      </c>
      <c r="D325">
        <v>42.465769999999999</v>
      </c>
      <c r="E325">
        <v>-2.4499949999999999</v>
      </c>
      <c r="F325">
        <v>396.47280000000001</v>
      </c>
      <c r="G325">
        <f>VLOOKUP(A325,Comunidad!$A$2:$B$20,2,FALSE)</f>
        <v>15</v>
      </c>
      <c r="H325">
        <f>VLOOKUP(B325,Provincia!$A$2:$B$53,2,FALSE)</f>
        <v>27</v>
      </c>
      <c r="I325">
        <f>VLOOKUP(C325,Localidad!$A$1:$C$1550,3,FALSE)</f>
        <v>324</v>
      </c>
    </row>
    <row r="326" spans="1:9" x14ac:dyDescent="0.35">
      <c r="A326" t="s">
        <v>1524</v>
      </c>
      <c r="B326" t="s">
        <v>73</v>
      </c>
      <c r="C326" t="s">
        <v>916</v>
      </c>
      <c r="D326">
        <v>37.168840000000003</v>
      </c>
      <c r="E326">
        <v>-4.1514709999999999</v>
      </c>
      <c r="F326">
        <v>456.73110000000003</v>
      </c>
      <c r="G326">
        <f>VLOOKUP(A326,Comunidad!$A$2:$B$20,2,FALSE)</f>
        <v>1</v>
      </c>
      <c r="H326">
        <f>VLOOKUP(B326,Provincia!$A$2:$B$53,2,FALSE)</f>
        <v>20</v>
      </c>
      <c r="I326">
        <f>VLOOKUP(C326,Localidad!$A$1:$C$1550,3,FALSE)</f>
        <v>325</v>
      </c>
    </row>
    <row r="327" spans="1:9" x14ac:dyDescent="0.35">
      <c r="A327" t="s">
        <v>1923</v>
      </c>
      <c r="B327" t="s">
        <v>82</v>
      </c>
      <c r="C327" t="s">
        <v>132</v>
      </c>
      <c r="D327">
        <v>42.16131</v>
      </c>
      <c r="E327">
        <v>-0.32403399999999999</v>
      </c>
      <c r="F327">
        <v>575.72609999999997</v>
      </c>
      <c r="G327">
        <f>VLOOKUP(A327,Comunidad!$A$2:$B$20,2,FALSE)</f>
        <v>2</v>
      </c>
      <c r="H327">
        <f>VLOOKUP(B327,Provincia!$A$2:$B$53,2,FALSE)</f>
        <v>24</v>
      </c>
      <c r="I327">
        <f>VLOOKUP(C327,Localidad!$A$1:$C$1550,3,FALSE)</f>
        <v>326</v>
      </c>
    </row>
    <row r="328" spans="1:9" x14ac:dyDescent="0.35">
      <c r="A328" t="s">
        <v>1524</v>
      </c>
      <c r="B328" t="s">
        <v>5</v>
      </c>
      <c r="C328" t="s">
        <v>350</v>
      </c>
      <c r="D328">
        <v>37.268689999999999</v>
      </c>
      <c r="E328">
        <v>-4.8278150000000002</v>
      </c>
      <c r="F328">
        <v>447.55959999999999</v>
      </c>
      <c r="G328">
        <f>VLOOKUP(A328,Comunidad!$A$2:$B$20,2,FALSE)</f>
        <v>1</v>
      </c>
      <c r="H328">
        <f>VLOOKUP(B328,Provincia!$A$2:$B$53,2,FALSE)</f>
        <v>43</v>
      </c>
      <c r="I328">
        <f>VLOOKUP(C328,Localidad!$A$1:$C$1550,3,FALSE)</f>
        <v>327</v>
      </c>
    </row>
    <row r="329" spans="1:9" x14ac:dyDescent="0.35">
      <c r="A329" t="s">
        <v>1524</v>
      </c>
      <c r="B329" t="s">
        <v>216</v>
      </c>
      <c r="C329" t="s">
        <v>1237</v>
      </c>
      <c r="D329">
        <v>37.303939999999997</v>
      </c>
      <c r="E329">
        <v>-6.730086</v>
      </c>
      <c r="F329">
        <v>83.685379999999995</v>
      </c>
      <c r="G329">
        <f>VLOOKUP(A329,Comunidad!$A$2:$B$20,2,FALSE)</f>
        <v>1</v>
      </c>
      <c r="H329">
        <f>VLOOKUP(B329,Provincia!$A$2:$B$53,2,FALSE)</f>
        <v>23</v>
      </c>
      <c r="I329">
        <f>VLOOKUP(C329,Localidad!$A$1:$C$1550,3,FALSE)</f>
        <v>328</v>
      </c>
    </row>
    <row r="330" spans="1:9" x14ac:dyDescent="0.35">
      <c r="A330" t="s">
        <v>1524</v>
      </c>
      <c r="B330" t="s">
        <v>5</v>
      </c>
      <c r="C330" t="s">
        <v>433</v>
      </c>
      <c r="D330">
        <v>37.526130000000002</v>
      </c>
      <c r="E330">
        <v>-5.2487209999999997</v>
      </c>
      <c r="F330">
        <v>170.00399999999999</v>
      </c>
      <c r="G330">
        <f>VLOOKUP(A330,Comunidad!$A$2:$B$20,2,FALSE)</f>
        <v>1</v>
      </c>
      <c r="H330">
        <f>VLOOKUP(B330,Provincia!$A$2:$B$53,2,FALSE)</f>
        <v>43</v>
      </c>
      <c r="I330">
        <f>VLOOKUP(C330,Localidad!$A$1:$C$1550,3,FALSE)</f>
        <v>329</v>
      </c>
    </row>
    <row r="331" spans="1:9" x14ac:dyDescent="0.35">
      <c r="A331" t="s">
        <v>1923</v>
      </c>
      <c r="B331" t="s">
        <v>82</v>
      </c>
      <c r="C331" t="s">
        <v>155</v>
      </c>
      <c r="D331">
        <v>42.175449999999998</v>
      </c>
      <c r="E331">
        <v>-0.58076490000000003</v>
      </c>
      <c r="F331">
        <v>464.10169999999999</v>
      </c>
      <c r="G331">
        <f>VLOOKUP(A331,Comunidad!$A$2:$B$20,2,FALSE)</f>
        <v>2</v>
      </c>
      <c r="H331">
        <f>VLOOKUP(B331,Provincia!$A$2:$B$53,2,FALSE)</f>
        <v>24</v>
      </c>
      <c r="I331">
        <f>VLOOKUP(C331,Localidad!$A$1:$C$1550,3,FALSE)</f>
        <v>330</v>
      </c>
    </row>
    <row r="332" spans="1:9" x14ac:dyDescent="0.35">
      <c r="A332" t="s">
        <v>7688</v>
      </c>
      <c r="B332" t="s">
        <v>173</v>
      </c>
      <c r="C332" t="s">
        <v>173</v>
      </c>
      <c r="D332">
        <v>40.416690000000003</v>
      </c>
      <c r="E332">
        <v>-3.7003460000000001</v>
      </c>
      <c r="F332">
        <v>653.00469999999996</v>
      </c>
      <c r="G332">
        <f>VLOOKUP(A332,Comunidad!$A$2:$B$20,2,FALSE)</f>
        <v>9</v>
      </c>
      <c r="H332">
        <f>VLOOKUP(B332,Provincia!$A$2:$B$53,2,FALSE)</f>
        <v>32</v>
      </c>
      <c r="I332">
        <f>VLOOKUP(C332,Localidad!$A$1:$C$1550,3,FALSE)</f>
        <v>331</v>
      </c>
    </row>
    <row r="333" spans="1:9" x14ac:dyDescent="0.35">
      <c r="A333" t="s">
        <v>1524</v>
      </c>
      <c r="B333" t="s">
        <v>5</v>
      </c>
      <c r="C333" t="s">
        <v>1301</v>
      </c>
      <c r="D333">
        <v>37.645479999999999</v>
      </c>
      <c r="E333">
        <v>-6.5116990000000001</v>
      </c>
      <c r="F333">
        <v>357.12270000000001</v>
      </c>
      <c r="G333">
        <f>VLOOKUP(A333,Comunidad!$A$2:$B$20,2,FALSE)</f>
        <v>1</v>
      </c>
      <c r="H333">
        <f>VLOOKUP(B333,Provincia!$A$2:$B$53,2,FALSE)</f>
        <v>43</v>
      </c>
      <c r="I333">
        <f>VLOOKUP(C333,Localidad!$A$1:$C$1550,3,FALSE)</f>
        <v>332</v>
      </c>
    </row>
    <row r="334" spans="1:9" x14ac:dyDescent="0.35">
      <c r="A334" t="s">
        <v>1923</v>
      </c>
      <c r="B334" t="s">
        <v>15</v>
      </c>
      <c r="C334" t="s">
        <v>440</v>
      </c>
      <c r="D334">
        <v>41.124969999999998</v>
      </c>
      <c r="E334">
        <v>0.13987540000000001</v>
      </c>
      <c r="F334">
        <v>285.31509999999997</v>
      </c>
      <c r="G334">
        <f>VLOOKUP(A334,Comunidad!$A$2:$B$20,2,FALSE)</f>
        <v>2</v>
      </c>
      <c r="H334">
        <f>VLOOKUP(B334,Provincia!$A$2:$B$53,2,FALSE)</f>
        <v>52</v>
      </c>
      <c r="I334">
        <f>VLOOKUP(C334,Localidad!$A$1:$C$1550,3,FALSE)</f>
        <v>333</v>
      </c>
    </row>
    <row r="335" spans="1:9" x14ac:dyDescent="0.35">
      <c r="A335" t="s">
        <v>1923</v>
      </c>
      <c r="B335" t="s">
        <v>15</v>
      </c>
      <c r="C335" t="s">
        <v>286</v>
      </c>
      <c r="D335">
        <v>41.833109999999998</v>
      </c>
      <c r="E335">
        <v>-1.461193</v>
      </c>
      <c r="F335">
        <v>395.14589999999998</v>
      </c>
      <c r="G335">
        <f>VLOOKUP(A335,Comunidad!$A$2:$B$20,2,FALSE)</f>
        <v>2</v>
      </c>
      <c r="H335">
        <f>VLOOKUP(B335,Provincia!$A$2:$B$53,2,FALSE)</f>
        <v>52</v>
      </c>
      <c r="I335">
        <f>VLOOKUP(C335,Localidad!$A$1:$C$1550,3,FALSE)</f>
        <v>334</v>
      </c>
    </row>
    <row r="336" spans="1:9" x14ac:dyDescent="0.35">
      <c r="A336" t="s">
        <v>1524</v>
      </c>
      <c r="B336" t="s">
        <v>201</v>
      </c>
      <c r="C336" t="s">
        <v>201</v>
      </c>
      <c r="D336">
        <v>36.719650000000001</v>
      </c>
      <c r="E336">
        <v>-4.4200189999999999</v>
      </c>
      <c r="F336">
        <v>20.765879999999999</v>
      </c>
      <c r="G336">
        <f>VLOOKUP(A336,Comunidad!$A$2:$B$20,2,FALSE)</f>
        <v>1</v>
      </c>
      <c r="H336">
        <f>VLOOKUP(B336,Provincia!$A$2:$B$53,2,FALSE)</f>
        <v>33</v>
      </c>
      <c r="I336">
        <f>VLOOKUP(C336,Localidad!$A$1:$C$1550,3,FALSE)</f>
        <v>335</v>
      </c>
    </row>
    <row r="337" spans="1:9" x14ac:dyDescent="0.35">
      <c r="A337" t="s">
        <v>1923</v>
      </c>
      <c r="B337" t="s">
        <v>15</v>
      </c>
      <c r="C337" t="s">
        <v>542</v>
      </c>
      <c r="D337">
        <v>41.28913</v>
      </c>
      <c r="E337">
        <v>-1.517676</v>
      </c>
      <c r="F337">
        <v>691.88070000000005</v>
      </c>
      <c r="G337">
        <f>VLOOKUP(A337,Comunidad!$A$2:$B$20,2,FALSE)</f>
        <v>2</v>
      </c>
      <c r="H337">
        <f>VLOOKUP(B337,Provincia!$A$2:$B$53,2,FALSE)</f>
        <v>52</v>
      </c>
      <c r="I337">
        <f>VLOOKUP(C337,Localidad!$A$1:$C$1550,3,FALSE)</f>
        <v>336</v>
      </c>
    </row>
    <row r="338" spans="1:9" x14ac:dyDescent="0.35">
      <c r="A338" t="s">
        <v>1923</v>
      </c>
      <c r="B338" t="s">
        <v>15</v>
      </c>
      <c r="C338" t="s">
        <v>548</v>
      </c>
      <c r="D338">
        <v>41.539050000000003</v>
      </c>
      <c r="E338">
        <v>-0.99358820000000003</v>
      </c>
      <c r="F338">
        <v>332.91629999999998</v>
      </c>
      <c r="G338">
        <f>VLOOKUP(A338,Comunidad!$A$2:$B$20,2,FALSE)</f>
        <v>2</v>
      </c>
      <c r="H338">
        <f>VLOOKUP(B338,Provincia!$A$2:$B$53,2,FALSE)</f>
        <v>52</v>
      </c>
      <c r="I338">
        <f>VLOOKUP(C338,Localidad!$A$1:$C$1550,3,FALSE)</f>
        <v>337</v>
      </c>
    </row>
    <row r="339" spans="1:9" x14ac:dyDescent="0.35">
      <c r="A339" t="s">
        <v>1524</v>
      </c>
      <c r="B339" t="s">
        <v>5</v>
      </c>
      <c r="C339" t="s">
        <v>352</v>
      </c>
      <c r="D339">
        <v>37.37473</v>
      </c>
      <c r="E339">
        <v>-4.953792</v>
      </c>
      <c r="F339">
        <v>211.56780000000001</v>
      </c>
      <c r="G339">
        <f>VLOOKUP(A339,Comunidad!$A$2:$B$20,2,FALSE)</f>
        <v>1</v>
      </c>
      <c r="H339">
        <f>VLOOKUP(B339,Provincia!$A$2:$B$53,2,FALSE)</f>
        <v>43</v>
      </c>
      <c r="I339">
        <f>VLOOKUP(C339,Localidad!$A$1:$C$1550,3,FALSE)</f>
        <v>338</v>
      </c>
    </row>
    <row r="340" spans="1:9" x14ac:dyDescent="0.35">
      <c r="A340" t="s">
        <v>1524</v>
      </c>
      <c r="B340" t="s">
        <v>5</v>
      </c>
      <c r="C340" t="s">
        <v>4</v>
      </c>
      <c r="D340">
        <v>37.106549999999999</v>
      </c>
      <c r="E340">
        <v>-4.9621729999999999</v>
      </c>
      <c r="F340">
        <v>403.10300000000001</v>
      </c>
      <c r="G340">
        <f>VLOOKUP(A340,Comunidad!$A$2:$B$20,2,FALSE)</f>
        <v>1</v>
      </c>
      <c r="H340">
        <f>VLOOKUP(B340,Provincia!$A$2:$B$53,2,FALSE)</f>
        <v>43</v>
      </c>
      <c r="I340">
        <f>VLOOKUP(C340,Localidad!$A$1:$C$1550,3,FALSE)</f>
        <v>339</v>
      </c>
    </row>
    <row r="341" spans="1:9" x14ac:dyDescent="0.35">
      <c r="A341" t="s">
        <v>7685</v>
      </c>
      <c r="B341" t="s">
        <v>142</v>
      </c>
      <c r="C341" t="s">
        <v>448</v>
      </c>
      <c r="D341">
        <v>42.843850000000003</v>
      </c>
      <c r="E341">
        <v>-5.4980349999999998</v>
      </c>
      <c r="F341">
        <v>1012.9</v>
      </c>
      <c r="G341">
        <f>VLOOKUP(A341,Comunidad!$A$2:$B$20,2,FALSE)</f>
        <v>5</v>
      </c>
      <c r="H341">
        <f>VLOOKUP(B341,Provincia!$A$2:$B$53,2,FALSE)</f>
        <v>29</v>
      </c>
      <c r="I341">
        <f>VLOOKUP(C341,Localidad!$A$1:$C$1550,3,FALSE)</f>
        <v>340</v>
      </c>
    </row>
    <row r="342" spans="1:9" x14ac:dyDescent="0.35">
      <c r="A342" t="s">
        <v>1923</v>
      </c>
      <c r="B342" t="s">
        <v>15</v>
      </c>
      <c r="C342" t="s">
        <v>186</v>
      </c>
      <c r="D342">
        <v>41.467449999999999</v>
      </c>
      <c r="E342">
        <v>-0.70536869999999996</v>
      </c>
      <c r="F342">
        <v>289.30419999999998</v>
      </c>
      <c r="G342">
        <f>VLOOKUP(A342,Comunidad!$A$2:$B$20,2,FALSE)</f>
        <v>2</v>
      </c>
      <c r="H342">
        <f>VLOOKUP(B342,Provincia!$A$2:$B$53,2,FALSE)</f>
        <v>52</v>
      </c>
      <c r="I342">
        <f>VLOOKUP(C342,Localidad!$A$1:$C$1550,3,FALSE)</f>
        <v>341</v>
      </c>
    </row>
    <row r="343" spans="1:9" x14ac:dyDescent="0.35">
      <c r="A343" t="s">
        <v>7687</v>
      </c>
      <c r="B343" t="s">
        <v>87</v>
      </c>
      <c r="C343" t="s">
        <v>1398</v>
      </c>
      <c r="D343">
        <v>41.483330000000002</v>
      </c>
      <c r="E343">
        <v>1.6166670000000001</v>
      </c>
      <c r="F343">
        <v>526.91240000000005</v>
      </c>
      <c r="G343">
        <f>VLOOKUP(A343,Comunidad!$A$2:$B$20,2,FALSE)</f>
        <v>7</v>
      </c>
      <c r="H343">
        <f>VLOOKUP(B343,Provincia!$A$2:$B$53,2,FALSE)</f>
        <v>9</v>
      </c>
      <c r="I343">
        <f>VLOOKUP(C343,Localidad!$A$1:$C$1550,3,FALSE)</f>
        <v>342</v>
      </c>
    </row>
    <row r="344" spans="1:9" x14ac:dyDescent="0.35">
      <c r="A344" t="s">
        <v>7685</v>
      </c>
      <c r="B344" t="s">
        <v>10</v>
      </c>
      <c r="C344" t="s">
        <v>1084</v>
      </c>
      <c r="D344">
        <v>43.09207</v>
      </c>
      <c r="E344">
        <v>-3.4340199999999999</v>
      </c>
      <c r="F344">
        <v>739.46950000000004</v>
      </c>
      <c r="G344">
        <f>VLOOKUP(A344,Comunidad!$A$2:$B$20,2,FALSE)</f>
        <v>5</v>
      </c>
      <c r="H344">
        <f>VLOOKUP(B344,Provincia!$A$2:$B$53,2,FALSE)</f>
        <v>10</v>
      </c>
      <c r="I344">
        <f>VLOOKUP(C344,Localidad!$A$1:$C$1550,3,FALSE)</f>
        <v>343</v>
      </c>
    </row>
    <row r="345" spans="1:9" x14ac:dyDescent="0.35">
      <c r="A345" t="s">
        <v>7685</v>
      </c>
      <c r="B345" t="s">
        <v>10</v>
      </c>
      <c r="C345" t="s">
        <v>249</v>
      </c>
      <c r="D345">
        <v>42.82</v>
      </c>
      <c r="E345">
        <v>-3.536</v>
      </c>
      <c r="F345">
        <v>594.3845</v>
      </c>
      <c r="G345">
        <f>VLOOKUP(A345,Comunidad!$A$2:$B$20,2,FALSE)</f>
        <v>5</v>
      </c>
      <c r="H345">
        <f>VLOOKUP(B345,Provincia!$A$2:$B$53,2,FALSE)</f>
        <v>10</v>
      </c>
      <c r="I345">
        <f>VLOOKUP(C345,Localidad!$A$1:$C$1550,3,FALSE)</f>
        <v>344</v>
      </c>
    </row>
    <row r="346" spans="1:9" x14ac:dyDescent="0.35">
      <c r="A346" t="s">
        <v>1923</v>
      </c>
      <c r="B346" t="s">
        <v>15</v>
      </c>
      <c r="C346" t="s">
        <v>187</v>
      </c>
      <c r="D346">
        <v>41.551160000000003</v>
      </c>
      <c r="E346">
        <v>-1.537185</v>
      </c>
      <c r="F346">
        <v>538.40120000000002</v>
      </c>
      <c r="G346">
        <f>VLOOKUP(A346,Comunidad!$A$2:$B$20,2,FALSE)</f>
        <v>2</v>
      </c>
      <c r="H346">
        <f>VLOOKUP(B346,Provincia!$A$2:$B$53,2,FALSE)</f>
        <v>52</v>
      </c>
      <c r="I346">
        <f>VLOOKUP(C346,Localidad!$A$1:$C$1550,3,FALSE)</f>
        <v>345</v>
      </c>
    </row>
    <row r="347" spans="1:9" x14ac:dyDescent="0.35">
      <c r="A347" t="s">
        <v>5886</v>
      </c>
      <c r="B347" t="s">
        <v>577</v>
      </c>
      <c r="C347" t="s">
        <v>576</v>
      </c>
      <c r="D347">
        <v>39.151220000000002</v>
      </c>
      <c r="E347">
        <v>-5.9072610000000001</v>
      </c>
      <c r="F347">
        <v>299.27620000000002</v>
      </c>
      <c r="G347">
        <f>VLOOKUP(A347,Comunidad!$A$2:$B$20,2,FALSE)</f>
        <v>12</v>
      </c>
      <c r="H347">
        <f>VLOOKUP(B347,Provincia!$A$2:$B$53,2,FALSE)</f>
        <v>11</v>
      </c>
      <c r="I347">
        <f>VLOOKUP(C347,Localidad!$A$1:$C$1550,3,FALSE)</f>
        <v>346</v>
      </c>
    </row>
    <row r="348" spans="1:9" x14ac:dyDescent="0.35">
      <c r="A348" t="s">
        <v>7691</v>
      </c>
      <c r="B348" t="s">
        <v>3</v>
      </c>
      <c r="C348" t="s">
        <v>45</v>
      </c>
      <c r="D348">
        <v>43.25179</v>
      </c>
      <c r="E348">
        <v>-5.7761979999999999</v>
      </c>
      <c r="F348">
        <v>210.18270000000001</v>
      </c>
      <c r="G348">
        <f>VLOOKUP(A348,Comunidad!$A$2:$B$20,2,FALSE)</f>
        <v>18</v>
      </c>
      <c r="H348">
        <f>VLOOKUP(B348,Provincia!$A$2:$B$53,2,FALSE)</f>
        <v>6</v>
      </c>
      <c r="I348">
        <f>VLOOKUP(C348,Localidad!$A$1:$C$1550,3,FALSE)</f>
        <v>347</v>
      </c>
    </row>
    <row r="349" spans="1:9" x14ac:dyDescent="0.35">
      <c r="A349" t="s">
        <v>5886</v>
      </c>
      <c r="B349" t="s">
        <v>120</v>
      </c>
      <c r="C349" t="s">
        <v>1342</v>
      </c>
      <c r="D349">
        <v>39.0017</v>
      </c>
      <c r="E349">
        <v>-6.2898639999999997</v>
      </c>
      <c r="F349">
        <v>294.34249999999997</v>
      </c>
      <c r="G349">
        <f>VLOOKUP(A349,Comunidad!$A$2:$B$20,2,FALSE)</f>
        <v>12</v>
      </c>
      <c r="H349">
        <f>VLOOKUP(B349,Provincia!$A$2:$B$53,2,FALSE)</f>
        <v>8</v>
      </c>
      <c r="I349">
        <f>VLOOKUP(C349,Localidad!$A$1:$C$1550,3,FALSE)</f>
        <v>348</v>
      </c>
    </row>
    <row r="350" spans="1:9" x14ac:dyDescent="0.35">
      <c r="A350" t="s">
        <v>1923</v>
      </c>
      <c r="B350" t="s">
        <v>160</v>
      </c>
      <c r="C350" t="s">
        <v>403</v>
      </c>
      <c r="D350">
        <v>40.819629999999997</v>
      </c>
      <c r="E350">
        <v>-0.45049600000000001</v>
      </c>
      <c r="F350">
        <v>845.51350000000002</v>
      </c>
      <c r="G350">
        <f>VLOOKUP(A350,Comunidad!$A$2:$B$20,2,FALSE)</f>
        <v>2</v>
      </c>
      <c r="H350">
        <f>VLOOKUP(B350,Provincia!$A$2:$B$53,2,FALSE)</f>
        <v>46</v>
      </c>
      <c r="I350">
        <f>VLOOKUP(C350,Localidad!$A$1:$C$1550,3,FALSE)</f>
        <v>349</v>
      </c>
    </row>
    <row r="351" spans="1:9" x14ac:dyDescent="0.35">
      <c r="A351" t="s">
        <v>6198</v>
      </c>
      <c r="B351" t="s">
        <v>303</v>
      </c>
      <c r="C351" t="s">
        <v>302</v>
      </c>
      <c r="D351">
        <v>42.234250000000003</v>
      </c>
      <c r="E351">
        <v>-8.4553340000000006</v>
      </c>
      <c r="F351">
        <v>117.1311</v>
      </c>
      <c r="G351">
        <f>VLOOKUP(A351,Comunidad!$A$2:$B$20,2,FALSE)</f>
        <v>13</v>
      </c>
      <c r="H351">
        <f>VLOOKUP(B351,Provincia!$A$2:$B$53,2,FALSE)</f>
        <v>39</v>
      </c>
      <c r="I351">
        <f>VLOOKUP(C351,Localidad!$A$1:$C$1550,3,FALSE)</f>
        <v>350</v>
      </c>
    </row>
    <row r="352" spans="1:9" x14ac:dyDescent="0.35">
      <c r="A352" t="s">
        <v>7689</v>
      </c>
      <c r="B352" t="s">
        <v>579</v>
      </c>
      <c r="C352" t="s">
        <v>1464</v>
      </c>
      <c r="D352">
        <v>42.704639999999998</v>
      </c>
      <c r="E352">
        <v>-1.5064090000000001</v>
      </c>
      <c r="F352">
        <v>544.65459999999996</v>
      </c>
      <c r="G352">
        <f>VLOOKUP(A352,Comunidad!$A$2:$B$20,2,FALSE)</f>
        <v>10</v>
      </c>
      <c r="H352">
        <f>VLOOKUP(B352,Provincia!$A$2:$B$53,2,FALSE)</f>
        <v>36</v>
      </c>
      <c r="I352">
        <f>VLOOKUP(C352,Localidad!$A$1:$C$1550,3,FALSE)</f>
        <v>351</v>
      </c>
    </row>
    <row r="353" spans="1:9" x14ac:dyDescent="0.35">
      <c r="A353" t="s">
        <v>1923</v>
      </c>
      <c r="B353" t="s">
        <v>15</v>
      </c>
      <c r="C353" t="s">
        <v>492</v>
      </c>
      <c r="D353">
        <v>41.29025</v>
      </c>
      <c r="E353">
        <v>-2.1104409999999998</v>
      </c>
      <c r="F353">
        <v>751.1902</v>
      </c>
      <c r="G353">
        <f>VLOOKUP(A353,Comunidad!$A$2:$B$20,2,FALSE)</f>
        <v>2</v>
      </c>
      <c r="H353">
        <f>VLOOKUP(B353,Provincia!$A$2:$B$53,2,FALSE)</f>
        <v>52</v>
      </c>
      <c r="I353">
        <f>VLOOKUP(C353,Localidad!$A$1:$C$1550,3,FALSE)</f>
        <v>352</v>
      </c>
    </row>
    <row r="354" spans="1:9" x14ac:dyDescent="0.35">
      <c r="A354" t="s">
        <v>1923</v>
      </c>
      <c r="B354" t="s">
        <v>160</v>
      </c>
      <c r="C354" t="s">
        <v>175</v>
      </c>
      <c r="D354">
        <v>40.790300000000002</v>
      </c>
      <c r="E354">
        <v>-1.3540989999999999</v>
      </c>
      <c r="F354">
        <v>944.27099999999996</v>
      </c>
      <c r="G354">
        <f>VLOOKUP(A354,Comunidad!$A$2:$B$20,2,FALSE)</f>
        <v>2</v>
      </c>
      <c r="H354">
        <f>VLOOKUP(B354,Provincia!$A$2:$B$53,2,FALSE)</f>
        <v>46</v>
      </c>
      <c r="I354">
        <f>VLOOKUP(C354,Localidad!$A$1:$C$1550,3,FALSE)</f>
        <v>353</v>
      </c>
    </row>
    <row r="355" spans="1:9" x14ac:dyDescent="0.35">
      <c r="A355" t="s">
        <v>1923</v>
      </c>
      <c r="B355" t="s">
        <v>160</v>
      </c>
      <c r="C355" t="s">
        <v>176</v>
      </c>
      <c r="D355">
        <v>40.787399999999998</v>
      </c>
      <c r="E355">
        <v>-3.17478E-2</v>
      </c>
      <c r="F355">
        <v>863.43399999999997</v>
      </c>
      <c r="G355">
        <f>VLOOKUP(A355,Comunidad!$A$2:$B$20,2,FALSE)</f>
        <v>2</v>
      </c>
      <c r="H355">
        <f>VLOOKUP(B355,Provincia!$A$2:$B$53,2,FALSE)</f>
        <v>46</v>
      </c>
      <c r="I355">
        <f>VLOOKUP(C355,Localidad!$A$1:$C$1550,3,FALSE)</f>
        <v>354</v>
      </c>
    </row>
    <row r="356" spans="1:9" x14ac:dyDescent="0.35">
      <c r="A356" t="s">
        <v>7687</v>
      </c>
      <c r="B356" t="s">
        <v>87</v>
      </c>
      <c r="C356" t="s">
        <v>237</v>
      </c>
      <c r="D356">
        <v>41.482309999999998</v>
      </c>
      <c r="E356">
        <v>2.188504</v>
      </c>
      <c r="F356">
        <v>37.005600000000001</v>
      </c>
      <c r="G356">
        <f>VLOOKUP(A356,Comunidad!$A$2:$B$20,2,FALSE)</f>
        <v>7</v>
      </c>
      <c r="H356">
        <f>VLOOKUP(B356,Provincia!$A$2:$B$53,2,FALSE)</f>
        <v>9</v>
      </c>
      <c r="I356">
        <f>VLOOKUP(C356,Localidad!$A$1:$C$1550,3,FALSE)</f>
        <v>355</v>
      </c>
    </row>
    <row r="357" spans="1:9" x14ac:dyDescent="0.35">
      <c r="A357" s="3" t="s">
        <v>1923</v>
      </c>
      <c r="B357" s="3" t="s">
        <v>82</v>
      </c>
      <c r="C357" s="3" t="s">
        <v>251</v>
      </c>
      <c r="D357" s="3">
        <v>41.822712000000003</v>
      </c>
      <c r="E357" s="3">
        <v>-2.7490000000000001E-3</v>
      </c>
      <c r="F357" s="3"/>
      <c r="G357" s="3">
        <f>VLOOKUP(A357,Comunidad!$A$2:$B$20,2,FALSE)</f>
        <v>2</v>
      </c>
      <c r="H357" s="3">
        <f>VLOOKUP(B357,Provincia!$A$2:$B$53,2,FALSE)</f>
        <v>24</v>
      </c>
      <c r="I357">
        <f>VLOOKUP(C357,Localidad!$A$1:$C$1550,3,FALSE)</f>
        <v>356</v>
      </c>
    </row>
    <row r="358" spans="1:9" x14ac:dyDescent="0.35">
      <c r="A358" t="s">
        <v>1524</v>
      </c>
      <c r="B358" t="s">
        <v>233</v>
      </c>
      <c r="C358" t="s">
        <v>1406</v>
      </c>
      <c r="D358">
        <v>37.473320000000001</v>
      </c>
      <c r="E358">
        <v>-4.5817129999999997</v>
      </c>
      <c r="F358">
        <v>376.99950000000001</v>
      </c>
      <c r="G358">
        <f>VLOOKUP(A358,Comunidad!$A$2:$B$20,2,FALSE)</f>
        <v>1</v>
      </c>
      <c r="H358">
        <f>VLOOKUP(B358,Provincia!$A$2:$B$53,2,FALSE)</f>
        <v>17</v>
      </c>
      <c r="I358">
        <f>VLOOKUP(C358,Localidad!$A$1:$C$1550,3,FALSE)</f>
        <v>357</v>
      </c>
    </row>
    <row r="359" spans="1:9" x14ac:dyDescent="0.35">
      <c r="A359" t="s">
        <v>1923</v>
      </c>
      <c r="B359" t="s">
        <v>82</v>
      </c>
      <c r="C359" t="s">
        <v>157</v>
      </c>
      <c r="D359">
        <v>41.910310000000003</v>
      </c>
      <c r="E359">
        <v>0.1946406</v>
      </c>
      <c r="F359">
        <v>283.2903</v>
      </c>
      <c r="G359">
        <f>VLOOKUP(A359,Comunidad!$A$2:$B$20,2,FALSE)</f>
        <v>2</v>
      </c>
      <c r="H359">
        <f>VLOOKUP(B359,Provincia!$A$2:$B$53,2,FALSE)</f>
        <v>24</v>
      </c>
      <c r="I359">
        <f>VLOOKUP(C359,Localidad!$A$1:$C$1550,3,FALSE)</f>
        <v>358</v>
      </c>
    </row>
    <row r="360" spans="1:9" x14ac:dyDescent="0.35">
      <c r="A360" t="s">
        <v>1923</v>
      </c>
      <c r="B360" t="s">
        <v>15</v>
      </c>
      <c r="C360" t="s">
        <v>494</v>
      </c>
      <c r="D360">
        <v>41.473089999999999</v>
      </c>
      <c r="E360">
        <v>-1.473444</v>
      </c>
      <c r="F360">
        <v>421.19479999999999</v>
      </c>
      <c r="G360">
        <f>VLOOKUP(A360,Comunidad!$A$2:$B$20,2,FALSE)</f>
        <v>2</v>
      </c>
      <c r="H360">
        <f>VLOOKUP(B360,Provincia!$A$2:$B$53,2,FALSE)</f>
        <v>52</v>
      </c>
      <c r="I360">
        <f>VLOOKUP(C360,Localidad!$A$1:$C$1550,3,FALSE)</f>
        <v>359</v>
      </c>
    </row>
    <row r="361" spans="1:9" x14ac:dyDescent="0.35">
      <c r="A361" t="s">
        <v>7691</v>
      </c>
      <c r="B361" t="s">
        <v>3</v>
      </c>
      <c r="C361" t="s">
        <v>423</v>
      </c>
      <c r="D361">
        <v>43.283329999999999</v>
      </c>
      <c r="E361">
        <v>-5.8833330000000004</v>
      </c>
      <c r="F361">
        <v>236.84729999999999</v>
      </c>
      <c r="G361">
        <f>VLOOKUP(A361,Comunidad!$A$2:$B$20,2,FALSE)</f>
        <v>18</v>
      </c>
      <c r="H361">
        <f>VLOOKUP(B361,Provincia!$A$2:$B$53,2,FALSE)</f>
        <v>6</v>
      </c>
      <c r="I361">
        <f>VLOOKUP(C361,Localidad!$A$1:$C$1550,3,FALSE)</f>
        <v>360</v>
      </c>
    </row>
    <row r="362" spans="1:9" x14ac:dyDescent="0.35">
      <c r="A362" t="s">
        <v>1524</v>
      </c>
      <c r="B362" t="s">
        <v>5</v>
      </c>
      <c r="C362" t="s">
        <v>129</v>
      </c>
      <c r="D362">
        <v>37.122300000000003</v>
      </c>
      <c r="E362">
        <v>-5.4518690000000003</v>
      </c>
      <c r="F362">
        <v>231.42670000000001</v>
      </c>
      <c r="G362">
        <f>VLOOKUP(A362,Comunidad!$A$2:$B$20,2,FALSE)</f>
        <v>1</v>
      </c>
      <c r="H362">
        <f>VLOOKUP(B362,Provincia!$A$2:$B$53,2,FALSE)</f>
        <v>43</v>
      </c>
      <c r="I362">
        <f>VLOOKUP(C362,Localidad!$A$1:$C$1550,3,FALSE)</f>
        <v>361</v>
      </c>
    </row>
    <row r="363" spans="1:9" x14ac:dyDescent="0.35">
      <c r="A363" t="s">
        <v>1923</v>
      </c>
      <c r="B363" t="s">
        <v>15</v>
      </c>
      <c r="C363" t="s">
        <v>513</v>
      </c>
      <c r="D363">
        <v>41.128500000000003</v>
      </c>
      <c r="E363">
        <v>-0.92218650000000002</v>
      </c>
      <c r="F363">
        <v>745.72450000000003</v>
      </c>
      <c r="G363">
        <f>VLOOKUP(A363,Comunidad!$A$2:$B$20,2,FALSE)</f>
        <v>2</v>
      </c>
      <c r="H363">
        <f>VLOOKUP(B363,Provincia!$A$2:$B$53,2,FALSE)</f>
        <v>52</v>
      </c>
      <c r="I363">
        <f>VLOOKUP(C363,Localidad!$A$1:$C$1550,3,FALSE)</f>
        <v>362</v>
      </c>
    </row>
    <row r="364" spans="1:9" x14ac:dyDescent="0.35">
      <c r="A364" t="s">
        <v>1923</v>
      </c>
      <c r="B364" t="s">
        <v>15</v>
      </c>
      <c r="C364" t="s">
        <v>629</v>
      </c>
      <c r="D364">
        <v>41.580379999999998</v>
      </c>
      <c r="E364">
        <v>-1.119097</v>
      </c>
      <c r="F364">
        <v>595.36519999999996</v>
      </c>
      <c r="G364">
        <f>VLOOKUP(A364,Comunidad!$A$2:$B$20,2,FALSE)</f>
        <v>2</v>
      </c>
      <c r="H364">
        <f>VLOOKUP(B364,Provincia!$A$2:$B$53,2,FALSE)</f>
        <v>52</v>
      </c>
      <c r="I364">
        <f>VLOOKUP(C364,Localidad!$A$1:$C$1550,3,FALSE)</f>
        <v>363</v>
      </c>
    </row>
    <row r="365" spans="1:9" x14ac:dyDescent="0.35">
      <c r="A365" t="s">
        <v>1923</v>
      </c>
      <c r="B365" t="s">
        <v>160</v>
      </c>
      <c r="C365" t="s">
        <v>799</v>
      </c>
      <c r="D365">
        <v>41.033859999999997</v>
      </c>
      <c r="E365">
        <v>-0.81207589999999996</v>
      </c>
      <c r="F365">
        <v>785.42499999999995</v>
      </c>
      <c r="G365">
        <f>VLOOKUP(A365,Comunidad!$A$2:$B$20,2,FALSE)</f>
        <v>2</v>
      </c>
      <c r="H365">
        <f>VLOOKUP(B365,Provincia!$A$2:$B$53,2,FALSE)</f>
        <v>46</v>
      </c>
      <c r="I365">
        <f>VLOOKUP(C365,Localidad!$A$1:$C$1550,3,FALSE)</f>
        <v>364</v>
      </c>
    </row>
    <row r="366" spans="1:9" x14ac:dyDescent="0.35">
      <c r="A366" t="s">
        <v>1923</v>
      </c>
      <c r="B366" t="s">
        <v>15</v>
      </c>
      <c r="C366" t="s">
        <v>371</v>
      </c>
      <c r="D366">
        <v>42.336509999999997</v>
      </c>
      <c r="E366">
        <v>-0.75409139999999997</v>
      </c>
      <c r="F366">
        <v>530.85429999999997</v>
      </c>
      <c r="G366">
        <f>VLOOKUP(A366,Comunidad!$A$2:$B$20,2,FALSE)</f>
        <v>2</v>
      </c>
      <c r="H366">
        <f>VLOOKUP(B366,Provincia!$A$2:$B$53,2,FALSE)</f>
        <v>52</v>
      </c>
      <c r="I366">
        <f>VLOOKUP(C366,Localidad!$A$1:$C$1550,3,FALSE)</f>
        <v>365</v>
      </c>
    </row>
    <row r="367" spans="1:9" x14ac:dyDescent="0.35">
      <c r="A367" t="s">
        <v>7058</v>
      </c>
      <c r="B367" t="s">
        <v>197</v>
      </c>
      <c r="C367" t="s">
        <v>703</v>
      </c>
      <c r="D367">
        <v>43.307070000000003</v>
      </c>
      <c r="E367">
        <v>-2.3850829999999998</v>
      </c>
      <c r="F367">
        <v>39.228610000000003</v>
      </c>
      <c r="G367">
        <f>VLOOKUP(A367,Comunidad!$A$2:$B$20,2,FALSE)</f>
        <v>17</v>
      </c>
      <c r="H367">
        <f>VLOOKUP(B367,Provincia!$A$2:$B$53,2,FALSE)</f>
        <v>22</v>
      </c>
      <c r="I367">
        <f>VLOOKUP(C367,Localidad!$A$1:$C$1550,3,FALSE)</f>
        <v>366</v>
      </c>
    </row>
    <row r="368" spans="1:9" x14ac:dyDescent="0.35">
      <c r="A368" t="s">
        <v>7058</v>
      </c>
      <c r="B368" t="s">
        <v>382</v>
      </c>
      <c r="C368" t="s">
        <v>651</v>
      </c>
      <c r="D368">
        <v>43.289670000000001</v>
      </c>
      <c r="E368">
        <v>-2.6929409999999998</v>
      </c>
      <c r="F368">
        <v>18.957640000000001</v>
      </c>
      <c r="G368">
        <f>VLOOKUP(A368,Comunidad!$A$2:$B$20,2,FALSE)</f>
        <v>17</v>
      </c>
      <c r="H368">
        <f>VLOOKUP(B368,Provincia!$A$2:$B$53,2,FALSE)</f>
        <v>50</v>
      </c>
      <c r="I368">
        <f>VLOOKUP(C368,Localidad!$A$1:$C$1550,3,FALSE)</f>
        <v>367</v>
      </c>
    </row>
    <row r="369" spans="1:9" x14ac:dyDescent="0.35">
      <c r="A369" t="s">
        <v>7686</v>
      </c>
      <c r="B369" t="s">
        <v>76</v>
      </c>
      <c r="C369" t="s">
        <v>75</v>
      </c>
      <c r="D369">
        <v>40.069830000000003</v>
      </c>
      <c r="E369">
        <v>-5.0922640000000001</v>
      </c>
      <c r="F369">
        <v>394.06650000000002</v>
      </c>
      <c r="G369">
        <f>VLOOKUP(A369,Comunidad!$A$2:$B$20,2,FALSE)</f>
        <v>6</v>
      </c>
      <c r="H369">
        <f>VLOOKUP(B369,Provincia!$A$2:$B$53,2,FALSE)</f>
        <v>47</v>
      </c>
      <c r="I369">
        <f>VLOOKUP(C369,Localidad!$A$1:$C$1550,3,FALSE)</f>
        <v>368</v>
      </c>
    </row>
    <row r="370" spans="1:9" x14ac:dyDescent="0.35">
      <c r="A370" t="s">
        <v>7691</v>
      </c>
      <c r="B370" t="s">
        <v>3</v>
      </c>
      <c r="C370" t="s">
        <v>425</v>
      </c>
      <c r="D370">
        <v>43.540100000000002</v>
      </c>
      <c r="E370">
        <v>-6.7231920000000001</v>
      </c>
      <c r="F370">
        <v>8.6195909999999998</v>
      </c>
      <c r="G370">
        <f>VLOOKUP(A370,Comunidad!$A$2:$B$20,2,FALSE)</f>
        <v>18</v>
      </c>
      <c r="H370">
        <f>VLOOKUP(B370,Provincia!$A$2:$B$53,2,FALSE)</f>
        <v>6</v>
      </c>
      <c r="I370">
        <f>VLOOKUP(C370,Localidad!$A$1:$C$1550,3,FALSE)</f>
        <v>369</v>
      </c>
    </row>
    <row r="371" spans="1:9" x14ac:dyDescent="0.35">
      <c r="A371" t="s">
        <v>7691</v>
      </c>
      <c r="B371" t="s">
        <v>3</v>
      </c>
      <c r="C371" t="s">
        <v>46</v>
      </c>
      <c r="D371">
        <v>43.395470000000003</v>
      </c>
      <c r="E371">
        <v>-5.7064709999999996</v>
      </c>
      <c r="F371">
        <v>207.60579999999999</v>
      </c>
      <c r="G371">
        <f>VLOOKUP(A371,Comunidad!$A$2:$B$20,2,FALSE)</f>
        <v>18</v>
      </c>
      <c r="H371">
        <f>VLOOKUP(B371,Provincia!$A$2:$B$53,2,FALSE)</f>
        <v>6</v>
      </c>
      <c r="I371">
        <f>VLOOKUP(C371,Localidad!$A$1:$C$1550,3,FALSE)</f>
        <v>370</v>
      </c>
    </row>
    <row r="372" spans="1:9" x14ac:dyDescent="0.35">
      <c r="A372" t="s">
        <v>1923</v>
      </c>
      <c r="B372" t="s">
        <v>15</v>
      </c>
      <c r="C372" t="s">
        <v>581</v>
      </c>
      <c r="D372">
        <v>41.946460000000002</v>
      </c>
      <c r="E372">
        <v>-1.6939850000000001</v>
      </c>
      <c r="F372">
        <v>431.93900000000002</v>
      </c>
      <c r="G372">
        <f>VLOOKUP(A372,Comunidad!$A$2:$B$20,2,FALSE)</f>
        <v>2</v>
      </c>
      <c r="H372">
        <f>VLOOKUP(B372,Provincia!$A$2:$B$53,2,FALSE)</f>
        <v>52</v>
      </c>
      <c r="I372">
        <f>VLOOKUP(C372,Localidad!$A$1:$C$1550,3,FALSE)</f>
        <v>371</v>
      </c>
    </row>
    <row r="373" spans="1:9" x14ac:dyDescent="0.35">
      <c r="A373" t="s">
        <v>1923</v>
      </c>
      <c r="B373" t="s">
        <v>15</v>
      </c>
      <c r="C373" t="s">
        <v>687</v>
      </c>
      <c r="D373">
        <v>41.934240000000003</v>
      </c>
      <c r="E373">
        <v>-1.3929180000000001</v>
      </c>
      <c r="F373">
        <v>240.49279999999999</v>
      </c>
      <c r="G373">
        <f>VLOOKUP(A373,Comunidad!$A$2:$B$20,2,FALSE)</f>
        <v>2</v>
      </c>
      <c r="H373">
        <f>VLOOKUP(B373,Provincia!$A$2:$B$53,2,FALSE)</f>
        <v>52</v>
      </c>
      <c r="I373">
        <f>VLOOKUP(C373,Localidad!$A$1:$C$1550,3,FALSE)</f>
        <v>372</v>
      </c>
    </row>
    <row r="374" spans="1:9" x14ac:dyDescent="0.35">
      <c r="A374" t="s">
        <v>7058</v>
      </c>
      <c r="B374" t="s">
        <v>197</v>
      </c>
      <c r="C374" t="s">
        <v>762</v>
      </c>
      <c r="D374">
        <v>43.299280000000003</v>
      </c>
      <c r="E374">
        <v>-1.857874</v>
      </c>
      <c r="F374">
        <v>102.9721</v>
      </c>
      <c r="G374">
        <f>VLOOKUP(A374,Comunidad!$A$2:$B$20,2,FALSE)</f>
        <v>17</v>
      </c>
      <c r="H374">
        <f>VLOOKUP(B374,Provincia!$A$2:$B$53,2,FALSE)</f>
        <v>22</v>
      </c>
      <c r="I374">
        <f>VLOOKUP(C374,Localidad!$A$1:$C$1550,3,FALSE)</f>
        <v>373</v>
      </c>
    </row>
    <row r="375" spans="1:9" x14ac:dyDescent="0.35">
      <c r="A375" t="s">
        <v>1923</v>
      </c>
      <c r="B375" t="s">
        <v>160</v>
      </c>
      <c r="C375" t="s">
        <v>804</v>
      </c>
      <c r="D375">
        <v>40.737960000000001</v>
      </c>
      <c r="E375">
        <v>-1.5000309999999999</v>
      </c>
      <c r="F375">
        <v>1155.6569999999999</v>
      </c>
      <c r="G375">
        <f>VLOOKUP(A375,Comunidad!$A$2:$B$20,2,FALSE)</f>
        <v>2</v>
      </c>
      <c r="H375">
        <f>VLOOKUP(B375,Provincia!$A$2:$B$53,2,FALSE)</f>
        <v>46</v>
      </c>
      <c r="I375">
        <f>VLOOKUP(C375,Localidad!$A$1:$C$1550,3,FALSE)</f>
        <v>374</v>
      </c>
    </row>
    <row r="376" spans="1:9" x14ac:dyDescent="0.35">
      <c r="A376" t="s">
        <v>1923</v>
      </c>
      <c r="B376" t="s">
        <v>160</v>
      </c>
      <c r="C376" t="s">
        <v>284</v>
      </c>
      <c r="D376">
        <v>40.877580000000002</v>
      </c>
      <c r="E376">
        <v>-0.48844389999999999</v>
      </c>
      <c r="F376">
        <v>867.69140000000004</v>
      </c>
      <c r="G376">
        <f>VLOOKUP(A376,Comunidad!$A$2:$B$20,2,FALSE)</f>
        <v>2</v>
      </c>
      <c r="H376">
        <f>VLOOKUP(B376,Provincia!$A$2:$B$53,2,FALSE)</f>
        <v>46</v>
      </c>
      <c r="I376">
        <f>VLOOKUP(C376,Localidad!$A$1:$C$1550,3,FALSE)</f>
        <v>375</v>
      </c>
    </row>
    <row r="377" spans="1:9" x14ac:dyDescent="0.35">
      <c r="A377" t="s">
        <v>1524</v>
      </c>
      <c r="B377" t="s">
        <v>200</v>
      </c>
      <c r="C377" t="s">
        <v>1104</v>
      </c>
      <c r="D377">
        <v>36.935250000000003</v>
      </c>
      <c r="E377">
        <v>-5.2676879999999997</v>
      </c>
      <c r="F377">
        <v>606.72879999999998</v>
      </c>
      <c r="G377">
        <f>VLOOKUP(A377,Comunidad!$A$2:$B$20,2,FALSE)</f>
        <v>1</v>
      </c>
      <c r="H377">
        <f>VLOOKUP(B377,Provincia!$A$2:$B$53,2,FALSE)</f>
        <v>12</v>
      </c>
      <c r="I377">
        <f>VLOOKUP(C377,Localidad!$A$1:$C$1550,3,FALSE)</f>
        <v>376</v>
      </c>
    </row>
    <row r="378" spans="1:9" x14ac:dyDescent="0.35">
      <c r="A378" t="s">
        <v>7058</v>
      </c>
      <c r="B378" t="s">
        <v>382</v>
      </c>
      <c r="C378" t="s">
        <v>583</v>
      </c>
      <c r="D378">
        <v>42.994450000000001</v>
      </c>
      <c r="E378">
        <v>-3.0096229999999999</v>
      </c>
      <c r="F378">
        <v>291.87509999999997</v>
      </c>
      <c r="G378">
        <f>VLOOKUP(A378,Comunidad!$A$2:$B$20,2,FALSE)</f>
        <v>17</v>
      </c>
      <c r="H378">
        <f>VLOOKUP(B378,Provincia!$A$2:$B$53,2,FALSE)</f>
        <v>50</v>
      </c>
      <c r="I378">
        <f>VLOOKUP(C378,Localidad!$A$1:$C$1550,3,FALSE)</f>
        <v>377</v>
      </c>
    </row>
    <row r="379" spans="1:9" x14ac:dyDescent="0.35">
      <c r="A379" t="s">
        <v>1524</v>
      </c>
      <c r="B379" t="s">
        <v>73</v>
      </c>
      <c r="C379" t="s">
        <v>1744</v>
      </c>
      <c r="D379">
        <v>36.902239999999999</v>
      </c>
      <c r="E379">
        <v>-3.4239899999999999</v>
      </c>
      <c r="F379">
        <v>465.8732</v>
      </c>
      <c r="G379">
        <f>VLOOKUP(A379,Comunidad!$A$2:$B$20,2,FALSE)</f>
        <v>1</v>
      </c>
      <c r="H379">
        <f>VLOOKUP(B379,Provincia!$A$2:$B$53,2,FALSE)</f>
        <v>20</v>
      </c>
      <c r="I379">
        <f>VLOOKUP(C379,Localidad!$A$1:$C$1550,3,FALSE)</f>
        <v>378</v>
      </c>
    </row>
    <row r="380" spans="1:9" x14ac:dyDescent="0.35">
      <c r="A380" t="s">
        <v>7686</v>
      </c>
      <c r="B380" t="s">
        <v>76</v>
      </c>
      <c r="C380" t="s">
        <v>127</v>
      </c>
      <c r="D380">
        <v>39.919139999999999</v>
      </c>
      <c r="E380">
        <v>-5.1734150000000003</v>
      </c>
      <c r="F380">
        <v>421.10399999999998</v>
      </c>
      <c r="G380">
        <f>VLOOKUP(A380,Comunidad!$A$2:$B$20,2,FALSE)</f>
        <v>6</v>
      </c>
      <c r="H380">
        <f>VLOOKUP(B380,Provincia!$A$2:$B$53,2,FALSE)</f>
        <v>47</v>
      </c>
      <c r="I380">
        <f>VLOOKUP(C380,Localidad!$A$1:$C$1550,3,FALSE)</f>
        <v>379</v>
      </c>
    </row>
    <row r="381" spans="1:9" x14ac:dyDescent="0.35">
      <c r="A381" t="s">
        <v>1524</v>
      </c>
      <c r="B381" t="s">
        <v>5</v>
      </c>
      <c r="C381" t="s">
        <v>353</v>
      </c>
      <c r="D381">
        <v>37.236969999999999</v>
      </c>
      <c r="E381">
        <v>-5.1027480000000001</v>
      </c>
      <c r="F381">
        <v>291.49220000000003</v>
      </c>
      <c r="G381">
        <f>VLOOKUP(A381,Comunidad!$A$2:$B$20,2,FALSE)</f>
        <v>1</v>
      </c>
      <c r="H381">
        <f>VLOOKUP(B381,Provincia!$A$2:$B$53,2,FALSE)</f>
        <v>43</v>
      </c>
      <c r="I381">
        <f>VLOOKUP(C381,Localidad!$A$1:$C$1550,3,FALSE)</f>
        <v>380</v>
      </c>
    </row>
    <row r="382" spans="1:9" x14ac:dyDescent="0.35">
      <c r="A382" t="s">
        <v>7058</v>
      </c>
      <c r="B382" t="s">
        <v>382</v>
      </c>
      <c r="C382" t="s">
        <v>697</v>
      </c>
      <c r="D382">
        <v>43.04045</v>
      </c>
      <c r="E382">
        <v>-2.6545839999999998</v>
      </c>
      <c r="F382">
        <v>559.9855</v>
      </c>
      <c r="G382">
        <f>VLOOKUP(A382,Comunidad!$A$2:$B$20,2,FALSE)</f>
        <v>17</v>
      </c>
      <c r="H382">
        <f>VLOOKUP(B382,Provincia!$A$2:$B$53,2,FALSE)</f>
        <v>50</v>
      </c>
      <c r="I382">
        <f>VLOOKUP(C382,Localidad!$A$1:$C$1550,3,FALSE)</f>
        <v>381</v>
      </c>
    </row>
    <row r="383" spans="1:9" x14ac:dyDescent="0.35">
      <c r="A383" t="s">
        <v>7691</v>
      </c>
      <c r="B383" t="s">
        <v>3</v>
      </c>
      <c r="C383" t="s">
        <v>47</v>
      </c>
      <c r="D383">
        <v>43.360259999999997</v>
      </c>
      <c r="E383">
        <v>-5.8447589999999998</v>
      </c>
      <c r="F383">
        <v>238.86590000000001</v>
      </c>
      <c r="G383">
        <f>VLOOKUP(A383,Comunidad!$A$2:$B$20,2,FALSE)</f>
        <v>18</v>
      </c>
      <c r="H383">
        <f>VLOOKUP(B383,Provincia!$A$2:$B$53,2,FALSE)</f>
        <v>6</v>
      </c>
      <c r="I383">
        <f>VLOOKUP(C383,Localidad!$A$1:$C$1550,3,FALSE)</f>
        <v>382</v>
      </c>
    </row>
    <row r="384" spans="1:9" x14ac:dyDescent="0.35">
      <c r="A384" t="s">
        <v>1524</v>
      </c>
      <c r="B384" t="s">
        <v>73</v>
      </c>
      <c r="C384" t="s">
        <v>1234</v>
      </c>
      <c r="D384">
        <v>37.024320000000003</v>
      </c>
      <c r="E384">
        <v>-3.626719</v>
      </c>
      <c r="F384">
        <v>757.93039999999996</v>
      </c>
      <c r="G384">
        <f>VLOOKUP(A384,Comunidad!$A$2:$B$20,2,FALSE)</f>
        <v>1</v>
      </c>
      <c r="H384">
        <f>VLOOKUP(B384,Provincia!$A$2:$B$53,2,FALSE)</f>
        <v>20</v>
      </c>
      <c r="I384">
        <f>VLOOKUP(C384,Localidad!$A$1:$C$1550,3,FALSE)</f>
        <v>383</v>
      </c>
    </row>
    <row r="385" spans="1:9" x14ac:dyDescent="0.35">
      <c r="A385" t="s">
        <v>7685</v>
      </c>
      <c r="B385" t="s">
        <v>39</v>
      </c>
      <c r="C385" t="s">
        <v>39</v>
      </c>
      <c r="D385">
        <v>42.012459999999997</v>
      </c>
      <c r="E385">
        <v>-4.5311750000000002</v>
      </c>
      <c r="F385">
        <v>745.83749999999998</v>
      </c>
      <c r="G385">
        <f>VLOOKUP(A385,Comunidad!$A$2:$B$20,2,FALSE)</f>
        <v>5</v>
      </c>
      <c r="H385">
        <f>VLOOKUP(B385,Provincia!$A$2:$B$53,2,FALSE)</f>
        <v>38</v>
      </c>
      <c r="I385">
        <f>VLOOKUP(C385,Localidad!$A$1:$C$1550,3,FALSE)</f>
        <v>384</v>
      </c>
    </row>
    <row r="386" spans="1:9" x14ac:dyDescent="0.35">
      <c r="A386" t="s">
        <v>1524</v>
      </c>
      <c r="B386" t="s">
        <v>5</v>
      </c>
      <c r="C386" t="s">
        <v>323</v>
      </c>
      <c r="D386">
        <v>37.322560000000003</v>
      </c>
      <c r="E386">
        <v>-6.0577160000000001</v>
      </c>
      <c r="F386">
        <v>38.783850000000001</v>
      </c>
      <c r="G386">
        <f>VLOOKUP(A386,Comunidad!$A$2:$B$20,2,FALSE)</f>
        <v>1</v>
      </c>
      <c r="H386">
        <f>VLOOKUP(B386,Provincia!$A$2:$B$53,2,FALSE)</f>
        <v>43</v>
      </c>
      <c r="I386">
        <f>VLOOKUP(C386,Localidad!$A$1:$C$1550,3,FALSE)</f>
        <v>385</v>
      </c>
    </row>
    <row r="387" spans="1:9" x14ac:dyDescent="0.35">
      <c r="A387" t="s">
        <v>7687</v>
      </c>
      <c r="B387" t="s">
        <v>225</v>
      </c>
      <c r="C387" t="s">
        <v>388</v>
      </c>
      <c r="D387">
        <v>42.312710000000003</v>
      </c>
      <c r="E387">
        <v>2.2131129999999999</v>
      </c>
      <c r="F387">
        <v>1231.8589999999999</v>
      </c>
      <c r="G387">
        <f>VLOOKUP(A387,Comunidad!$A$2:$B$20,2,FALSE)</f>
        <v>7</v>
      </c>
      <c r="H387">
        <f>VLOOKUP(B387,Provincia!$A$2:$B$53,2,FALSE)</f>
        <v>19</v>
      </c>
      <c r="I387">
        <f>VLOOKUP(C387,Localidad!$A$1:$C$1550,3,FALSE)</f>
        <v>386</v>
      </c>
    </row>
    <row r="388" spans="1:9" x14ac:dyDescent="0.35">
      <c r="A388" t="s">
        <v>7691</v>
      </c>
      <c r="B388" t="s">
        <v>3</v>
      </c>
      <c r="C388" t="s">
        <v>26</v>
      </c>
      <c r="D388">
        <v>43.37</v>
      </c>
      <c r="E388">
        <v>-5.19</v>
      </c>
      <c r="F388">
        <v>139.59520000000001</v>
      </c>
      <c r="G388">
        <f>VLOOKUP(A388,Comunidad!$A$2:$B$20,2,FALSE)</f>
        <v>18</v>
      </c>
      <c r="H388">
        <f>VLOOKUP(B388,Provincia!$A$2:$B$53,2,FALSE)</f>
        <v>6</v>
      </c>
      <c r="I388">
        <f>VLOOKUP(C388,Localidad!$A$1:$C$1550,3,FALSE)</f>
        <v>387</v>
      </c>
    </row>
    <row r="389" spans="1:9" x14ac:dyDescent="0.35">
      <c r="A389" t="s">
        <v>7690</v>
      </c>
      <c r="B389" t="s">
        <v>516</v>
      </c>
      <c r="C389" t="s">
        <v>972</v>
      </c>
      <c r="D389">
        <v>39.50206</v>
      </c>
      <c r="E389">
        <v>-0.44059860000000001</v>
      </c>
      <c r="F389">
        <v>59.445959999999999</v>
      </c>
      <c r="G389">
        <f>VLOOKUP(A389,Comunidad!$A$2:$B$20,2,FALSE)</f>
        <v>11</v>
      </c>
      <c r="H389">
        <f>VLOOKUP(B389,Provincia!$A$2:$B$53,2,FALSE)</f>
        <v>48</v>
      </c>
      <c r="I389">
        <f>VLOOKUP(C389,Localidad!$A$1:$C$1550,3,FALSE)</f>
        <v>388</v>
      </c>
    </row>
    <row r="390" spans="1:9" x14ac:dyDescent="0.35">
      <c r="A390" t="s">
        <v>1923</v>
      </c>
      <c r="B390" t="s">
        <v>15</v>
      </c>
      <c r="C390" t="s">
        <v>147</v>
      </c>
      <c r="D390">
        <v>41.791629999999998</v>
      </c>
      <c r="E390">
        <v>-1.214005</v>
      </c>
      <c r="F390">
        <v>234.6053</v>
      </c>
      <c r="G390">
        <f>VLOOKUP(A390,Comunidad!$A$2:$B$20,2,FALSE)</f>
        <v>2</v>
      </c>
      <c r="H390">
        <f>VLOOKUP(B390,Provincia!$A$2:$B$53,2,FALSE)</f>
        <v>52</v>
      </c>
      <c r="I390">
        <f>VLOOKUP(C390,Localidad!$A$1:$C$1550,3,FALSE)</f>
        <v>389</v>
      </c>
    </row>
    <row r="391" spans="1:9" x14ac:dyDescent="0.35">
      <c r="A391" t="s">
        <v>1923</v>
      </c>
      <c r="B391" t="s">
        <v>82</v>
      </c>
      <c r="C391" t="s">
        <v>636</v>
      </c>
      <c r="D391">
        <v>41.500010000000003</v>
      </c>
      <c r="E391">
        <v>-3.84445E-2</v>
      </c>
      <c r="F391">
        <v>248.4572</v>
      </c>
      <c r="G391">
        <f>VLOOKUP(A391,Comunidad!$A$2:$B$20,2,FALSE)</f>
        <v>2</v>
      </c>
      <c r="H391">
        <f>VLOOKUP(B391,Provincia!$A$2:$B$53,2,FALSE)</f>
        <v>24</v>
      </c>
      <c r="I391">
        <f>VLOOKUP(C391,Localidad!$A$1:$C$1550,3,FALSE)</f>
        <v>390</v>
      </c>
    </row>
    <row r="392" spans="1:9" x14ac:dyDescent="0.35">
      <c r="A392" t="s">
        <v>1923</v>
      </c>
      <c r="B392" t="s">
        <v>82</v>
      </c>
      <c r="C392" t="s">
        <v>366</v>
      </c>
      <c r="D392">
        <v>42.348860000000002</v>
      </c>
      <c r="E392">
        <v>-0.72684040000000005</v>
      </c>
      <c r="F392">
        <v>675.64530000000002</v>
      </c>
      <c r="G392">
        <f>VLOOKUP(A392,Comunidad!$A$2:$B$20,2,FALSE)</f>
        <v>2</v>
      </c>
      <c r="H392">
        <f>VLOOKUP(B392,Provincia!$A$2:$B$53,2,FALSE)</f>
        <v>24</v>
      </c>
      <c r="I392">
        <f>VLOOKUP(C392,Localidad!$A$1:$C$1550,3,FALSE)</f>
        <v>391</v>
      </c>
    </row>
    <row r="393" spans="1:9" x14ac:dyDescent="0.35">
      <c r="A393" t="s">
        <v>7686</v>
      </c>
      <c r="B393" t="s">
        <v>76</v>
      </c>
      <c r="C393" t="s">
        <v>624</v>
      </c>
      <c r="D393">
        <v>40.032089999999997</v>
      </c>
      <c r="E393">
        <v>-4.8027870000000004</v>
      </c>
      <c r="F393">
        <v>444.14420000000001</v>
      </c>
      <c r="G393">
        <f>VLOOKUP(A393,Comunidad!$A$2:$B$20,2,FALSE)</f>
        <v>6</v>
      </c>
      <c r="H393">
        <f>VLOOKUP(B393,Provincia!$A$2:$B$53,2,FALSE)</f>
        <v>47</v>
      </c>
      <c r="I393">
        <f>VLOOKUP(C393,Localidad!$A$1:$C$1550,3,FALSE)</f>
        <v>392</v>
      </c>
    </row>
    <row r="394" spans="1:9" x14ac:dyDescent="0.35">
      <c r="A394" t="s">
        <v>7689</v>
      </c>
      <c r="B394" t="s">
        <v>579</v>
      </c>
      <c r="C394" t="s">
        <v>1466</v>
      </c>
      <c r="D394">
        <v>42.338839999999998</v>
      </c>
      <c r="E394">
        <v>-1.797463</v>
      </c>
      <c r="F394">
        <v>299.4853</v>
      </c>
      <c r="G394">
        <f>VLOOKUP(A394,Comunidad!$A$2:$B$20,2,FALSE)</f>
        <v>10</v>
      </c>
      <c r="H394">
        <f>VLOOKUP(B394,Provincia!$A$2:$B$53,2,FALSE)</f>
        <v>36</v>
      </c>
      <c r="I394">
        <f>VLOOKUP(C394,Localidad!$A$1:$C$1550,3,FALSE)</f>
        <v>393</v>
      </c>
    </row>
    <row r="395" spans="1:9" x14ac:dyDescent="0.35">
      <c r="A395" t="s">
        <v>1923</v>
      </c>
      <c r="B395" t="s">
        <v>82</v>
      </c>
      <c r="C395" t="s">
        <v>261</v>
      </c>
      <c r="D395">
        <v>42.01811</v>
      </c>
      <c r="E395">
        <v>0.39367220000000003</v>
      </c>
      <c r="F395">
        <v>749.54639999999995</v>
      </c>
      <c r="G395">
        <f>VLOOKUP(A395,Comunidad!$A$2:$B$20,2,FALSE)</f>
        <v>2</v>
      </c>
      <c r="H395">
        <f>VLOOKUP(B395,Provincia!$A$2:$B$53,2,FALSE)</f>
        <v>24</v>
      </c>
      <c r="I395">
        <f>VLOOKUP(C395,Localidad!$A$1:$C$1550,3,FALSE)</f>
        <v>394</v>
      </c>
    </row>
    <row r="396" spans="1:9" x14ac:dyDescent="0.35">
      <c r="A396" t="s">
        <v>1923</v>
      </c>
      <c r="B396" t="s">
        <v>15</v>
      </c>
      <c r="C396" t="s">
        <v>614</v>
      </c>
      <c r="D396">
        <v>41.75367</v>
      </c>
      <c r="E396">
        <v>-0.63168769999999996</v>
      </c>
      <c r="F396">
        <v>467.87970000000001</v>
      </c>
      <c r="G396">
        <f>VLOOKUP(A396,Comunidad!$A$2:$B$20,2,FALSE)</f>
        <v>2</v>
      </c>
      <c r="H396">
        <f>VLOOKUP(B396,Provincia!$A$2:$B$53,2,FALSE)</f>
        <v>52</v>
      </c>
      <c r="I396">
        <f>VLOOKUP(C396,Localidad!$A$1:$C$1550,3,FALSE)</f>
        <v>395</v>
      </c>
    </row>
    <row r="397" spans="1:9" x14ac:dyDescent="0.35">
      <c r="A397" t="s">
        <v>7691</v>
      </c>
      <c r="B397" t="s">
        <v>3</v>
      </c>
      <c r="C397" t="s">
        <v>48</v>
      </c>
      <c r="D397">
        <v>43.350999999999999</v>
      </c>
      <c r="E397">
        <v>-5.3630000000000004</v>
      </c>
      <c r="F397">
        <v>180.94730000000001</v>
      </c>
      <c r="G397">
        <f>VLOOKUP(A397,Comunidad!$A$2:$B$20,2,FALSE)</f>
        <v>18</v>
      </c>
      <c r="H397">
        <f>VLOOKUP(B397,Provincia!$A$2:$B$53,2,FALSE)</f>
        <v>6</v>
      </c>
      <c r="I397">
        <f>VLOOKUP(C397,Localidad!$A$1:$C$1550,3,FALSE)</f>
        <v>396</v>
      </c>
    </row>
    <row r="398" spans="1:9" x14ac:dyDescent="0.35">
      <c r="A398" t="s">
        <v>1923</v>
      </c>
      <c r="B398" t="s">
        <v>15</v>
      </c>
      <c r="C398" t="s">
        <v>588</v>
      </c>
      <c r="D398">
        <v>41.487270000000002</v>
      </c>
      <c r="E398">
        <v>-0.53196920000000003</v>
      </c>
      <c r="F398">
        <v>160.1591</v>
      </c>
      <c r="G398">
        <f>VLOOKUP(A398,Comunidad!$A$2:$B$20,2,FALSE)</f>
        <v>2</v>
      </c>
      <c r="H398">
        <f>VLOOKUP(B398,Provincia!$A$2:$B$53,2,FALSE)</f>
        <v>52</v>
      </c>
      <c r="I398">
        <f>VLOOKUP(C398,Localidad!$A$1:$C$1550,3,FALSE)</f>
        <v>397</v>
      </c>
    </row>
    <row r="399" spans="1:9" x14ac:dyDescent="0.35">
      <c r="A399" t="s">
        <v>1524</v>
      </c>
      <c r="B399" t="s">
        <v>73</v>
      </c>
      <c r="C399" t="s">
        <v>1201</v>
      </c>
      <c r="D399">
        <v>37.443370000000002</v>
      </c>
      <c r="E399">
        <v>-3.4394179999999999</v>
      </c>
      <c r="F399">
        <v>912.61900000000003</v>
      </c>
      <c r="G399">
        <f>VLOOKUP(A399,Comunidad!$A$2:$B$20,2,FALSE)</f>
        <v>1</v>
      </c>
      <c r="H399">
        <f>VLOOKUP(B399,Provincia!$A$2:$B$53,2,FALSE)</f>
        <v>20</v>
      </c>
      <c r="I399">
        <f>VLOOKUP(C399,Localidad!$A$1:$C$1550,3,FALSE)</f>
        <v>398</v>
      </c>
    </row>
    <row r="400" spans="1:9" x14ac:dyDescent="0.35">
      <c r="A400" t="s">
        <v>7688</v>
      </c>
      <c r="B400" t="s">
        <v>173</v>
      </c>
      <c r="C400" t="s">
        <v>292</v>
      </c>
      <c r="D400">
        <v>40.926200000000001</v>
      </c>
      <c r="E400">
        <v>-3.8193920000000001</v>
      </c>
      <c r="F400">
        <v>1097.1379999999999</v>
      </c>
      <c r="G400">
        <f>VLOOKUP(A400,Comunidad!$A$2:$B$20,2,FALSE)</f>
        <v>9</v>
      </c>
      <c r="H400">
        <f>VLOOKUP(B400,Provincia!$A$2:$B$53,2,FALSE)</f>
        <v>32</v>
      </c>
      <c r="I400">
        <f>VLOOKUP(C400,Localidad!$A$1:$C$1550,3,FALSE)</f>
        <v>399</v>
      </c>
    </row>
    <row r="401" spans="1:9" x14ac:dyDescent="0.35">
      <c r="A401" t="s">
        <v>1923</v>
      </c>
      <c r="B401" t="s">
        <v>15</v>
      </c>
      <c r="C401" t="s">
        <v>714</v>
      </c>
      <c r="D401">
        <v>42.529139999999998</v>
      </c>
      <c r="E401">
        <v>-1.022003</v>
      </c>
      <c r="F401">
        <v>788.46579999999994</v>
      </c>
      <c r="G401">
        <f>VLOOKUP(A401,Comunidad!$A$2:$B$20,2,FALSE)</f>
        <v>2</v>
      </c>
      <c r="H401">
        <f>VLOOKUP(B401,Provincia!$A$2:$B$53,2,FALSE)</f>
        <v>52</v>
      </c>
      <c r="I401">
        <f>VLOOKUP(C401,Localidad!$A$1:$C$1550,3,FALSE)</f>
        <v>400</v>
      </c>
    </row>
    <row r="402" spans="1:9" x14ac:dyDescent="0.35">
      <c r="A402" t="s">
        <v>7688</v>
      </c>
      <c r="B402" t="s">
        <v>173</v>
      </c>
      <c r="C402" t="s">
        <v>879</v>
      </c>
      <c r="D402">
        <v>40.244540000000001</v>
      </c>
      <c r="E402">
        <v>-3.6960130000000002</v>
      </c>
      <c r="F402">
        <v>609.35940000000005</v>
      </c>
      <c r="G402">
        <f>VLOOKUP(A402,Comunidad!$A$2:$B$20,2,FALSE)</f>
        <v>9</v>
      </c>
      <c r="H402">
        <f>VLOOKUP(B402,Provincia!$A$2:$B$53,2,FALSE)</f>
        <v>32</v>
      </c>
      <c r="I402">
        <f>VLOOKUP(C402,Localidad!$A$1:$C$1550,3,FALSE)</f>
        <v>401</v>
      </c>
    </row>
    <row r="403" spans="1:9" x14ac:dyDescent="0.35">
      <c r="A403" t="s">
        <v>1524</v>
      </c>
      <c r="B403" t="s">
        <v>73</v>
      </c>
      <c r="C403" t="s">
        <v>915</v>
      </c>
      <c r="D403">
        <v>36.795529999999999</v>
      </c>
      <c r="E403">
        <v>-3.2971349999999999</v>
      </c>
      <c r="F403">
        <v>783.92650000000003</v>
      </c>
      <c r="G403">
        <f>VLOOKUP(A403,Comunidad!$A$2:$B$20,2,FALSE)</f>
        <v>1</v>
      </c>
      <c r="H403">
        <f>VLOOKUP(B403,Provincia!$A$2:$B$53,2,FALSE)</f>
        <v>20</v>
      </c>
      <c r="I403">
        <f>VLOOKUP(C403,Localidad!$A$1:$C$1550,3,FALSE)</f>
        <v>402</v>
      </c>
    </row>
    <row r="404" spans="1:9" x14ac:dyDescent="0.35">
      <c r="A404" t="s">
        <v>7685</v>
      </c>
      <c r="B404" t="s">
        <v>142</v>
      </c>
      <c r="C404" t="s">
        <v>600</v>
      </c>
      <c r="D404">
        <v>42.546329999999998</v>
      </c>
      <c r="E404">
        <v>-6.5908329999999999</v>
      </c>
      <c r="F404">
        <v>537.8424</v>
      </c>
      <c r="G404">
        <f>VLOOKUP(A404,Comunidad!$A$2:$B$20,2,FALSE)</f>
        <v>5</v>
      </c>
      <c r="H404">
        <f>VLOOKUP(B404,Provincia!$A$2:$B$53,2,FALSE)</f>
        <v>29</v>
      </c>
      <c r="I404">
        <f>VLOOKUP(C404,Localidad!$A$1:$C$1550,3,FALSE)</f>
        <v>403</v>
      </c>
    </row>
    <row r="405" spans="1:9" x14ac:dyDescent="0.35">
      <c r="A405" t="s">
        <v>7691</v>
      </c>
      <c r="B405" t="s">
        <v>3</v>
      </c>
      <c r="C405" t="s">
        <v>49</v>
      </c>
      <c r="D405">
        <v>43.19</v>
      </c>
      <c r="E405">
        <v>-5.16</v>
      </c>
      <c r="F405">
        <v>706.37369999999999</v>
      </c>
      <c r="G405">
        <f>VLOOKUP(A405,Comunidad!$A$2:$B$20,2,FALSE)</f>
        <v>18</v>
      </c>
      <c r="H405">
        <f>VLOOKUP(B405,Provincia!$A$2:$B$53,2,FALSE)</f>
        <v>6</v>
      </c>
      <c r="I405">
        <f>VLOOKUP(C405,Localidad!$A$1:$C$1550,3,FALSE)</f>
        <v>404</v>
      </c>
    </row>
    <row r="406" spans="1:9" x14ac:dyDescent="0.35">
      <c r="A406" t="s">
        <v>1524</v>
      </c>
      <c r="B406" t="s">
        <v>200</v>
      </c>
      <c r="C406" t="s">
        <v>1105</v>
      </c>
      <c r="D406">
        <v>36.789679999999997</v>
      </c>
      <c r="E406">
        <v>-5.5555450000000004</v>
      </c>
      <c r="F406">
        <v>423.15289999999999</v>
      </c>
      <c r="G406">
        <f>VLOOKUP(A406,Comunidad!$A$2:$B$20,2,FALSE)</f>
        <v>1</v>
      </c>
      <c r="H406">
        <f>VLOOKUP(B406,Provincia!$A$2:$B$53,2,FALSE)</f>
        <v>12</v>
      </c>
      <c r="I406">
        <f>VLOOKUP(C406,Localidad!$A$1:$C$1550,3,FALSE)</f>
        <v>405</v>
      </c>
    </row>
    <row r="407" spans="1:9" x14ac:dyDescent="0.35">
      <c r="A407" t="s">
        <v>7691</v>
      </c>
      <c r="B407" t="s">
        <v>3</v>
      </c>
      <c r="C407" t="s">
        <v>50</v>
      </c>
      <c r="D407">
        <v>43.49004</v>
      </c>
      <c r="E407">
        <v>-6.1120169999999998</v>
      </c>
      <c r="F407">
        <v>41.193170000000002</v>
      </c>
      <c r="G407">
        <f>VLOOKUP(A407,Comunidad!$A$2:$B$20,2,FALSE)</f>
        <v>18</v>
      </c>
      <c r="H407">
        <f>VLOOKUP(B407,Provincia!$A$2:$B$53,2,FALSE)</f>
        <v>6</v>
      </c>
      <c r="I407">
        <f>VLOOKUP(C407,Localidad!$A$1:$C$1550,3,FALSE)</f>
        <v>406</v>
      </c>
    </row>
    <row r="408" spans="1:9" x14ac:dyDescent="0.35">
      <c r="A408" t="s">
        <v>7685</v>
      </c>
      <c r="B408" t="s">
        <v>142</v>
      </c>
      <c r="C408" t="s">
        <v>1224</v>
      </c>
      <c r="D408">
        <v>42.510579999999997</v>
      </c>
      <c r="E408">
        <v>-6.6682779999999999</v>
      </c>
      <c r="F408">
        <v>512.76170000000002</v>
      </c>
      <c r="G408">
        <f>VLOOKUP(A408,Comunidad!$A$2:$B$20,2,FALSE)</f>
        <v>5</v>
      </c>
      <c r="H408">
        <f>VLOOKUP(B408,Provincia!$A$2:$B$53,2,FALSE)</f>
        <v>29</v>
      </c>
      <c r="I408">
        <f>VLOOKUP(C408,Localidad!$A$1:$C$1550,3,FALSE)</f>
        <v>407</v>
      </c>
    </row>
    <row r="409" spans="1:9" x14ac:dyDescent="0.35">
      <c r="A409" t="s">
        <v>7691</v>
      </c>
      <c r="B409" t="s">
        <v>3</v>
      </c>
      <c r="C409" t="s">
        <v>51</v>
      </c>
      <c r="D409">
        <v>43.251170000000002</v>
      </c>
      <c r="E409">
        <v>-6.0156720000000004</v>
      </c>
      <c r="F409">
        <v>201.11369999999999</v>
      </c>
      <c r="G409">
        <f>VLOOKUP(A409,Comunidad!$A$2:$B$20,2,FALSE)</f>
        <v>18</v>
      </c>
      <c r="H409">
        <f>VLOOKUP(B409,Provincia!$A$2:$B$53,2,FALSE)</f>
        <v>6</v>
      </c>
      <c r="I409">
        <f>VLOOKUP(C409,Localidad!$A$1:$C$1550,3,FALSE)</f>
        <v>408</v>
      </c>
    </row>
    <row r="410" spans="1:9" x14ac:dyDescent="0.35">
      <c r="A410" t="s">
        <v>1524</v>
      </c>
      <c r="B410" t="s">
        <v>5</v>
      </c>
      <c r="C410" t="s">
        <v>1194</v>
      </c>
      <c r="D410">
        <v>36.973640000000003</v>
      </c>
      <c r="E410">
        <v>-5.2229429999999999</v>
      </c>
      <c r="F410">
        <v>546.83600000000001</v>
      </c>
      <c r="G410">
        <f>VLOOKUP(A410,Comunidad!$A$2:$B$20,2,FALSE)</f>
        <v>1</v>
      </c>
      <c r="H410">
        <f>VLOOKUP(B410,Provincia!$A$2:$B$53,2,FALSE)</f>
        <v>43</v>
      </c>
      <c r="I410">
        <f>VLOOKUP(C410,Localidad!$A$1:$C$1550,3,FALSE)</f>
        <v>409</v>
      </c>
    </row>
    <row r="411" spans="1:9" x14ac:dyDescent="0.35">
      <c r="A411" t="s">
        <v>1923</v>
      </c>
      <c r="B411" t="s">
        <v>15</v>
      </c>
      <c r="C411" t="s">
        <v>544</v>
      </c>
      <c r="D411">
        <v>41.383879999999998</v>
      </c>
      <c r="E411">
        <v>-0.8539658</v>
      </c>
      <c r="F411">
        <v>476.9889</v>
      </c>
      <c r="G411">
        <f>VLOOKUP(A411,Comunidad!$A$2:$B$20,2,FALSE)</f>
        <v>2</v>
      </c>
      <c r="H411">
        <f>VLOOKUP(B411,Provincia!$A$2:$B$53,2,FALSE)</f>
        <v>52</v>
      </c>
      <c r="I411">
        <f>VLOOKUP(C411,Localidad!$A$1:$C$1550,3,FALSE)</f>
        <v>410</v>
      </c>
    </row>
    <row r="412" spans="1:9" x14ac:dyDescent="0.35">
      <c r="A412" t="s">
        <v>1524</v>
      </c>
      <c r="B412" t="s">
        <v>5</v>
      </c>
      <c r="C412" t="s">
        <v>1225</v>
      </c>
      <c r="D412">
        <v>37.224409999999999</v>
      </c>
      <c r="E412">
        <v>-5.3122699999999998</v>
      </c>
      <c r="F412">
        <v>173.46979999999999</v>
      </c>
      <c r="G412">
        <f>VLOOKUP(A412,Comunidad!$A$2:$B$20,2,FALSE)</f>
        <v>1</v>
      </c>
      <c r="H412">
        <f>VLOOKUP(B412,Provincia!$A$2:$B$53,2,FALSE)</f>
        <v>43</v>
      </c>
      <c r="I412">
        <f>VLOOKUP(C412,Localidad!$A$1:$C$1550,3,FALSE)</f>
        <v>411</v>
      </c>
    </row>
    <row r="413" spans="1:9" x14ac:dyDescent="0.35">
      <c r="A413" t="s">
        <v>1923</v>
      </c>
      <c r="B413" t="s">
        <v>160</v>
      </c>
      <c r="C413" t="s">
        <v>786</v>
      </c>
      <c r="D413">
        <v>41.2209</v>
      </c>
      <c r="E413">
        <v>-0.44392599999999999</v>
      </c>
      <c r="F413">
        <v>249.86019999999999</v>
      </c>
      <c r="G413">
        <f>VLOOKUP(A413,Comunidad!$A$2:$B$20,2,FALSE)</f>
        <v>2</v>
      </c>
      <c r="H413">
        <f>VLOOKUP(B413,Provincia!$A$2:$B$53,2,FALSE)</f>
        <v>46</v>
      </c>
      <c r="I413">
        <f>VLOOKUP(C413,Localidad!$A$1:$C$1550,3,FALSE)</f>
        <v>412</v>
      </c>
    </row>
    <row r="414" spans="1:9" x14ac:dyDescent="0.35">
      <c r="A414" t="s">
        <v>1524</v>
      </c>
      <c r="B414" t="s">
        <v>5</v>
      </c>
      <c r="C414" t="s">
        <v>1185</v>
      </c>
      <c r="D414">
        <v>37.77852</v>
      </c>
      <c r="E414">
        <v>-5.3889950000000004</v>
      </c>
      <c r="F414">
        <v>235.63290000000001</v>
      </c>
      <c r="G414">
        <f>VLOOKUP(A414,Comunidad!$A$2:$B$20,2,FALSE)</f>
        <v>1</v>
      </c>
      <c r="H414">
        <f>VLOOKUP(B414,Provincia!$A$2:$B$53,2,FALSE)</f>
        <v>43</v>
      </c>
      <c r="I414">
        <f>VLOOKUP(C414,Localidad!$A$1:$C$1550,3,FALSE)</f>
        <v>413</v>
      </c>
    </row>
    <row r="415" spans="1:9" x14ac:dyDescent="0.35">
      <c r="A415" t="s">
        <v>1923</v>
      </c>
      <c r="B415" t="s">
        <v>160</v>
      </c>
      <c r="C415" t="s">
        <v>787</v>
      </c>
      <c r="D415">
        <v>40.224699999999999</v>
      </c>
      <c r="E415">
        <v>-0.92978620000000001</v>
      </c>
      <c r="F415">
        <v>1122.5809999999999</v>
      </c>
      <c r="G415">
        <f>VLOOKUP(A415,Comunidad!$A$2:$B$20,2,FALSE)</f>
        <v>2</v>
      </c>
      <c r="H415">
        <f>VLOOKUP(B415,Provincia!$A$2:$B$53,2,FALSE)</f>
        <v>46</v>
      </c>
      <c r="I415">
        <f>VLOOKUP(C415,Localidad!$A$1:$C$1550,3,FALSE)</f>
        <v>414</v>
      </c>
    </row>
    <row r="416" spans="1:9" x14ac:dyDescent="0.35">
      <c r="A416" t="s">
        <v>1923</v>
      </c>
      <c r="B416" t="s">
        <v>82</v>
      </c>
      <c r="C416" t="s">
        <v>362</v>
      </c>
      <c r="D416">
        <v>42.441609999999997</v>
      </c>
      <c r="E416">
        <v>0.1618542</v>
      </c>
      <c r="F416">
        <v>683.96960000000001</v>
      </c>
      <c r="G416">
        <f>VLOOKUP(A416,Comunidad!$A$2:$B$20,2,FALSE)</f>
        <v>2</v>
      </c>
      <c r="H416">
        <f>VLOOKUP(B416,Provincia!$A$2:$B$53,2,FALSE)</f>
        <v>24</v>
      </c>
      <c r="I416">
        <f>VLOOKUP(C416,Localidad!$A$1:$C$1550,3,FALSE)</f>
        <v>415</v>
      </c>
    </row>
    <row r="417" spans="1:9" x14ac:dyDescent="0.35">
      <c r="A417" t="s">
        <v>5886</v>
      </c>
      <c r="B417" t="s">
        <v>120</v>
      </c>
      <c r="C417" t="s">
        <v>502</v>
      </c>
      <c r="D417">
        <v>38.741630000000001</v>
      </c>
      <c r="E417">
        <v>-5.6723160000000004</v>
      </c>
      <c r="F417">
        <v>409.96850000000001</v>
      </c>
      <c r="G417">
        <f>VLOOKUP(A417,Comunidad!$A$2:$B$20,2,FALSE)</f>
        <v>12</v>
      </c>
      <c r="H417">
        <f>VLOOKUP(B417,Provincia!$A$2:$B$53,2,FALSE)</f>
        <v>8</v>
      </c>
      <c r="I417">
        <f>VLOOKUP(C417,Localidad!$A$1:$C$1550,3,FALSE)</f>
        <v>416</v>
      </c>
    </row>
    <row r="418" spans="1:9" x14ac:dyDescent="0.35">
      <c r="A418" t="s">
        <v>7685</v>
      </c>
      <c r="B418" t="s">
        <v>10</v>
      </c>
      <c r="C418" t="s">
        <v>592</v>
      </c>
      <c r="D418">
        <v>41.988619999999997</v>
      </c>
      <c r="E418">
        <v>-3.7677900000000002</v>
      </c>
      <c r="F418">
        <v>879.53279999999995</v>
      </c>
      <c r="G418">
        <f>VLOOKUP(A418,Comunidad!$A$2:$B$20,2,FALSE)</f>
        <v>5</v>
      </c>
      <c r="H418">
        <f>VLOOKUP(B418,Provincia!$A$2:$B$53,2,FALSE)</f>
        <v>10</v>
      </c>
      <c r="I418">
        <f>VLOOKUP(C418,Localidad!$A$1:$C$1550,3,FALSE)</f>
        <v>417</v>
      </c>
    </row>
    <row r="419" spans="1:9" x14ac:dyDescent="0.35">
      <c r="A419" t="s">
        <v>7691</v>
      </c>
      <c r="B419" t="s">
        <v>3</v>
      </c>
      <c r="C419" t="s">
        <v>313</v>
      </c>
      <c r="D419">
        <v>43.15</v>
      </c>
      <c r="E419">
        <v>-5.9666670000000002</v>
      </c>
      <c r="F419">
        <v>596.62540000000001</v>
      </c>
      <c r="G419">
        <f>VLOOKUP(A419,Comunidad!$A$2:$B$20,2,FALSE)</f>
        <v>18</v>
      </c>
      <c r="H419">
        <f>VLOOKUP(B419,Provincia!$A$2:$B$53,2,FALSE)</f>
        <v>6</v>
      </c>
      <c r="I419">
        <f>VLOOKUP(C419,Localidad!$A$1:$C$1550,3,FALSE)</f>
        <v>418</v>
      </c>
    </row>
    <row r="420" spans="1:9" x14ac:dyDescent="0.35">
      <c r="A420" t="s">
        <v>7688</v>
      </c>
      <c r="B420" t="s">
        <v>173</v>
      </c>
      <c r="C420" t="s">
        <v>881</v>
      </c>
      <c r="D420">
        <v>40.90381</v>
      </c>
      <c r="E420">
        <v>-3.8793980000000001</v>
      </c>
      <c r="F420">
        <v>1157.038</v>
      </c>
      <c r="G420">
        <f>VLOOKUP(A420,Comunidad!$A$2:$B$20,2,FALSE)</f>
        <v>9</v>
      </c>
      <c r="H420">
        <f>VLOOKUP(B420,Provincia!$A$2:$B$53,2,FALSE)</f>
        <v>32</v>
      </c>
      <c r="I420">
        <f>VLOOKUP(C420,Localidad!$A$1:$C$1550,3,FALSE)</f>
        <v>419</v>
      </c>
    </row>
    <row r="421" spans="1:9" x14ac:dyDescent="0.35">
      <c r="A421" t="s">
        <v>1524</v>
      </c>
      <c r="B421" t="s">
        <v>5</v>
      </c>
      <c r="C421" t="s">
        <v>1317</v>
      </c>
      <c r="D421">
        <v>37.950609999999998</v>
      </c>
      <c r="E421">
        <v>-6.1558999999999999</v>
      </c>
      <c r="F421">
        <v>462.95569999999998</v>
      </c>
      <c r="G421">
        <f>VLOOKUP(A421,Comunidad!$A$2:$B$20,2,FALSE)</f>
        <v>1</v>
      </c>
      <c r="H421">
        <f>VLOOKUP(B421,Provincia!$A$2:$B$53,2,FALSE)</f>
        <v>43</v>
      </c>
      <c r="I421">
        <f>VLOOKUP(C421,Localidad!$A$1:$C$1550,3,FALSE)</f>
        <v>420</v>
      </c>
    </row>
    <row r="422" spans="1:9" x14ac:dyDescent="0.35">
      <c r="A422" t="s">
        <v>7691</v>
      </c>
      <c r="B422" t="s">
        <v>3</v>
      </c>
      <c r="C422" t="s">
        <v>100</v>
      </c>
      <c r="D422">
        <v>43.413739999999997</v>
      </c>
      <c r="E422">
        <v>-5.9704889999999997</v>
      </c>
      <c r="F422">
        <v>183.5744</v>
      </c>
      <c r="G422">
        <f>VLOOKUP(A422,Comunidad!$A$2:$B$20,2,FALSE)</f>
        <v>18</v>
      </c>
      <c r="H422">
        <f>VLOOKUP(B422,Provincia!$A$2:$B$53,2,FALSE)</f>
        <v>6</v>
      </c>
      <c r="I422">
        <f>VLOOKUP(C422,Localidad!$A$1:$C$1550,3,FALSE)</f>
        <v>421</v>
      </c>
    </row>
    <row r="423" spans="1:9" x14ac:dyDescent="0.35">
      <c r="A423" t="s">
        <v>7686</v>
      </c>
      <c r="B423" t="s">
        <v>60</v>
      </c>
      <c r="C423" t="s">
        <v>458</v>
      </c>
      <c r="D423">
        <v>39.904380000000003</v>
      </c>
      <c r="E423">
        <v>-1.873556</v>
      </c>
      <c r="F423">
        <v>1010.97</v>
      </c>
      <c r="G423">
        <f>VLOOKUP(A423,Comunidad!$A$2:$B$20,2,FALSE)</f>
        <v>6</v>
      </c>
      <c r="H423">
        <f>VLOOKUP(B423,Provincia!$A$2:$B$53,2,FALSE)</f>
        <v>18</v>
      </c>
      <c r="I423">
        <f>VLOOKUP(C423,Localidad!$A$1:$C$1550,3,FALSE)</f>
        <v>422</v>
      </c>
    </row>
    <row r="424" spans="1:9" x14ac:dyDescent="0.35">
      <c r="A424" t="s">
        <v>7687</v>
      </c>
      <c r="B424" t="s">
        <v>199</v>
      </c>
      <c r="C424" t="s">
        <v>1303</v>
      </c>
      <c r="D424">
        <v>41.154820000000001</v>
      </c>
      <c r="E424">
        <v>1.108676</v>
      </c>
      <c r="F424">
        <v>127.8296</v>
      </c>
      <c r="G424">
        <f>VLOOKUP(A424,Comunidad!$A$2:$B$20,2,FALSE)</f>
        <v>7</v>
      </c>
      <c r="H424">
        <f>VLOOKUP(B424,Provincia!$A$2:$B$53,2,FALSE)</f>
        <v>45</v>
      </c>
      <c r="I424">
        <f>VLOOKUP(C424,Localidad!$A$1:$C$1550,3,FALSE)</f>
        <v>423</v>
      </c>
    </row>
    <row r="425" spans="1:9" x14ac:dyDescent="0.35">
      <c r="A425" t="s">
        <v>7687</v>
      </c>
      <c r="B425" t="s">
        <v>228</v>
      </c>
      <c r="C425" t="s">
        <v>894</v>
      </c>
      <c r="D425">
        <v>42.443480000000001</v>
      </c>
      <c r="E425">
        <v>1.1351770000000001</v>
      </c>
      <c r="F425">
        <v>716.66600000000005</v>
      </c>
      <c r="G425">
        <f>VLOOKUP(A425,Comunidad!$A$2:$B$20,2,FALSE)</f>
        <v>7</v>
      </c>
      <c r="H425">
        <f>VLOOKUP(B425,Provincia!$A$2:$B$53,2,FALSE)</f>
        <v>30</v>
      </c>
      <c r="I425">
        <f>VLOOKUP(C425,Localidad!$A$1:$C$1550,3,FALSE)</f>
        <v>424</v>
      </c>
    </row>
    <row r="426" spans="1:9" x14ac:dyDescent="0.35">
      <c r="A426" t="s">
        <v>7685</v>
      </c>
      <c r="B426" t="s">
        <v>138</v>
      </c>
      <c r="C426" t="s">
        <v>753</v>
      </c>
      <c r="D426">
        <v>41.280029999999996</v>
      </c>
      <c r="E426">
        <v>-3.4775779999999998</v>
      </c>
      <c r="F426">
        <v>1194.1659999999999</v>
      </c>
      <c r="G426">
        <f>VLOOKUP(A426,Comunidad!$A$2:$B$20,2,FALSE)</f>
        <v>5</v>
      </c>
      <c r="H426">
        <f>VLOOKUP(B426,Provincia!$A$2:$B$53,2,FALSE)</f>
        <v>42</v>
      </c>
      <c r="I426">
        <f>VLOOKUP(C426,Localidad!$A$1:$C$1550,3,FALSE)</f>
        <v>425</v>
      </c>
    </row>
    <row r="427" spans="1:9" x14ac:dyDescent="0.35">
      <c r="A427" t="s">
        <v>1923</v>
      </c>
      <c r="B427" t="s">
        <v>15</v>
      </c>
      <c r="C427" t="s">
        <v>368</v>
      </c>
      <c r="D427">
        <v>41.507750000000001</v>
      </c>
      <c r="E427">
        <v>-1.4025319999999999</v>
      </c>
      <c r="F427">
        <v>369.26240000000001</v>
      </c>
      <c r="G427">
        <f>VLOOKUP(A427,Comunidad!$A$2:$B$20,2,FALSE)</f>
        <v>2</v>
      </c>
      <c r="H427">
        <f>VLOOKUP(B427,Provincia!$A$2:$B$53,2,FALSE)</f>
        <v>52</v>
      </c>
      <c r="I427">
        <f>VLOOKUP(C427,Localidad!$A$1:$C$1550,3,FALSE)</f>
        <v>426</v>
      </c>
    </row>
    <row r="428" spans="1:9" x14ac:dyDescent="0.35">
      <c r="A428" t="s">
        <v>1923</v>
      </c>
      <c r="B428" t="s">
        <v>160</v>
      </c>
      <c r="C428" t="s">
        <v>1062</v>
      </c>
      <c r="D428">
        <v>40.722520000000003</v>
      </c>
      <c r="E428">
        <v>-0.99546080000000003</v>
      </c>
      <c r="F428">
        <v>1271.442</v>
      </c>
      <c r="G428">
        <f>VLOOKUP(A428,Comunidad!$A$2:$B$20,2,FALSE)</f>
        <v>2</v>
      </c>
      <c r="H428">
        <f>VLOOKUP(B428,Provincia!$A$2:$B$53,2,FALSE)</f>
        <v>46</v>
      </c>
      <c r="I428">
        <f>VLOOKUP(C428,Localidad!$A$1:$C$1550,3,FALSE)</f>
        <v>427</v>
      </c>
    </row>
    <row r="429" spans="1:9" x14ac:dyDescent="0.35">
      <c r="A429" t="s">
        <v>1524</v>
      </c>
      <c r="B429" t="s">
        <v>5</v>
      </c>
      <c r="C429" t="s">
        <v>1029</v>
      </c>
      <c r="D429">
        <v>37.4878</v>
      </c>
      <c r="E429">
        <v>-5.9793089999999998</v>
      </c>
      <c r="F429">
        <v>11.999879999999999</v>
      </c>
      <c r="G429">
        <f>VLOOKUP(A429,Comunidad!$A$2:$B$20,2,FALSE)</f>
        <v>1</v>
      </c>
      <c r="H429">
        <f>VLOOKUP(B429,Provincia!$A$2:$B$53,2,FALSE)</f>
        <v>43</v>
      </c>
      <c r="I429">
        <f>VLOOKUP(C429,Localidad!$A$1:$C$1550,3,FALSE)</f>
        <v>428</v>
      </c>
    </row>
    <row r="430" spans="1:9" x14ac:dyDescent="0.35">
      <c r="A430" t="s">
        <v>1524</v>
      </c>
      <c r="B430" t="s">
        <v>5</v>
      </c>
      <c r="C430" t="s">
        <v>107</v>
      </c>
      <c r="D430">
        <v>37.200989999999997</v>
      </c>
      <c r="E430">
        <v>-4.7792760000000003</v>
      </c>
      <c r="F430">
        <v>403.13150000000002</v>
      </c>
      <c r="G430">
        <f>VLOOKUP(A430,Comunidad!$A$2:$B$20,2,FALSE)</f>
        <v>1</v>
      </c>
      <c r="H430">
        <f>VLOOKUP(B430,Provincia!$A$2:$B$53,2,FALSE)</f>
        <v>43</v>
      </c>
      <c r="I430">
        <f>VLOOKUP(C430,Localidad!$A$1:$C$1550,3,FALSE)</f>
        <v>429</v>
      </c>
    </row>
    <row r="431" spans="1:9" x14ac:dyDescent="0.35">
      <c r="A431" t="s">
        <v>7686</v>
      </c>
      <c r="B431" t="s">
        <v>71</v>
      </c>
      <c r="C431" t="s">
        <v>70</v>
      </c>
      <c r="D431">
        <v>39.001300000000001</v>
      </c>
      <c r="E431">
        <v>-1.8686039999999999</v>
      </c>
      <c r="F431">
        <v>679.94370000000004</v>
      </c>
      <c r="G431">
        <f>VLOOKUP(A431,Comunidad!$A$2:$B$20,2,FALSE)</f>
        <v>6</v>
      </c>
      <c r="H431">
        <f>VLOOKUP(B431,Provincia!$A$2:$B$53,2,FALSE)</f>
        <v>3</v>
      </c>
      <c r="I431">
        <f>VLOOKUP(C431,Localidad!$A$1:$C$1550,3,FALSE)</f>
        <v>430</v>
      </c>
    </row>
    <row r="432" spans="1:9" x14ac:dyDescent="0.35">
      <c r="A432" t="s">
        <v>1524</v>
      </c>
      <c r="B432" t="s">
        <v>201</v>
      </c>
      <c r="C432" t="s">
        <v>204</v>
      </c>
      <c r="D432">
        <v>36.741959999999999</v>
      </c>
      <c r="E432">
        <v>-5.1664120000000002</v>
      </c>
      <c r="F432">
        <v>721.03179999999998</v>
      </c>
      <c r="G432">
        <f>VLOOKUP(A432,Comunidad!$A$2:$B$20,2,FALSE)</f>
        <v>1</v>
      </c>
      <c r="H432">
        <f>VLOOKUP(B432,Provincia!$A$2:$B$53,2,FALSE)</f>
        <v>33</v>
      </c>
      <c r="I432">
        <f>VLOOKUP(C432,Localidad!$A$1:$C$1550,3,FALSE)</f>
        <v>431</v>
      </c>
    </row>
    <row r="433" spans="1:9" x14ac:dyDescent="0.35">
      <c r="A433" t="s">
        <v>1524</v>
      </c>
      <c r="B433" t="s">
        <v>216</v>
      </c>
      <c r="C433" t="s">
        <v>1276</v>
      </c>
      <c r="D433">
        <v>37.967799999999997</v>
      </c>
      <c r="E433">
        <v>-7.2205269999999997</v>
      </c>
      <c r="F433">
        <v>221.47790000000001</v>
      </c>
      <c r="G433">
        <f>VLOOKUP(A433,Comunidad!$A$2:$B$20,2,FALSE)</f>
        <v>1</v>
      </c>
      <c r="H433">
        <f>VLOOKUP(B433,Provincia!$A$2:$B$53,2,FALSE)</f>
        <v>23</v>
      </c>
      <c r="I433">
        <f>VLOOKUP(C433,Localidad!$A$1:$C$1550,3,FALSE)</f>
        <v>432</v>
      </c>
    </row>
    <row r="434" spans="1:9" x14ac:dyDescent="0.35">
      <c r="A434" t="s">
        <v>1923</v>
      </c>
      <c r="B434" t="s">
        <v>160</v>
      </c>
      <c r="C434" t="s">
        <v>1063</v>
      </c>
      <c r="D434">
        <v>40.276580000000003</v>
      </c>
      <c r="E434">
        <v>-1.2692140000000001</v>
      </c>
      <c r="F434">
        <v>1156.471</v>
      </c>
      <c r="G434">
        <f>VLOOKUP(A434,Comunidad!$A$2:$B$20,2,FALSE)</f>
        <v>2</v>
      </c>
      <c r="H434">
        <f>VLOOKUP(B434,Provincia!$A$2:$B$53,2,FALSE)</f>
        <v>46</v>
      </c>
      <c r="I434">
        <f>VLOOKUP(C434,Localidad!$A$1:$C$1550,3,FALSE)</f>
        <v>433</v>
      </c>
    </row>
    <row r="435" spans="1:9" x14ac:dyDescent="0.35">
      <c r="A435" t="s">
        <v>1524</v>
      </c>
      <c r="B435" t="s">
        <v>5</v>
      </c>
      <c r="C435" t="s">
        <v>11</v>
      </c>
      <c r="D435">
        <v>37.355699999999999</v>
      </c>
      <c r="E435">
        <v>-4.9889250000000001</v>
      </c>
      <c r="F435">
        <v>207.1797</v>
      </c>
      <c r="G435">
        <f>VLOOKUP(A435,Comunidad!$A$2:$B$20,2,FALSE)</f>
        <v>1</v>
      </c>
      <c r="H435">
        <f>VLOOKUP(B435,Provincia!$A$2:$B$53,2,FALSE)</f>
        <v>43</v>
      </c>
      <c r="I435">
        <f>VLOOKUP(C435,Localidad!$A$1:$C$1550,3,FALSE)</f>
        <v>434</v>
      </c>
    </row>
    <row r="436" spans="1:9" x14ac:dyDescent="0.35">
      <c r="A436" t="s">
        <v>1923</v>
      </c>
      <c r="B436" t="s">
        <v>15</v>
      </c>
      <c r="C436" t="s">
        <v>728</v>
      </c>
      <c r="D436">
        <v>41.6342</v>
      </c>
      <c r="E436">
        <v>-1.2729900000000001</v>
      </c>
      <c r="F436">
        <v>316.61919999999998</v>
      </c>
      <c r="G436">
        <f>VLOOKUP(A436,Comunidad!$A$2:$B$20,2,FALSE)</f>
        <v>2</v>
      </c>
      <c r="H436">
        <f>VLOOKUP(B436,Provincia!$A$2:$B$53,2,FALSE)</f>
        <v>52</v>
      </c>
      <c r="I436">
        <f>VLOOKUP(C436,Localidad!$A$1:$C$1550,3,FALSE)</f>
        <v>435</v>
      </c>
    </row>
    <row r="437" spans="1:9" x14ac:dyDescent="0.35">
      <c r="A437" t="s">
        <v>1923</v>
      </c>
      <c r="B437" t="s">
        <v>82</v>
      </c>
      <c r="C437" t="s">
        <v>536</v>
      </c>
      <c r="D437">
        <v>42.5197</v>
      </c>
      <c r="E437">
        <v>-0.36507859999999998</v>
      </c>
      <c r="F437">
        <v>798.95230000000004</v>
      </c>
      <c r="G437">
        <f>VLOOKUP(A437,Comunidad!$A$2:$B$20,2,FALSE)</f>
        <v>2</v>
      </c>
      <c r="H437">
        <f>VLOOKUP(B437,Provincia!$A$2:$B$53,2,FALSE)</f>
        <v>24</v>
      </c>
      <c r="I437">
        <f>VLOOKUP(C437,Localidad!$A$1:$C$1550,3,FALSE)</f>
        <v>436</v>
      </c>
    </row>
    <row r="438" spans="1:9" x14ac:dyDescent="0.35">
      <c r="A438" t="s">
        <v>7685</v>
      </c>
      <c r="B438" t="s">
        <v>550</v>
      </c>
      <c r="C438" t="s">
        <v>550</v>
      </c>
      <c r="D438">
        <v>40.964970000000001</v>
      </c>
      <c r="E438">
        <v>-5.6630469999999997</v>
      </c>
      <c r="F438">
        <v>802.79150000000004</v>
      </c>
      <c r="G438">
        <f>VLOOKUP(A438,Comunidad!$A$2:$B$20,2,FALSE)</f>
        <v>5</v>
      </c>
      <c r="H438">
        <f>VLOOKUP(B438,Provincia!$A$2:$B$53,2,FALSE)</f>
        <v>40</v>
      </c>
      <c r="I438">
        <f>VLOOKUP(C438,Localidad!$A$1:$C$1550,3,FALSE)</f>
        <v>437</v>
      </c>
    </row>
    <row r="439" spans="1:9" x14ac:dyDescent="0.35">
      <c r="A439" t="s">
        <v>6198</v>
      </c>
      <c r="B439" t="s">
        <v>617</v>
      </c>
      <c r="C439" t="s">
        <v>1186</v>
      </c>
      <c r="D439">
        <v>43.233330000000002</v>
      </c>
      <c r="E439">
        <v>-8.016667</v>
      </c>
      <c r="F439">
        <v>275.39010000000002</v>
      </c>
      <c r="G439">
        <f>VLOOKUP(A439,Comunidad!$A$2:$B$20,2,FALSE)</f>
        <v>13</v>
      </c>
      <c r="H439">
        <f>VLOOKUP(B439,Provincia!$A$2:$B$53,2,FALSE)</f>
        <v>1</v>
      </c>
      <c r="I439">
        <f>VLOOKUP(C439,Localidad!$A$1:$C$1550,3,FALSE)</f>
        <v>438</v>
      </c>
    </row>
    <row r="440" spans="1:9" x14ac:dyDescent="0.35">
      <c r="A440" t="s">
        <v>6198</v>
      </c>
      <c r="B440" t="s">
        <v>617</v>
      </c>
      <c r="C440" t="s">
        <v>1384</v>
      </c>
      <c r="D440">
        <v>42.692929999999997</v>
      </c>
      <c r="E440">
        <v>-8.7927090000000003</v>
      </c>
      <c r="F440">
        <v>69.878619999999998</v>
      </c>
      <c r="G440">
        <f>VLOOKUP(A440,Comunidad!$A$2:$B$20,2,FALSE)</f>
        <v>13</v>
      </c>
      <c r="H440">
        <f>VLOOKUP(B440,Provincia!$A$2:$B$53,2,FALSE)</f>
        <v>1</v>
      </c>
      <c r="I440">
        <f>VLOOKUP(C440,Localidad!$A$1:$C$1550,3,FALSE)</f>
        <v>439</v>
      </c>
    </row>
    <row r="441" spans="1:9" x14ac:dyDescent="0.35">
      <c r="A441" s="1" t="s">
        <v>6198</v>
      </c>
      <c r="B441" s="1" t="s">
        <v>617</v>
      </c>
      <c r="C441" s="1" t="s">
        <v>1358</v>
      </c>
      <c r="D441" s="1">
        <v>42.846937500000003</v>
      </c>
      <c r="E441" s="1">
        <v>-8.6436974000000006</v>
      </c>
      <c r="F441" s="1"/>
      <c r="G441" s="1">
        <f>VLOOKUP(A441,Comunidad!$A$2:$B$20,2,FALSE)</f>
        <v>13</v>
      </c>
      <c r="H441" s="1">
        <f>VLOOKUP(B441,Provincia!$A$2:$B$53,2,FALSE)</f>
        <v>1</v>
      </c>
      <c r="I441">
        <f>VLOOKUP(C441,Localidad!$A$1:$C$1550,3,FALSE)</f>
        <v>440</v>
      </c>
    </row>
    <row r="442" spans="1:9" x14ac:dyDescent="0.35">
      <c r="A442" t="s">
        <v>6198</v>
      </c>
      <c r="B442" t="s">
        <v>617</v>
      </c>
      <c r="C442" t="s">
        <v>1095</v>
      </c>
      <c r="D442">
        <v>42.98462</v>
      </c>
      <c r="E442">
        <v>-8.3138070000000006</v>
      </c>
      <c r="F442">
        <v>325.19110000000001</v>
      </c>
      <c r="G442">
        <f>VLOOKUP(A442,Comunidad!$A$2:$B$20,2,FALSE)</f>
        <v>13</v>
      </c>
      <c r="H442">
        <f>VLOOKUP(B442,Provincia!$A$2:$B$53,2,FALSE)</f>
        <v>1</v>
      </c>
      <c r="I442">
        <f>VLOOKUP(C442,Localidad!$A$1:$C$1550,3,FALSE)</f>
        <v>441</v>
      </c>
    </row>
    <row r="443" spans="1:9" x14ac:dyDescent="0.35">
      <c r="A443" t="s">
        <v>6198</v>
      </c>
      <c r="B443" t="s">
        <v>617</v>
      </c>
      <c r="C443" t="s">
        <v>616</v>
      </c>
      <c r="D443">
        <v>43.445819999999998</v>
      </c>
      <c r="E443">
        <v>-7.8494460000000004</v>
      </c>
      <c r="F443">
        <v>346.51029999999997</v>
      </c>
      <c r="G443">
        <f>VLOOKUP(A443,Comunidad!$A$2:$B$20,2,FALSE)</f>
        <v>13</v>
      </c>
      <c r="H443">
        <f>VLOOKUP(B443,Provincia!$A$2:$B$53,2,FALSE)</f>
        <v>1</v>
      </c>
      <c r="I443">
        <f>VLOOKUP(C443,Localidad!$A$1:$C$1550,3,FALSE)</f>
        <v>442</v>
      </c>
    </row>
    <row r="444" spans="1:9" x14ac:dyDescent="0.35">
      <c r="A444" t="s">
        <v>6198</v>
      </c>
      <c r="B444" t="s">
        <v>617</v>
      </c>
      <c r="C444" t="s">
        <v>1402</v>
      </c>
      <c r="D444">
        <v>43.6</v>
      </c>
      <c r="E444">
        <v>-8.1330559999999998</v>
      </c>
      <c r="F444">
        <v>168.3914</v>
      </c>
      <c r="G444">
        <f>VLOOKUP(A444,Comunidad!$A$2:$B$20,2,FALSE)</f>
        <v>13</v>
      </c>
      <c r="H444">
        <f>VLOOKUP(B444,Provincia!$A$2:$B$53,2,FALSE)</f>
        <v>1</v>
      </c>
      <c r="I444">
        <f>VLOOKUP(C444,Localidad!$A$1:$C$1550,3,FALSE)</f>
        <v>443</v>
      </c>
    </row>
    <row r="445" spans="1:9" x14ac:dyDescent="0.35">
      <c r="A445" t="s">
        <v>6198</v>
      </c>
      <c r="B445" t="s">
        <v>617</v>
      </c>
      <c r="C445" t="s">
        <v>1449</v>
      </c>
      <c r="D445">
        <v>43.344610000000003</v>
      </c>
      <c r="E445">
        <v>-8.15395</v>
      </c>
      <c r="F445">
        <v>195.4239</v>
      </c>
      <c r="G445">
        <f>VLOOKUP(A445,Comunidad!$A$2:$B$20,2,FALSE)</f>
        <v>13</v>
      </c>
      <c r="H445">
        <f>VLOOKUP(B445,Provincia!$A$2:$B$53,2,FALSE)</f>
        <v>1</v>
      </c>
      <c r="I445">
        <f>VLOOKUP(C445,Localidad!$A$1:$C$1550,3,FALSE)</f>
        <v>444</v>
      </c>
    </row>
    <row r="446" spans="1:9" x14ac:dyDescent="0.35">
      <c r="A446" t="s">
        <v>7058</v>
      </c>
      <c r="B446" t="s">
        <v>150</v>
      </c>
      <c r="C446" t="s">
        <v>650</v>
      </c>
      <c r="D446">
        <v>42.890279999999997</v>
      </c>
      <c r="E446">
        <v>-2.639167</v>
      </c>
      <c r="F446">
        <v>519.29639999999995</v>
      </c>
      <c r="G446">
        <f>VLOOKUP(A446,Comunidad!$A$2:$B$20,2,FALSE)</f>
        <v>17</v>
      </c>
      <c r="H446">
        <f>VLOOKUP(B446,Provincia!$A$2:$B$53,2,FALSE)</f>
        <v>2</v>
      </c>
      <c r="I446">
        <f>VLOOKUP(C446,Localidad!$A$1:$C$1550,3,FALSE)</f>
        <v>445</v>
      </c>
    </row>
    <row r="447" spans="1:9" x14ac:dyDescent="0.35">
      <c r="A447" t="s">
        <v>7058</v>
      </c>
      <c r="B447" t="s">
        <v>150</v>
      </c>
      <c r="C447" t="s">
        <v>713</v>
      </c>
      <c r="D447">
        <v>42.554279999999999</v>
      </c>
      <c r="E447">
        <v>-2.5842369999999999</v>
      </c>
      <c r="F447">
        <v>629.89660000000003</v>
      </c>
      <c r="G447">
        <f>VLOOKUP(A447,Comunidad!$A$2:$B$20,2,FALSE)</f>
        <v>17</v>
      </c>
      <c r="H447">
        <f>VLOOKUP(B447,Provincia!$A$2:$B$53,2,FALSE)</f>
        <v>2</v>
      </c>
      <c r="I447">
        <f>VLOOKUP(C447,Localidad!$A$1:$C$1550,3,FALSE)</f>
        <v>446</v>
      </c>
    </row>
    <row r="448" spans="1:9" x14ac:dyDescent="0.35">
      <c r="A448" t="s">
        <v>7058</v>
      </c>
      <c r="B448" t="s">
        <v>150</v>
      </c>
      <c r="C448" t="s">
        <v>1235</v>
      </c>
      <c r="D448">
        <v>42.715769999999999</v>
      </c>
      <c r="E448">
        <v>-2.968477</v>
      </c>
      <c r="F448">
        <v>479.58120000000002</v>
      </c>
      <c r="G448">
        <f>VLOOKUP(A448,Comunidad!$A$2:$B$20,2,FALSE)</f>
        <v>17</v>
      </c>
      <c r="H448">
        <f>VLOOKUP(B448,Provincia!$A$2:$B$53,2,FALSE)</f>
        <v>2</v>
      </c>
      <c r="I448">
        <f>VLOOKUP(C448,Localidad!$A$1:$C$1550,3,FALSE)</f>
        <v>447</v>
      </c>
    </row>
    <row r="449" spans="1:9" x14ac:dyDescent="0.35">
      <c r="A449" t="s">
        <v>7058</v>
      </c>
      <c r="B449" t="s">
        <v>150</v>
      </c>
      <c r="C449" t="s">
        <v>149</v>
      </c>
      <c r="D449">
        <v>42.971939999999996</v>
      </c>
      <c r="E449">
        <v>-2.9222220000000001</v>
      </c>
      <c r="F449">
        <v>680.28250000000003</v>
      </c>
      <c r="G449">
        <f>VLOOKUP(A449,Comunidad!$A$2:$B$20,2,FALSE)</f>
        <v>17</v>
      </c>
      <c r="H449">
        <f>VLOOKUP(B449,Provincia!$A$2:$B$53,2,FALSE)</f>
        <v>2</v>
      </c>
      <c r="I449">
        <f>VLOOKUP(C449,Localidad!$A$1:$C$1550,3,FALSE)</f>
        <v>448</v>
      </c>
    </row>
    <row r="450" spans="1:9" x14ac:dyDescent="0.35">
      <c r="A450" t="s">
        <v>7058</v>
      </c>
      <c r="B450" t="s">
        <v>150</v>
      </c>
      <c r="C450" t="s">
        <v>1502</v>
      </c>
      <c r="D450">
        <v>42.85</v>
      </c>
      <c r="E450">
        <v>-3.1</v>
      </c>
      <c r="F450">
        <v>574.04430000000002</v>
      </c>
      <c r="G450">
        <f>VLOOKUP(A450,Comunidad!$A$2:$B$20,2,FALSE)</f>
        <v>17</v>
      </c>
      <c r="H450">
        <f>VLOOKUP(B450,Provincia!$A$2:$B$53,2,FALSE)</f>
        <v>2</v>
      </c>
      <c r="I450">
        <f>VLOOKUP(C450,Localidad!$A$1:$C$1550,3,FALSE)</f>
        <v>449</v>
      </c>
    </row>
    <row r="451" spans="1:9" x14ac:dyDescent="0.35">
      <c r="A451" t="s">
        <v>7686</v>
      </c>
      <c r="B451" t="s">
        <v>71</v>
      </c>
      <c r="C451" t="s">
        <v>1322</v>
      </c>
      <c r="D451">
        <v>38.66966</v>
      </c>
      <c r="E451">
        <v>-2.4926469999999998</v>
      </c>
      <c r="F451">
        <v>946.79219999999998</v>
      </c>
      <c r="G451">
        <f>VLOOKUP(A451,Comunidad!$A$2:$B$20,2,FALSE)</f>
        <v>6</v>
      </c>
      <c r="H451">
        <f>VLOOKUP(B451,Provincia!$A$2:$B$53,2,FALSE)</f>
        <v>3</v>
      </c>
      <c r="I451">
        <f>VLOOKUP(C451,Localidad!$A$1:$C$1550,3,FALSE)</f>
        <v>450</v>
      </c>
    </row>
    <row r="452" spans="1:9" x14ac:dyDescent="0.35">
      <c r="A452" t="s">
        <v>7686</v>
      </c>
      <c r="B452" t="s">
        <v>71</v>
      </c>
      <c r="C452" t="s">
        <v>889</v>
      </c>
      <c r="D452">
        <v>38.869300000000003</v>
      </c>
      <c r="E452">
        <v>-1.348517</v>
      </c>
      <c r="F452">
        <v>892.03859999999997</v>
      </c>
      <c r="G452">
        <f>VLOOKUP(A452,Comunidad!$A$2:$B$20,2,FALSE)</f>
        <v>6</v>
      </c>
      <c r="H452">
        <f>VLOOKUP(B452,Provincia!$A$2:$B$53,2,FALSE)</f>
        <v>3</v>
      </c>
      <c r="I452">
        <f>VLOOKUP(C452,Localidad!$A$1:$C$1550,3,FALSE)</f>
        <v>451</v>
      </c>
    </row>
    <row r="453" spans="1:9" x14ac:dyDescent="0.35">
      <c r="A453" t="s">
        <v>7686</v>
      </c>
      <c r="B453" t="s">
        <v>71</v>
      </c>
      <c r="C453" t="s">
        <v>342</v>
      </c>
      <c r="D453">
        <v>39.285179999999997</v>
      </c>
      <c r="E453">
        <v>-1.47113</v>
      </c>
      <c r="F453">
        <v>708.7758</v>
      </c>
      <c r="G453">
        <f>VLOOKUP(A453,Comunidad!$A$2:$B$20,2,FALSE)</f>
        <v>6</v>
      </c>
      <c r="H453">
        <f>VLOOKUP(B453,Provincia!$A$2:$B$53,2,FALSE)</f>
        <v>3</v>
      </c>
      <c r="I453">
        <f>VLOOKUP(C453,Localidad!$A$1:$C$1550,3,FALSE)</f>
        <v>452</v>
      </c>
    </row>
    <row r="454" spans="1:9" x14ac:dyDescent="0.35">
      <c r="A454" t="s">
        <v>7686</v>
      </c>
      <c r="B454" t="s">
        <v>71</v>
      </c>
      <c r="C454" t="s">
        <v>1314</v>
      </c>
      <c r="D454">
        <v>38.512160000000002</v>
      </c>
      <c r="E454">
        <v>-1.7033100000000001</v>
      </c>
      <c r="F454">
        <v>571.84379999999999</v>
      </c>
      <c r="G454">
        <f>VLOOKUP(A454,Comunidad!$A$2:$B$20,2,FALSE)</f>
        <v>6</v>
      </c>
      <c r="H454">
        <f>VLOOKUP(B454,Provincia!$A$2:$B$53,2,FALSE)</f>
        <v>3</v>
      </c>
      <c r="I454">
        <f>VLOOKUP(C454,Localidad!$A$1:$C$1550,3,FALSE)</f>
        <v>453</v>
      </c>
    </row>
    <row r="455" spans="1:9" x14ac:dyDescent="0.35">
      <c r="A455" t="s">
        <v>7686</v>
      </c>
      <c r="B455" t="s">
        <v>71</v>
      </c>
      <c r="C455" t="s">
        <v>378</v>
      </c>
      <c r="D455">
        <v>38.365549999999999</v>
      </c>
      <c r="E455">
        <v>-2.1019640000000002</v>
      </c>
      <c r="F455">
        <v>746.78819999999996</v>
      </c>
      <c r="G455">
        <f>VLOOKUP(A455,Comunidad!$A$2:$B$20,2,FALSE)</f>
        <v>6</v>
      </c>
      <c r="H455">
        <f>VLOOKUP(B455,Provincia!$A$2:$B$53,2,FALSE)</f>
        <v>3</v>
      </c>
      <c r="I455">
        <f>VLOOKUP(C455,Localidad!$A$1:$C$1550,3,FALSE)</f>
        <v>454</v>
      </c>
    </row>
    <row r="456" spans="1:9" x14ac:dyDescent="0.35">
      <c r="A456" t="s">
        <v>7686</v>
      </c>
      <c r="B456" t="s">
        <v>71</v>
      </c>
      <c r="C456" t="s">
        <v>379</v>
      </c>
      <c r="D456">
        <v>38.588439999999999</v>
      </c>
      <c r="E456">
        <v>-1.693783</v>
      </c>
      <c r="F456">
        <v>642.49509999999998</v>
      </c>
      <c r="G456">
        <f>VLOOKUP(A456,Comunidad!$A$2:$B$20,2,FALSE)</f>
        <v>6</v>
      </c>
      <c r="H456">
        <f>VLOOKUP(B456,Provincia!$A$2:$B$53,2,FALSE)</f>
        <v>3</v>
      </c>
      <c r="I456">
        <f>VLOOKUP(C456,Localidad!$A$1:$C$1550,3,FALSE)</f>
        <v>455</v>
      </c>
    </row>
    <row r="457" spans="1:9" x14ac:dyDescent="0.35">
      <c r="A457" t="s">
        <v>7686</v>
      </c>
      <c r="B457" t="s">
        <v>71</v>
      </c>
      <c r="C457" t="s">
        <v>343</v>
      </c>
      <c r="D457">
        <v>38.365830000000003</v>
      </c>
      <c r="E457">
        <v>-2.318711</v>
      </c>
      <c r="F457">
        <v>862.68730000000005</v>
      </c>
      <c r="G457">
        <f>VLOOKUP(A457,Comunidad!$A$2:$B$20,2,FALSE)</f>
        <v>6</v>
      </c>
      <c r="H457">
        <f>VLOOKUP(B457,Provincia!$A$2:$B$53,2,FALSE)</f>
        <v>3</v>
      </c>
      <c r="I457">
        <f>VLOOKUP(C457,Localidad!$A$1:$C$1550,3,FALSE)</f>
        <v>456</v>
      </c>
    </row>
    <row r="458" spans="1:9" x14ac:dyDescent="0.35">
      <c r="A458" t="s">
        <v>7690</v>
      </c>
      <c r="B458" t="s">
        <v>131</v>
      </c>
      <c r="C458" t="s">
        <v>777</v>
      </c>
      <c r="D458">
        <v>38.697629999999997</v>
      </c>
      <c r="E458">
        <v>-0.47309590000000001</v>
      </c>
      <c r="F458">
        <v>578.92849999999999</v>
      </c>
      <c r="G458">
        <f>VLOOKUP(A458,Comunidad!$A$2:$B$20,2,FALSE)</f>
        <v>11</v>
      </c>
      <c r="H458">
        <f>VLOOKUP(B458,Provincia!$A$2:$B$53,2,FALSE)</f>
        <v>4</v>
      </c>
      <c r="I458">
        <f>VLOOKUP(C458,Localidad!$A$1:$C$1550,3,FALSE)</f>
        <v>457</v>
      </c>
    </row>
    <row r="459" spans="1:9" x14ac:dyDescent="0.35">
      <c r="A459" t="s">
        <v>7690</v>
      </c>
      <c r="B459" t="s">
        <v>131</v>
      </c>
      <c r="C459" t="s">
        <v>131</v>
      </c>
      <c r="D459">
        <v>38.345199999999998</v>
      </c>
      <c r="E459">
        <v>-0.48100599999999999</v>
      </c>
      <c r="F459">
        <v>16.632560000000002</v>
      </c>
      <c r="G459">
        <f>VLOOKUP(A459,Comunidad!$A$2:$B$20,2,FALSE)</f>
        <v>11</v>
      </c>
      <c r="H459">
        <f>VLOOKUP(B459,Provincia!$A$2:$B$53,2,FALSE)</f>
        <v>4</v>
      </c>
      <c r="I459">
        <f>VLOOKUP(C459,Localidad!$A$1:$C$1550,3,FALSE)</f>
        <v>458</v>
      </c>
    </row>
    <row r="460" spans="1:9" x14ac:dyDescent="0.35">
      <c r="A460" t="s">
        <v>7690</v>
      </c>
      <c r="B460" t="s">
        <v>131</v>
      </c>
      <c r="C460" t="s">
        <v>808</v>
      </c>
      <c r="D460">
        <v>38.078389999999999</v>
      </c>
      <c r="E460">
        <v>-0.8384452</v>
      </c>
      <c r="F460">
        <v>25.65035</v>
      </c>
      <c r="G460">
        <f>VLOOKUP(A460,Comunidad!$A$2:$B$20,2,FALSE)</f>
        <v>11</v>
      </c>
      <c r="H460">
        <f>VLOOKUP(B460,Provincia!$A$2:$B$53,2,FALSE)</f>
        <v>4</v>
      </c>
      <c r="I460">
        <f>VLOOKUP(C460,Localidad!$A$1:$C$1550,3,FALSE)</f>
        <v>459</v>
      </c>
    </row>
    <row r="461" spans="1:9" x14ac:dyDescent="0.35">
      <c r="A461" t="s">
        <v>7690</v>
      </c>
      <c r="B461" t="s">
        <v>131</v>
      </c>
      <c r="C461" t="s">
        <v>1017</v>
      </c>
      <c r="D461">
        <v>38.063040000000001</v>
      </c>
      <c r="E461">
        <v>-0.89550430000000003</v>
      </c>
      <c r="F461">
        <v>29.893599999999999</v>
      </c>
      <c r="G461">
        <f>VLOOKUP(A461,Comunidad!$A$2:$B$20,2,FALSE)</f>
        <v>11</v>
      </c>
      <c r="H461">
        <f>VLOOKUP(B461,Provincia!$A$2:$B$53,2,FALSE)</f>
        <v>4</v>
      </c>
      <c r="I461">
        <f>VLOOKUP(C461,Localidad!$A$1:$C$1550,3,FALSE)</f>
        <v>460</v>
      </c>
    </row>
    <row r="462" spans="1:9" x14ac:dyDescent="0.35">
      <c r="A462" t="s">
        <v>7690</v>
      </c>
      <c r="B462" t="s">
        <v>131</v>
      </c>
      <c r="C462" t="s">
        <v>809</v>
      </c>
      <c r="D462">
        <v>38.086150000000004</v>
      </c>
      <c r="E462">
        <v>-0.651254</v>
      </c>
      <c r="F462">
        <v>26.48124</v>
      </c>
      <c r="G462">
        <f>VLOOKUP(A462,Comunidad!$A$2:$B$20,2,FALSE)</f>
        <v>11</v>
      </c>
      <c r="H462">
        <f>VLOOKUP(B462,Provincia!$A$2:$B$53,2,FALSE)</f>
        <v>4</v>
      </c>
      <c r="I462">
        <f>VLOOKUP(C462,Localidad!$A$1:$C$1550,3,FALSE)</f>
        <v>461</v>
      </c>
    </row>
    <row r="463" spans="1:9" x14ac:dyDescent="0.35">
      <c r="A463" t="s">
        <v>7690</v>
      </c>
      <c r="B463" t="s">
        <v>131</v>
      </c>
      <c r="C463" t="s">
        <v>929</v>
      </c>
      <c r="D463">
        <v>38.305039999999998</v>
      </c>
      <c r="E463">
        <v>-0.93415820000000005</v>
      </c>
      <c r="F463">
        <v>493.73989999999998</v>
      </c>
      <c r="G463">
        <f>VLOOKUP(A463,Comunidad!$A$2:$B$20,2,FALSE)</f>
        <v>11</v>
      </c>
      <c r="H463">
        <f>VLOOKUP(B463,Provincia!$A$2:$B$53,2,FALSE)</f>
        <v>4</v>
      </c>
      <c r="I463">
        <f>VLOOKUP(C463,Localidad!$A$1:$C$1550,3,FALSE)</f>
        <v>462</v>
      </c>
    </row>
    <row r="464" spans="1:9" x14ac:dyDescent="0.35">
      <c r="A464" t="s">
        <v>7690</v>
      </c>
      <c r="B464" t="s">
        <v>131</v>
      </c>
      <c r="C464" t="s">
        <v>930</v>
      </c>
      <c r="D464">
        <v>38.625509999999998</v>
      </c>
      <c r="E464">
        <v>-0.57135210000000003</v>
      </c>
      <c r="F464">
        <v>753.76459999999997</v>
      </c>
      <c r="G464">
        <f>VLOOKUP(A464,Comunidad!$A$2:$B$20,2,FALSE)</f>
        <v>11</v>
      </c>
      <c r="H464">
        <f>VLOOKUP(B464,Provincia!$A$2:$B$53,2,FALSE)</f>
        <v>4</v>
      </c>
      <c r="I464">
        <f>VLOOKUP(C464,Localidad!$A$1:$C$1550,3,FALSE)</f>
        <v>463</v>
      </c>
    </row>
    <row r="465" spans="1:9" x14ac:dyDescent="0.35">
      <c r="A465" t="s">
        <v>7690</v>
      </c>
      <c r="B465" t="s">
        <v>131</v>
      </c>
      <c r="C465" t="s">
        <v>1504</v>
      </c>
      <c r="D465">
        <v>38.795459999999999</v>
      </c>
      <c r="E465">
        <v>0.11662930000000001</v>
      </c>
      <c r="F465">
        <v>95.742019999999997</v>
      </c>
      <c r="G465">
        <f>VLOOKUP(A465,Comunidad!$A$2:$B$20,2,FALSE)</f>
        <v>11</v>
      </c>
      <c r="H465">
        <f>VLOOKUP(B465,Provincia!$A$2:$B$53,2,FALSE)</f>
        <v>4</v>
      </c>
      <c r="I465">
        <f>VLOOKUP(C465,Localidad!$A$1:$C$1550,3,FALSE)</f>
        <v>464</v>
      </c>
    </row>
    <row r="466" spans="1:9" x14ac:dyDescent="0.35">
      <c r="A466" t="s">
        <v>7690</v>
      </c>
      <c r="B466" t="s">
        <v>131</v>
      </c>
      <c r="C466" t="s">
        <v>931</v>
      </c>
      <c r="D466">
        <v>38.540059999999997</v>
      </c>
      <c r="E466">
        <v>-0.5077739</v>
      </c>
      <c r="F466">
        <v>473.14330000000001</v>
      </c>
      <c r="G466">
        <f>VLOOKUP(A466,Comunidad!$A$2:$B$20,2,FALSE)</f>
        <v>11</v>
      </c>
      <c r="H466">
        <f>VLOOKUP(B466,Provincia!$A$2:$B$53,2,FALSE)</f>
        <v>4</v>
      </c>
      <c r="I466">
        <f>VLOOKUP(C466,Localidad!$A$1:$C$1550,3,FALSE)</f>
        <v>465</v>
      </c>
    </row>
    <row r="467" spans="1:9" x14ac:dyDescent="0.35">
      <c r="A467" t="s">
        <v>7690</v>
      </c>
      <c r="B467" t="s">
        <v>131</v>
      </c>
      <c r="C467" t="s">
        <v>932</v>
      </c>
      <c r="D467">
        <v>38.083950000000002</v>
      </c>
      <c r="E467">
        <v>-0.94478289999999998</v>
      </c>
      <c r="F467">
        <v>36.181370000000001</v>
      </c>
      <c r="G467">
        <f>VLOOKUP(A467,Comunidad!$A$2:$B$20,2,FALSE)</f>
        <v>11</v>
      </c>
      <c r="H467">
        <f>VLOOKUP(B467,Provincia!$A$2:$B$53,2,FALSE)</f>
        <v>4</v>
      </c>
      <c r="I467">
        <f>VLOOKUP(C467,Localidad!$A$1:$C$1550,3,FALSE)</f>
        <v>466</v>
      </c>
    </row>
    <row r="468" spans="1:9" x14ac:dyDescent="0.35">
      <c r="A468" t="s">
        <v>1524</v>
      </c>
      <c r="B468" t="s">
        <v>170</v>
      </c>
      <c r="C468" t="s">
        <v>1414</v>
      </c>
      <c r="D468">
        <v>36.846440000000001</v>
      </c>
      <c r="E468">
        <v>-2.9494250000000002</v>
      </c>
      <c r="F468">
        <v>340.78629999999998</v>
      </c>
      <c r="G468">
        <f>VLOOKUP(A468,Comunidad!$A$2:$B$20,2,FALSE)</f>
        <v>1</v>
      </c>
      <c r="H468">
        <f>VLOOKUP(B468,Provincia!$A$2:$B$53,2,FALSE)</f>
        <v>5</v>
      </c>
      <c r="I468">
        <f>VLOOKUP(C468,Localidad!$A$1:$C$1550,3,FALSE)</f>
        <v>467</v>
      </c>
    </row>
    <row r="469" spans="1:9" x14ac:dyDescent="0.35">
      <c r="A469" t="s">
        <v>1524</v>
      </c>
      <c r="B469" t="s">
        <v>170</v>
      </c>
      <c r="C469" t="s">
        <v>171</v>
      </c>
      <c r="D469">
        <v>36.985039999999998</v>
      </c>
      <c r="E469">
        <v>-2.6393019999999998</v>
      </c>
      <c r="F469">
        <v>428.11849999999998</v>
      </c>
      <c r="G469">
        <f>VLOOKUP(A469,Comunidad!$A$2:$B$20,2,FALSE)</f>
        <v>1</v>
      </c>
      <c r="H469">
        <f>VLOOKUP(B469,Provincia!$A$2:$B$53,2,FALSE)</f>
        <v>5</v>
      </c>
      <c r="I469">
        <f>VLOOKUP(C469,Localidad!$A$1:$C$1550,3,FALSE)</f>
        <v>468</v>
      </c>
    </row>
    <row r="470" spans="1:9" x14ac:dyDescent="0.35">
      <c r="A470" t="s">
        <v>1524</v>
      </c>
      <c r="B470" t="s">
        <v>170</v>
      </c>
      <c r="C470" t="s">
        <v>1226</v>
      </c>
      <c r="D470">
        <v>37.323480000000004</v>
      </c>
      <c r="E470">
        <v>-2.3985259999999999</v>
      </c>
      <c r="F470">
        <v>721.0729</v>
      </c>
      <c r="G470">
        <f>VLOOKUP(A470,Comunidad!$A$2:$B$20,2,FALSE)</f>
        <v>1</v>
      </c>
      <c r="H470">
        <f>VLOOKUP(B470,Provincia!$A$2:$B$53,2,FALSE)</f>
        <v>5</v>
      </c>
      <c r="I470">
        <f>VLOOKUP(C470,Localidad!$A$1:$C$1550,3,FALSE)</f>
        <v>469</v>
      </c>
    </row>
    <row r="471" spans="1:9" x14ac:dyDescent="0.35">
      <c r="A471" t="s">
        <v>7691</v>
      </c>
      <c r="B471" t="s">
        <v>3</v>
      </c>
      <c r="C471" t="s">
        <v>20</v>
      </c>
      <c r="D471">
        <v>43.149700000000003</v>
      </c>
      <c r="E471">
        <v>-5.6878729999999997</v>
      </c>
      <c r="F471">
        <v>870.39919999999995</v>
      </c>
      <c r="G471">
        <f>VLOOKUP(A471,Comunidad!$A$2:$B$20,2,FALSE)</f>
        <v>18</v>
      </c>
      <c r="H471">
        <f>VLOOKUP(B471,Provincia!$A$2:$B$53,2,FALSE)</f>
        <v>6</v>
      </c>
      <c r="I471">
        <f>VLOOKUP(C471,Localidad!$A$1:$C$1550,3,FALSE)</f>
        <v>470</v>
      </c>
    </row>
    <row r="472" spans="1:9" x14ac:dyDescent="0.35">
      <c r="A472" t="s">
        <v>7691</v>
      </c>
      <c r="B472" t="s">
        <v>3</v>
      </c>
      <c r="C472" t="s">
        <v>22</v>
      </c>
      <c r="D472">
        <v>43.244289999999999</v>
      </c>
      <c r="E472">
        <v>-5.0741909999999999</v>
      </c>
      <c r="F472">
        <v>595.18299999999999</v>
      </c>
      <c r="G472">
        <f>VLOOKUP(A472,Comunidad!$A$2:$B$20,2,FALSE)</f>
        <v>18</v>
      </c>
      <c r="H472">
        <f>VLOOKUP(B472,Provincia!$A$2:$B$53,2,FALSE)</f>
        <v>6</v>
      </c>
      <c r="I472">
        <f>VLOOKUP(C472,Localidad!$A$1:$C$1550,3,FALSE)</f>
        <v>471</v>
      </c>
    </row>
    <row r="473" spans="1:9" x14ac:dyDescent="0.35">
      <c r="A473" s="1" t="s">
        <v>7691</v>
      </c>
      <c r="B473" s="1" t="s">
        <v>3</v>
      </c>
      <c r="C473" s="1" t="s">
        <v>618</v>
      </c>
      <c r="D473" s="1">
        <v>43.407296199999998</v>
      </c>
      <c r="E473" s="1">
        <v>-6.0049720000000004</v>
      </c>
      <c r="F473" s="1"/>
      <c r="G473" s="1">
        <f>VLOOKUP(A473,Comunidad!$A$2:$B$20,2,FALSE)</f>
        <v>18</v>
      </c>
      <c r="H473" s="1">
        <f>VLOOKUP(B473,Provincia!$A$2:$B$53,2,FALSE)</f>
        <v>6</v>
      </c>
      <c r="I473">
        <f>VLOOKUP(C473,Localidad!$A$1:$C$1550,3,FALSE)</f>
        <v>472</v>
      </c>
    </row>
    <row r="474" spans="1:9" x14ac:dyDescent="0.35">
      <c r="A474" t="s">
        <v>7691</v>
      </c>
      <c r="B474" t="s">
        <v>3</v>
      </c>
      <c r="C474" t="s">
        <v>1054</v>
      </c>
      <c r="D474">
        <v>43.548549999999999</v>
      </c>
      <c r="E474">
        <v>-5.7897949999999998</v>
      </c>
      <c r="F474">
        <v>84.345759999999999</v>
      </c>
      <c r="G474">
        <f>VLOOKUP(A474,Comunidad!$A$2:$B$20,2,FALSE)</f>
        <v>18</v>
      </c>
      <c r="H474">
        <f>VLOOKUP(B474,Provincia!$A$2:$B$53,2,FALSE)</f>
        <v>6</v>
      </c>
      <c r="I474">
        <f>VLOOKUP(C474,Localidad!$A$1:$C$1550,3,FALSE)</f>
        <v>473</v>
      </c>
    </row>
    <row r="475" spans="1:9" x14ac:dyDescent="0.35">
      <c r="A475" t="s">
        <v>7691</v>
      </c>
      <c r="B475" t="s">
        <v>3</v>
      </c>
      <c r="C475" t="s">
        <v>30</v>
      </c>
      <c r="D475">
        <v>43.485289999999999</v>
      </c>
      <c r="E475">
        <v>-5.2706109999999997</v>
      </c>
      <c r="F475">
        <v>17.922809999999998</v>
      </c>
      <c r="G475">
        <f>VLOOKUP(A475,Comunidad!$A$2:$B$20,2,FALSE)</f>
        <v>18</v>
      </c>
      <c r="H475">
        <f>VLOOKUP(B475,Provincia!$A$2:$B$53,2,FALSE)</f>
        <v>6</v>
      </c>
      <c r="I475">
        <f>VLOOKUP(C475,Localidad!$A$1:$C$1550,3,FALSE)</f>
        <v>474</v>
      </c>
    </row>
    <row r="476" spans="1:9" x14ac:dyDescent="0.35">
      <c r="A476" t="s">
        <v>7691</v>
      </c>
      <c r="B476" t="s">
        <v>3</v>
      </c>
      <c r="C476" t="s">
        <v>24</v>
      </c>
      <c r="D476">
        <v>43.510120000000001</v>
      </c>
      <c r="E476">
        <v>-5.8692270000000004</v>
      </c>
      <c r="F476">
        <v>56.716369999999998</v>
      </c>
      <c r="G476">
        <f>VLOOKUP(A476,Comunidad!$A$2:$B$20,2,FALSE)</f>
        <v>18</v>
      </c>
      <c r="H476">
        <f>VLOOKUP(B476,Provincia!$A$2:$B$53,2,FALSE)</f>
        <v>6</v>
      </c>
      <c r="I476">
        <f>VLOOKUP(C476,Localidad!$A$1:$C$1550,3,FALSE)</f>
        <v>475</v>
      </c>
    </row>
    <row r="477" spans="1:9" x14ac:dyDescent="0.35">
      <c r="A477" t="s">
        <v>7691</v>
      </c>
      <c r="B477" t="s">
        <v>3</v>
      </c>
      <c r="C477" t="s">
        <v>33</v>
      </c>
      <c r="D477">
        <v>42.940080000000002</v>
      </c>
      <c r="E477">
        <v>-6.5705410000000004</v>
      </c>
      <c r="F477">
        <v>847.17160000000001</v>
      </c>
      <c r="G477">
        <f>VLOOKUP(A477,Comunidad!$A$2:$B$20,2,FALSE)</f>
        <v>18</v>
      </c>
      <c r="H477">
        <f>VLOOKUP(B477,Provincia!$A$2:$B$53,2,FALSE)</f>
        <v>6</v>
      </c>
      <c r="I477">
        <f>VLOOKUP(C477,Localidad!$A$1:$C$1550,3,FALSE)</f>
        <v>476</v>
      </c>
    </row>
    <row r="478" spans="1:9" x14ac:dyDescent="0.35">
      <c r="A478" t="s">
        <v>7691</v>
      </c>
      <c r="B478" t="s">
        <v>3</v>
      </c>
      <c r="C478" t="s">
        <v>34</v>
      </c>
      <c r="D478">
        <v>43.557029999999997</v>
      </c>
      <c r="E478">
        <v>-6.8738700000000001</v>
      </c>
      <c r="F478">
        <v>54.687719999999999</v>
      </c>
      <c r="G478">
        <f>VLOOKUP(A478,Comunidad!$A$2:$B$20,2,FALSE)</f>
        <v>18</v>
      </c>
      <c r="H478">
        <f>VLOOKUP(B478,Provincia!$A$2:$B$53,2,FALSE)</f>
        <v>6</v>
      </c>
      <c r="I478">
        <f>VLOOKUP(C478,Localidad!$A$1:$C$1550,3,FALSE)</f>
        <v>477</v>
      </c>
    </row>
    <row r="479" spans="1:9" x14ac:dyDescent="0.35">
      <c r="A479" t="s">
        <v>7691</v>
      </c>
      <c r="B479" t="s">
        <v>3</v>
      </c>
      <c r="C479" t="s">
        <v>424</v>
      </c>
      <c r="D479">
        <v>43.358159999999998</v>
      </c>
      <c r="E479">
        <v>-5.5059769999999997</v>
      </c>
      <c r="F479">
        <v>244.37629999999999</v>
      </c>
      <c r="G479">
        <f>VLOOKUP(A479,Comunidad!$A$2:$B$20,2,FALSE)</f>
        <v>18</v>
      </c>
      <c r="H479">
        <f>VLOOKUP(B479,Provincia!$A$2:$B$53,2,FALSE)</f>
        <v>6</v>
      </c>
      <c r="I479">
        <f>VLOOKUP(C479,Localidad!$A$1:$C$1550,3,FALSE)</f>
        <v>478</v>
      </c>
    </row>
    <row r="480" spans="1:9" x14ac:dyDescent="0.35">
      <c r="A480" t="s">
        <v>7691</v>
      </c>
      <c r="B480" t="s">
        <v>3</v>
      </c>
      <c r="C480" t="s">
        <v>507</v>
      </c>
      <c r="D480">
        <v>43.32</v>
      </c>
      <c r="E480">
        <v>-4.71</v>
      </c>
      <c r="F480">
        <v>185.30779999999999</v>
      </c>
      <c r="G480">
        <f>VLOOKUP(A480,Comunidad!$A$2:$B$20,2,FALSE)</f>
        <v>18</v>
      </c>
      <c r="H480">
        <f>VLOOKUP(B480,Provincia!$A$2:$B$53,2,FALSE)</f>
        <v>6</v>
      </c>
      <c r="I480">
        <f>VLOOKUP(C480,Localidad!$A$1:$C$1550,3,FALSE)</f>
        <v>479</v>
      </c>
    </row>
    <row r="481" spans="1:9" x14ac:dyDescent="0.35">
      <c r="A481" t="s">
        <v>7691</v>
      </c>
      <c r="B481" t="s">
        <v>3</v>
      </c>
      <c r="C481" t="s">
        <v>108</v>
      </c>
      <c r="D481">
        <v>43.31</v>
      </c>
      <c r="E481">
        <v>-4.59</v>
      </c>
      <c r="F481">
        <v>260.10660000000001</v>
      </c>
      <c r="G481">
        <f>VLOOKUP(A481,Comunidad!$A$2:$B$20,2,FALSE)</f>
        <v>18</v>
      </c>
      <c r="H481">
        <f>VLOOKUP(B481,Provincia!$A$2:$B$53,2,FALSE)</f>
        <v>6</v>
      </c>
      <c r="I481">
        <f>VLOOKUP(C481,Localidad!$A$1:$C$1550,3,FALSE)</f>
        <v>480</v>
      </c>
    </row>
    <row r="482" spans="1:9" x14ac:dyDescent="0.35">
      <c r="A482" t="s">
        <v>7691</v>
      </c>
      <c r="B482" t="s">
        <v>3</v>
      </c>
      <c r="C482" t="s">
        <v>103</v>
      </c>
      <c r="D482">
        <v>43.37</v>
      </c>
      <c r="E482">
        <v>-4.57</v>
      </c>
      <c r="F482">
        <v>73.004279999999994</v>
      </c>
      <c r="G482">
        <f>VLOOKUP(A482,Comunidad!$A$2:$B$20,2,FALSE)</f>
        <v>18</v>
      </c>
      <c r="H482">
        <f>VLOOKUP(B482,Provincia!$A$2:$B$53,2,FALSE)</f>
        <v>6</v>
      </c>
      <c r="I482">
        <f>VLOOKUP(C482,Localidad!$A$1:$C$1550,3,FALSE)</f>
        <v>481</v>
      </c>
    </row>
    <row r="483" spans="1:9" x14ac:dyDescent="0.35">
      <c r="A483" t="s">
        <v>7691</v>
      </c>
      <c r="B483" t="s">
        <v>3</v>
      </c>
      <c r="C483" t="s">
        <v>104</v>
      </c>
      <c r="D483">
        <v>43.30809</v>
      </c>
      <c r="E483">
        <v>-5.8934340000000001</v>
      </c>
      <c r="F483">
        <v>201.45349999999999</v>
      </c>
      <c r="G483">
        <f>VLOOKUP(A483,Comunidad!$A$2:$B$20,2,FALSE)</f>
        <v>18</v>
      </c>
      <c r="H483">
        <f>VLOOKUP(B483,Provincia!$A$2:$B$53,2,FALSE)</f>
        <v>6</v>
      </c>
      <c r="I483">
        <f>VLOOKUP(C483,Localidad!$A$1:$C$1550,3,FALSE)</f>
        <v>482</v>
      </c>
    </row>
    <row r="484" spans="1:9" x14ac:dyDescent="0.35">
      <c r="A484" t="s">
        <v>7691</v>
      </c>
      <c r="B484" t="s">
        <v>3</v>
      </c>
      <c r="C484" t="s">
        <v>334</v>
      </c>
      <c r="D484">
        <v>43.569749999999999</v>
      </c>
      <c r="E484">
        <v>-6.9436039999999997</v>
      </c>
      <c r="F484">
        <v>25.453869999999998</v>
      </c>
      <c r="G484">
        <f>VLOOKUP(A484,Comunidad!$A$2:$B$20,2,FALSE)</f>
        <v>18</v>
      </c>
      <c r="H484">
        <f>VLOOKUP(B484,Provincia!$A$2:$B$53,2,FALSE)</f>
        <v>6</v>
      </c>
      <c r="I484">
        <f>VLOOKUP(C484,Localidad!$A$1:$C$1550,3,FALSE)</f>
        <v>483</v>
      </c>
    </row>
    <row r="485" spans="1:9" x14ac:dyDescent="0.35">
      <c r="A485" t="s">
        <v>7685</v>
      </c>
      <c r="B485" t="s">
        <v>96</v>
      </c>
      <c r="C485" t="s">
        <v>95</v>
      </c>
      <c r="D485">
        <v>40.945909999999998</v>
      </c>
      <c r="E485">
        <v>-4.6066589999999996</v>
      </c>
      <c r="F485">
        <v>905.20960000000002</v>
      </c>
      <c r="G485">
        <f>VLOOKUP(A485,Comunidad!$A$2:$B$20,2,FALSE)</f>
        <v>5</v>
      </c>
      <c r="H485">
        <f>VLOOKUP(B485,Provincia!$A$2:$B$53,2,FALSE)</f>
        <v>7</v>
      </c>
      <c r="I485">
        <f>VLOOKUP(C485,Localidad!$A$1:$C$1550,3,FALSE)</f>
        <v>484</v>
      </c>
    </row>
    <row r="486" spans="1:9" x14ac:dyDescent="0.35">
      <c r="A486" t="s">
        <v>7685</v>
      </c>
      <c r="B486" t="s">
        <v>96</v>
      </c>
      <c r="C486" t="s">
        <v>1088</v>
      </c>
      <c r="D486">
        <v>40.264870000000002</v>
      </c>
      <c r="E486">
        <v>-5.0871969999999997</v>
      </c>
      <c r="F486">
        <v>890.22919999999999</v>
      </c>
      <c r="G486">
        <f>VLOOKUP(A486,Comunidad!$A$2:$B$20,2,FALSE)</f>
        <v>5</v>
      </c>
      <c r="H486">
        <f>VLOOKUP(B486,Provincia!$A$2:$B$53,2,FALSE)</f>
        <v>7</v>
      </c>
      <c r="I486">
        <f>VLOOKUP(C486,Localidad!$A$1:$C$1550,3,FALSE)</f>
        <v>485</v>
      </c>
    </row>
    <row r="487" spans="1:9" x14ac:dyDescent="0.35">
      <c r="A487" t="s">
        <v>7685</v>
      </c>
      <c r="B487" t="s">
        <v>96</v>
      </c>
      <c r="C487" t="s">
        <v>933</v>
      </c>
      <c r="D487">
        <v>40.20872</v>
      </c>
      <c r="E487">
        <v>-5.0911410000000004</v>
      </c>
      <c r="F487">
        <v>514.05709999999999</v>
      </c>
      <c r="G487">
        <f>VLOOKUP(A487,Comunidad!$A$2:$B$20,2,FALSE)</f>
        <v>5</v>
      </c>
      <c r="H487">
        <f>VLOOKUP(B487,Provincia!$A$2:$B$53,2,FALSE)</f>
        <v>7</v>
      </c>
      <c r="I487">
        <f>VLOOKUP(C487,Localidad!$A$1:$C$1550,3,FALSE)</f>
        <v>486</v>
      </c>
    </row>
    <row r="488" spans="1:9" x14ac:dyDescent="0.35">
      <c r="A488" t="s">
        <v>7685</v>
      </c>
      <c r="B488" t="s">
        <v>96</v>
      </c>
      <c r="C488" t="s">
        <v>96</v>
      </c>
      <c r="D488">
        <v>40.656419999999997</v>
      </c>
      <c r="E488">
        <v>-4.700323</v>
      </c>
      <c r="F488">
        <v>1129.8409999999999</v>
      </c>
      <c r="G488">
        <f>VLOOKUP(A488,Comunidad!$A$2:$B$20,2,FALSE)</f>
        <v>5</v>
      </c>
      <c r="H488">
        <f>VLOOKUP(B488,Provincia!$A$2:$B$53,2,FALSE)</f>
        <v>7</v>
      </c>
      <c r="I488">
        <f>VLOOKUP(C488,Localidad!$A$1:$C$1550,3,FALSE)</f>
        <v>487</v>
      </c>
    </row>
    <row r="489" spans="1:9" x14ac:dyDescent="0.35">
      <c r="A489" t="s">
        <v>7685</v>
      </c>
      <c r="B489" t="s">
        <v>96</v>
      </c>
      <c r="C489" t="s">
        <v>97</v>
      </c>
      <c r="D489">
        <v>40.916330000000002</v>
      </c>
      <c r="E489">
        <v>-4.7300680000000002</v>
      </c>
      <c r="F489">
        <v>884</v>
      </c>
      <c r="G489">
        <f>VLOOKUP(A489,Comunidad!$A$2:$B$20,2,FALSE)</f>
        <v>5</v>
      </c>
      <c r="H489">
        <f>VLOOKUP(B489,Provincia!$A$2:$B$53,2,FALSE)</f>
        <v>7</v>
      </c>
      <c r="I489">
        <f>VLOOKUP(C489,Localidad!$A$1:$C$1550,3,FALSE)</f>
        <v>488</v>
      </c>
    </row>
    <row r="490" spans="1:9" x14ac:dyDescent="0.35">
      <c r="A490" t="s">
        <v>7685</v>
      </c>
      <c r="B490" t="s">
        <v>96</v>
      </c>
      <c r="C490" t="s">
        <v>937</v>
      </c>
      <c r="D490">
        <v>40.413679999999999</v>
      </c>
      <c r="E490">
        <v>-4.7862150000000003</v>
      </c>
      <c r="F490">
        <v>841.57159999999999</v>
      </c>
      <c r="G490">
        <f>VLOOKUP(A490,Comunidad!$A$2:$B$20,2,FALSE)</f>
        <v>5</v>
      </c>
      <c r="H490">
        <f>VLOOKUP(B490,Provincia!$A$2:$B$53,2,FALSE)</f>
        <v>7</v>
      </c>
      <c r="I490">
        <f>VLOOKUP(C490,Localidad!$A$1:$C$1550,3,FALSE)</f>
        <v>489</v>
      </c>
    </row>
    <row r="491" spans="1:9" x14ac:dyDescent="0.35">
      <c r="A491" t="s">
        <v>7685</v>
      </c>
      <c r="B491" t="s">
        <v>96</v>
      </c>
      <c r="C491" t="s">
        <v>1351</v>
      </c>
      <c r="D491">
        <v>40.28105</v>
      </c>
      <c r="E491">
        <v>-4.7667780000000004</v>
      </c>
      <c r="F491">
        <v>560.02560000000005</v>
      </c>
      <c r="G491">
        <f>VLOOKUP(A491,Comunidad!$A$2:$B$20,2,FALSE)</f>
        <v>5</v>
      </c>
      <c r="H491">
        <f>VLOOKUP(B491,Provincia!$A$2:$B$53,2,FALSE)</f>
        <v>7</v>
      </c>
      <c r="I491">
        <f>VLOOKUP(C491,Localidad!$A$1:$C$1550,3,FALSE)</f>
        <v>490</v>
      </c>
    </row>
    <row r="492" spans="1:9" x14ac:dyDescent="0.35">
      <c r="A492" t="s">
        <v>7685</v>
      </c>
      <c r="B492" t="s">
        <v>96</v>
      </c>
      <c r="C492" t="s">
        <v>934</v>
      </c>
      <c r="D492">
        <v>40.455069999999999</v>
      </c>
      <c r="E492">
        <v>-4.4647139999999998</v>
      </c>
      <c r="F492">
        <v>762.6259</v>
      </c>
      <c r="G492">
        <f>VLOOKUP(A492,Comunidad!$A$2:$B$20,2,FALSE)</f>
        <v>5</v>
      </c>
      <c r="H492">
        <f>VLOOKUP(B492,Provincia!$A$2:$B$53,2,FALSE)</f>
        <v>7</v>
      </c>
      <c r="I492">
        <f>VLOOKUP(C492,Localidad!$A$1:$C$1550,3,FALSE)</f>
        <v>491</v>
      </c>
    </row>
    <row r="493" spans="1:9" x14ac:dyDescent="0.35">
      <c r="A493" t="s">
        <v>7685</v>
      </c>
      <c r="B493" t="s">
        <v>96</v>
      </c>
      <c r="C493" t="s">
        <v>940</v>
      </c>
      <c r="D493">
        <v>40.457610000000003</v>
      </c>
      <c r="E493">
        <v>-5.0481780000000001</v>
      </c>
      <c r="F493">
        <v>1496.2139999999999</v>
      </c>
      <c r="G493">
        <f>VLOOKUP(A493,Comunidad!$A$2:$B$20,2,FALSE)</f>
        <v>5</v>
      </c>
      <c r="H493">
        <f>VLOOKUP(B493,Provincia!$A$2:$B$53,2,FALSE)</f>
        <v>7</v>
      </c>
      <c r="I493">
        <f>VLOOKUP(C493,Localidad!$A$1:$C$1550,3,FALSE)</f>
        <v>492</v>
      </c>
    </row>
    <row r="494" spans="1:9" x14ac:dyDescent="0.35">
      <c r="A494" t="s">
        <v>7685</v>
      </c>
      <c r="B494" t="s">
        <v>96</v>
      </c>
      <c r="C494" t="s">
        <v>1503</v>
      </c>
      <c r="D494">
        <v>40.87341</v>
      </c>
      <c r="E494">
        <v>-4.9697279999999999</v>
      </c>
      <c r="F494">
        <v>924.78229999999996</v>
      </c>
      <c r="G494">
        <f>VLOOKUP(A494,Comunidad!$A$2:$B$20,2,FALSE)</f>
        <v>5</v>
      </c>
      <c r="H494">
        <f>VLOOKUP(B494,Provincia!$A$2:$B$53,2,FALSE)</f>
        <v>7</v>
      </c>
      <c r="I494">
        <f>VLOOKUP(C494,Localidad!$A$1:$C$1550,3,FALSE)</f>
        <v>493</v>
      </c>
    </row>
    <row r="495" spans="1:9" x14ac:dyDescent="0.35">
      <c r="A495" t="s">
        <v>7685</v>
      </c>
      <c r="B495" t="s">
        <v>96</v>
      </c>
      <c r="C495" t="s">
        <v>3253</v>
      </c>
      <c r="D495">
        <v>40.934620000000002</v>
      </c>
      <c r="E495">
        <v>-5.0781520000000002</v>
      </c>
      <c r="F495">
        <v>894.52980000000002</v>
      </c>
      <c r="G495">
        <f>VLOOKUP(A495,Comunidad!$A$2:$B$20,2,FALSE)</f>
        <v>5</v>
      </c>
      <c r="H495">
        <f>VLOOKUP(B495,Provincia!$A$2:$B$53,2,FALSE)</f>
        <v>7</v>
      </c>
      <c r="I495">
        <f>VLOOKUP(C495,Localidad!$A$1:$C$1550,3,FALSE)</f>
        <v>494</v>
      </c>
    </row>
    <row r="496" spans="1:9" x14ac:dyDescent="0.35">
      <c r="A496" t="s">
        <v>7685</v>
      </c>
      <c r="B496" t="s">
        <v>96</v>
      </c>
      <c r="C496" t="s">
        <v>943</v>
      </c>
      <c r="D496">
        <v>40.97907</v>
      </c>
      <c r="E496">
        <v>-4.9104580000000002</v>
      </c>
      <c r="F496">
        <v>872.86789999999996</v>
      </c>
      <c r="G496">
        <f>VLOOKUP(A496,Comunidad!$A$2:$B$20,2,FALSE)</f>
        <v>5</v>
      </c>
      <c r="H496">
        <f>VLOOKUP(B496,Provincia!$A$2:$B$53,2,FALSE)</f>
        <v>7</v>
      </c>
      <c r="I496">
        <f>VLOOKUP(C496,Localidad!$A$1:$C$1550,3,FALSE)</f>
        <v>495</v>
      </c>
    </row>
    <row r="497" spans="1:9" x14ac:dyDescent="0.35">
      <c r="A497" t="s">
        <v>7685</v>
      </c>
      <c r="B497" t="s">
        <v>96</v>
      </c>
      <c r="C497" t="s">
        <v>1491</v>
      </c>
      <c r="D497">
        <v>40.277520000000003</v>
      </c>
      <c r="E497">
        <v>-4.8511129999999998</v>
      </c>
      <c r="F497">
        <v>666.34349999999995</v>
      </c>
      <c r="G497">
        <f>VLOOKUP(A497,Comunidad!$A$2:$B$20,2,FALSE)</f>
        <v>5</v>
      </c>
      <c r="H497">
        <f>VLOOKUP(B497,Provincia!$A$2:$B$53,2,FALSE)</f>
        <v>7</v>
      </c>
      <c r="I497">
        <f>VLOOKUP(C497,Localidad!$A$1:$C$1550,3,FALSE)</f>
        <v>496</v>
      </c>
    </row>
    <row r="498" spans="1:9" x14ac:dyDescent="0.35">
      <c r="A498" t="s">
        <v>7685</v>
      </c>
      <c r="B498" t="s">
        <v>96</v>
      </c>
      <c r="C498" t="s">
        <v>938</v>
      </c>
      <c r="D498">
        <v>40.237749999999998</v>
      </c>
      <c r="E498">
        <v>-4.601235</v>
      </c>
      <c r="F498">
        <v>636.02229999999997</v>
      </c>
      <c r="G498">
        <f>VLOOKUP(A498,Comunidad!$A$2:$B$20,2,FALSE)</f>
        <v>5</v>
      </c>
      <c r="H498">
        <f>VLOOKUP(B498,Provincia!$A$2:$B$53,2,FALSE)</f>
        <v>7</v>
      </c>
      <c r="I498">
        <f>VLOOKUP(C498,Localidad!$A$1:$C$1550,3,FALSE)</f>
        <v>497</v>
      </c>
    </row>
    <row r="499" spans="1:9" x14ac:dyDescent="0.35">
      <c r="A499" t="s">
        <v>7685</v>
      </c>
      <c r="B499" t="s">
        <v>96</v>
      </c>
      <c r="C499" t="s">
        <v>935</v>
      </c>
      <c r="D499">
        <v>40.249659999999999</v>
      </c>
      <c r="E499">
        <v>-5.1041749999999997</v>
      </c>
      <c r="F499">
        <v>750.87019999999995</v>
      </c>
      <c r="G499">
        <f>VLOOKUP(A499,Comunidad!$A$2:$B$20,2,FALSE)</f>
        <v>5</v>
      </c>
      <c r="H499">
        <f>VLOOKUP(B499,Provincia!$A$2:$B$53,2,FALSE)</f>
        <v>7</v>
      </c>
      <c r="I499">
        <f>VLOOKUP(C499,Localidad!$A$1:$C$1550,3,FALSE)</f>
        <v>498</v>
      </c>
    </row>
    <row r="500" spans="1:9" x14ac:dyDescent="0.35">
      <c r="A500" t="s">
        <v>7685</v>
      </c>
      <c r="B500" t="s">
        <v>96</v>
      </c>
      <c r="C500" t="s">
        <v>941</v>
      </c>
      <c r="D500">
        <v>40.359380000000002</v>
      </c>
      <c r="E500">
        <v>-5.201206</v>
      </c>
      <c r="F500">
        <v>1496.277</v>
      </c>
      <c r="G500">
        <f>VLOOKUP(A500,Comunidad!$A$2:$B$20,2,FALSE)</f>
        <v>5</v>
      </c>
      <c r="H500">
        <f>VLOOKUP(B500,Provincia!$A$2:$B$53,2,FALSE)</f>
        <v>7</v>
      </c>
      <c r="I500">
        <f>VLOOKUP(C500,Localidad!$A$1:$C$1550,3,FALSE)</f>
        <v>499</v>
      </c>
    </row>
    <row r="501" spans="1:9" x14ac:dyDescent="0.35">
      <c r="A501" t="s">
        <v>7685</v>
      </c>
      <c r="B501" t="s">
        <v>96</v>
      </c>
      <c r="C501" t="s">
        <v>942</v>
      </c>
      <c r="D501">
        <v>40.357259999999997</v>
      </c>
      <c r="E501">
        <v>-5.1735249999999997</v>
      </c>
      <c r="F501">
        <v>1476.058</v>
      </c>
      <c r="G501">
        <f>VLOOKUP(A501,Comunidad!$A$2:$B$20,2,FALSE)</f>
        <v>5</v>
      </c>
      <c r="H501">
        <f>VLOOKUP(B501,Provincia!$A$2:$B$53,2,FALSE)</f>
        <v>7</v>
      </c>
      <c r="I501">
        <f>VLOOKUP(C501,Localidad!$A$1:$C$1550,3,FALSE)</f>
        <v>500</v>
      </c>
    </row>
    <row r="502" spans="1:9" x14ac:dyDescent="0.35">
      <c r="A502" t="s">
        <v>7685</v>
      </c>
      <c r="B502" t="s">
        <v>96</v>
      </c>
      <c r="C502" t="s">
        <v>525</v>
      </c>
      <c r="D502">
        <v>40.364260000000002</v>
      </c>
      <c r="E502">
        <v>-4.8954399999999998</v>
      </c>
      <c r="F502">
        <v>1125.3499999999999</v>
      </c>
      <c r="G502">
        <f>VLOOKUP(A502,Comunidad!$A$2:$B$20,2,FALSE)</f>
        <v>5</v>
      </c>
      <c r="H502">
        <f>VLOOKUP(B502,Provincia!$A$2:$B$53,2,FALSE)</f>
        <v>7</v>
      </c>
      <c r="I502">
        <f>VLOOKUP(C502,Localidad!$A$1:$C$1550,3,FALSE)</f>
        <v>501</v>
      </c>
    </row>
    <row r="503" spans="1:9" x14ac:dyDescent="0.35">
      <c r="A503" t="s">
        <v>7685</v>
      </c>
      <c r="B503" t="s">
        <v>96</v>
      </c>
      <c r="C503" t="s">
        <v>936</v>
      </c>
      <c r="D503">
        <v>40.242870000000003</v>
      </c>
      <c r="E503">
        <v>-4.9147650000000001</v>
      </c>
      <c r="F503">
        <v>802.82780000000002</v>
      </c>
      <c r="G503">
        <f>VLOOKUP(A503,Comunidad!$A$2:$B$20,2,FALSE)</f>
        <v>5</v>
      </c>
      <c r="H503">
        <f>VLOOKUP(B503,Provincia!$A$2:$B$53,2,FALSE)</f>
        <v>7</v>
      </c>
      <c r="I503">
        <f>VLOOKUP(C503,Localidad!$A$1:$C$1550,3,FALSE)</f>
        <v>502</v>
      </c>
    </row>
    <row r="504" spans="1:9" x14ac:dyDescent="0.35">
      <c r="A504" t="s">
        <v>7685</v>
      </c>
      <c r="B504" t="s">
        <v>96</v>
      </c>
      <c r="C504" t="s">
        <v>925</v>
      </c>
      <c r="D504">
        <v>40.317360000000001</v>
      </c>
      <c r="E504">
        <v>-4.6980899999999997</v>
      </c>
      <c r="F504">
        <v>712.45280000000002</v>
      </c>
      <c r="G504">
        <f>VLOOKUP(A504,Comunidad!$A$2:$B$20,2,FALSE)</f>
        <v>5</v>
      </c>
      <c r="H504">
        <f>VLOOKUP(B504,Provincia!$A$2:$B$53,2,FALSE)</f>
        <v>7</v>
      </c>
      <c r="I504">
        <f>VLOOKUP(C504,Localidad!$A$1:$C$1550,3,FALSE)</f>
        <v>503</v>
      </c>
    </row>
    <row r="505" spans="1:9" x14ac:dyDescent="0.35">
      <c r="A505" t="s">
        <v>7685</v>
      </c>
      <c r="B505" t="s">
        <v>96</v>
      </c>
      <c r="C505" t="s">
        <v>1200</v>
      </c>
      <c r="D505">
        <v>40.250779999999999</v>
      </c>
      <c r="E505">
        <v>-5.0036719999999999</v>
      </c>
      <c r="F505">
        <v>733.23609999999996</v>
      </c>
      <c r="G505">
        <f>VLOOKUP(A505,Comunidad!$A$2:$B$20,2,FALSE)</f>
        <v>5</v>
      </c>
      <c r="H505">
        <f>VLOOKUP(B505,Provincia!$A$2:$B$53,2,FALSE)</f>
        <v>7</v>
      </c>
      <c r="I505">
        <f>VLOOKUP(C505,Localidad!$A$1:$C$1550,3,FALSE)</f>
        <v>504</v>
      </c>
    </row>
    <row r="506" spans="1:9" x14ac:dyDescent="0.35">
      <c r="A506" t="s">
        <v>7685</v>
      </c>
      <c r="B506" t="s">
        <v>96</v>
      </c>
      <c r="C506" t="s">
        <v>939</v>
      </c>
      <c r="D506">
        <v>40.41628</v>
      </c>
      <c r="E506">
        <v>-4.5038309999999999</v>
      </c>
      <c r="F506">
        <v>699.9511</v>
      </c>
      <c r="G506">
        <f>VLOOKUP(A506,Comunidad!$A$2:$B$20,2,FALSE)</f>
        <v>5</v>
      </c>
      <c r="H506">
        <f>VLOOKUP(B506,Provincia!$A$2:$B$53,2,FALSE)</f>
        <v>7</v>
      </c>
      <c r="I506">
        <f>VLOOKUP(C506,Localidad!$A$1:$C$1550,3,FALSE)</f>
        <v>505</v>
      </c>
    </row>
    <row r="507" spans="1:9" x14ac:dyDescent="0.35">
      <c r="A507" t="s">
        <v>5886</v>
      </c>
      <c r="B507" t="s">
        <v>120</v>
      </c>
      <c r="C507" t="s">
        <v>1128</v>
      </c>
      <c r="D507">
        <v>39.219360000000002</v>
      </c>
      <c r="E507">
        <v>-7.0013170000000002</v>
      </c>
      <c r="F507">
        <v>442.16399999999999</v>
      </c>
      <c r="G507">
        <f>VLOOKUP(A507,Comunidad!$A$2:$B$20,2,FALSE)</f>
        <v>12</v>
      </c>
      <c r="H507">
        <f>VLOOKUP(B507,Provincia!$A$2:$B$53,2,FALSE)</f>
        <v>8</v>
      </c>
      <c r="I507">
        <f>VLOOKUP(C507,Localidad!$A$1:$C$1550,3,FALSE)</f>
        <v>506</v>
      </c>
    </row>
    <row r="508" spans="1:9" x14ac:dyDescent="0.35">
      <c r="A508" t="s">
        <v>5886</v>
      </c>
      <c r="B508" t="s">
        <v>120</v>
      </c>
      <c r="C508" t="s">
        <v>1395</v>
      </c>
      <c r="D508">
        <v>38.516680000000001</v>
      </c>
      <c r="E508">
        <v>-7.0708710000000004</v>
      </c>
      <c r="F508">
        <v>284.32040000000001</v>
      </c>
      <c r="G508">
        <f>VLOOKUP(A508,Comunidad!$A$2:$B$20,2,FALSE)</f>
        <v>12</v>
      </c>
      <c r="H508">
        <f>VLOOKUP(B508,Provincia!$A$2:$B$53,2,FALSE)</f>
        <v>8</v>
      </c>
      <c r="I508">
        <f>VLOOKUP(C508,Localidad!$A$1:$C$1550,3,FALSE)</f>
        <v>507</v>
      </c>
    </row>
    <row r="509" spans="1:9" x14ac:dyDescent="0.35">
      <c r="A509" t="s">
        <v>5886</v>
      </c>
      <c r="B509" t="s">
        <v>120</v>
      </c>
      <c r="C509" t="s">
        <v>1364</v>
      </c>
      <c r="D509">
        <v>38.61327</v>
      </c>
      <c r="E509">
        <v>-6.8222950000000004</v>
      </c>
      <c r="F509">
        <v>329.36189999999999</v>
      </c>
      <c r="G509">
        <f>VLOOKUP(A509,Comunidad!$A$2:$B$20,2,FALSE)</f>
        <v>12</v>
      </c>
      <c r="H509">
        <f>VLOOKUP(B509,Provincia!$A$2:$B$53,2,FALSE)</f>
        <v>8</v>
      </c>
      <c r="I509">
        <f>VLOOKUP(C509,Localidad!$A$1:$C$1550,3,FALSE)</f>
        <v>508</v>
      </c>
    </row>
    <row r="510" spans="1:9" x14ac:dyDescent="0.35">
      <c r="A510" t="s">
        <v>5886</v>
      </c>
      <c r="B510" t="s">
        <v>120</v>
      </c>
      <c r="C510" t="s">
        <v>1488</v>
      </c>
      <c r="D510">
        <v>38.85286</v>
      </c>
      <c r="E510">
        <v>-6.4552079999999998</v>
      </c>
      <c r="F510">
        <v>225.03380000000001</v>
      </c>
      <c r="G510">
        <f>VLOOKUP(A510,Comunidad!$A$2:$B$20,2,FALSE)</f>
        <v>12</v>
      </c>
      <c r="H510">
        <f>VLOOKUP(B510,Provincia!$A$2:$B$53,2,FALSE)</f>
        <v>8</v>
      </c>
      <c r="I510">
        <f>VLOOKUP(C510,Localidad!$A$1:$C$1550,3,FALSE)</f>
        <v>509</v>
      </c>
    </row>
    <row r="511" spans="1:9" x14ac:dyDescent="0.35">
      <c r="A511" t="s">
        <v>5886</v>
      </c>
      <c r="B511" t="s">
        <v>120</v>
      </c>
      <c r="C511" t="s">
        <v>812</v>
      </c>
      <c r="D511">
        <v>38.259619999999998</v>
      </c>
      <c r="E511">
        <v>-5.6779159999999997</v>
      </c>
      <c r="F511">
        <v>588.97490000000005</v>
      </c>
      <c r="G511">
        <f>VLOOKUP(A511,Comunidad!$A$2:$B$20,2,FALSE)</f>
        <v>12</v>
      </c>
      <c r="H511">
        <f>VLOOKUP(B511,Provincia!$A$2:$B$53,2,FALSE)</f>
        <v>8</v>
      </c>
      <c r="I511">
        <f>VLOOKUP(C511,Localidad!$A$1:$C$1550,3,FALSE)</f>
        <v>510</v>
      </c>
    </row>
    <row r="512" spans="1:9" x14ac:dyDescent="0.35">
      <c r="A512" t="s">
        <v>5886</v>
      </c>
      <c r="B512" t="s">
        <v>120</v>
      </c>
      <c r="C512" t="s">
        <v>1494</v>
      </c>
      <c r="D512">
        <v>38.086869999999998</v>
      </c>
      <c r="E512">
        <v>-6.4225669999999999</v>
      </c>
      <c r="F512">
        <v>759.33529999999996</v>
      </c>
      <c r="G512">
        <f>VLOOKUP(A512,Comunidad!$A$2:$B$20,2,FALSE)</f>
        <v>12</v>
      </c>
      <c r="H512">
        <f>VLOOKUP(B512,Provincia!$A$2:$B$53,2,FALSE)</f>
        <v>8</v>
      </c>
      <c r="I512">
        <f>VLOOKUP(C512,Localidad!$A$1:$C$1550,3,FALSE)</f>
        <v>511</v>
      </c>
    </row>
    <row r="513" spans="1:9" x14ac:dyDescent="0.35">
      <c r="A513" t="s">
        <v>5886</v>
      </c>
      <c r="B513" t="s">
        <v>120</v>
      </c>
      <c r="C513" t="s">
        <v>1341</v>
      </c>
      <c r="D513">
        <v>39.105629999999998</v>
      </c>
      <c r="E513">
        <v>-5.3286350000000002</v>
      </c>
      <c r="F513">
        <v>386.53989999999999</v>
      </c>
      <c r="G513">
        <f>VLOOKUP(A513,Comunidad!$A$2:$B$20,2,FALSE)</f>
        <v>12</v>
      </c>
      <c r="H513">
        <f>VLOOKUP(B513,Provincia!$A$2:$B$53,2,FALSE)</f>
        <v>8</v>
      </c>
      <c r="I513">
        <f>VLOOKUP(C513,Localidad!$A$1:$C$1550,3,FALSE)</f>
        <v>512</v>
      </c>
    </row>
    <row r="514" spans="1:9" x14ac:dyDescent="0.35">
      <c r="A514" t="s">
        <v>5886</v>
      </c>
      <c r="B514" t="s">
        <v>120</v>
      </c>
      <c r="C514" t="s">
        <v>1460</v>
      </c>
      <c r="D514">
        <v>38.722569999999997</v>
      </c>
      <c r="E514">
        <v>-5.5455170000000003</v>
      </c>
      <c r="F514">
        <v>507.85109999999997</v>
      </c>
      <c r="G514">
        <f>VLOOKUP(A514,Comunidad!$A$2:$B$20,2,FALSE)</f>
        <v>12</v>
      </c>
      <c r="H514">
        <f>VLOOKUP(B514,Provincia!$A$2:$B$53,2,FALSE)</f>
        <v>8</v>
      </c>
      <c r="I514">
        <f>VLOOKUP(C514,Localidad!$A$1:$C$1550,3,FALSE)</f>
        <v>513</v>
      </c>
    </row>
    <row r="515" spans="1:9" x14ac:dyDescent="0.35">
      <c r="A515" t="s">
        <v>5886</v>
      </c>
      <c r="B515" t="s">
        <v>120</v>
      </c>
      <c r="C515" t="s">
        <v>1375</v>
      </c>
      <c r="D515">
        <v>38.164760000000001</v>
      </c>
      <c r="E515">
        <v>-6.6513530000000003</v>
      </c>
      <c r="F515">
        <v>563.03060000000005</v>
      </c>
      <c r="G515">
        <f>VLOOKUP(A515,Comunidad!$A$2:$B$20,2,FALSE)</f>
        <v>12</v>
      </c>
      <c r="H515">
        <f>VLOOKUP(B515,Provincia!$A$2:$B$53,2,FALSE)</f>
        <v>8</v>
      </c>
      <c r="I515">
        <f>VLOOKUP(C515,Localidad!$A$1:$C$1550,3,FALSE)</f>
        <v>514</v>
      </c>
    </row>
    <row r="516" spans="1:9" x14ac:dyDescent="0.35">
      <c r="A516" t="s">
        <v>5886</v>
      </c>
      <c r="B516" t="s">
        <v>120</v>
      </c>
      <c r="C516" t="s">
        <v>818</v>
      </c>
      <c r="D516">
        <v>39.168909999999997</v>
      </c>
      <c r="E516">
        <v>-5.0513130000000004</v>
      </c>
      <c r="F516">
        <v>459.36520000000002</v>
      </c>
      <c r="G516">
        <f>VLOOKUP(A516,Comunidad!$A$2:$B$20,2,FALSE)</f>
        <v>12</v>
      </c>
      <c r="H516">
        <f>VLOOKUP(B516,Provincia!$A$2:$B$53,2,FALSE)</f>
        <v>8</v>
      </c>
      <c r="I516">
        <f>VLOOKUP(C516,Localidad!$A$1:$C$1550,3,FALSE)</f>
        <v>515</v>
      </c>
    </row>
    <row r="517" spans="1:9" x14ac:dyDescent="0.35">
      <c r="A517" t="s">
        <v>5886</v>
      </c>
      <c r="B517" t="s">
        <v>120</v>
      </c>
      <c r="C517" t="s">
        <v>180</v>
      </c>
      <c r="D517">
        <v>38.237690000000001</v>
      </c>
      <c r="E517">
        <v>-6.0153290000000004</v>
      </c>
      <c r="F517">
        <v>644.67219999999998</v>
      </c>
      <c r="G517">
        <f>VLOOKUP(A517,Comunidad!$A$2:$B$20,2,FALSE)</f>
        <v>12</v>
      </c>
      <c r="H517">
        <f>VLOOKUP(B517,Provincia!$A$2:$B$53,2,FALSE)</f>
        <v>8</v>
      </c>
      <c r="I517">
        <f>VLOOKUP(C517,Localidad!$A$1:$C$1550,3,FALSE)</f>
        <v>516</v>
      </c>
    </row>
    <row r="518" spans="1:9" x14ac:dyDescent="0.35">
      <c r="A518" t="s">
        <v>5886</v>
      </c>
      <c r="B518" t="s">
        <v>120</v>
      </c>
      <c r="C518" t="s">
        <v>119</v>
      </c>
      <c r="D518">
        <v>38.343389999999999</v>
      </c>
      <c r="E518">
        <v>-6.411753</v>
      </c>
      <c r="F518">
        <v>526.7921</v>
      </c>
      <c r="G518">
        <f>VLOOKUP(A518,Comunidad!$A$2:$B$20,2,FALSE)</f>
        <v>12</v>
      </c>
      <c r="H518">
        <f>VLOOKUP(B518,Provincia!$A$2:$B$53,2,FALSE)</f>
        <v>8</v>
      </c>
      <c r="I518">
        <f>VLOOKUP(C518,Localidad!$A$1:$C$1550,3,FALSE)</f>
        <v>517</v>
      </c>
    </row>
    <row r="519" spans="1:9" x14ac:dyDescent="0.35">
      <c r="A519" t="s">
        <v>5886</v>
      </c>
      <c r="B519" t="s">
        <v>120</v>
      </c>
      <c r="C519" t="s">
        <v>1374</v>
      </c>
      <c r="D519">
        <v>38.915860000000002</v>
      </c>
      <c r="E519">
        <v>-6.3456060000000001</v>
      </c>
      <c r="F519">
        <v>227.43299999999999</v>
      </c>
      <c r="G519">
        <f>VLOOKUP(A519,Comunidad!$A$2:$B$20,2,FALSE)</f>
        <v>12</v>
      </c>
      <c r="H519">
        <f>VLOOKUP(B519,Provincia!$A$2:$B$53,2,FALSE)</f>
        <v>8</v>
      </c>
      <c r="I519">
        <f>VLOOKUP(C519,Localidad!$A$1:$C$1550,3,FALSE)</f>
        <v>518</v>
      </c>
    </row>
    <row r="520" spans="1:9" x14ac:dyDescent="0.35">
      <c r="A520" t="s">
        <v>5886</v>
      </c>
      <c r="B520" t="s">
        <v>120</v>
      </c>
      <c r="C520" t="s">
        <v>816</v>
      </c>
      <c r="D520">
        <v>38.086779999999997</v>
      </c>
      <c r="E520">
        <v>-6.2742930000000001</v>
      </c>
      <c r="F520">
        <v>754.85659999999996</v>
      </c>
      <c r="G520">
        <f>VLOOKUP(A520,Comunidad!$A$2:$B$20,2,FALSE)</f>
        <v>12</v>
      </c>
      <c r="H520">
        <f>VLOOKUP(B520,Provincia!$A$2:$B$53,2,FALSE)</f>
        <v>8</v>
      </c>
      <c r="I520">
        <f>VLOOKUP(C520,Localidad!$A$1:$C$1550,3,FALSE)</f>
        <v>519</v>
      </c>
    </row>
    <row r="521" spans="1:9" x14ac:dyDescent="0.35">
      <c r="A521" t="s">
        <v>5886</v>
      </c>
      <c r="B521" t="s">
        <v>120</v>
      </c>
      <c r="C521" t="s">
        <v>815</v>
      </c>
      <c r="D521">
        <v>38.589199999999998</v>
      </c>
      <c r="E521">
        <v>-5.4434849999999999</v>
      </c>
      <c r="F521">
        <v>553.79129999999998</v>
      </c>
      <c r="G521">
        <f>VLOOKUP(A521,Comunidad!$A$2:$B$20,2,FALSE)</f>
        <v>12</v>
      </c>
      <c r="H521">
        <f>VLOOKUP(B521,Provincia!$A$2:$B$53,2,FALSE)</f>
        <v>8</v>
      </c>
      <c r="I521">
        <f>VLOOKUP(C521,Localidad!$A$1:$C$1550,3,FALSE)</f>
        <v>520</v>
      </c>
    </row>
    <row r="522" spans="1:9" x14ac:dyDescent="0.35">
      <c r="A522" t="s">
        <v>5886</v>
      </c>
      <c r="B522" t="s">
        <v>120</v>
      </c>
      <c r="C522" t="s">
        <v>817</v>
      </c>
      <c r="D522">
        <v>38.586579999999998</v>
      </c>
      <c r="E522">
        <v>-6.7490220000000001</v>
      </c>
      <c r="F522">
        <v>372.33949999999999</v>
      </c>
      <c r="G522">
        <f>VLOOKUP(A522,Comunidad!$A$2:$B$20,2,FALSE)</f>
        <v>12</v>
      </c>
      <c r="H522">
        <f>VLOOKUP(B522,Provincia!$A$2:$B$53,2,FALSE)</f>
        <v>8</v>
      </c>
      <c r="I522">
        <f>VLOOKUP(C522,Localidad!$A$1:$C$1550,3,FALSE)</f>
        <v>521</v>
      </c>
    </row>
    <row r="523" spans="1:9" x14ac:dyDescent="0.35">
      <c r="A523" t="s">
        <v>5886</v>
      </c>
      <c r="B523" t="s">
        <v>120</v>
      </c>
      <c r="C523" t="s">
        <v>1394</v>
      </c>
      <c r="D523">
        <v>39.005049999999997</v>
      </c>
      <c r="E523">
        <v>-5.5342739999999999</v>
      </c>
      <c r="F523">
        <v>359.39949999999999</v>
      </c>
      <c r="G523">
        <f>VLOOKUP(A523,Comunidad!$A$2:$B$20,2,FALSE)</f>
        <v>12</v>
      </c>
      <c r="H523">
        <f>VLOOKUP(B523,Provincia!$A$2:$B$53,2,FALSE)</f>
        <v>8</v>
      </c>
      <c r="I523">
        <f>VLOOKUP(C523,Localidad!$A$1:$C$1550,3,FALSE)</f>
        <v>522</v>
      </c>
    </row>
    <row r="524" spans="1:9" x14ac:dyDescent="0.35">
      <c r="A524" t="s">
        <v>5886</v>
      </c>
      <c r="B524" t="s">
        <v>120</v>
      </c>
      <c r="C524" t="s">
        <v>814</v>
      </c>
      <c r="D524">
        <v>38.819180000000003</v>
      </c>
      <c r="E524">
        <v>-5.1141059999999996</v>
      </c>
      <c r="F524">
        <v>431.02980000000002</v>
      </c>
      <c r="G524">
        <f>VLOOKUP(A524,Comunidad!$A$2:$B$20,2,FALSE)</f>
        <v>12</v>
      </c>
      <c r="H524">
        <f>VLOOKUP(B524,Provincia!$A$2:$B$53,2,FALSE)</f>
        <v>8</v>
      </c>
      <c r="I524">
        <f>VLOOKUP(C524,Localidad!$A$1:$C$1550,3,FALSE)</f>
        <v>523</v>
      </c>
    </row>
    <row r="525" spans="1:9" x14ac:dyDescent="0.35">
      <c r="A525" t="s">
        <v>5886</v>
      </c>
      <c r="B525" t="s">
        <v>120</v>
      </c>
      <c r="C525" t="s">
        <v>1498</v>
      </c>
      <c r="D525">
        <v>38.985210000000002</v>
      </c>
      <c r="E525">
        <v>-5.2579380000000002</v>
      </c>
      <c r="F525">
        <v>534.4778</v>
      </c>
      <c r="G525">
        <f>VLOOKUP(A525,Comunidad!$A$2:$B$20,2,FALSE)</f>
        <v>12</v>
      </c>
      <c r="H525">
        <f>VLOOKUP(B525,Provincia!$A$2:$B$53,2,FALSE)</f>
        <v>8</v>
      </c>
      <c r="I525">
        <f>VLOOKUP(C525,Localidad!$A$1:$C$1550,3,FALSE)</f>
        <v>524</v>
      </c>
    </row>
    <row r="526" spans="1:9" x14ac:dyDescent="0.35">
      <c r="A526" t="s">
        <v>5886</v>
      </c>
      <c r="B526" t="s">
        <v>120</v>
      </c>
      <c r="C526" t="s">
        <v>684</v>
      </c>
      <c r="D526">
        <v>38.490780000000001</v>
      </c>
      <c r="E526">
        <v>-6.6851560000000001</v>
      </c>
      <c r="F526">
        <v>625.08180000000004</v>
      </c>
      <c r="G526">
        <f>VLOOKUP(A526,Comunidad!$A$2:$B$20,2,FALSE)</f>
        <v>12</v>
      </c>
      <c r="H526">
        <f>VLOOKUP(B526,Provincia!$A$2:$B$53,2,FALSE)</f>
        <v>8</v>
      </c>
      <c r="I526">
        <f>VLOOKUP(C526,Localidad!$A$1:$C$1550,3,FALSE)</f>
        <v>525</v>
      </c>
    </row>
    <row r="527" spans="1:9" x14ac:dyDescent="0.35">
      <c r="A527" t="s">
        <v>5886</v>
      </c>
      <c r="B527" t="s">
        <v>120</v>
      </c>
      <c r="C527" t="s">
        <v>1463</v>
      </c>
      <c r="D527">
        <v>39.012090000000001</v>
      </c>
      <c r="E527">
        <v>-6.0115499999999997</v>
      </c>
      <c r="F527">
        <v>255.47399999999999</v>
      </c>
      <c r="G527">
        <f>VLOOKUP(A527,Comunidad!$A$2:$B$20,2,FALSE)</f>
        <v>12</v>
      </c>
      <c r="H527">
        <f>VLOOKUP(B527,Provincia!$A$2:$B$53,2,FALSE)</f>
        <v>8</v>
      </c>
      <c r="I527">
        <f>VLOOKUP(C527,Localidad!$A$1:$C$1550,3,FALSE)</f>
        <v>526</v>
      </c>
    </row>
    <row r="528" spans="1:9" x14ac:dyDescent="0.35">
      <c r="A528" t="s">
        <v>5886</v>
      </c>
      <c r="B528" t="s">
        <v>120</v>
      </c>
      <c r="C528" t="s">
        <v>575</v>
      </c>
      <c r="D528">
        <v>39.245780000000003</v>
      </c>
      <c r="E528">
        <v>-5.1919570000000004</v>
      </c>
      <c r="F528">
        <v>383.30430000000001</v>
      </c>
      <c r="G528">
        <f>VLOOKUP(A528,Comunidad!$A$2:$B$20,2,FALSE)</f>
        <v>12</v>
      </c>
      <c r="H528">
        <f>VLOOKUP(B528,Provincia!$A$2:$B$53,2,FALSE)</f>
        <v>8</v>
      </c>
      <c r="I528">
        <f>VLOOKUP(C528,Localidad!$A$1:$C$1550,3,FALSE)</f>
        <v>527</v>
      </c>
    </row>
    <row r="529" spans="1:9" x14ac:dyDescent="0.35">
      <c r="A529" t="s">
        <v>5886</v>
      </c>
      <c r="B529" t="s">
        <v>120</v>
      </c>
      <c r="C529" t="s">
        <v>1160</v>
      </c>
      <c r="D529">
        <v>38.700620000000001</v>
      </c>
      <c r="E529">
        <v>-5.7996489999999996</v>
      </c>
      <c r="F529">
        <v>429.23829999999998</v>
      </c>
      <c r="G529">
        <f>VLOOKUP(A529,Comunidad!$A$2:$B$20,2,FALSE)</f>
        <v>12</v>
      </c>
      <c r="H529">
        <f>VLOOKUP(B529,Provincia!$A$2:$B$53,2,FALSE)</f>
        <v>8</v>
      </c>
      <c r="I529">
        <f>VLOOKUP(C529,Localidad!$A$1:$C$1550,3,FALSE)</f>
        <v>528</v>
      </c>
    </row>
    <row r="530" spans="1:9" x14ac:dyDescent="0.35">
      <c r="A530" t="s">
        <v>5886</v>
      </c>
      <c r="B530" t="s">
        <v>120</v>
      </c>
      <c r="C530" t="s">
        <v>811</v>
      </c>
      <c r="D530">
        <v>38.5623</v>
      </c>
      <c r="E530">
        <v>-6.3378310000000004</v>
      </c>
      <c r="F530">
        <v>424.64749999999998</v>
      </c>
      <c r="G530">
        <f>VLOOKUP(A530,Comunidad!$A$2:$B$20,2,FALSE)</f>
        <v>12</v>
      </c>
      <c r="H530">
        <f>VLOOKUP(B530,Provincia!$A$2:$B$53,2,FALSE)</f>
        <v>8</v>
      </c>
      <c r="I530">
        <f>VLOOKUP(C530,Localidad!$A$1:$C$1550,3,FALSE)</f>
        <v>529</v>
      </c>
    </row>
    <row r="531" spans="1:9" x14ac:dyDescent="0.35">
      <c r="A531" t="s">
        <v>5886</v>
      </c>
      <c r="B531" t="s">
        <v>120</v>
      </c>
      <c r="C531" t="s">
        <v>1469</v>
      </c>
      <c r="D531">
        <v>38.973990000000001</v>
      </c>
      <c r="E531">
        <v>-5.8003020000000003</v>
      </c>
      <c r="F531">
        <v>298.90609999999998</v>
      </c>
      <c r="G531">
        <f>VLOOKUP(A531,Comunidad!$A$2:$B$20,2,FALSE)</f>
        <v>12</v>
      </c>
      <c r="H531">
        <f>VLOOKUP(B531,Provincia!$A$2:$B$53,2,FALSE)</f>
        <v>8</v>
      </c>
      <c r="I531">
        <f>VLOOKUP(C531,Localidad!$A$1:$C$1550,3,FALSE)</f>
        <v>530</v>
      </c>
    </row>
    <row r="532" spans="1:9" x14ac:dyDescent="0.35">
      <c r="A532" t="s">
        <v>5886</v>
      </c>
      <c r="B532" t="s">
        <v>120</v>
      </c>
      <c r="C532" t="s">
        <v>1006</v>
      </c>
      <c r="D532">
        <v>39.132390000000001</v>
      </c>
      <c r="E532">
        <v>-6.8477959999999998</v>
      </c>
      <c r="F532">
        <v>247.61670000000001</v>
      </c>
      <c r="G532">
        <f>VLOOKUP(A532,Comunidad!$A$2:$B$20,2,FALSE)</f>
        <v>12</v>
      </c>
      <c r="H532">
        <f>VLOOKUP(B532,Provincia!$A$2:$B$53,2,FALSE)</f>
        <v>8</v>
      </c>
      <c r="I532">
        <f>VLOOKUP(C532,Localidad!$A$1:$C$1550,3,FALSE)</f>
        <v>531</v>
      </c>
    </row>
    <row r="533" spans="1:9" x14ac:dyDescent="0.35">
      <c r="A533" t="s">
        <v>5886</v>
      </c>
      <c r="B533" t="s">
        <v>120</v>
      </c>
      <c r="C533" t="s">
        <v>813</v>
      </c>
      <c r="D533">
        <v>38.649769999999997</v>
      </c>
      <c r="E533">
        <v>-5.6569669999999999</v>
      </c>
      <c r="F533">
        <v>482.55169999999998</v>
      </c>
      <c r="G533">
        <f>VLOOKUP(A533,Comunidad!$A$2:$B$20,2,FALSE)</f>
        <v>12</v>
      </c>
      <c r="H533">
        <f>VLOOKUP(B533,Provincia!$A$2:$B$53,2,FALSE)</f>
        <v>8</v>
      </c>
      <c r="I533">
        <f>VLOOKUP(C533,Localidad!$A$1:$C$1550,3,FALSE)</f>
        <v>532</v>
      </c>
    </row>
    <row r="534" spans="1:9" x14ac:dyDescent="0.35">
      <c r="A534" t="s">
        <v>7687</v>
      </c>
      <c r="B534" t="s">
        <v>87</v>
      </c>
      <c r="C534" t="s">
        <v>1284</v>
      </c>
      <c r="D534">
        <v>41.516089999999998</v>
      </c>
      <c r="E534">
        <v>1.902142</v>
      </c>
      <c r="F534">
        <v>109.42149999999999</v>
      </c>
      <c r="G534">
        <f>VLOOKUP(A534,Comunidad!$A$2:$B$20,2,FALSE)</f>
        <v>7</v>
      </c>
      <c r="H534">
        <f>VLOOKUP(B534,Provincia!$A$2:$B$53,2,FALSE)</f>
        <v>9</v>
      </c>
      <c r="I534">
        <f>VLOOKUP(C534,Localidad!$A$1:$C$1550,3,FALSE)</f>
        <v>533</v>
      </c>
    </row>
    <row r="535" spans="1:9" x14ac:dyDescent="0.35">
      <c r="A535" t="s">
        <v>7687</v>
      </c>
      <c r="B535" t="s">
        <v>87</v>
      </c>
      <c r="C535" t="s">
        <v>1344</v>
      </c>
      <c r="D535">
        <v>41.360599999999998</v>
      </c>
      <c r="E535">
        <v>1.7764850000000001</v>
      </c>
      <c r="F535">
        <v>283.92329999999998</v>
      </c>
      <c r="G535">
        <f>VLOOKUP(A535,Comunidad!$A$2:$B$20,2,FALSE)</f>
        <v>7</v>
      </c>
      <c r="H535">
        <f>VLOOKUP(B535,Provincia!$A$2:$B$53,2,FALSE)</f>
        <v>9</v>
      </c>
      <c r="I535">
        <f>VLOOKUP(C535,Localidad!$A$1:$C$1550,3,FALSE)</f>
        <v>534</v>
      </c>
    </row>
    <row r="536" spans="1:9" x14ac:dyDescent="0.35">
      <c r="A536" t="s">
        <v>7687</v>
      </c>
      <c r="B536" t="s">
        <v>87</v>
      </c>
      <c r="C536" t="s">
        <v>1004</v>
      </c>
      <c r="D536">
        <v>41.450139999999998</v>
      </c>
      <c r="E536">
        <v>2.24742</v>
      </c>
      <c r="F536">
        <v>16.742599999999999</v>
      </c>
      <c r="G536">
        <f>VLOOKUP(A536,Comunidad!$A$2:$B$20,2,FALSE)</f>
        <v>7</v>
      </c>
      <c r="H536">
        <f>VLOOKUP(B536,Provincia!$A$2:$B$53,2,FALSE)</f>
        <v>9</v>
      </c>
      <c r="I536">
        <f>VLOOKUP(C536,Localidad!$A$1:$C$1550,3,FALSE)</f>
        <v>535</v>
      </c>
    </row>
    <row r="537" spans="1:9" x14ac:dyDescent="0.35">
      <c r="A537" t="s">
        <v>7687</v>
      </c>
      <c r="B537" t="s">
        <v>87</v>
      </c>
      <c r="C537" t="s">
        <v>1285</v>
      </c>
      <c r="D537">
        <v>41.331009999999999</v>
      </c>
      <c r="E537">
        <v>1.9219869999999999</v>
      </c>
      <c r="F537">
        <v>371.51909999999998</v>
      </c>
      <c r="G537">
        <f>VLOOKUP(A537,Comunidad!$A$2:$B$20,2,FALSE)</f>
        <v>7</v>
      </c>
      <c r="H537">
        <f>VLOOKUP(B537,Provincia!$A$2:$B$53,2,FALSE)</f>
        <v>9</v>
      </c>
      <c r="I537">
        <f>VLOOKUP(C537,Localidad!$A$1:$C$1550,3,FALSE)</f>
        <v>536</v>
      </c>
    </row>
    <row r="538" spans="1:9" x14ac:dyDescent="0.35">
      <c r="A538" t="s">
        <v>7687</v>
      </c>
      <c r="B538" t="s">
        <v>87</v>
      </c>
      <c r="C538" t="s">
        <v>1016</v>
      </c>
      <c r="D538">
        <v>42.101439999999997</v>
      </c>
      <c r="E538">
        <v>1.8438000000000001</v>
      </c>
      <c r="F538">
        <v>717.44420000000002</v>
      </c>
      <c r="G538">
        <f>VLOOKUP(A538,Comunidad!$A$2:$B$20,2,FALSE)</f>
        <v>7</v>
      </c>
      <c r="H538">
        <f>VLOOKUP(B538,Provincia!$A$2:$B$53,2,FALSE)</f>
        <v>9</v>
      </c>
      <c r="I538">
        <f>VLOOKUP(C538,Localidad!$A$1:$C$1550,3,FALSE)</f>
        <v>537</v>
      </c>
    </row>
    <row r="539" spans="1:9" x14ac:dyDescent="0.35">
      <c r="A539" t="s">
        <v>7687</v>
      </c>
      <c r="B539" t="s">
        <v>87</v>
      </c>
      <c r="C539" t="s">
        <v>1306</v>
      </c>
      <c r="D539">
        <v>41.733420000000002</v>
      </c>
      <c r="E539">
        <v>1.513498</v>
      </c>
      <c r="F539">
        <v>682.88019999999995</v>
      </c>
      <c r="G539">
        <f>VLOOKUP(A539,Comunidad!$A$2:$B$20,2,FALSE)</f>
        <v>7</v>
      </c>
      <c r="H539">
        <f>VLOOKUP(B539,Provincia!$A$2:$B$53,2,FALSE)</f>
        <v>9</v>
      </c>
      <c r="I539">
        <f>VLOOKUP(C539,Localidad!$A$1:$C$1550,3,FALSE)</f>
        <v>538</v>
      </c>
    </row>
    <row r="540" spans="1:9" x14ac:dyDescent="0.35">
      <c r="A540" t="s">
        <v>7687</v>
      </c>
      <c r="B540" t="s">
        <v>87</v>
      </c>
      <c r="C540" t="s">
        <v>1363</v>
      </c>
      <c r="D540">
        <v>41.474670000000003</v>
      </c>
      <c r="E540">
        <v>1.9814069999999999</v>
      </c>
      <c r="F540">
        <v>155.60159999999999</v>
      </c>
      <c r="G540">
        <f>VLOOKUP(A540,Comunidad!$A$2:$B$20,2,FALSE)</f>
        <v>7</v>
      </c>
      <c r="H540">
        <f>VLOOKUP(B540,Provincia!$A$2:$B$53,2,FALSE)</f>
        <v>9</v>
      </c>
      <c r="I540">
        <f>VLOOKUP(C540,Localidad!$A$1:$C$1550,3,FALSE)</f>
        <v>539</v>
      </c>
    </row>
    <row r="541" spans="1:9" x14ac:dyDescent="0.35">
      <c r="A541" t="s">
        <v>7687</v>
      </c>
      <c r="B541" t="s">
        <v>87</v>
      </c>
      <c r="C541" t="s">
        <v>236</v>
      </c>
      <c r="D541">
        <v>41.491370000000003</v>
      </c>
      <c r="E541">
        <v>2.1407690000000001</v>
      </c>
      <c r="F541">
        <v>87.236199999999997</v>
      </c>
      <c r="G541">
        <f>VLOOKUP(A541,Comunidad!$A$2:$B$20,2,FALSE)</f>
        <v>7</v>
      </c>
      <c r="H541">
        <f>VLOOKUP(B541,Provincia!$A$2:$B$53,2,FALSE)</f>
        <v>9</v>
      </c>
      <c r="I541">
        <f>VLOOKUP(C541,Localidad!$A$1:$C$1550,3,FALSE)</f>
        <v>540</v>
      </c>
    </row>
    <row r="542" spans="1:9" x14ac:dyDescent="0.35">
      <c r="A542" t="s">
        <v>7687</v>
      </c>
      <c r="B542" t="s">
        <v>87</v>
      </c>
      <c r="C542" t="s">
        <v>1307</v>
      </c>
      <c r="D542">
        <v>41.566389999999998</v>
      </c>
      <c r="E542">
        <v>1.830136</v>
      </c>
      <c r="F542">
        <v>356.34890000000001</v>
      </c>
      <c r="G542">
        <f>VLOOKUP(A542,Comunidad!$A$2:$B$20,2,FALSE)</f>
        <v>7</v>
      </c>
      <c r="H542">
        <f>VLOOKUP(B542,Provincia!$A$2:$B$53,2,FALSE)</f>
        <v>9</v>
      </c>
      <c r="I542">
        <f>VLOOKUP(C542,Localidad!$A$1:$C$1550,3,FALSE)</f>
        <v>541</v>
      </c>
    </row>
    <row r="543" spans="1:9" x14ac:dyDescent="0.35">
      <c r="A543" t="s">
        <v>7687</v>
      </c>
      <c r="B543" t="s">
        <v>87</v>
      </c>
      <c r="C543" t="s">
        <v>1003</v>
      </c>
      <c r="D543">
        <v>41.355609999999999</v>
      </c>
      <c r="E543">
        <v>2.0704319999999998</v>
      </c>
      <c r="F543">
        <v>34.610250000000001</v>
      </c>
      <c r="G543">
        <f>VLOOKUP(A543,Comunidad!$A$2:$B$20,2,FALSE)</f>
        <v>7</v>
      </c>
      <c r="H543">
        <f>VLOOKUP(B543,Provincia!$A$2:$B$53,2,FALSE)</f>
        <v>9</v>
      </c>
      <c r="I543">
        <f>VLOOKUP(C543,Localidad!$A$1:$C$1550,3,FALSE)</f>
        <v>542</v>
      </c>
    </row>
    <row r="544" spans="1:9" x14ac:dyDescent="0.35">
      <c r="A544" t="s">
        <v>7687</v>
      </c>
      <c r="B544" t="s">
        <v>87</v>
      </c>
      <c r="C544" t="s">
        <v>1015</v>
      </c>
      <c r="D544">
        <v>41.538890000000002</v>
      </c>
      <c r="E544">
        <v>1.870692</v>
      </c>
      <c r="F544">
        <v>186.32320000000001</v>
      </c>
      <c r="G544">
        <f>VLOOKUP(A544,Comunidad!$A$2:$B$20,2,FALSE)</f>
        <v>7</v>
      </c>
      <c r="H544">
        <f>VLOOKUP(B544,Provincia!$A$2:$B$53,2,FALSE)</f>
        <v>9</v>
      </c>
      <c r="I544">
        <f>VLOOKUP(C544,Localidad!$A$1:$C$1550,3,FALSE)</f>
        <v>543</v>
      </c>
    </row>
    <row r="545" spans="1:9" x14ac:dyDescent="0.35">
      <c r="A545" t="s">
        <v>7687</v>
      </c>
      <c r="B545" t="s">
        <v>87</v>
      </c>
      <c r="C545" t="s">
        <v>1365</v>
      </c>
      <c r="D545">
        <v>41.434229999999999</v>
      </c>
      <c r="E545">
        <v>1.5914079999999999</v>
      </c>
      <c r="F545">
        <v>570.72209999999995</v>
      </c>
      <c r="G545">
        <f>VLOOKUP(A545,Comunidad!$A$2:$B$20,2,FALSE)</f>
        <v>7</v>
      </c>
      <c r="H545">
        <f>VLOOKUP(B545,Provincia!$A$2:$B$53,2,FALSE)</f>
        <v>9</v>
      </c>
      <c r="I545">
        <f>VLOOKUP(C545,Localidad!$A$1:$C$1550,3,FALSE)</f>
        <v>544</v>
      </c>
    </row>
    <row r="546" spans="1:9" x14ac:dyDescent="0.35">
      <c r="A546" t="s">
        <v>7687</v>
      </c>
      <c r="B546" t="s">
        <v>87</v>
      </c>
      <c r="C546" t="s">
        <v>1326</v>
      </c>
      <c r="D546">
        <v>41.440480000000001</v>
      </c>
      <c r="E546">
        <v>1.8627450000000001</v>
      </c>
      <c r="F546">
        <v>179.61320000000001</v>
      </c>
      <c r="G546">
        <f>VLOOKUP(A546,Comunidad!$A$2:$B$20,2,FALSE)</f>
        <v>7</v>
      </c>
      <c r="H546">
        <f>VLOOKUP(B546,Provincia!$A$2:$B$53,2,FALSE)</f>
        <v>9</v>
      </c>
      <c r="I546">
        <f>VLOOKUP(C546,Localidad!$A$1:$C$1550,3,FALSE)</f>
        <v>545</v>
      </c>
    </row>
    <row r="547" spans="1:9" x14ac:dyDescent="0.35">
      <c r="A547" t="s">
        <v>7687</v>
      </c>
      <c r="B547" t="s">
        <v>87</v>
      </c>
      <c r="C547" t="s">
        <v>1327</v>
      </c>
      <c r="D547">
        <v>41.376849999999997</v>
      </c>
      <c r="E547">
        <v>1.7194940000000001</v>
      </c>
      <c r="F547">
        <v>262.54259999999999</v>
      </c>
      <c r="G547">
        <f>VLOOKUP(A547,Comunidad!$A$2:$B$20,2,FALSE)</f>
        <v>7</v>
      </c>
      <c r="H547">
        <f>VLOOKUP(B547,Provincia!$A$2:$B$53,2,FALSE)</f>
        <v>9</v>
      </c>
      <c r="I547">
        <f>VLOOKUP(C547,Localidad!$A$1:$C$1550,3,FALSE)</f>
        <v>546</v>
      </c>
    </row>
    <row r="548" spans="1:9" x14ac:dyDescent="0.35">
      <c r="A548" t="s">
        <v>7687</v>
      </c>
      <c r="B548" t="s">
        <v>87</v>
      </c>
      <c r="C548" t="s">
        <v>1134</v>
      </c>
      <c r="D548">
        <v>41.953940000000003</v>
      </c>
      <c r="E548">
        <v>2.2355450000000001</v>
      </c>
      <c r="F548">
        <v>510.7029</v>
      </c>
      <c r="G548">
        <f>VLOOKUP(A548,Comunidad!$A$2:$B$20,2,FALSE)</f>
        <v>7</v>
      </c>
      <c r="H548">
        <f>VLOOKUP(B548,Provincia!$A$2:$B$53,2,FALSE)</f>
        <v>9</v>
      </c>
      <c r="I548">
        <f>VLOOKUP(C548,Localidad!$A$1:$C$1550,3,FALSE)</f>
        <v>547</v>
      </c>
    </row>
    <row r="549" spans="1:9" x14ac:dyDescent="0.35">
      <c r="A549" t="s">
        <v>7687</v>
      </c>
      <c r="B549" t="s">
        <v>87</v>
      </c>
      <c r="C549" t="s">
        <v>1323</v>
      </c>
      <c r="D549">
        <v>41.578769999999999</v>
      </c>
      <c r="E549">
        <v>1.6171930000000001</v>
      </c>
      <c r="F549">
        <v>324.2647</v>
      </c>
      <c r="G549">
        <f>VLOOKUP(A549,Comunidad!$A$2:$B$20,2,FALSE)</f>
        <v>7</v>
      </c>
      <c r="H549">
        <f>VLOOKUP(B549,Provincia!$A$2:$B$53,2,FALSE)</f>
        <v>9</v>
      </c>
      <c r="I549">
        <f>VLOOKUP(C549,Localidad!$A$1:$C$1550,3,FALSE)</f>
        <v>548</v>
      </c>
    </row>
    <row r="550" spans="1:9" x14ac:dyDescent="0.35">
      <c r="A550" t="s">
        <v>7687</v>
      </c>
      <c r="B550" t="s">
        <v>87</v>
      </c>
      <c r="C550" t="s">
        <v>1282</v>
      </c>
      <c r="D550">
        <v>41.725169999999999</v>
      </c>
      <c r="E550">
        <v>1.823353</v>
      </c>
      <c r="F550">
        <v>236.03399999999999</v>
      </c>
      <c r="G550">
        <f>VLOOKUP(A550,Comunidad!$A$2:$B$20,2,FALSE)</f>
        <v>7</v>
      </c>
      <c r="H550">
        <f>VLOOKUP(B550,Provincia!$A$2:$B$53,2,FALSE)</f>
        <v>9</v>
      </c>
      <c r="I550">
        <f>VLOOKUP(C550,Localidad!$A$1:$C$1550,3,FALSE)</f>
        <v>549</v>
      </c>
    </row>
    <row r="551" spans="1:9" x14ac:dyDescent="0.35">
      <c r="A551" t="s">
        <v>7687</v>
      </c>
      <c r="B551" t="s">
        <v>87</v>
      </c>
      <c r="C551" t="s">
        <v>999</v>
      </c>
      <c r="D551">
        <v>41.473550000000003</v>
      </c>
      <c r="E551">
        <v>1.9276819999999999</v>
      </c>
      <c r="F551">
        <v>66.231369999999998</v>
      </c>
      <c r="G551">
        <f>VLOOKUP(A551,Comunidad!$A$2:$B$20,2,FALSE)</f>
        <v>7</v>
      </c>
      <c r="H551">
        <f>VLOOKUP(B551,Provincia!$A$2:$B$53,2,FALSE)</f>
        <v>9</v>
      </c>
      <c r="I551">
        <f>VLOOKUP(C551,Localidad!$A$1:$C$1550,3,FALSE)</f>
        <v>550</v>
      </c>
    </row>
    <row r="552" spans="1:9" x14ac:dyDescent="0.35">
      <c r="A552" t="s">
        <v>7687</v>
      </c>
      <c r="B552" t="s">
        <v>87</v>
      </c>
      <c r="C552" t="s">
        <v>86</v>
      </c>
      <c r="D552">
        <v>41.537500000000001</v>
      </c>
      <c r="E552">
        <v>2.4452780000000001</v>
      </c>
      <c r="F552">
        <v>20.370090000000001</v>
      </c>
      <c r="G552">
        <f>VLOOKUP(A552,Comunidad!$A$2:$B$20,2,FALSE)</f>
        <v>7</v>
      </c>
      <c r="H552">
        <f>VLOOKUP(B552,Provincia!$A$2:$B$53,2,FALSE)</f>
        <v>9</v>
      </c>
      <c r="I552">
        <f>VLOOKUP(C552,Localidad!$A$1:$C$1550,3,FALSE)</f>
        <v>551</v>
      </c>
    </row>
    <row r="553" spans="1:9" x14ac:dyDescent="0.35">
      <c r="A553" t="s">
        <v>7687</v>
      </c>
      <c r="B553" t="s">
        <v>87</v>
      </c>
      <c r="C553" t="s">
        <v>1510</v>
      </c>
      <c r="D553">
        <v>41.353009999999998</v>
      </c>
      <c r="E553">
        <v>1.8498870000000001</v>
      </c>
      <c r="F553">
        <v>273.39460000000003</v>
      </c>
      <c r="G553">
        <f>VLOOKUP(A553,Comunidad!$A$2:$B$20,2,FALSE)</f>
        <v>7</v>
      </c>
      <c r="H553">
        <f>VLOOKUP(B553,Provincia!$A$2:$B$53,2,FALSE)</f>
        <v>9</v>
      </c>
      <c r="I553">
        <f>VLOOKUP(C553,Localidad!$A$1:$C$1550,3,FALSE)</f>
        <v>552</v>
      </c>
    </row>
    <row r="554" spans="1:9" x14ac:dyDescent="0.35">
      <c r="A554" t="s">
        <v>7687</v>
      </c>
      <c r="B554" t="s">
        <v>87</v>
      </c>
      <c r="C554" t="s">
        <v>309</v>
      </c>
      <c r="D554">
        <v>42.008740000000003</v>
      </c>
      <c r="E554">
        <v>2.028578</v>
      </c>
      <c r="F554">
        <v>709.09730000000002</v>
      </c>
      <c r="G554">
        <f>VLOOKUP(A554,Comunidad!$A$2:$B$20,2,FALSE)</f>
        <v>7</v>
      </c>
      <c r="H554">
        <f>VLOOKUP(B554,Provincia!$A$2:$B$53,2,FALSE)</f>
        <v>9</v>
      </c>
      <c r="I554">
        <f>VLOOKUP(C554,Localidad!$A$1:$C$1550,3,FALSE)</f>
        <v>553</v>
      </c>
    </row>
    <row r="555" spans="1:9" x14ac:dyDescent="0.35">
      <c r="A555" t="s">
        <v>7687</v>
      </c>
      <c r="B555" t="s">
        <v>87</v>
      </c>
      <c r="C555" t="s">
        <v>1283</v>
      </c>
      <c r="D555">
        <v>41.705500000000001</v>
      </c>
      <c r="E555">
        <v>1.541531</v>
      </c>
      <c r="F555">
        <v>614.03530000000001</v>
      </c>
      <c r="G555">
        <f>VLOOKUP(A555,Comunidad!$A$2:$B$20,2,FALSE)</f>
        <v>7</v>
      </c>
      <c r="H555">
        <f>VLOOKUP(B555,Provincia!$A$2:$B$53,2,FALSE)</f>
        <v>9</v>
      </c>
      <c r="I555">
        <f>VLOOKUP(C555,Localidad!$A$1:$C$1550,3,FALSE)</f>
        <v>554</v>
      </c>
    </row>
    <row r="556" spans="1:9" x14ac:dyDescent="0.35">
      <c r="A556" t="s">
        <v>7687</v>
      </c>
      <c r="B556" t="s">
        <v>87</v>
      </c>
      <c r="C556" t="s">
        <v>1286</v>
      </c>
      <c r="D556">
        <v>41.985970000000002</v>
      </c>
      <c r="E556">
        <v>2.3112119999999998</v>
      </c>
      <c r="F556">
        <v>454.81119999999999</v>
      </c>
      <c r="G556">
        <f>VLOOKUP(A556,Comunidad!$A$2:$B$20,2,FALSE)</f>
        <v>7</v>
      </c>
      <c r="H556">
        <f>VLOOKUP(B556,Provincia!$A$2:$B$53,2,FALSE)</f>
        <v>9</v>
      </c>
      <c r="I556">
        <f>VLOOKUP(C556,Localidad!$A$1:$C$1550,3,FALSE)</f>
        <v>555</v>
      </c>
    </row>
    <row r="557" spans="1:9" x14ac:dyDescent="0.35">
      <c r="A557" t="s">
        <v>7687</v>
      </c>
      <c r="B557" t="s">
        <v>87</v>
      </c>
      <c r="C557" t="s">
        <v>886</v>
      </c>
      <c r="D557">
        <v>41.347389999999997</v>
      </c>
      <c r="E557">
        <v>2.0431029999999999</v>
      </c>
      <c r="F557">
        <v>22.738250000000001</v>
      </c>
      <c r="G557">
        <f>VLOOKUP(A557,Comunidad!$A$2:$B$20,2,FALSE)</f>
        <v>7</v>
      </c>
      <c r="H557">
        <f>VLOOKUP(B557,Provincia!$A$2:$B$53,2,FALSE)</f>
        <v>9</v>
      </c>
      <c r="I557">
        <f>VLOOKUP(C557,Localidad!$A$1:$C$1550,3,FALSE)</f>
        <v>556</v>
      </c>
    </row>
    <row r="558" spans="1:9" x14ac:dyDescent="0.35">
      <c r="A558" t="s">
        <v>7687</v>
      </c>
      <c r="B558" t="s">
        <v>87</v>
      </c>
      <c r="C558" t="s">
        <v>222</v>
      </c>
      <c r="D558">
        <v>41.367690000000003</v>
      </c>
      <c r="E558">
        <v>2.0560649999999998</v>
      </c>
      <c r="F558">
        <v>20.533580000000001</v>
      </c>
      <c r="G558">
        <f>VLOOKUP(A558,Comunidad!$A$2:$B$20,2,FALSE)</f>
        <v>7</v>
      </c>
      <c r="H558">
        <f>VLOOKUP(B558,Provincia!$A$2:$B$53,2,FALSE)</f>
        <v>9</v>
      </c>
      <c r="I558">
        <f>VLOOKUP(C558,Localidad!$A$1:$C$1550,3,FALSE)</f>
        <v>557</v>
      </c>
    </row>
    <row r="559" spans="1:9" x14ac:dyDescent="0.35">
      <c r="A559" t="s">
        <v>7687</v>
      </c>
      <c r="B559" t="s">
        <v>87</v>
      </c>
      <c r="C559" t="s">
        <v>239</v>
      </c>
      <c r="D559">
        <v>41.385759999999998</v>
      </c>
      <c r="E559">
        <v>2.0755439999999998</v>
      </c>
      <c r="F559">
        <v>122.10420000000001</v>
      </c>
      <c r="G559">
        <f>VLOOKUP(A559,Comunidad!$A$2:$B$20,2,FALSE)</f>
        <v>7</v>
      </c>
      <c r="H559">
        <f>VLOOKUP(B559,Provincia!$A$2:$B$53,2,FALSE)</f>
        <v>9</v>
      </c>
      <c r="I559">
        <f>VLOOKUP(C559,Localidad!$A$1:$C$1550,3,FALSE)</f>
        <v>558</v>
      </c>
    </row>
    <row r="560" spans="1:9" x14ac:dyDescent="0.35">
      <c r="A560" s="1" t="s">
        <v>7687</v>
      </c>
      <c r="B560" s="1" t="s">
        <v>87</v>
      </c>
      <c r="C560" s="1" t="s">
        <v>1355</v>
      </c>
      <c r="D560" s="1">
        <v>41.383382400000002</v>
      </c>
      <c r="E560" s="1">
        <v>1.7904100000000001</v>
      </c>
      <c r="F560" s="1"/>
      <c r="G560" s="1">
        <f>VLOOKUP(A560,Comunidad!$A$2:$B$20,2,FALSE)</f>
        <v>7</v>
      </c>
      <c r="H560" s="1">
        <f>VLOOKUP(B560,Provincia!$A$2:$B$53,2,FALSE)</f>
        <v>9</v>
      </c>
      <c r="I560">
        <f>VLOOKUP(C560,Localidad!$A$1:$C$1550,3,FALSE)</f>
        <v>559</v>
      </c>
    </row>
    <row r="561" spans="1:9" x14ac:dyDescent="0.35">
      <c r="A561" t="s">
        <v>7687</v>
      </c>
      <c r="B561" t="s">
        <v>87</v>
      </c>
      <c r="C561" t="s">
        <v>1000</v>
      </c>
      <c r="D561">
        <v>41.453470000000003</v>
      </c>
      <c r="E561">
        <v>1.7016279999999999</v>
      </c>
      <c r="F561">
        <v>252.1739</v>
      </c>
      <c r="G561">
        <f>VLOOKUP(A561,Comunidad!$A$2:$B$20,2,FALSE)</f>
        <v>7</v>
      </c>
      <c r="H561">
        <f>VLOOKUP(B561,Provincia!$A$2:$B$53,2,FALSE)</f>
        <v>9</v>
      </c>
      <c r="I561">
        <f>VLOOKUP(C561,Localidad!$A$1:$C$1550,3,FALSE)</f>
        <v>560</v>
      </c>
    </row>
    <row r="562" spans="1:9" x14ac:dyDescent="0.35">
      <c r="A562" t="s">
        <v>7687</v>
      </c>
      <c r="B562" t="s">
        <v>87</v>
      </c>
      <c r="C562" t="s">
        <v>1001</v>
      </c>
      <c r="D562">
        <v>41.234780000000001</v>
      </c>
      <c r="E562">
        <v>1.8112220000000001</v>
      </c>
      <c r="F562">
        <v>9.9677330000000008</v>
      </c>
      <c r="G562">
        <f>VLOOKUP(A562,Comunidad!$A$2:$B$20,2,FALSE)</f>
        <v>7</v>
      </c>
      <c r="H562">
        <f>VLOOKUP(B562,Provincia!$A$2:$B$53,2,FALSE)</f>
        <v>9</v>
      </c>
      <c r="I562">
        <f>VLOOKUP(C562,Localidad!$A$1:$C$1550,3,FALSE)</f>
        <v>561</v>
      </c>
    </row>
    <row r="563" spans="1:9" x14ac:dyDescent="0.35">
      <c r="A563" t="s">
        <v>7687</v>
      </c>
      <c r="B563" t="s">
        <v>87</v>
      </c>
      <c r="C563" t="s">
        <v>1371</v>
      </c>
      <c r="D563">
        <v>41.560949999999998</v>
      </c>
      <c r="E563">
        <v>2.01044</v>
      </c>
      <c r="F563">
        <v>285.60180000000003</v>
      </c>
      <c r="G563">
        <f>VLOOKUP(A563,Comunidad!$A$2:$B$20,2,FALSE)</f>
        <v>7</v>
      </c>
      <c r="H563">
        <f>VLOOKUP(B563,Provincia!$A$2:$B$53,2,FALSE)</f>
        <v>9</v>
      </c>
      <c r="I563">
        <f>VLOOKUP(C563,Localidad!$A$1:$C$1550,3,FALSE)</f>
        <v>562</v>
      </c>
    </row>
    <row r="564" spans="1:9" x14ac:dyDescent="0.35">
      <c r="A564" t="s">
        <v>7687</v>
      </c>
      <c r="B564" t="s">
        <v>87</v>
      </c>
      <c r="C564" t="s">
        <v>1325</v>
      </c>
      <c r="D564">
        <v>41.446350000000002</v>
      </c>
      <c r="E564">
        <v>1.7298739999999999</v>
      </c>
      <c r="F564">
        <v>201.7227</v>
      </c>
      <c r="G564">
        <f>VLOOKUP(A564,Comunidad!$A$2:$B$20,2,FALSE)</f>
        <v>7</v>
      </c>
      <c r="H564">
        <f>VLOOKUP(B564,Provincia!$A$2:$B$53,2,FALSE)</f>
        <v>9</v>
      </c>
      <c r="I564">
        <f>VLOOKUP(C564,Localidad!$A$1:$C$1550,3,FALSE)</f>
        <v>563</v>
      </c>
    </row>
    <row r="565" spans="1:9" x14ac:dyDescent="0.35">
      <c r="A565" t="s">
        <v>7687</v>
      </c>
      <c r="B565" t="s">
        <v>87</v>
      </c>
      <c r="C565" t="s">
        <v>223</v>
      </c>
      <c r="D565">
        <v>41.224150000000002</v>
      </c>
      <c r="E565">
        <v>1.725568</v>
      </c>
      <c r="F565">
        <v>25.039750000000002</v>
      </c>
      <c r="G565">
        <f>VLOOKUP(A565,Comunidad!$A$2:$B$20,2,FALSE)</f>
        <v>7</v>
      </c>
      <c r="H565">
        <f>VLOOKUP(B565,Provincia!$A$2:$B$53,2,FALSE)</f>
        <v>9</v>
      </c>
      <c r="I565">
        <f>VLOOKUP(C565,Localidad!$A$1:$C$1550,3,FALSE)</f>
        <v>564</v>
      </c>
    </row>
    <row r="566" spans="1:9" x14ac:dyDescent="0.35">
      <c r="A566" t="s">
        <v>7685</v>
      </c>
      <c r="B566" t="s">
        <v>10</v>
      </c>
      <c r="C566" t="s">
        <v>211</v>
      </c>
      <c r="D566">
        <v>42.89667</v>
      </c>
      <c r="E566">
        <v>-3.8791669999999998</v>
      </c>
      <c r="F566">
        <v>847.35630000000003</v>
      </c>
      <c r="G566">
        <f>VLOOKUP(A566,Comunidad!$A$2:$B$20,2,FALSE)</f>
        <v>5</v>
      </c>
      <c r="H566">
        <f>VLOOKUP(B566,Provincia!$A$2:$B$53,2,FALSE)</f>
        <v>10</v>
      </c>
      <c r="I566">
        <f>VLOOKUP(C566,Localidad!$A$1:$C$1550,3,FALSE)</f>
        <v>565</v>
      </c>
    </row>
    <row r="567" spans="1:9" x14ac:dyDescent="0.35">
      <c r="A567" t="s">
        <v>7685</v>
      </c>
      <c r="B567" t="s">
        <v>10</v>
      </c>
      <c r="C567" t="s">
        <v>9</v>
      </c>
      <c r="D567">
        <v>42.603349999999999</v>
      </c>
      <c r="E567">
        <v>-3.077159</v>
      </c>
      <c r="F567">
        <v>711.29</v>
      </c>
      <c r="G567">
        <f>VLOOKUP(A567,Comunidad!$A$2:$B$20,2,FALSE)</f>
        <v>5</v>
      </c>
      <c r="H567">
        <f>VLOOKUP(B567,Provincia!$A$2:$B$53,2,FALSE)</f>
        <v>10</v>
      </c>
      <c r="I567">
        <f>VLOOKUP(C567,Localidad!$A$1:$C$1550,3,FALSE)</f>
        <v>566</v>
      </c>
    </row>
    <row r="568" spans="1:9" x14ac:dyDescent="0.35">
      <c r="A568" t="s">
        <v>7685</v>
      </c>
      <c r="B568" t="s">
        <v>10</v>
      </c>
      <c r="C568" t="s">
        <v>209</v>
      </c>
      <c r="D568">
        <v>42.356729999999999</v>
      </c>
      <c r="E568">
        <v>-4.2332349999999996</v>
      </c>
      <c r="F568">
        <v>788.45899999999995</v>
      </c>
      <c r="G568">
        <f>VLOOKUP(A568,Comunidad!$A$2:$B$20,2,FALSE)</f>
        <v>5</v>
      </c>
      <c r="H568">
        <f>VLOOKUP(B568,Provincia!$A$2:$B$53,2,FALSE)</f>
        <v>10</v>
      </c>
      <c r="I568">
        <f>VLOOKUP(C568,Localidad!$A$1:$C$1550,3,FALSE)</f>
        <v>567</v>
      </c>
    </row>
    <row r="569" spans="1:9" x14ac:dyDescent="0.35">
      <c r="A569" t="s">
        <v>7685</v>
      </c>
      <c r="B569" t="s">
        <v>10</v>
      </c>
      <c r="C569" t="s">
        <v>1144</v>
      </c>
      <c r="D569">
        <v>41.689399999999999</v>
      </c>
      <c r="E569">
        <v>-3.8741699999999999</v>
      </c>
      <c r="F569">
        <v>781.41070000000002</v>
      </c>
      <c r="G569">
        <f>VLOOKUP(A569,Comunidad!$A$2:$B$20,2,FALSE)</f>
        <v>5</v>
      </c>
      <c r="H569">
        <f>VLOOKUP(B569,Provincia!$A$2:$B$53,2,FALSE)</f>
        <v>10</v>
      </c>
      <c r="I569">
        <f>VLOOKUP(C569,Localidad!$A$1:$C$1550,3,FALSE)</f>
        <v>568</v>
      </c>
    </row>
    <row r="570" spans="1:9" x14ac:dyDescent="0.35">
      <c r="A570" t="s">
        <v>7685</v>
      </c>
      <c r="B570" t="s">
        <v>10</v>
      </c>
      <c r="C570" t="s">
        <v>503</v>
      </c>
      <c r="D570">
        <v>42.550289999999997</v>
      </c>
      <c r="E570">
        <v>-3.323369</v>
      </c>
      <c r="F570">
        <v>725</v>
      </c>
      <c r="G570">
        <f>VLOOKUP(A570,Comunidad!$A$2:$B$20,2,FALSE)</f>
        <v>5</v>
      </c>
      <c r="H570">
        <f>VLOOKUP(B570,Provincia!$A$2:$B$53,2,FALSE)</f>
        <v>10</v>
      </c>
      <c r="I570">
        <f>VLOOKUP(C570,Localidad!$A$1:$C$1550,3,FALSE)</f>
        <v>569</v>
      </c>
    </row>
    <row r="571" spans="1:9" x14ac:dyDescent="0.35">
      <c r="A571" t="s">
        <v>7685</v>
      </c>
      <c r="B571" t="s">
        <v>10</v>
      </c>
      <c r="C571" t="s">
        <v>10</v>
      </c>
      <c r="D571">
        <v>42.340870000000002</v>
      </c>
      <c r="E571">
        <v>-3.6997309999999999</v>
      </c>
      <c r="F571">
        <v>865.80160000000001</v>
      </c>
      <c r="G571">
        <f>VLOOKUP(A571,Comunidad!$A$2:$B$20,2,FALSE)</f>
        <v>5</v>
      </c>
      <c r="H571">
        <f>VLOOKUP(B571,Provincia!$A$2:$B$53,2,FALSE)</f>
        <v>10</v>
      </c>
      <c r="I571">
        <f>VLOOKUP(C571,Localidad!$A$1:$C$1550,3,FALSE)</f>
        <v>570</v>
      </c>
    </row>
    <row r="572" spans="1:9" x14ac:dyDescent="0.35">
      <c r="A572" t="s">
        <v>7685</v>
      </c>
      <c r="B572" t="s">
        <v>10</v>
      </c>
      <c r="C572" t="s">
        <v>1382</v>
      </c>
      <c r="D572">
        <v>41.934550000000002</v>
      </c>
      <c r="E572">
        <v>-3.242159</v>
      </c>
      <c r="F572">
        <v>1016.8049999999999</v>
      </c>
      <c r="G572">
        <f>VLOOKUP(A572,Comunidad!$A$2:$B$20,2,FALSE)</f>
        <v>5</v>
      </c>
      <c r="H572">
        <f>VLOOKUP(B572,Provincia!$A$2:$B$53,2,FALSE)</f>
        <v>10</v>
      </c>
      <c r="I572">
        <f>VLOOKUP(C572,Localidad!$A$1:$C$1550,3,FALSE)</f>
        <v>571</v>
      </c>
    </row>
    <row r="573" spans="1:9" x14ac:dyDescent="0.35">
      <c r="A573" t="s">
        <v>7685</v>
      </c>
      <c r="B573" t="s">
        <v>10</v>
      </c>
      <c r="C573" t="s">
        <v>1137</v>
      </c>
      <c r="D573">
        <v>42.578299999999999</v>
      </c>
      <c r="E573">
        <v>-3.498399</v>
      </c>
      <c r="F573">
        <v>751.90030000000002</v>
      </c>
      <c r="G573">
        <f>VLOOKUP(A573,Comunidad!$A$2:$B$20,2,FALSE)</f>
        <v>5</v>
      </c>
      <c r="H573">
        <f>VLOOKUP(B573,Provincia!$A$2:$B$53,2,FALSE)</f>
        <v>10</v>
      </c>
      <c r="I573">
        <f>VLOOKUP(C573,Localidad!$A$1:$C$1550,3,FALSE)</f>
        <v>572</v>
      </c>
    </row>
    <row r="574" spans="1:9" x14ac:dyDescent="0.35">
      <c r="A574" t="s">
        <v>7685</v>
      </c>
      <c r="B574" t="s">
        <v>10</v>
      </c>
      <c r="C574" t="s">
        <v>1207</v>
      </c>
      <c r="D574">
        <v>42.314210000000003</v>
      </c>
      <c r="E574">
        <v>-3.5848719999999998</v>
      </c>
      <c r="F574">
        <v>942.97850000000005</v>
      </c>
      <c r="G574">
        <f>VLOOKUP(A574,Comunidad!$A$2:$B$20,2,FALSE)</f>
        <v>5</v>
      </c>
      <c r="H574">
        <f>VLOOKUP(B574,Provincia!$A$2:$B$53,2,FALSE)</f>
        <v>10</v>
      </c>
      <c r="I574">
        <f>VLOOKUP(C574,Localidad!$A$1:$C$1550,3,FALSE)</f>
        <v>573</v>
      </c>
    </row>
    <row r="575" spans="1:9" x14ac:dyDescent="0.35">
      <c r="A575" t="s">
        <v>7685</v>
      </c>
      <c r="B575" t="s">
        <v>10</v>
      </c>
      <c r="C575" t="s">
        <v>1458</v>
      </c>
      <c r="D575">
        <v>42.28828</v>
      </c>
      <c r="E575">
        <v>-4.1388360000000004</v>
      </c>
      <c r="F575">
        <v>816.06740000000002</v>
      </c>
      <c r="G575">
        <f>VLOOKUP(A575,Comunidad!$A$2:$B$20,2,FALSE)</f>
        <v>5</v>
      </c>
      <c r="H575">
        <f>VLOOKUP(B575,Provincia!$A$2:$B$53,2,FALSE)</f>
        <v>10</v>
      </c>
      <c r="I575">
        <f>VLOOKUP(C575,Localidad!$A$1:$C$1550,3,FALSE)</f>
        <v>574</v>
      </c>
    </row>
    <row r="576" spans="1:9" x14ac:dyDescent="0.35">
      <c r="A576" t="s">
        <v>7685</v>
      </c>
      <c r="B576" t="s">
        <v>10</v>
      </c>
      <c r="C576" t="s">
        <v>621</v>
      </c>
      <c r="D576">
        <v>42.059190000000001</v>
      </c>
      <c r="E576">
        <v>-3.5202369999999998</v>
      </c>
      <c r="F576">
        <v>895.18029999999999</v>
      </c>
      <c r="G576">
        <f>VLOOKUP(A576,Comunidad!$A$2:$B$20,2,FALSE)</f>
        <v>5</v>
      </c>
      <c r="H576">
        <f>VLOOKUP(B576,Provincia!$A$2:$B$53,2,FALSE)</f>
        <v>10</v>
      </c>
      <c r="I576">
        <f>VLOOKUP(C576,Localidad!$A$1:$C$1550,3,FALSE)</f>
        <v>575</v>
      </c>
    </row>
    <row r="577" spans="1:9" x14ac:dyDescent="0.35">
      <c r="A577" t="s">
        <v>7685</v>
      </c>
      <c r="B577" t="s">
        <v>10</v>
      </c>
      <c r="C577" t="s">
        <v>1145</v>
      </c>
      <c r="D577">
        <v>41.896320000000003</v>
      </c>
      <c r="E577">
        <v>-3.4683929999999998</v>
      </c>
      <c r="F577">
        <v>1030.7249999999999</v>
      </c>
      <c r="G577">
        <f>VLOOKUP(A577,Comunidad!$A$2:$B$20,2,FALSE)</f>
        <v>5</v>
      </c>
      <c r="H577">
        <f>VLOOKUP(B577,Provincia!$A$2:$B$53,2,FALSE)</f>
        <v>10</v>
      </c>
      <c r="I577">
        <f>VLOOKUP(C577,Localidad!$A$1:$C$1550,3,FALSE)</f>
        <v>576</v>
      </c>
    </row>
    <row r="578" spans="1:9" x14ac:dyDescent="0.35">
      <c r="A578" t="s">
        <v>7685</v>
      </c>
      <c r="B578" t="s">
        <v>10</v>
      </c>
      <c r="C578" t="s">
        <v>3514</v>
      </c>
      <c r="D578">
        <v>41.773400000000002</v>
      </c>
      <c r="E578">
        <v>-3.6882419999999998</v>
      </c>
      <c r="F578">
        <v>857.40030000000002</v>
      </c>
      <c r="G578">
        <f>VLOOKUP(A578,Comunidad!$A$2:$B$20,2,FALSE)</f>
        <v>5</v>
      </c>
      <c r="H578">
        <f>VLOOKUP(B578,Provincia!$A$2:$B$53,2,FALSE)</f>
        <v>10</v>
      </c>
      <c r="I578">
        <f>VLOOKUP(C578,Localidad!$A$1:$C$1550,3,FALSE)</f>
        <v>577</v>
      </c>
    </row>
    <row r="579" spans="1:9" x14ac:dyDescent="0.35">
      <c r="A579" t="s">
        <v>7685</v>
      </c>
      <c r="B579" t="s">
        <v>10</v>
      </c>
      <c r="C579" t="s">
        <v>668</v>
      </c>
      <c r="D579">
        <v>41.740879999999997</v>
      </c>
      <c r="E579">
        <v>-3.8752659999999999</v>
      </c>
      <c r="F579">
        <v>807.92939999999999</v>
      </c>
      <c r="G579">
        <f>VLOOKUP(A579,Comunidad!$A$2:$B$20,2,FALSE)</f>
        <v>5</v>
      </c>
      <c r="H579">
        <f>VLOOKUP(B579,Provincia!$A$2:$B$53,2,FALSE)</f>
        <v>10</v>
      </c>
      <c r="I579">
        <f>VLOOKUP(C579,Localidad!$A$1:$C$1550,3,FALSE)</f>
        <v>578</v>
      </c>
    </row>
    <row r="580" spans="1:9" x14ac:dyDescent="0.35">
      <c r="A580" t="s">
        <v>7685</v>
      </c>
      <c r="B580" t="s">
        <v>10</v>
      </c>
      <c r="C580" t="s">
        <v>1425</v>
      </c>
      <c r="D580">
        <v>42.094369999999998</v>
      </c>
      <c r="E580">
        <v>-3.4617270000000002</v>
      </c>
      <c r="F580">
        <v>991.44759999999997</v>
      </c>
      <c r="G580">
        <f>VLOOKUP(A580,Comunidad!$A$2:$B$20,2,FALSE)</f>
        <v>5</v>
      </c>
      <c r="H580">
        <f>VLOOKUP(B580,Provincia!$A$2:$B$53,2,FALSE)</f>
        <v>10</v>
      </c>
      <c r="I580">
        <f>VLOOKUP(C580,Localidad!$A$1:$C$1550,3,FALSE)</f>
        <v>579</v>
      </c>
    </row>
    <row r="581" spans="1:9" x14ac:dyDescent="0.35">
      <c r="A581" t="s">
        <v>7685</v>
      </c>
      <c r="B581" t="s">
        <v>10</v>
      </c>
      <c r="C581" t="s">
        <v>1462</v>
      </c>
      <c r="D581">
        <v>42.9</v>
      </c>
      <c r="E581">
        <v>-3.391667</v>
      </c>
      <c r="F581">
        <v>914.24639999999999</v>
      </c>
      <c r="G581">
        <f>VLOOKUP(A581,Comunidad!$A$2:$B$20,2,FALSE)</f>
        <v>5</v>
      </c>
      <c r="H581">
        <f>VLOOKUP(B581,Provincia!$A$2:$B$53,2,FALSE)</f>
        <v>10</v>
      </c>
      <c r="I581">
        <f>VLOOKUP(C581,Localidad!$A$1:$C$1550,3,FALSE)</f>
        <v>580</v>
      </c>
    </row>
    <row r="582" spans="1:9" x14ac:dyDescent="0.35">
      <c r="A582" t="s">
        <v>7685</v>
      </c>
      <c r="B582" t="s">
        <v>10</v>
      </c>
      <c r="C582" t="s">
        <v>1459</v>
      </c>
      <c r="D582">
        <v>43.058770000000003</v>
      </c>
      <c r="E582">
        <v>-3.642048</v>
      </c>
      <c r="F582">
        <v>760.66150000000005</v>
      </c>
      <c r="G582">
        <f>VLOOKUP(A582,Comunidad!$A$2:$B$20,2,FALSE)</f>
        <v>5</v>
      </c>
      <c r="H582">
        <f>VLOOKUP(B582,Provincia!$A$2:$B$53,2,FALSE)</f>
        <v>10</v>
      </c>
      <c r="I582">
        <f>VLOOKUP(C582,Localidad!$A$1:$C$1550,3,FALSE)</f>
        <v>581</v>
      </c>
    </row>
    <row r="583" spans="1:9" x14ac:dyDescent="0.35">
      <c r="A583" t="s">
        <v>7685</v>
      </c>
      <c r="B583" t="s">
        <v>10</v>
      </c>
      <c r="C583" t="s">
        <v>1139</v>
      </c>
      <c r="D583">
        <v>41.57555</v>
      </c>
      <c r="E583">
        <v>-3.6991670000000001</v>
      </c>
      <c r="F583">
        <v>848.97990000000004</v>
      </c>
      <c r="G583">
        <f>VLOOKUP(A583,Comunidad!$A$2:$B$20,2,FALSE)</f>
        <v>5</v>
      </c>
      <c r="H583">
        <f>VLOOKUP(B583,Provincia!$A$2:$B$53,2,FALSE)</f>
        <v>10</v>
      </c>
      <c r="I583">
        <f>VLOOKUP(C583,Localidad!$A$1:$C$1550,3,FALSE)</f>
        <v>582</v>
      </c>
    </row>
    <row r="584" spans="1:9" x14ac:dyDescent="0.35">
      <c r="A584" t="s">
        <v>7685</v>
      </c>
      <c r="B584" t="s">
        <v>10</v>
      </c>
      <c r="C584" t="s">
        <v>1143</v>
      </c>
      <c r="D584">
        <v>41.783189999999998</v>
      </c>
      <c r="E584">
        <v>-3.9340449999999998</v>
      </c>
      <c r="F584">
        <v>840.86329999999998</v>
      </c>
      <c r="G584">
        <f>VLOOKUP(A584,Comunidad!$A$2:$B$20,2,FALSE)</f>
        <v>5</v>
      </c>
      <c r="H584">
        <f>VLOOKUP(B584,Provincia!$A$2:$B$53,2,FALSE)</f>
        <v>10</v>
      </c>
      <c r="I584">
        <f>VLOOKUP(C584,Localidad!$A$1:$C$1550,3,FALSE)</f>
        <v>583</v>
      </c>
    </row>
    <row r="585" spans="1:9" x14ac:dyDescent="0.35">
      <c r="A585" t="s">
        <v>7685</v>
      </c>
      <c r="B585" t="s">
        <v>10</v>
      </c>
      <c r="C585" t="s">
        <v>1136</v>
      </c>
      <c r="D585">
        <v>41.892670000000003</v>
      </c>
      <c r="E585">
        <v>-3.1942499999999998</v>
      </c>
      <c r="F585">
        <v>1089.8309999999999</v>
      </c>
      <c r="G585">
        <f>VLOOKUP(A585,Comunidad!$A$2:$B$20,2,FALSE)</f>
        <v>5</v>
      </c>
      <c r="H585">
        <f>VLOOKUP(B585,Provincia!$A$2:$B$53,2,FALSE)</f>
        <v>10</v>
      </c>
      <c r="I585">
        <f>VLOOKUP(C585,Localidad!$A$1:$C$1550,3,FALSE)</f>
        <v>584</v>
      </c>
    </row>
    <row r="586" spans="1:9" x14ac:dyDescent="0.35">
      <c r="A586" t="s">
        <v>7685</v>
      </c>
      <c r="B586" t="s">
        <v>10</v>
      </c>
      <c r="C586" t="s">
        <v>208</v>
      </c>
      <c r="D586">
        <v>42.76923</v>
      </c>
      <c r="E586">
        <v>-3.8728259999999999</v>
      </c>
      <c r="F586">
        <v>1016.58</v>
      </c>
      <c r="G586">
        <f>VLOOKUP(A586,Comunidad!$A$2:$B$20,2,FALSE)</f>
        <v>5</v>
      </c>
      <c r="H586">
        <f>VLOOKUP(B586,Provincia!$A$2:$B$53,2,FALSE)</f>
        <v>10</v>
      </c>
      <c r="I586">
        <f>VLOOKUP(C586,Localidad!$A$1:$C$1550,3,FALSE)</f>
        <v>585</v>
      </c>
    </row>
    <row r="587" spans="1:9" x14ac:dyDescent="0.35">
      <c r="A587" t="s">
        <v>7685</v>
      </c>
      <c r="B587" t="s">
        <v>10</v>
      </c>
      <c r="C587" t="s">
        <v>1141</v>
      </c>
      <c r="D587">
        <v>42.709130000000002</v>
      </c>
      <c r="E587">
        <v>-3.8036439999999998</v>
      </c>
      <c r="F587">
        <v>765.26310000000001</v>
      </c>
      <c r="G587">
        <f>VLOOKUP(A587,Comunidad!$A$2:$B$20,2,FALSE)</f>
        <v>5</v>
      </c>
      <c r="H587">
        <f>VLOOKUP(B587,Provincia!$A$2:$B$53,2,FALSE)</f>
        <v>10</v>
      </c>
      <c r="I587">
        <f>VLOOKUP(C587,Localidad!$A$1:$C$1550,3,FALSE)</f>
        <v>586</v>
      </c>
    </row>
    <row r="588" spans="1:9" x14ac:dyDescent="0.35">
      <c r="A588" t="s">
        <v>7685</v>
      </c>
      <c r="B588" t="s">
        <v>10</v>
      </c>
      <c r="C588" t="s">
        <v>722</v>
      </c>
      <c r="D588">
        <v>43.1</v>
      </c>
      <c r="E588">
        <v>-3.2833329999999998</v>
      </c>
      <c r="F588">
        <v>316.45089999999999</v>
      </c>
      <c r="G588">
        <f>VLOOKUP(A588,Comunidad!$A$2:$B$20,2,FALSE)</f>
        <v>5</v>
      </c>
      <c r="H588">
        <f>VLOOKUP(B588,Provincia!$A$2:$B$53,2,FALSE)</f>
        <v>10</v>
      </c>
      <c r="I588">
        <f>VLOOKUP(C588,Localidad!$A$1:$C$1550,3,FALSE)</f>
        <v>587</v>
      </c>
    </row>
    <row r="589" spans="1:9" x14ac:dyDescent="0.35">
      <c r="A589" t="s">
        <v>7685</v>
      </c>
      <c r="B589" t="s">
        <v>10</v>
      </c>
      <c r="C589" t="s">
        <v>1142</v>
      </c>
      <c r="D589">
        <v>42.515749999999997</v>
      </c>
      <c r="E589">
        <v>-4.0100959999999999</v>
      </c>
      <c r="F589">
        <v>839.88059999999996</v>
      </c>
      <c r="G589">
        <f>VLOOKUP(A589,Comunidad!$A$2:$B$20,2,FALSE)</f>
        <v>5</v>
      </c>
      <c r="H589">
        <f>VLOOKUP(B589,Provincia!$A$2:$B$53,2,FALSE)</f>
        <v>10</v>
      </c>
      <c r="I589">
        <f>VLOOKUP(C589,Localidad!$A$1:$C$1550,3,FALSE)</f>
        <v>588</v>
      </c>
    </row>
    <row r="590" spans="1:9" x14ac:dyDescent="0.35">
      <c r="A590" t="s">
        <v>7685</v>
      </c>
      <c r="B590" t="s">
        <v>10</v>
      </c>
      <c r="C590" t="s">
        <v>505</v>
      </c>
      <c r="D590">
        <v>42.938299999999998</v>
      </c>
      <c r="E590">
        <v>-3.5729850000000001</v>
      </c>
      <c r="F590">
        <v>598.86329999999998</v>
      </c>
      <c r="G590">
        <f>VLOOKUP(A590,Comunidad!$A$2:$B$20,2,FALSE)</f>
        <v>5</v>
      </c>
      <c r="H590">
        <f>VLOOKUP(B590,Provincia!$A$2:$B$53,2,FALSE)</f>
        <v>10</v>
      </c>
      <c r="I590">
        <f>VLOOKUP(C590,Localidad!$A$1:$C$1550,3,FALSE)</f>
        <v>589</v>
      </c>
    </row>
    <row r="591" spans="1:9" x14ac:dyDescent="0.35">
      <c r="A591" s="1" t="s">
        <v>7685</v>
      </c>
      <c r="B591" s="1" t="s">
        <v>10</v>
      </c>
      <c r="C591" s="1" t="s">
        <v>178</v>
      </c>
      <c r="D591" s="1">
        <v>43.100197799999997</v>
      </c>
      <c r="E591" s="1">
        <v>-3.291833</v>
      </c>
      <c r="F591" s="1"/>
      <c r="G591" s="1">
        <f>VLOOKUP(A591,Comunidad!$A$2:$B$20,2,FALSE)</f>
        <v>5</v>
      </c>
      <c r="H591" s="1">
        <f>VLOOKUP(B591,Provincia!$A$2:$B$53,2,FALSE)</f>
        <v>10</v>
      </c>
      <c r="I591">
        <f>VLOOKUP(C591,Localidad!$A$1:$C$1550,3,FALSE)</f>
        <v>590</v>
      </c>
    </row>
    <row r="592" spans="1:9" x14ac:dyDescent="0.35">
      <c r="A592" t="s">
        <v>5886</v>
      </c>
      <c r="B592" t="s">
        <v>577</v>
      </c>
      <c r="C592" t="s">
        <v>597</v>
      </c>
      <c r="D592">
        <v>39.54757</v>
      </c>
      <c r="E592">
        <v>-5.5116459999999998</v>
      </c>
      <c r="F592">
        <v>760.33889999999997</v>
      </c>
      <c r="G592">
        <f>VLOOKUP(A592,Comunidad!$A$2:$B$20,2,FALSE)</f>
        <v>12</v>
      </c>
      <c r="H592">
        <f>VLOOKUP(B592,Provincia!$A$2:$B$53,2,FALSE)</f>
        <v>11</v>
      </c>
      <c r="I592">
        <f>VLOOKUP(C592,Localidad!$A$1:$C$1550,3,FALSE)</f>
        <v>591</v>
      </c>
    </row>
    <row r="593" spans="1:9" x14ac:dyDescent="0.35">
      <c r="A593" t="s">
        <v>5886</v>
      </c>
      <c r="B593" t="s">
        <v>577</v>
      </c>
      <c r="C593" t="s">
        <v>577</v>
      </c>
      <c r="D593">
        <v>39.476179999999999</v>
      </c>
      <c r="E593">
        <v>-6.3707599999999998</v>
      </c>
      <c r="F593">
        <v>434.61619999999999</v>
      </c>
      <c r="G593">
        <f>VLOOKUP(A593,Comunidad!$A$2:$B$20,2,FALSE)</f>
        <v>12</v>
      </c>
      <c r="H593">
        <f>VLOOKUP(B593,Provincia!$A$2:$B$53,2,FALSE)</f>
        <v>11</v>
      </c>
      <c r="I593">
        <f>VLOOKUP(C593,Localidad!$A$1:$C$1550,3,FALSE)</f>
        <v>592</v>
      </c>
    </row>
    <row r="594" spans="1:9" x14ac:dyDescent="0.35">
      <c r="A594" t="s">
        <v>5886</v>
      </c>
      <c r="B594" t="s">
        <v>577</v>
      </c>
      <c r="C594" t="s">
        <v>1497</v>
      </c>
      <c r="D594">
        <v>40.106119999999997</v>
      </c>
      <c r="E594">
        <v>-5.7229650000000003</v>
      </c>
      <c r="F594">
        <v>527.36680000000001</v>
      </c>
      <c r="G594">
        <f>VLOOKUP(A594,Comunidad!$A$2:$B$20,2,FALSE)</f>
        <v>12</v>
      </c>
      <c r="H594">
        <f>VLOOKUP(B594,Provincia!$A$2:$B$53,2,FALSE)</f>
        <v>11</v>
      </c>
      <c r="I594">
        <f>VLOOKUP(C594,Localidad!$A$1:$C$1550,3,FALSE)</f>
        <v>593</v>
      </c>
    </row>
    <row r="595" spans="1:9" x14ac:dyDescent="0.35">
      <c r="A595" t="s">
        <v>5886</v>
      </c>
      <c r="B595" t="s">
        <v>577</v>
      </c>
      <c r="C595" t="s">
        <v>1447</v>
      </c>
      <c r="D595">
        <v>39.169139999999999</v>
      </c>
      <c r="E595">
        <v>-5.8856270000000004</v>
      </c>
      <c r="F595">
        <v>322.17500000000001</v>
      </c>
      <c r="G595">
        <f>VLOOKUP(A595,Comunidad!$A$2:$B$20,2,FALSE)</f>
        <v>12</v>
      </c>
      <c r="H595">
        <f>VLOOKUP(B595,Provincia!$A$2:$B$53,2,FALSE)</f>
        <v>11</v>
      </c>
      <c r="I595">
        <f>VLOOKUP(C595,Localidad!$A$1:$C$1550,3,FALSE)</f>
        <v>594</v>
      </c>
    </row>
    <row r="596" spans="1:9" x14ac:dyDescent="0.35">
      <c r="A596" t="s">
        <v>5886</v>
      </c>
      <c r="B596" t="s">
        <v>577</v>
      </c>
      <c r="C596" t="s">
        <v>841</v>
      </c>
      <c r="D596">
        <v>39.337040000000002</v>
      </c>
      <c r="E596">
        <v>-5.4869329999999996</v>
      </c>
      <c r="F596">
        <v>482.44959999999998</v>
      </c>
      <c r="G596">
        <f>VLOOKUP(A596,Comunidad!$A$2:$B$20,2,FALSE)</f>
        <v>12</v>
      </c>
      <c r="H596">
        <f>VLOOKUP(B596,Provincia!$A$2:$B$53,2,FALSE)</f>
        <v>11</v>
      </c>
      <c r="I596">
        <f>VLOOKUP(C596,Localidad!$A$1:$C$1550,3,FALSE)</f>
        <v>595</v>
      </c>
    </row>
    <row r="597" spans="1:9" x14ac:dyDescent="0.35">
      <c r="A597" t="s">
        <v>5886</v>
      </c>
      <c r="B597" t="s">
        <v>577</v>
      </c>
      <c r="C597" t="s">
        <v>1129</v>
      </c>
      <c r="D597">
        <v>39.623019999999997</v>
      </c>
      <c r="E597">
        <v>-6.6510730000000002</v>
      </c>
      <c r="F597">
        <v>434.72370000000001</v>
      </c>
      <c r="G597">
        <f>VLOOKUP(A597,Comunidad!$A$2:$B$20,2,FALSE)</f>
        <v>12</v>
      </c>
      <c r="H597">
        <f>VLOOKUP(B597,Provincia!$A$2:$B$53,2,FALSE)</f>
        <v>11</v>
      </c>
      <c r="I597">
        <f>VLOOKUP(C597,Localidad!$A$1:$C$1550,3,FALSE)</f>
        <v>596</v>
      </c>
    </row>
    <row r="598" spans="1:9" x14ac:dyDescent="0.35">
      <c r="A598" t="s">
        <v>5886</v>
      </c>
      <c r="B598" t="s">
        <v>577</v>
      </c>
      <c r="C598" t="s">
        <v>842</v>
      </c>
      <c r="D598">
        <v>40.030500000000004</v>
      </c>
      <c r="E598">
        <v>-6.0882509999999996</v>
      </c>
      <c r="F598">
        <v>366.92320000000001</v>
      </c>
      <c r="G598">
        <f>VLOOKUP(A598,Comunidad!$A$2:$B$20,2,FALSE)</f>
        <v>12</v>
      </c>
      <c r="H598">
        <f>VLOOKUP(B598,Provincia!$A$2:$B$53,2,FALSE)</f>
        <v>11</v>
      </c>
      <c r="I598">
        <f>VLOOKUP(C598,Localidad!$A$1:$C$1550,3,FALSE)</f>
        <v>597</v>
      </c>
    </row>
    <row r="599" spans="1:9" x14ac:dyDescent="0.35">
      <c r="A599" t="s">
        <v>5886</v>
      </c>
      <c r="B599" t="s">
        <v>577</v>
      </c>
      <c r="C599" t="s">
        <v>1007</v>
      </c>
      <c r="D599">
        <v>40.149140000000003</v>
      </c>
      <c r="E599">
        <v>-6.4152449999999996</v>
      </c>
      <c r="F599">
        <v>465.77420000000001</v>
      </c>
      <c r="G599">
        <f>VLOOKUP(A599,Comunidad!$A$2:$B$20,2,FALSE)</f>
        <v>12</v>
      </c>
      <c r="H599">
        <f>VLOOKUP(B599,Provincia!$A$2:$B$53,2,FALSE)</f>
        <v>11</v>
      </c>
      <c r="I599">
        <f>VLOOKUP(C599,Localidad!$A$1:$C$1550,3,FALSE)</f>
        <v>598</v>
      </c>
    </row>
    <row r="600" spans="1:9" x14ac:dyDescent="0.35">
      <c r="A600" t="s">
        <v>5886</v>
      </c>
      <c r="B600" t="s">
        <v>577</v>
      </c>
      <c r="C600" t="s">
        <v>615</v>
      </c>
      <c r="D600">
        <v>39.611130000000003</v>
      </c>
      <c r="E600">
        <v>-5.5101370000000003</v>
      </c>
      <c r="F600">
        <v>708.34370000000001</v>
      </c>
      <c r="G600">
        <f>VLOOKUP(A600,Comunidad!$A$2:$B$20,2,FALSE)</f>
        <v>12</v>
      </c>
      <c r="H600">
        <f>VLOOKUP(B600,Provincia!$A$2:$B$53,2,FALSE)</f>
        <v>11</v>
      </c>
      <c r="I600">
        <f>VLOOKUP(C600,Localidad!$A$1:$C$1550,3,FALSE)</f>
        <v>599</v>
      </c>
    </row>
    <row r="601" spans="1:9" x14ac:dyDescent="0.35">
      <c r="A601" t="s">
        <v>5886</v>
      </c>
      <c r="B601" t="s">
        <v>577</v>
      </c>
      <c r="C601" t="s">
        <v>838</v>
      </c>
      <c r="D601">
        <v>39.458419999999997</v>
      </c>
      <c r="E601">
        <v>-5.8814279999999997</v>
      </c>
      <c r="F601">
        <v>529.25469999999996</v>
      </c>
      <c r="G601">
        <f>VLOOKUP(A601,Comunidad!$A$2:$B$20,2,FALSE)</f>
        <v>12</v>
      </c>
      <c r="H601">
        <f>VLOOKUP(B601,Provincia!$A$2:$B$53,2,FALSE)</f>
        <v>11</v>
      </c>
      <c r="I601">
        <f>VLOOKUP(C601,Localidad!$A$1:$C$1550,3,FALSE)</f>
        <v>600</v>
      </c>
    </row>
    <row r="602" spans="1:9" x14ac:dyDescent="0.35">
      <c r="A602" t="s">
        <v>5886</v>
      </c>
      <c r="B602" t="s">
        <v>577</v>
      </c>
      <c r="C602" t="s">
        <v>839</v>
      </c>
      <c r="D602">
        <v>39.726309999999998</v>
      </c>
      <c r="E602">
        <v>-5.2819580000000004</v>
      </c>
      <c r="F602">
        <v>453.48020000000002</v>
      </c>
      <c r="G602">
        <f>VLOOKUP(A602,Comunidad!$A$2:$B$20,2,FALSE)</f>
        <v>12</v>
      </c>
      <c r="H602">
        <f>VLOOKUP(B602,Provincia!$A$2:$B$53,2,FALSE)</f>
        <v>11</v>
      </c>
      <c r="I602">
        <f>VLOOKUP(C602,Localidad!$A$1:$C$1550,3,FALSE)</f>
        <v>601</v>
      </c>
    </row>
    <row r="603" spans="1:9" x14ac:dyDescent="0.35">
      <c r="A603" t="s">
        <v>5886</v>
      </c>
      <c r="B603" t="s">
        <v>577</v>
      </c>
      <c r="C603" t="s">
        <v>1433</v>
      </c>
      <c r="D603">
        <v>40.1233</v>
      </c>
      <c r="E603">
        <v>-5.4942209999999996</v>
      </c>
      <c r="F603">
        <v>504.3288</v>
      </c>
      <c r="G603">
        <f>VLOOKUP(A603,Comunidad!$A$2:$B$20,2,FALSE)</f>
        <v>12</v>
      </c>
      <c r="H603">
        <f>VLOOKUP(B603,Provincia!$A$2:$B$53,2,FALSE)</f>
        <v>11</v>
      </c>
      <c r="I603">
        <f>VLOOKUP(C603,Localidad!$A$1:$C$1550,3,FALSE)</f>
        <v>602</v>
      </c>
    </row>
    <row r="604" spans="1:9" x14ac:dyDescent="0.35">
      <c r="A604" t="s">
        <v>5886</v>
      </c>
      <c r="B604" t="s">
        <v>577</v>
      </c>
      <c r="C604" t="s">
        <v>840</v>
      </c>
      <c r="D604">
        <v>39.706319999999998</v>
      </c>
      <c r="E604">
        <v>-5.1962590000000004</v>
      </c>
      <c r="F604">
        <v>495.52800000000002</v>
      </c>
      <c r="G604">
        <f>VLOOKUP(A604,Comunidad!$A$2:$B$20,2,FALSE)</f>
        <v>12</v>
      </c>
      <c r="H604">
        <f>VLOOKUP(B604,Provincia!$A$2:$B$53,2,FALSE)</f>
        <v>11</v>
      </c>
      <c r="I604">
        <f>VLOOKUP(C604,Localidad!$A$1:$C$1550,3,FALSE)</f>
        <v>603</v>
      </c>
    </row>
    <row r="605" spans="1:9" x14ac:dyDescent="0.35">
      <c r="A605" t="s">
        <v>5886</v>
      </c>
      <c r="B605" t="s">
        <v>577</v>
      </c>
      <c r="C605" t="s">
        <v>1500</v>
      </c>
      <c r="D605">
        <v>39.285049999999998</v>
      </c>
      <c r="E605">
        <v>-5.7003219999999999</v>
      </c>
      <c r="F605">
        <v>429.6986</v>
      </c>
      <c r="G605">
        <f>VLOOKUP(A605,Comunidad!$A$2:$B$20,2,FALSE)</f>
        <v>12</v>
      </c>
      <c r="H605">
        <f>VLOOKUP(B605,Provincia!$A$2:$B$53,2,FALSE)</f>
        <v>11</v>
      </c>
      <c r="I605">
        <f>VLOOKUP(C605,Localidad!$A$1:$C$1550,3,FALSE)</f>
        <v>604</v>
      </c>
    </row>
    <row r="606" spans="1:9" x14ac:dyDescent="0.35">
      <c r="A606" t="s">
        <v>1524</v>
      </c>
      <c r="B606" t="s">
        <v>200</v>
      </c>
      <c r="C606" t="s">
        <v>1118</v>
      </c>
      <c r="D606">
        <v>36.904910000000001</v>
      </c>
      <c r="E606">
        <v>-5.1732370000000003</v>
      </c>
      <c r="F606">
        <v>623.33659999999998</v>
      </c>
      <c r="G606">
        <f>VLOOKUP(A606,Comunidad!$A$2:$B$20,2,FALSE)</f>
        <v>1</v>
      </c>
      <c r="H606">
        <f>VLOOKUP(B606,Provincia!$A$2:$B$53,2,FALSE)</f>
        <v>12</v>
      </c>
      <c r="I606">
        <f>VLOOKUP(C606,Localidad!$A$1:$C$1550,3,FALSE)</f>
        <v>605</v>
      </c>
    </row>
    <row r="607" spans="1:9" x14ac:dyDescent="0.35">
      <c r="A607" t="s">
        <v>1524</v>
      </c>
      <c r="B607" t="s">
        <v>200</v>
      </c>
      <c r="C607" t="s">
        <v>1119</v>
      </c>
      <c r="D607">
        <v>36.655329999999999</v>
      </c>
      <c r="E607">
        <v>-5.6574179999999998</v>
      </c>
      <c r="F607">
        <v>213.08330000000001</v>
      </c>
      <c r="G607">
        <f>VLOOKUP(A607,Comunidad!$A$2:$B$20,2,FALSE)</f>
        <v>1</v>
      </c>
      <c r="H607">
        <f>VLOOKUP(B607,Provincia!$A$2:$B$53,2,FALSE)</f>
        <v>12</v>
      </c>
      <c r="I607">
        <f>VLOOKUP(C607,Localidad!$A$1:$C$1550,3,FALSE)</f>
        <v>606</v>
      </c>
    </row>
    <row r="608" spans="1:9" x14ac:dyDescent="0.35">
      <c r="A608" t="s">
        <v>1524</v>
      </c>
      <c r="B608" t="s">
        <v>200</v>
      </c>
      <c r="C608" t="s">
        <v>1212</v>
      </c>
      <c r="D608">
        <v>36.129779999999997</v>
      </c>
      <c r="E608">
        <v>-5.4476979999999999</v>
      </c>
      <c r="F608">
        <v>22.405439999999999</v>
      </c>
      <c r="G608">
        <f>VLOOKUP(A608,Comunidad!$A$2:$B$20,2,FALSE)</f>
        <v>1</v>
      </c>
      <c r="H608">
        <f>VLOOKUP(B608,Provincia!$A$2:$B$53,2,FALSE)</f>
        <v>12</v>
      </c>
      <c r="I608">
        <f>VLOOKUP(C608,Localidad!$A$1:$C$1550,3,FALSE)</f>
        <v>607</v>
      </c>
    </row>
    <row r="609" spans="1:9" x14ac:dyDescent="0.35">
      <c r="A609" t="s">
        <v>1524</v>
      </c>
      <c r="B609" t="s">
        <v>200</v>
      </c>
      <c r="C609" t="s">
        <v>1146</v>
      </c>
      <c r="D609">
        <v>36.880920000000003</v>
      </c>
      <c r="E609">
        <v>-5.4057729999999999</v>
      </c>
      <c r="F609">
        <v>370.12400000000002</v>
      </c>
      <c r="G609">
        <f>VLOOKUP(A609,Comunidad!$A$2:$B$20,2,FALSE)</f>
        <v>1</v>
      </c>
      <c r="H609">
        <f>VLOOKUP(B609,Provincia!$A$2:$B$53,2,FALSE)</f>
        <v>12</v>
      </c>
      <c r="I609">
        <f>VLOOKUP(C609,Localidad!$A$1:$C$1550,3,FALSE)</f>
        <v>608</v>
      </c>
    </row>
    <row r="610" spans="1:9" x14ac:dyDescent="0.35">
      <c r="A610" t="s">
        <v>1524</v>
      </c>
      <c r="B610" t="s">
        <v>200</v>
      </c>
      <c r="C610" t="s">
        <v>1155</v>
      </c>
      <c r="D610">
        <v>36.185389999999998</v>
      </c>
      <c r="E610">
        <v>-5.4927469999999996</v>
      </c>
      <c r="F610">
        <v>25.336970000000001</v>
      </c>
      <c r="G610">
        <f>VLOOKUP(A610,Comunidad!$A$2:$B$20,2,FALSE)</f>
        <v>1</v>
      </c>
      <c r="H610">
        <f>VLOOKUP(B610,Provincia!$A$2:$B$53,2,FALSE)</f>
        <v>12</v>
      </c>
      <c r="I610">
        <f>VLOOKUP(C610,Localidad!$A$1:$C$1550,3,FALSE)</f>
        <v>609</v>
      </c>
    </row>
    <row r="611" spans="1:9" x14ac:dyDescent="0.35">
      <c r="A611" t="s">
        <v>1524</v>
      </c>
      <c r="B611" t="s">
        <v>200</v>
      </c>
      <c r="C611" t="s">
        <v>1148</v>
      </c>
      <c r="D611">
        <v>36.814590000000003</v>
      </c>
      <c r="E611">
        <v>-5.7433620000000003</v>
      </c>
      <c r="F611">
        <v>153.59129999999999</v>
      </c>
      <c r="G611">
        <f>VLOOKUP(A611,Comunidad!$A$2:$B$20,2,FALSE)</f>
        <v>1</v>
      </c>
      <c r="H611">
        <f>VLOOKUP(B611,Provincia!$A$2:$B$53,2,FALSE)</f>
        <v>12</v>
      </c>
      <c r="I611">
        <f>VLOOKUP(C611,Localidad!$A$1:$C$1550,3,FALSE)</f>
        <v>610</v>
      </c>
    </row>
    <row r="612" spans="1:9" x14ac:dyDescent="0.35">
      <c r="A612" t="s">
        <v>1524</v>
      </c>
      <c r="B612" t="s">
        <v>200</v>
      </c>
      <c r="C612" t="s">
        <v>1097</v>
      </c>
      <c r="D612">
        <v>36.419150000000002</v>
      </c>
      <c r="E612">
        <v>-6.1494119999999999</v>
      </c>
      <c r="F612">
        <v>13.2455</v>
      </c>
      <c r="G612">
        <f>VLOOKUP(A612,Comunidad!$A$2:$B$20,2,FALSE)</f>
        <v>1</v>
      </c>
      <c r="H612">
        <f>VLOOKUP(B612,Provincia!$A$2:$B$53,2,FALSE)</f>
        <v>12</v>
      </c>
      <c r="I612">
        <f>VLOOKUP(C612,Localidad!$A$1:$C$1550,3,FALSE)</f>
        <v>611</v>
      </c>
    </row>
    <row r="613" spans="1:9" x14ac:dyDescent="0.35">
      <c r="A613" t="s">
        <v>1524</v>
      </c>
      <c r="B613" t="s">
        <v>200</v>
      </c>
      <c r="C613" t="s">
        <v>1192</v>
      </c>
      <c r="D613">
        <v>36.7408</v>
      </c>
      <c r="E613">
        <v>-6.4358700000000004</v>
      </c>
      <c r="F613">
        <v>11.724970000000001</v>
      </c>
      <c r="G613">
        <f>VLOOKUP(A613,Comunidad!$A$2:$B$20,2,FALSE)</f>
        <v>1</v>
      </c>
      <c r="H613">
        <f>VLOOKUP(B613,Provincia!$A$2:$B$53,2,FALSE)</f>
        <v>12</v>
      </c>
      <c r="I613">
        <f>VLOOKUP(C613,Localidad!$A$1:$C$1550,3,FALSE)</f>
        <v>612</v>
      </c>
    </row>
    <row r="614" spans="1:9" x14ac:dyDescent="0.35">
      <c r="A614" t="s">
        <v>1524</v>
      </c>
      <c r="B614" t="s">
        <v>200</v>
      </c>
      <c r="C614" t="s">
        <v>1093</v>
      </c>
      <c r="D614">
        <v>36.873190000000001</v>
      </c>
      <c r="E614">
        <v>-5.8062129999999996</v>
      </c>
      <c r="F614">
        <v>147.471</v>
      </c>
      <c r="G614">
        <f>VLOOKUP(A614,Comunidad!$A$2:$B$20,2,FALSE)</f>
        <v>1</v>
      </c>
      <c r="H614">
        <f>VLOOKUP(B614,Provincia!$A$2:$B$53,2,FALSE)</f>
        <v>12</v>
      </c>
      <c r="I614">
        <f>VLOOKUP(C614,Localidad!$A$1:$C$1550,3,FALSE)</f>
        <v>613</v>
      </c>
    </row>
    <row r="615" spans="1:9" x14ac:dyDescent="0.35">
      <c r="A615" t="s">
        <v>1524</v>
      </c>
      <c r="B615" t="s">
        <v>200</v>
      </c>
      <c r="C615" t="s">
        <v>1156</v>
      </c>
      <c r="D615">
        <v>36.161180000000002</v>
      </c>
      <c r="E615">
        <v>-5.3482560000000001</v>
      </c>
      <c r="F615">
        <v>10.4049</v>
      </c>
      <c r="G615">
        <f>VLOOKUP(A615,Comunidad!$A$2:$B$20,2,FALSE)</f>
        <v>1</v>
      </c>
      <c r="H615">
        <f>VLOOKUP(B615,Provincia!$A$2:$B$53,2,FALSE)</f>
        <v>12</v>
      </c>
      <c r="I615">
        <f>VLOOKUP(C615,Localidad!$A$1:$C$1550,3,FALSE)</f>
        <v>614</v>
      </c>
    </row>
    <row r="616" spans="1:9" x14ac:dyDescent="0.35">
      <c r="A616" t="s">
        <v>1524</v>
      </c>
      <c r="B616" t="s">
        <v>200</v>
      </c>
      <c r="C616" t="s">
        <v>1116</v>
      </c>
      <c r="D616">
        <v>36.467680000000001</v>
      </c>
      <c r="E616">
        <v>-5.9278940000000002</v>
      </c>
      <c r="F616">
        <v>246.03720000000001</v>
      </c>
      <c r="G616">
        <f>VLOOKUP(A616,Comunidad!$A$2:$B$20,2,FALSE)</f>
        <v>1</v>
      </c>
      <c r="H616">
        <f>VLOOKUP(B616,Provincia!$A$2:$B$53,2,FALSE)</f>
        <v>12</v>
      </c>
      <c r="I616">
        <f>VLOOKUP(C616,Localidad!$A$1:$C$1550,3,FALSE)</f>
        <v>615</v>
      </c>
    </row>
    <row r="617" spans="1:9" x14ac:dyDescent="0.35">
      <c r="A617" t="s">
        <v>1524</v>
      </c>
      <c r="B617" t="s">
        <v>200</v>
      </c>
      <c r="C617" t="s">
        <v>1117</v>
      </c>
      <c r="D617">
        <v>36.523330000000001</v>
      </c>
      <c r="E617">
        <v>-5.866053</v>
      </c>
      <c r="F617">
        <v>125.9705</v>
      </c>
      <c r="G617">
        <f>VLOOKUP(A617,Comunidad!$A$2:$B$20,2,FALSE)</f>
        <v>1</v>
      </c>
      <c r="H617">
        <f>VLOOKUP(B617,Provincia!$A$2:$B$53,2,FALSE)</f>
        <v>12</v>
      </c>
      <c r="I617">
        <f>VLOOKUP(C617,Localidad!$A$1:$C$1550,3,FALSE)</f>
        <v>616</v>
      </c>
    </row>
    <row r="618" spans="1:9" x14ac:dyDescent="0.35">
      <c r="A618" t="s">
        <v>1524</v>
      </c>
      <c r="B618" t="s">
        <v>200</v>
      </c>
      <c r="C618" t="s">
        <v>667</v>
      </c>
      <c r="D618">
        <v>36.59695</v>
      </c>
      <c r="E618">
        <v>-6.2275260000000001</v>
      </c>
      <c r="F618">
        <v>14.763730000000001</v>
      </c>
      <c r="G618">
        <f>VLOOKUP(A618,Comunidad!$A$2:$B$20,2,FALSE)</f>
        <v>1</v>
      </c>
      <c r="H618">
        <f>VLOOKUP(B618,Provincia!$A$2:$B$53,2,FALSE)</f>
        <v>12</v>
      </c>
      <c r="I618">
        <f>VLOOKUP(C618,Localidad!$A$1:$C$1550,3,FALSE)</f>
        <v>617</v>
      </c>
    </row>
    <row r="619" spans="1:9" x14ac:dyDescent="0.35">
      <c r="A619" t="s">
        <v>1524</v>
      </c>
      <c r="B619" t="s">
        <v>200</v>
      </c>
      <c r="C619" t="s">
        <v>1107</v>
      </c>
      <c r="D619">
        <v>36.529119999999999</v>
      </c>
      <c r="E619">
        <v>-6.1918949999999997</v>
      </c>
      <c r="F619">
        <v>11.78617</v>
      </c>
      <c r="G619">
        <f>VLOOKUP(A619,Comunidad!$A$2:$B$20,2,FALSE)</f>
        <v>1</v>
      </c>
      <c r="H619">
        <f>VLOOKUP(B619,Provincia!$A$2:$B$53,2,FALSE)</f>
        <v>12</v>
      </c>
      <c r="I619">
        <f>VLOOKUP(C619,Localidad!$A$1:$C$1550,3,FALSE)</f>
        <v>618</v>
      </c>
    </row>
    <row r="620" spans="1:9" x14ac:dyDescent="0.35">
      <c r="A620" t="s">
        <v>1524</v>
      </c>
      <c r="B620" t="s">
        <v>200</v>
      </c>
      <c r="C620" t="s">
        <v>306</v>
      </c>
      <c r="D620">
        <v>36.921590000000002</v>
      </c>
      <c r="E620">
        <v>-5.5456209999999997</v>
      </c>
      <c r="F620">
        <v>162.2749</v>
      </c>
      <c r="G620">
        <f>VLOOKUP(A620,Comunidad!$A$2:$B$20,2,FALSE)</f>
        <v>1</v>
      </c>
      <c r="H620">
        <f>VLOOKUP(B620,Provincia!$A$2:$B$53,2,FALSE)</f>
        <v>12</v>
      </c>
      <c r="I620">
        <f>VLOOKUP(C620,Localidad!$A$1:$C$1550,3,FALSE)</f>
        <v>619</v>
      </c>
    </row>
    <row r="621" spans="1:9" x14ac:dyDescent="0.35">
      <c r="A621" t="s">
        <v>1524</v>
      </c>
      <c r="B621" t="s">
        <v>200</v>
      </c>
      <c r="C621" t="s">
        <v>1100</v>
      </c>
      <c r="D621">
        <v>36.616990000000001</v>
      </c>
      <c r="E621">
        <v>-6.3582020000000004</v>
      </c>
      <c r="F621">
        <v>14.286530000000001</v>
      </c>
      <c r="G621">
        <f>VLOOKUP(A621,Comunidad!$A$2:$B$20,2,FALSE)</f>
        <v>1</v>
      </c>
      <c r="H621">
        <f>VLOOKUP(B621,Provincia!$A$2:$B$53,2,FALSE)</f>
        <v>12</v>
      </c>
      <c r="I621">
        <f>VLOOKUP(C621,Localidad!$A$1:$C$1550,3,FALSE)</f>
        <v>620</v>
      </c>
    </row>
    <row r="622" spans="1:9" x14ac:dyDescent="0.35">
      <c r="A622" t="s">
        <v>1524</v>
      </c>
      <c r="B622" t="s">
        <v>200</v>
      </c>
      <c r="C622" t="s">
        <v>1098</v>
      </c>
      <c r="D622">
        <v>36.465719999999997</v>
      </c>
      <c r="E622">
        <v>-6.1966260000000002</v>
      </c>
      <c r="F622">
        <v>21.143129999999999</v>
      </c>
      <c r="G622">
        <f>VLOOKUP(A622,Comunidad!$A$2:$B$20,2,FALSE)</f>
        <v>1</v>
      </c>
      <c r="H622">
        <f>VLOOKUP(B622,Provincia!$A$2:$B$53,2,FALSE)</f>
        <v>12</v>
      </c>
      <c r="I622">
        <f>VLOOKUP(C622,Localidad!$A$1:$C$1550,3,FALSE)</f>
        <v>621</v>
      </c>
    </row>
    <row r="623" spans="1:9" x14ac:dyDescent="0.35">
      <c r="A623" t="s">
        <v>1524</v>
      </c>
      <c r="B623" t="s">
        <v>200</v>
      </c>
      <c r="C623" t="s">
        <v>1101</v>
      </c>
      <c r="D623">
        <v>36.778820000000003</v>
      </c>
      <c r="E623">
        <v>-6.3541980000000002</v>
      </c>
      <c r="F623">
        <v>11.001099999999999</v>
      </c>
      <c r="G623">
        <f>VLOOKUP(A623,Comunidad!$A$2:$B$20,2,FALSE)</f>
        <v>1</v>
      </c>
      <c r="H623">
        <f>VLOOKUP(B623,Provincia!$A$2:$B$53,2,FALSE)</f>
        <v>12</v>
      </c>
      <c r="I623">
        <f>VLOOKUP(C623,Localidad!$A$1:$C$1550,3,FALSE)</f>
        <v>622</v>
      </c>
    </row>
    <row r="624" spans="1:9" x14ac:dyDescent="0.35">
      <c r="A624" t="s">
        <v>1524</v>
      </c>
      <c r="B624" t="s">
        <v>200</v>
      </c>
      <c r="C624" t="s">
        <v>1210</v>
      </c>
      <c r="D624">
        <v>36.695869999999999</v>
      </c>
      <c r="E624">
        <v>-5.3881370000000004</v>
      </c>
      <c r="F624">
        <v>874.97239999999999</v>
      </c>
      <c r="G624">
        <f>VLOOKUP(A624,Comunidad!$A$2:$B$20,2,FALSE)</f>
        <v>1</v>
      </c>
      <c r="H624">
        <f>VLOOKUP(B624,Provincia!$A$2:$B$53,2,FALSE)</f>
        <v>12</v>
      </c>
      <c r="I624">
        <f>VLOOKUP(C624,Localidad!$A$1:$C$1550,3,FALSE)</f>
        <v>623</v>
      </c>
    </row>
    <row r="625" spans="1:9" x14ac:dyDescent="0.35">
      <c r="A625" t="s">
        <v>7</v>
      </c>
      <c r="B625" t="s">
        <v>7</v>
      </c>
      <c r="C625" t="s">
        <v>8</v>
      </c>
      <c r="D625">
        <v>43.381390000000003</v>
      </c>
      <c r="E625">
        <v>-3.7316669999999998</v>
      </c>
      <c r="F625">
        <v>37.254100000000001</v>
      </c>
      <c r="G625">
        <f>VLOOKUP(A625,Comunidad!$A$2:$B$20,2,FALSE)</f>
        <v>4</v>
      </c>
      <c r="H625">
        <f>VLOOKUP(B625,Provincia!$A$2:$B$53,2,FALSE)</f>
        <v>13</v>
      </c>
      <c r="I625">
        <f>VLOOKUP(C625,Localidad!$A$1:$C$1550,3,FALSE)</f>
        <v>624</v>
      </c>
    </row>
    <row r="626" spans="1:9" x14ac:dyDescent="0.35">
      <c r="A626" t="s">
        <v>7</v>
      </c>
      <c r="B626" t="s">
        <v>7</v>
      </c>
      <c r="C626" t="s">
        <v>6</v>
      </c>
      <c r="D626">
        <v>43.342730000000003</v>
      </c>
      <c r="E626">
        <v>-4.0955719999999998</v>
      </c>
      <c r="F626">
        <v>115.74639999999999</v>
      </c>
      <c r="G626">
        <f>VLOOKUP(A626,Comunidad!$A$2:$B$20,2,FALSE)</f>
        <v>4</v>
      </c>
      <c r="H626">
        <f>VLOOKUP(B626,Provincia!$A$2:$B$53,2,FALSE)</f>
        <v>13</v>
      </c>
      <c r="I626">
        <f>VLOOKUP(C626,Localidad!$A$1:$C$1550,3,FALSE)</f>
        <v>625</v>
      </c>
    </row>
    <row r="627" spans="1:9" x14ac:dyDescent="0.35">
      <c r="A627" t="s">
        <v>7</v>
      </c>
      <c r="B627" t="s">
        <v>7</v>
      </c>
      <c r="C627" t="s">
        <v>427</v>
      </c>
      <c r="D627">
        <v>43.351460000000003</v>
      </c>
      <c r="E627">
        <v>-4.0470170000000003</v>
      </c>
      <c r="F627">
        <v>24.964700000000001</v>
      </c>
      <c r="G627">
        <f>VLOOKUP(A627,Comunidad!$A$2:$B$20,2,FALSE)</f>
        <v>4</v>
      </c>
      <c r="H627">
        <f>VLOOKUP(B627,Provincia!$A$2:$B$53,2,FALSE)</f>
        <v>13</v>
      </c>
      <c r="I627">
        <f>VLOOKUP(C627,Localidad!$A$1:$C$1550,3,FALSE)</f>
        <v>626</v>
      </c>
    </row>
    <row r="628" spans="1:9" x14ac:dyDescent="0.35">
      <c r="A628" t="s">
        <v>7690</v>
      </c>
      <c r="B628" t="s">
        <v>13</v>
      </c>
      <c r="C628" t="s">
        <v>992</v>
      </c>
      <c r="D628">
        <v>40.304589999999997</v>
      </c>
      <c r="E628">
        <v>0.22630529999999999</v>
      </c>
      <c r="F628">
        <v>159.6516</v>
      </c>
      <c r="G628">
        <f>VLOOKUP(A628,Comunidad!$A$2:$B$20,2,FALSE)</f>
        <v>11</v>
      </c>
      <c r="H628">
        <f>VLOOKUP(B628,Provincia!$A$2:$B$53,2,FALSE)</f>
        <v>14</v>
      </c>
      <c r="I628">
        <f>VLOOKUP(C628,Localidad!$A$1:$C$1550,3,FALSE)</f>
        <v>627</v>
      </c>
    </row>
    <row r="629" spans="1:9" x14ac:dyDescent="0.35">
      <c r="A629" t="s">
        <v>7690</v>
      </c>
      <c r="B629" t="s">
        <v>13</v>
      </c>
      <c r="C629" t="s">
        <v>981</v>
      </c>
      <c r="D629">
        <v>40.072780000000002</v>
      </c>
      <c r="E629">
        <v>-0.2130235</v>
      </c>
      <c r="F629">
        <v>274.33359999999999</v>
      </c>
      <c r="G629">
        <f>VLOOKUP(A629,Comunidad!$A$2:$B$20,2,FALSE)</f>
        <v>11</v>
      </c>
      <c r="H629">
        <f>VLOOKUP(B629,Provincia!$A$2:$B$53,2,FALSE)</f>
        <v>14</v>
      </c>
      <c r="I629">
        <f>VLOOKUP(C629,Localidad!$A$1:$C$1550,3,FALSE)</f>
        <v>628</v>
      </c>
    </row>
    <row r="630" spans="1:9" x14ac:dyDescent="0.35">
      <c r="A630" t="s">
        <v>7690</v>
      </c>
      <c r="B630" t="s">
        <v>13</v>
      </c>
      <c r="C630" t="s">
        <v>983</v>
      </c>
      <c r="D630">
        <v>40.418700000000001</v>
      </c>
      <c r="E630">
        <v>0.42310170000000002</v>
      </c>
      <c r="F630">
        <v>17.994879999999998</v>
      </c>
      <c r="G630">
        <f>VLOOKUP(A630,Comunidad!$A$2:$B$20,2,FALSE)</f>
        <v>11</v>
      </c>
      <c r="H630">
        <f>VLOOKUP(B630,Provincia!$A$2:$B$53,2,FALSE)</f>
        <v>14</v>
      </c>
      <c r="I630">
        <f>VLOOKUP(C630,Localidad!$A$1:$C$1550,3,FALSE)</f>
        <v>629</v>
      </c>
    </row>
    <row r="631" spans="1:9" x14ac:dyDescent="0.35">
      <c r="A631" t="s">
        <v>7690</v>
      </c>
      <c r="B631" t="s">
        <v>13</v>
      </c>
      <c r="C631" t="s">
        <v>982</v>
      </c>
      <c r="D631">
        <v>40.055540000000001</v>
      </c>
      <c r="E631">
        <v>6.5607399999999996E-2</v>
      </c>
      <c r="F631">
        <v>16.66872</v>
      </c>
      <c r="G631">
        <f>VLOOKUP(A631,Comunidad!$A$2:$B$20,2,FALSE)</f>
        <v>11</v>
      </c>
      <c r="H631">
        <f>VLOOKUP(B631,Provincia!$A$2:$B$53,2,FALSE)</f>
        <v>14</v>
      </c>
      <c r="I631">
        <f>VLOOKUP(C631,Localidad!$A$1:$C$1550,3,FALSE)</f>
        <v>630</v>
      </c>
    </row>
    <row r="632" spans="1:9" x14ac:dyDescent="0.35">
      <c r="A632" t="s">
        <v>7690</v>
      </c>
      <c r="B632" t="s">
        <v>13</v>
      </c>
      <c r="C632" t="s">
        <v>995</v>
      </c>
      <c r="D632">
        <v>39.926229999999997</v>
      </c>
      <c r="E632">
        <v>-0.19816900000000001</v>
      </c>
      <c r="F632">
        <v>99.391400000000004</v>
      </c>
      <c r="G632">
        <f>VLOOKUP(A632,Comunidad!$A$2:$B$20,2,FALSE)</f>
        <v>11</v>
      </c>
      <c r="H632">
        <f>VLOOKUP(B632,Provincia!$A$2:$B$53,2,FALSE)</f>
        <v>14</v>
      </c>
      <c r="I632">
        <f>VLOOKUP(C632,Localidad!$A$1:$C$1550,3,FALSE)</f>
        <v>631</v>
      </c>
    </row>
    <row r="633" spans="1:9" x14ac:dyDescent="0.35">
      <c r="A633" t="s">
        <v>7690</v>
      </c>
      <c r="B633" t="s">
        <v>13</v>
      </c>
      <c r="C633" t="s">
        <v>993</v>
      </c>
      <c r="D633">
        <v>39.889870000000002</v>
      </c>
      <c r="E633">
        <v>-8.3693600000000007E-2</v>
      </c>
      <c r="F633">
        <v>20.259899999999998</v>
      </c>
      <c r="G633">
        <f>VLOOKUP(A633,Comunidad!$A$2:$B$20,2,FALSE)</f>
        <v>11</v>
      </c>
      <c r="H633">
        <f>VLOOKUP(B633,Provincia!$A$2:$B$53,2,FALSE)</f>
        <v>14</v>
      </c>
      <c r="I633">
        <f>VLOOKUP(C633,Localidad!$A$1:$C$1550,3,FALSE)</f>
        <v>632</v>
      </c>
    </row>
    <row r="634" spans="1:9" x14ac:dyDescent="0.35">
      <c r="A634" t="s">
        <v>7690</v>
      </c>
      <c r="B634" t="s">
        <v>13</v>
      </c>
      <c r="C634" t="s">
        <v>989</v>
      </c>
      <c r="D634">
        <v>40.454560000000001</v>
      </c>
      <c r="E634">
        <v>0.27968349999999997</v>
      </c>
      <c r="F634">
        <v>262.3612</v>
      </c>
      <c r="G634">
        <f>VLOOKUP(A634,Comunidad!$A$2:$B$20,2,FALSE)</f>
        <v>11</v>
      </c>
      <c r="H634">
        <f>VLOOKUP(B634,Provincia!$A$2:$B$53,2,FALSE)</f>
        <v>14</v>
      </c>
      <c r="I634">
        <f>VLOOKUP(C634,Localidad!$A$1:$C$1550,3,FALSE)</f>
        <v>633</v>
      </c>
    </row>
    <row r="635" spans="1:9" x14ac:dyDescent="0.35">
      <c r="A635" t="s">
        <v>7690</v>
      </c>
      <c r="B635" t="s">
        <v>13</v>
      </c>
      <c r="C635" t="s">
        <v>991</v>
      </c>
      <c r="D635">
        <v>40.583689999999997</v>
      </c>
      <c r="E635">
        <v>-0.2165387</v>
      </c>
      <c r="F635">
        <v>907.10090000000002</v>
      </c>
      <c r="G635">
        <f>VLOOKUP(A635,Comunidad!$A$2:$B$20,2,FALSE)</f>
        <v>11</v>
      </c>
      <c r="H635">
        <f>VLOOKUP(B635,Provincia!$A$2:$B$53,2,FALSE)</f>
        <v>14</v>
      </c>
      <c r="I635">
        <f>VLOOKUP(C635,Localidad!$A$1:$C$1550,3,FALSE)</f>
        <v>634</v>
      </c>
    </row>
    <row r="636" spans="1:9" x14ac:dyDescent="0.35">
      <c r="A636" t="s">
        <v>7690</v>
      </c>
      <c r="B636" t="s">
        <v>13</v>
      </c>
      <c r="C636" t="s">
        <v>985</v>
      </c>
      <c r="D636">
        <v>39.913400000000003</v>
      </c>
      <c r="E636">
        <v>-0.57256890000000005</v>
      </c>
      <c r="F636">
        <v>491.42770000000002</v>
      </c>
      <c r="G636">
        <f>VLOOKUP(A636,Comunidad!$A$2:$B$20,2,FALSE)</f>
        <v>11</v>
      </c>
      <c r="H636">
        <f>VLOOKUP(B636,Provincia!$A$2:$B$53,2,FALSE)</f>
        <v>14</v>
      </c>
      <c r="I636">
        <f>VLOOKUP(C636,Localidad!$A$1:$C$1550,3,FALSE)</f>
        <v>635</v>
      </c>
    </row>
    <row r="637" spans="1:9" x14ac:dyDescent="0.35">
      <c r="A637" t="s">
        <v>7690</v>
      </c>
      <c r="B637" t="s">
        <v>13</v>
      </c>
      <c r="C637" t="s">
        <v>415</v>
      </c>
      <c r="D637">
        <v>39.808619999999998</v>
      </c>
      <c r="E637">
        <v>-0.14577799999999999</v>
      </c>
      <c r="F637">
        <v>8.7997049999999994</v>
      </c>
      <c r="G637">
        <f>VLOOKUP(A637,Comunidad!$A$2:$B$20,2,FALSE)</f>
        <v>11</v>
      </c>
      <c r="H637">
        <f>VLOOKUP(B637,Provincia!$A$2:$B$53,2,FALSE)</f>
        <v>14</v>
      </c>
      <c r="I637">
        <f>VLOOKUP(C637,Localidad!$A$1:$C$1550,3,FALSE)</f>
        <v>636</v>
      </c>
    </row>
    <row r="638" spans="1:9" x14ac:dyDescent="0.35">
      <c r="A638" t="s">
        <v>7690</v>
      </c>
      <c r="B638" t="s">
        <v>13</v>
      </c>
      <c r="C638" t="s">
        <v>986</v>
      </c>
      <c r="D638">
        <v>40.619</v>
      </c>
      <c r="E638">
        <v>-9.7733399999999998E-2</v>
      </c>
      <c r="F638">
        <v>932.55290000000002</v>
      </c>
      <c r="G638">
        <f>VLOOKUP(A638,Comunidad!$A$2:$B$20,2,FALSE)</f>
        <v>11</v>
      </c>
      <c r="H638">
        <f>VLOOKUP(B638,Provincia!$A$2:$B$53,2,FALSE)</f>
        <v>14</v>
      </c>
      <c r="I638">
        <f>VLOOKUP(C638,Localidad!$A$1:$C$1550,3,FALSE)</f>
        <v>637</v>
      </c>
    </row>
    <row r="639" spans="1:9" x14ac:dyDescent="0.35">
      <c r="A639" t="s">
        <v>7690</v>
      </c>
      <c r="B639" t="s">
        <v>13</v>
      </c>
      <c r="C639" t="s">
        <v>990</v>
      </c>
      <c r="D639">
        <v>39.965299999999999</v>
      </c>
      <c r="E639">
        <v>-0.26264549999999998</v>
      </c>
      <c r="F639">
        <v>192.7921</v>
      </c>
      <c r="G639">
        <f>VLOOKUP(A639,Comunidad!$A$2:$B$20,2,FALSE)</f>
        <v>11</v>
      </c>
      <c r="H639">
        <f>VLOOKUP(B639,Provincia!$A$2:$B$53,2,FALSE)</f>
        <v>14</v>
      </c>
      <c r="I639">
        <f>VLOOKUP(C639,Localidad!$A$1:$C$1550,3,FALSE)</f>
        <v>638</v>
      </c>
    </row>
    <row r="640" spans="1:9" x14ac:dyDescent="0.35">
      <c r="A640" t="s">
        <v>7690</v>
      </c>
      <c r="B640" t="s">
        <v>13</v>
      </c>
      <c r="C640" t="s">
        <v>1152</v>
      </c>
      <c r="D640">
        <v>39.853279999999998</v>
      </c>
      <c r="E640">
        <v>-0.48499389999999998</v>
      </c>
      <c r="F640">
        <v>375.60489999999999</v>
      </c>
      <c r="G640">
        <f>VLOOKUP(A640,Comunidad!$A$2:$B$20,2,FALSE)</f>
        <v>11</v>
      </c>
      <c r="H640">
        <f>VLOOKUP(B640,Provincia!$A$2:$B$53,2,FALSE)</f>
        <v>14</v>
      </c>
      <c r="I640">
        <f>VLOOKUP(C640,Localidad!$A$1:$C$1550,3,FALSE)</f>
        <v>639</v>
      </c>
    </row>
    <row r="641" spans="1:9" x14ac:dyDescent="0.35">
      <c r="A641" t="s">
        <v>7690</v>
      </c>
      <c r="B641" t="s">
        <v>13</v>
      </c>
      <c r="C641" t="s">
        <v>994</v>
      </c>
      <c r="D641">
        <v>39.95241</v>
      </c>
      <c r="E641">
        <v>-0.3298838</v>
      </c>
      <c r="F641">
        <v>298.39920000000001</v>
      </c>
      <c r="G641">
        <f>VLOOKUP(A641,Comunidad!$A$2:$B$20,2,FALSE)</f>
        <v>11</v>
      </c>
      <c r="H641">
        <f>VLOOKUP(B641,Provincia!$A$2:$B$53,2,FALSE)</f>
        <v>14</v>
      </c>
      <c r="I641">
        <f>VLOOKUP(C641,Localidad!$A$1:$C$1550,3,FALSE)</f>
        <v>640</v>
      </c>
    </row>
    <row r="642" spans="1:9" x14ac:dyDescent="0.35">
      <c r="A642" t="s">
        <v>7690</v>
      </c>
      <c r="B642" t="s">
        <v>13</v>
      </c>
      <c r="C642" t="s">
        <v>988</v>
      </c>
      <c r="D642">
        <v>39.967199999999998</v>
      </c>
      <c r="E642">
        <v>-5.3783200000000003E-2</v>
      </c>
      <c r="F642">
        <v>32.423479999999998</v>
      </c>
      <c r="G642">
        <f>VLOOKUP(A642,Comunidad!$A$2:$B$20,2,FALSE)</f>
        <v>11</v>
      </c>
      <c r="H642">
        <f>VLOOKUP(B642,Provincia!$A$2:$B$53,2,FALSE)</f>
        <v>14</v>
      </c>
      <c r="I642">
        <f>VLOOKUP(C642,Localidad!$A$1:$C$1550,3,FALSE)</f>
        <v>641</v>
      </c>
    </row>
    <row r="643" spans="1:9" x14ac:dyDescent="0.35">
      <c r="A643" t="s">
        <v>7690</v>
      </c>
      <c r="B643" t="s">
        <v>13</v>
      </c>
      <c r="C643" t="s">
        <v>7857</v>
      </c>
      <c r="D643">
        <v>39.981819999999999</v>
      </c>
      <c r="E643">
        <v>-7.2120500000000004E-2</v>
      </c>
      <c r="F643">
        <v>57.74568</v>
      </c>
      <c r="G643">
        <f>VLOOKUP(A643,Comunidad!$A$2:$B$20,2,FALSE)</f>
        <v>11</v>
      </c>
      <c r="H643">
        <f>VLOOKUP(B643,Provincia!$A$2:$B$53,2,FALSE)</f>
        <v>14</v>
      </c>
      <c r="I643">
        <f>VLOOKUP(C643,Localidad!$A$1:$C$1550,3,FALSE)</f>
        <v>642</v>
      </c>
    </row>
    <row r="644" spans="1:9" x14ac:dyDescent="0.35">
      <c r="A644" t="s">
        <v>7690</v>
      </c>
      <c r="B644" t="s">
        <v>13</v>
      </c>
      <c r="C644" t="s">
        <v>980</v>
      </c>
      <c r="D644">
        <v>39.93835</v>
      </c>
      <c r="E644">
        <v>-0.10182869999999999</v>
      </c>
      <c r="F644">
        <v>46.860889999999998</v>
      </c>
      <c r="G644">
        <f>VLOOKUP(A644,Comunidad!$A$2:$B$20,2,FALSE)</f>
        <v>11</v>
      </c>
      <c r="H644">
        <f>VLOOKUP(B644,Provincia!$A$2:$B$53,2,FALSE)</f>
        <v>14</v>
      </c>
      <c r="I644">
        <f>VLOOKUP(C644,Localidad!$A$1:$C$1550,3,FALSE)</f>
        <v>643</v>
      </c>
    </row>
    <row r="645" spans="1:9" x14ac:dyDescent="0.35">
      <c r="A645" t="s">
        <v>7690</v>
      </c>
      <c r="B645" t="s">
        <v>13</v>
      </c>
      <c r="C645" t="s">
        <v>984</v>
      </c>
      <c r="D645">
        <v>40.470999999999997</v>
      </c>
      <c r="E645">
        <v>0.47474349999999998</v>
      </c>
      <c r="F645">
        <v>12.0655</v>
      </c>
      <c r="G645">
        <f>VLOOKUP(A645,Comunidad!$A$2:$B$20,2,FALSE)</f>
        <v>11</v>
      </c>
      <c r="H645">
        <f>VLOOKUP(B645,Provincia!$A$2:$B$53,2,FALSE)</f>
        <v>14</v>
      </c>
      <c r="I645">
        <f>VLOOKUP(C645,Localidad!$A$1:$C$1550,3,FALSE)</f>
        <v>644</v>
      </c>
    </row>
    <row r="646" spans="1:9" x14ac:dyDescent="0.35">
      <c r="A646" t="s">
        <v>973</v>
      </c>
      <c r="B646" t="s">
        <v>973</v>
      </c>
      <c r="C646" t="s">
        <v>973</v>
      </c>
      <c r="D646">
        <v>35.888289999999998</v>
      </c>
      <c r="E646">
        <v>-5.3161949999999996</v>
      </c>
      <c r="F646">
        <v>13.47725</v>
      </c>
      <c r="G646">
        <f>VLOOKUP(A646,Comunidad!$A$2:$B$20,2,FALSE)</f>
        <v>8</v>
      </c>
      <c r="H646">
        <f>VLOOKUP(B646,Provincia!$A$2:$B$53,2,FALSE)</f>
        <v>15</v>
      </c>
      <c r="I646">
        <f>VLOOKUP(C646,Localidad!$A$1:$C$1550,3,FALSE)</f>
        <v>645</v>
      </c>
    </row>
    <row r="647" spans="1:9" x14ac:dyDescent="0.35">
      <c r="A647" t="s">
        <v>7686</v>
      </c>
      <c r="B647" t="s">
        <v>194</v>
      </c>
      <c r="C647" t="s">
        <v>1470</v>
      </c>
      <c r="D647">
        <v>38.879350000000002</v>
      </c>
      <c r="E647">
        <v>-4.3577779999999997</v>
      </c>
      <c r="F647">
        <v>615.01279999999997</v>
      </c>
      <c r="G647">
        <f>VLOOKUP(A647,Comunidad!$A$2:$B$20,2,FALSE)</f>
        <v>6</v>
      </c>
      <c r="H647">
        <f>VLOOKUP(B647,Provincia!$A$2:$B$53,2,FALSE)</f>
        <v>16</v>
      </c>
      <c r="I647">
        <f>VLOOKUP(C647,Localidad!$A$1:$C$1550,3,FALSE)</f>
        <v>646</v>
      </c>
    </row>
    <row r="648" spans="1:9" x14ac:dyDescent="0.35">
      <c r="A648" t="s">
        <v>7686</v>
      </c>
      <c r="B648" t="s">
        <v>194</v>
      </c>
      <c r="C648" t="s">
        <v>400</v>
      </c>
      <c r="D648">
        <v>38.899450000000002</v>
      </c>
      <c r="E648">
        <v>-3.0534460000000001</v>
      </c>
      <c r="F648">
        <v>862.37490000000003</v>
      </c>
      <c r="G648">
        <f>VLOOKUP(A648,Comunidad!$A$2:$B$20,2,FALSE)</f>
        <v>6</v>
      </c>
      <c r="H648">
        <f>VLOOKUP(B648,Provincia!$A$2:$B$53,2,FALSE)</f>
        <v>16</v>
      </c>
      <c r="I648">
        <f>VLOOKUP(C648,Localidad!$A$1:$C$1550,3,FALSE)</f>
        <v>647</v>
      </c>
    </row>
    <row r="649" spans="1:9" x14ac:dyDescent="0.35">
      <c r="A649" t="s">
        <v>7686</v>
      </c>
      <c r="B649" t="s">
        <v>194</v>
      </c>
      <c r="C649" t="s">
        <v>193</v>
      </c>
      <c r="D649">
        <v>38.708919999999999</v>
      </c>
      <c r="E649">
        <v>-4.1786399999999997</v>
      </c>
      <c r="F649">
        <v>673.61440000000005</v>
      </c>
      <c r="G649">
        <f>VLOOKUP(A649,Comunidad!$A$2:$B$20,2,FALSE)</f>
        <v>6</v>
      </c>
      <c r="H649">
        <f>VLOOKUP(B649,Provincia!$A$2:$B$53,2,FALSE)</f>
        <v>16</v>
      </c>
      <c r="I649">
        <f>VLOOKUP(C649,Localidad!$A$1:$C$1550,3,FALSE)</f>
        <v>648</v>
      </c>
    </row>
    <row r="650" spans="1:9" x14ac:dyDescent="0.35">
      <c r="A650" t="s">
        <v>7686</v>
      </c>
      <c r="B650" t="s">
        <v>194</v>
      </c>
      <c r="C650" t="s">
        <v>880</v>
      </c>
      <c r="D650">
        <v>39.018380000000001</v>
      </c>
      <c r="E650">
        <v>-3.8176809999999999</v>
      </c>
      <c r="F650">
        <v>618.53539999999998</v>
      </c>
      <c r="G650">
        <f>VLOOKUP(A650,Comunidad!$A$2:$B$20,2,FALSE)</f>
        <v>6</v>
      </c>
      <c r="H650">
        <f>VLOOKUP(B650,Provincia!$A$2:$B$53,2,FALSE)</f>
        <v>16</v>
      </c>
      <c r="I650">
        <f>VLOOKUP(C650,Localidad!$A$1:$C$1550,3,FALSE)</f>
        <v>649</v>
      </c>
    </row>
    <row r="651" spans="1:9" x14ac:dyDescent="0.35">
      <c r="A651" t="s">
        <v>7686</v>
      </c>
      <c r="B651" t="s">
        <v>194</v>
      </c>
      <c r="C651" t="s">
        <v>1456</v>
      </c>
      <c r="D651">
        <v>38.796889999999998</v>
      </c>
      <c r="E651">
        <v>-4.8670119999999999</v>
      </c>
      <c r="F651">
        <v>526.6155</v>
      </c>
      <c r="G651">
        <f>VLOOKUP(A651,Comunidad!$A$2:$B$20,2,FALSE)</f>
        <v>6</v>
      </c>
      <c r="H651">
        <f>VLOOKUP(B651,Provincia!$A$2:$B$53,2,FALSE)</f>
        <v>16</v>
      </c>
      <c r="I651">
        <f>VLOOKUP(C651,Localidad!$A$1:$C$1550,3,FALSE)</f>
        <v>650</v>
      </c>
    </row>
    <row r="652" spans="1:9" x14ac:dyDescent="0.35">
      <c r="A652" t="s">
        <v>7686</v>
      </c>
      <c r="B652" t="s">
        <v>194</v>
      </c>
      <c r="C652" t="s">
        <v>876</v>
      </c>
      <c r="D652">
        <v>39.071779999999997</v>
      </c>
      <c r="E652">
        <v>-3.6165729999999998</v>
      </c>
      <c r="F652">
        <v>628.4135</v>
      </c>
      <c r="G652">
        <f>VLOOKUP(A652,Comunidad!$A$2:$B$20,2,FALSE)</f>
        <v>6</v>
      </c>
      <c r="H652">
        <f>VLOOKUP(B652,Provincia!$A$2:$B$53,2,FALSE)</f>
        <v>16</v>
      </c>
      <c r="I652">
        <f>VLOOKUP(C652,Localidad!$A$1:$C$1550,3,FALSE)</f>
        <v>651</v>
      </c>
    </row>
    <row r="653" spans="1:9" x14ac:dyDescent="0.35">
      <c r="A653" t="s">
        <v>7686</v>
      </c>
      <c r="B653" t="s">
        <v>194</v>
      </c>
      <c r="C653" t="s">
        <v>463</v>
      </c>
      <c r="D653">
        <v>38.406640000000003</v>
      </c>
      <c r="E653">
        <v>-4.3044589999999996</v>
      </c>
      <c r="F653">
        <v>684.37379999999996</v>
      </c>
      <c r="G653">
        <f>VLOOKUP(A653,Comunidad!$A$2:$B$20,2,FALSE)</f>
        <v>6</v>
      </c>
      <c r="H653">
        <f>VLOOKUP(B653,Provincia!$A$2:$B$53,2,FALSE)</f>
        <v>16</v>
      </c>
      <c r="I653">
        <f>VLOOKUP(C653,Localidad!$A$1:$C$1550,3,FALSE)</f>
        <v>652</v>
      </c>
    </row>
    <row r="654" spans="1:9" x14ac:dyDescent="0.35">
      <c r="A654" t="s">
        <v>7686</v>
      </c>
      <c r="B654" t="s">
        <v>194</v>
      </c>
      <c r="C654" t="s">
        <v>665</v>
      </c>
      <c r="D654">
        <v>39.366909999999997</v>
      </c>
      <c r="E654">
        <v>-3.3549910000000001</v>
      </c>
      <c r="F654">
        <v>646.79499999999996</v>
      </c>
      <c r="G654">
        <f>VLOOKUP(A654,Comunidad!$A$2:$B$20,2,FALSE)</f>
        <v>6</v>
      </c>
      <c r="H654">
        <f>VLOOKUP(B654,Provincia!$A$2:$B$53,2,FALSE)</f>
        <v>16</v>
      </c>
      <c r="I654">
        <f>VLOOKUP(C654,Localidad!$A$1:$C$1550,3,FALSE)</f>
        <v>653</v>
      </c>
    </row>
    <row r="655" spans="1:9" x14ac:dyDescent="0.35">
      <c r="A655" t="s">
        <v>7686</v>
      </c>
      <c r="B655" t="s">
        <v>194</v>
      </c>
      <c r="C655" t="s">
        <v>346</v>
      </c>
      <c r="D655">
        <v>38.996360000000003</v>
      </c>
      <c r="E655">
        <v>-3.3731719999999998</v>
      </c>
      <c r="F655">
        <v>665.63599999999997</v>
      </c>
      <c r="G655">
        <f>VLOOKUP(A655,Comunidad!$A$2:$B$20,2,FALSE)</f>
        <v>6</v>
      </c>
      <c r="H655">
        <f>VLOOKUP(B655,Provincia!$A$2:$B$53,2,FALSE)</f>
        <v>16</v>
      </c>
      <c r="I655">
        <f>VLOOKUP(C655,Localidad!$A$1:$C$1550,3,FALSE)</f>
        <v>654</v>
      </c>
    </row>
    <row r="656" spans="1:9" x14ac:dyDescent="0.35">
      <c r="A656" t="s">
        <v>7686</v>
      </c>
      <c r="B656" t="s">
        <v>194</v>
      </c>
      <c r="C656" t="s">
        <v>252</v>
      </c>
      <c r="D656">
        <v>39.086410000000001</v>
      </c>
      <c r="E656">
        <v>-4.6206810000000003</v>
      </c>
      <c r="F656">
        <v>501.17689999999999</v>
      </c>
      <c r="G656">
        <f>VLOOKUP(A656,Comunidad!$A$2:$B$20,2,FALSE)</f>
        <v>6</v>
      </c>
      <c r="H656">
        <f>VLOOKUP(B656,Provincia!$A$2:$B$53,2,FALSE)</f>
        <v>16</v>
      </c>
      <c r="I656">
        <f>VLOOKUP(C656,Localidad!$A$1:$C$1550,3,FALSE)</f>
        <v>655</v>
      </c>
    </row>
    <row r="657" spans="1:9" x14ac:dyDescent="0.35">
      <c r="A657" t="s">
        <v>7686</v>
      </c>
      <c r="B657" t="s">
        <v>194</v>
      </c>
      <c r="C657" t="s">
        <v>241</v>
      </c>
      <c r="D657">
        <v>38.686039999999998</v>
      </c>
      <c r="E657">
        <v>-4.1121460000000001</v>
      </c>
      <c r="F657">
        <v>710.20349999999996</v>
      </c>
      <c r="G657">
        <f>VLOOKUP(A657,Comunidad!$A$2:$B$20,2,FALSE)</f>
        <v>6</v>
      </c>
      <c r="H657">
        <f>VLOOKUP(B657,Provincia!$A$2:$B$53,2,FALSE)</f>
        <v>16</v>
      </c>
      <c r="I657">
        <f>VLOOKUP(C657,Localidad!$A$1:$C$1550,3,FALSE)</f>
        <v>656</v>
      </c>
    </row>
    <row r="658" spans="1:9" x14ac:dyDescent="0.35">
      <c r="A658" t="s">
        <v>7686</v>
      </c>
      <c r="B658" t="s">
        <v>194</v>
      </c>
      <c r="C658" t="s">
        <v>1087</v>
      </c>
      <c r="D658">
        <v>39.461199999999998</v>
      </c>
      <c r="E658">
        <v>-4.4095630000000003</v>
      </c>
      <c r="F658">
        <v>733.48770000000002</v>
      </c>
      <c r="G658">
        <f>VLOOKUP(A658,Comunidad!$A$2:$B$20,2,FALSE)</f>
        <v>6</v>
      </c>
      <c r="H658">
        <f>VLOOKUP(B658,Provincia!$A$2:$B$53,2,FALSE)</f>
        <v>16</v>
      </c>
      <c r="I658">
        <f>VLOOKUP(C658,Localidad!$A$1:$C$1550,3,FALSE)</f>
        <v>657</v>
      </c>
    </row>
    <row r="659" spans="1:9" x14ac:dyDescent="0.35">
      <c r="A659" t="s">
        <v>7686</v>
      </c>
      <c r="B659" t="s">
        <v>194</v>
      </c>
      <c r="C659" t="s">
        <v>401</v>
      </c>
      <c r="D659">
        <v>38.609879999999997</v>
      </c>
      <c r="E659">
        <v>-2.841618</v>
      </c>
      <c r="F659">
        <v>930.90409999999997</v>
      </c>
      <c r="G659">
        <f>VLOOKUP(A659,Comunidad!$A$2:$B$20,2,FALSE)</f>
        <v>6</v>
      </c>
      <c r="H659">
        <f>VLOOKUP(B659,Provincia!$A$2:$B$53,2,FALSE)</f>
        <v>16</v>
      </c>
      <c r="I659">
        <f>VLOOKUP(C659,Localidad!$A$1:$C$1550,3,FALSE)</f>
        <v>658</v>
      </c>
    </row>
    <row r="660" spans="1:9" x14ac:dyDescent="0.35">
      <c r="A660" t="s">
        <v>1524</v>
      </c>
      <c r="B660" t="s">
        <v>233</v>
      </c>
      <c r="C660" t="s">
        <v>955</v>
      </c>
      <c r="D660">
        <v>37.515030000000003</v>
      </c>
      <c r="E660">
        <v>-4.6560569999999997</v>
      </c>
      <c r="F660">
        <v>374.59629999999999</v>
      </c>
      <c r="G660">
        <f>VLOOKUP(A660,Comunidad!$A$2:$B$20,2,FALSE)</f>
        <v>1</v>
      </c>
      <c r="H660">
        <f>VLOOKUP(B660,Provincia!$A$2:$B$53,2,FALSE)</f>
        <v>17</v>
      </c>
      <c r="I660">
        <f>VLOOKUP(C660,Localidad!$A$1:$C$1550,3,FALSE)</f>
        <v>659</v>
      </c>
    </row>
    <row r="661" spans="1:9" x14ac:dyDescent="0.35">
      <c r="A661" t="s">
        <v>1524</v>
      </c>
      <c r="B661" t="s">
        <v>233</v>
      </c>
      <c r="C661" t="s">
        <v>1444</v>
      </c>
      <c r="D661">
        <v>37.47437</v>
      </c>
      <c r="E661">
        <v>-4.4259310000000003</v>
      </c>
      <c r="F661">
        <v>503.6198</v>
      </c>
      <c r="G661">
        <f>VLOOKUP(A661,Comunidad!$A$2:$B$20,2,FALSE)</f>
        <v>1</v>
      </c>
      <c r="H661">
        <f>VLOOKUP(B661,Provincia!$A$2:$B$53,2,FALSE)</f>
        <v>17</v>
      </c>
      <c r="I661">
        <f>VLOOKUP(C661,Localidad!$A$1:$C$1550,3,FALSE)</f>
        <v>660</v>
      </c>
    </row>
    <row r="662" spans="1:9" x14ac:dyDescent="0.35">
      <c r="A662" t="s">
        <v>1524</v>
      </c>
      <c r="B662" t="s">
        <v>233</v>
      </c>
      <c r="C662" t="s">
        <v>1378</v>
      </c>
      <c r="D662">
        <v>37.86741</v>
      </c>
      <c r="E662">
        <v>-4.3188190000000004</v>
      </c>
      <c r="F662">
        <v>320.61169999999998</v>
      </c>
      <c r="G662">
        <f>VLOOKUP(A662,Comunidad!$A$2:$B$20,2,FALSE)</f>
        <v>1</v>
      </c>
      <c r="H662">
        <f>VLOOKUP(B662,Provincia!$A$2:$B$53,2,FALSE)</f>
        <v>17</v>
      </c>
      <c r="I662">
        <f>VLOOKUP(C662,Localidad!$A$1:$C$1550,3,FALSE)</f>
        <v>661</v>
      </c>
    </row>
    <row r="663" spans="1:9" x14ac:dyDescent="0.35">
      <c r="A663" t="s">
        <v>1524</v>
      </c>
      <c r="B663" t="s">
        <v>233</v>
      </c>
      <c r="C663" t="s">
        <v>1379</v>
      </c>
      <c r="D663">
        <v>37.688639999999999</v>
      </c>
      <c r="E663">
        <v>-4.481579</v>
      </c>
      <c r="F663">
        <v>229.52850000000001</v>
      </c>
      <c r="G663">
        <f>VLOOKUP(A663,Comunidad!$A$2:$B$20,2,FALSE)</f>
        <v>1</v>
      </c>
      <c r="H663">
        <f>VLOOKUP(B663,Provincia!$A$2:$B$53,2,FALSE)</f>
        <v>17</v>
      </c>
      <c r="I663">
        <f>VLOOKUP(C663,Localidad!$A$1:$C$1550,3,FALSE)</f>
        <v>662</v>
      </c>
    </row>
    <row r="664" spans="1:9" x14ac:dyDescent="0.35">
      <c r="A664" t="s">
        <v>1524</v>
      </c>
      <c r="B664" t="s">
        <v>233</v>
      </c>
      <c r="C664" t="s">
        <v>1439</v>
      </c>
      <c r="D664">
        <v>38.408439999999999</v>
      </c>
      <c r="E664">
        <v>-4.5009680000000003</v>
      </c>
      <c r="F664">
        <v>597.36749999999995</v>
      </c>
      <c r="G664">
        <f>VLOOKUP(A664,Comunidad!$A$2:$B$20,2,FALSE)</f>
        <v>1</v>
      </c>
      <c r="H664">
        <f>VLOOKUP(B664,Provincia!$A$2:$B$53,2,FALSE)</f>
        <v>17</v>
      </c>
      <c r="I664">
        <f>VLOOKUP(C664,Localidad!$A$1:$C$1550,3,FALSE)</f>
        <v>663</v>
      </c>
    </row>
    <row r="665" spans="1:9" x14ac:dyDescent="0.35">
      <c r="A665" t="s">
        <v>1524</v>
      </c>
      <c r="B665" t="s">
        <v>233</v>
      </c>
      <c r="C665" t="s">
        <v>962</v>
      </c>
      <c r="D665">
        <v>37.554569999999998</v>
      </c>
      <c r="E665">
        <v>-4.3576030000000001</v>
      </c>
      <c r="F665">
        <v>598.43640000000005</v>
      </c>
      <c r="G665">
        <f>VLOOKUP(A665,Comunidad!$A$2:$B$20,2,FALSE)</f>
        <v>1</v>
      </c>
      <c r="H665">
        <f>VLOOKUP(B665,Provincia!$A$2:$B$53,2,FALSE)</f>
        <v>17</v>
      </c>
      <c r="I665">
        <f>VLOOKUP(C665,Localidad!$A$1:$C$1550,3,FALSE)</f>
        <v>664</v>
      </c>
    </row>
    <row r="666" spans="1:9" x14ac:dyDescent="0.35">
      <c r="A666" t="s">
        <v>1524</v>
      </c>
      <c r="B666" t="s">
        <v>233</v>
      </c>
      <c r="C666" t="s">
        <v>1197</v>
      </c>
      <c r="D666">
        <v>37.274880000000003</v>
      </c>
      <c r="E666">
        <v>-4.4897169999999997</v>
      </c>
      <c r="F666">
        <v>446.92309999999998</v>
      </c>
      <c r="G666">
        <f>VLOOKUP(A666,Comunidad!$A$2:$B$20,2,FALSE)</f>
        <v>1</v>
      </c>
      <c r="H666">
        <f>VLOOKUP(B666,Provincia!$A$2:$B$53,2,FALSE)</f>
        <v>17</v>
      </c>
      <c r="I666">
        <f>VLOOKUP(C666,Localidad!$A$1:$C$1550,3,FALSE)</f>
        <v>665</v>
      </c>
    </row>
    <row r="667" spans="1:9" x14ac:dyDescent="0.35">
      <c r="A667" t="s">
        <v>1524</v>
      </c>
      <c r="B667" t="s">
        <v>233</v>
      </c>
      <c r="C667" t="s">
        <v>1380</v>
      </c>
      <c r="D667">
        <v>37.672260000000001</v>
      </c>
      <c r="E667">
        <v>-4.7239940000000002</v>
      </c>
      <c r="F667">
        <v>310.79250000000002</v>
      </c>
      <c r="G667">
        <f>VLOOKUP(A667,Comunidad!$A$2:$B$20,2,FALSE)</f>
        <v>1</v>
      </c>
      <c r="H667">
        <f>VLOOKUP(B667,Provincia!$A$2:$B$53,2,FALSE)</f>
        <v>17</v>
      </c>
      <c r="I667">
        <f>VLOOKUP(C667,Localidad!$A$1:$C$1550,3,FALSE)</f>
        <v>666</v>
      </c>
    </row>
    <row r="668" spans="1:9" x14ac:dyDescent="0.35">
      <c r="A668" t="s">
        <v>1524</v>
      </c>
      <c r="B668" t="s">
        <v>233</v>
      </c>
      <c r="C668" t="s">
        <v>232</v>
      </c>
      <c r="D668">
        <v>37.703189999999999</v>
      </c>
      <c r="E668">
        <v>-5.103904</v>
      </c>
      <c r="F668">
        <v>160.0771</v>
      </c>
      <c r="G668">
        <f>VLOOKUP(A668,Comunidad!$A$2:$B$20,2,FALSE)</f>
        <v>1</v>
      </c>
      <c r="H668">
        <f>VLOOKUP(B668,Provincia!$A$2:$B$53,2,FALSE)</f>
        <v>17</v>
      </c>
      <c r="I668">
        <f>VLOOKUP(C668,Localidad!$A$1:$C$1550,3,FALSE)</f>
        <v>667</v>
      </c>
    </row>
    <row r="669" spans="1:9" x14ac:dyDescent="0.35">
      <c r="A669" t="s">
        <v>1524</v>
      </c>
      <c r="B669" t="s">
        <v>233</v>
      </c>
      <c r="C669" t="s">
        <v>1419</v>
      </c>
      <c r="D669">
        <v>37.511629999999997</v>
      </c>
      <c r="E669">
        <v>-4.1480189999999997</v>
      </c>
      <c r="F669">
        <v>589.32119999999998</v>
      </c>
      <c r="G669">
        <f>VLOOKUP(A669,Comunidad!$A$2:$B$20,2,FALSE)</f>
        <v>1</v>
      </c>
      <c r="H669">
        <f>VLOOKUP(B669,Provincia!$A$2:$B$53,2,FALSE)</f>
        <v>17</v>
      </c>
      <c r="I669">
        <f>VLOOKUP(C669,Localidad!$A$1:$C$1550,3,FALSE)</f>
        <v>668</v>
      </c>
    </row>
    <row r="670" spans="1:9" x14ac:dyDescent="0.35">
      <c r="A670" t="s">
        <v>1524</v>
      </c>
      <c r="B670" t="s">
        <v>233</v>
      </c>
      <c r="C670" t="s">
        <v>1443</v>
      </c>
      <c r="D670">
        <v>37.757550000000002</v>
      </c>
      <c r="E670">
        <v>-4.9446300000000001</v>
      </c>
      <c r="F670">
        <v>161.6661</v>
      </c>
      <c r="G670">
        <f>VLOOKUP(A670,Comunidad!$A$2:$B$20,2,FALSE)</f>
        <v>1</v>
      </c>
      <c r="H670">
        <f>VLOOKUP(B670,Provincia!$A$2:$B$53,2,FALSE)</f>
        <v>17</v>
      </c>
      <c r="I670">
        <f>VLOOKUP(C670,Localidad!$A$1:$C$1550,3,FALSE)</f>
        <v>669</v>
      </c>
    </row>
    <row r="671" spans="1:9" x14ac:dyDescent="0.35">
      <c r="A671" t="s">
        <v>1524</v>
      </c>
      <c r="B671" t="s">
        <v>233</v>
      </c>
      <c r="C671" t="s">
        <v>1196</v>
      </c>
      <c r="D671">
        <v>38.500990000000002</v>
      </c>
      <c r="E671">
        <v>-5.148333</v>
      </c>
      <c r="F671">
        <v>551.71299999999997</v>
      </c>
      <c r="G671">
        <f>VLOOKUP(A671,Comunidad!$A$2:$B$20,2,FALSE)</f>
        <v>1</v>
      </c>
      <c r="H671">
        <f>VLOOKUP(B671,Provincia!$A$2:$B$53,2,FALSE)</f>
        <v>17</v>
      </c>
      <c r="I671">
        <f>VLOOKUP(C671,Localidad!$A$1:$C$1550,3,FALSE)</f>
        <v>670</v>
      </c>
    </row>
    <row r="672" spans="1:9" x14ac:dyDescent="0.35">
      <c r="A672" t="s">
        <v>1524</v>
      </c>
      <c r="B672" t="s">
        <v>233</v>
      </c>
      <c r="C672" t="s">
        <v>1424</v>
      </c>
      <c r="D672">
        <v>37.830840000000002</v>
      </c>
      <c r="E672">
        <v>-5.2429839999999999</v>
      </c>
      <c r="F672">
        <v>177.45509999999999</v>
      </c>
      <c r="G672">
        <f>VLOOKUP(A672,Comunidad!$A$2:$B$20,2,FALSE)</f>
        <v>1</v>
      </c>
      <c r="H672">
        <f>VLOOKUP(B672,Provincia!$A$2:$B$53,2,FALSE)</f>
        <v>17</v>
      </c>
      <c r="I672">
        <f>VLOOKUP(C672,Localidad!$A$1:$C$1550,3,FALSE)</f>
        <v>671</v>
      </c>
    </row>
    <row r="673" spans="1:9" x14ac:dyDescent="0.35">
      <c r="A673" t="s">
        <v>1524</v>
      </c>
      <c r="B673" t="s">
        <v>233</v>
      </c>
      <c r="C673" t="s">
        <v>500</v>
      </c>
      <c r="D673">
        <v>37.408729999999998</v>
      </c>
      <c r="E673">
        <v>-4.4855980000000004</v>
      </c>
      <c r="F673">
        <v>494.17649999999998</v>
      </c>
      <c r="G673">
        <f>VLOOKUP(A673,Comunidad!$A$2:$B$20,2,FALSE)</f>
        <v>1</v>
      </c>
      <c r="H673">
        <f>VLOOKUP(B673,Provincia!$A$2:$B$53,2,FALSE)</f>
        <v>17</v>
      </c>
      <c r="I673">
        <f>VLOOKUP(C673,Localidad!$A$1:$C$1550,3,FALSE)</f>
        <v>672</v>
      </c>
    </row>
    <row r="674" spans="1:9" x14ac:dyDescent="0.35">
      <c r="A674" t="s">
        <v>1524</v>
      </c>
      <c r="B674" t="s">
        <v>233</v>
      </c>
      <c r="C674" t="s">
        <v>234</v>
      </c>
      <c r="D674">
        <v>37.58963</v>
      </c>
      <c r="E674">
        <v>-4.6383130000000001</v>
      </c>
      <c r="F674">
        <v>385.77910000000003</v>
      </c>
      <c r="G674">
        <f>VLOOKUP(A674,Comunidad!$A$2:$B$20,2,FALSE)</f>
        <v>1</v>
      </c>
      <c r="H674">
        <f>VLOOKUP(B674,Provincia!$A$2:$B$53,2,FALSE)</f>
        <v>17</v>
      </c>
      <c r="I674">
        <f>VLOOKUP(C674,Localidad!$A$1:$C$1550,3,FALSE)</f>
        <v>673</v>
      </c>
    </row>
    <row r="675" spans="1:9" x14ac:dyDescent="0.35">
      <c r="A675" t="s">
        <v>1524</v>
      </c>
      <c r="B675" t="s">
        <v>233</v>
      </c>
      <c r="C675" t="s">
        <v>1417</v>
      </c>
      <c r="D675">
        <v>38.02617</v>
      </c>
      <c r="E675">
        <v>-4.3818739999999998</v>
      </c>
      <c r="F675">
        <v>201.32900000000001</v>
      </c>
      <c r="G675">
        <f>VLOOKUP(A675,Comunidad!$A$2:$B$20,2,FALSE)</f>
        <v>1</v>
      </c>
      <c r="H675">
        <f>VLOOKUP(B675,Provincia!$A$2:$B$53,2,FALSE)</f>
        <v>17</v>
      </c>
      <c r="I675">
        <f>VLOOKUP(C675,Localidad!$A$1:$C$1550,3,FALSE)</f>
        <v>674</v>
      </c>
    </row>
    <row r="676" spans="1:9" x14ac:dyDescent="0.35">
      <c r="A676" t="s">
        <v>1524</v>
      </c>
      <c r="B676" t="s">
        <v>233</v>
      </c>
      <c r="C676" t="s">
        <v>1441</v>
      </c>
      <c r="D676">
        <v>38.134329999999999</v>
      </c>
      <c r="E676">
        <v>-4.8005060000000004</v>
      </c>
      <c r="F676">
        <v>692.86609999999996</v>
      </c>
      <c r="G676">
        <f>VLOOKUP(A676,Comunidad!$A$2:$B$20,2,FALSE)</f>
        <v>1</v>
      </c>
      <c r="H676">
        <f>VLOOKUP(B676,Provincia!$A$2:$B$53,2,FALSE)</f>
        <v>17</v>
      </c>
      <c r="I676">
        <f>VLOOKUP(C676,Localidad!$A$1:$C$1550,3,FALSE)</f>
        <v>675</v>
      </c>
    </row>
    <row r="677" spans="1:9" x14ac:dyDescent="0.35">
      <c r="A677" t="s">
        <v>1524</v>
      </c>
      <c r="B677" t="s">
        <v>233</v>
      </c>
      <c r="C677" t="s">
        <v>1407</v>
      </c>
      <c r="D677">
        <v>37.701630000000002</v>
      </c>
      <c r="E677">
        <v>-5.2837670000000001</v>
      </c>
      <c r="F677">
        <v>60.91507</v>
      </c>
      <c r="G677">
        <f>VLOOKUP(A677,Comunidad!$A$2:$B$20,2,FALSE)</f>
        <v>1</v>
      </c>
      <c r="H677">
        <f>VLOOKUP(B677,Provincia!$A$2:$B$53,2,FALSE)</f>
        <v>17</v>
      </c>
      <c r="I677">
        <f>VLOOKUP(C677,Localidad!$A$1:$C$1550,3,FALSE)</f>
        <v>676</v>
      </c>
    </row>
    <row r="678" spans="1:9" x14ac:dyDescent="0.35">
      <c r="A678" t="s">
        <v>1524</v>
      </c>
      <c r="B678" t="s">
        <v>233</v>
      </c>
      <c r="C678" t="s">
        <v>960</v>
      </c>
      <c r="D678">
        <v>37.967080000000003</v>
      </c>
      <c r="E678">
        <v>-4.4572260000000004</v>
      </c>
      <c r="F678">
        <v>163.2774</v>
      </c>
      <c r="G678">
        <f>VLOOKUP(A678,Comunidad!$A$2:$B$20,2,FALSE)</f>
        <v>1</v>
      </c>
      <c r="H678">
        <f>VLOOKUP(B678,Provincia!$A$2:$B$53,2,FALSE)</f>
        <v>17</v>
      </c>
      <c r="I678">
        <f>VLOOKUP(C678,Localidad!$A$1:$C$1550,3,FALSE)</f>
        <v>677</v>
      </c>
    </row>
    <row r="679" spans="1:9" x14ac:dyDescent="0.35">
      <c r="A679" t="s">
        <v>1524</v>
      </c>
      <c r="B679" t="s">
        <v>233</v>
      </c>
      <c r="C679" t="s">
        <v>961</v>
      </c>
      <c r="D679">
        <v>38.303040000000003</v>
      </c>
      <c r="E679">
        <v>-5.2728510000000002</v>
      </c>
      <c r="F679">
        <v>541.6902</v>
      </c>
      <c r="G679">
        <f>VLOOKUP(A679,Comunidad!$A$2:$B$20,2,FALSE)</f>
        <v>1</v>
      </c>
      <c r="H679">
        <f>VLOOKUP(B679,Provincia!$A$2:$B$53,2,FALSE)</f>
        <v>17</v>
      </c>
      <c r="I679">
        <f>VLOOKUP(C679,Localidad!$A$1:$C$1550,3,FALSE)</f>
        <v>678</v>
      </c>
    </row>
    <row r="680" spans="1:9" x14ac:dyDescent="0.35">
      <c r="A680" t="s">
        <v>1524</v>
      </c>
      <c r="B680" t="s">
        <v>233</v>
      </c>
      <c r="C680" t="s">
        <v>1418</v>
      </c>
      <c r="D680">
        <v>38.377420000000001</v>
      </c>
      <c r="E680">
        <v>-4.848376</v>
      </c>
      <c r="F680">
        <v>652.37840000000006</v>
      </c>
      <c r="G680">
        <f>VLOOKUP(A680,Comunidad!$A$2:$B$20,2,FALSE)</f>
        <v>1</v>
      </c>
      <c r="H680">
        <f>VLOOKUP(B680,Provincia!$A$2:$B$53,2,FALSE)</f>
        <v>17</v>
      </c>
      <c r="I680">
        <f>VLOOKUP(C680,Localidad!$A$1:$C$1550,3,FALSE)</f>
        <v>679</v>
      </c>
    </row>
    <row r="681" spans="1:9" x14ac:dyDescent="0.35">
      <c r="A681" t="s">
        <v>1524</v>
      </c>
      <c r="B681" t="s">
        <v>233</v>
      </c>
      <c r="C681" t="s">
        <v>1409</v>
      </c>
      <c r="D681">
        <v>37.325870000000002</v>
      </c>
      <c r="E681">
        <v>-4.3713009999999999</v>
      </c>
      <c r="F681">
        <v>632.53859999999997</v>
      </c>
      <c r="G681">
        <f>VLOOKUP(A681,Comunidad!$A$2:$B$20,2,FALSE)</f>
        <v>1</v>
      </c>
      <c r="H681">
        <f>VLOOKUP(B681,Provincia!$A$2:$B$53,2,FALSE)</f>
        <v>17</v>
      </c>
      <c r="I681">
        <f>VLOOKUP(C681,Localidad!$A$1:$C$1550,3,FALSE)</f>
        <v>680</v>
      </c>
    </row>
    <row r="682" spans="1:9" x14ac:dyDescent="0.35">
      <c r="A682" t="s">
        <v>1524</v>
      </c>
      <c r="B682" t="s">
        <v>233</v>
      </c>
      <c r="C682" t="s">
        <v>501</v>
      </c>
      <c r="D682">
        <v>38.475099999999998</v>
      </c>
      <c r="E682">
        <v>-4.6794560000000001</v>
      </c>
      <c r="F682">
        <v>576.42570000000001</v>
      </c>
      <c r="G682">
        <f>VLOOKUP(A682,Comunidad!$A$2:$B$20,2,FALSE)</f>
        <v>1</v>
      </c>
      <c r="H682">
        <f>VLOOKUP(B682,Provincia!$A$2:$B$53,2,FALSE)</f>
        <v>17</v>
      </c>
      <c r="I682">
        <f>VLOOKUP(C682,Localidad!$A$1:$C$1550,3,FALSE)</f>
        <v>681</v>
      </c>
    </row>
    <row r="683" spans="1:9" x14ac:dyDescent="0.35">
      <c r="A683" t="s">
        <v>1524</v>
      </c>
      <c r="B683" t="s">
        <v>233</v>
      </c>
      <c r="C683" t="s">
        <v>1421</v>
      </c>
      <c r="D683">
        <v>38.404980000000002</v>
      </c>
      <c r="E683">
        <v>-5.35168</v>
      </c>
      <c r="F683">
        <v>578.04660000000001</v>
      </c>
      <c r="G683">
        <f>VLOOKUP(A683,Comunidad!$A$2:$B$20,2,FALSE)</f>
        <v>1</v>
      </c>
      <c r="H683">
        <f>VLOOKUP(B683,Provincia!$A$2:$B$53,2,FALSE)</f>
        <v>17</v>
      </c>
      <c r="I683">
        <f>VLOOKUP(C683,Localidad!$A$1:$C$1550,3,FALSE)</f>
        <v>682</v>
      </c>
    </row>
    <row r="684" spans="1:9" x14ac:dyDescent="0.35">
      <c r="A684" t="s">
        <v>1524</v>
      </c>
      <c r="B684" t="s">
        <v>233</v>
      </c>
      <c r="C684" t="s">
        <v>1420</v>
      </c>
      <c r="D684">
        <v>38.139510000000001</v>
      </c>
      <c r="E684">
        <v>-4.9030519999999997</v>
      </c>
      <c r="F684">
        <v>578.86540000000002</v>
      </c>
      <c r="G684">
        <f>VLOOKUP(A684,Comunidad!$A$2:$B$20,2,FALSE)</f>
        <v>1</v>
      </c>
      <c r="H684">
        <f>VLOOKUP(B684,Provincia!$A$2:$B$53,2,FALSE)</f>
        <v>17</v>
      </c>
      <c r="I684">
        <f>VLOOKUP(C684,Localidad!$A$1:$C$1550,3,FALSE)</f>
        <v>683</v>
      </c>
    </row>
    <row r="685" spans="1:9" x14ac:dyDescent="0.35">
      <c r="A685" t="s">
        <v>1524</v>
      </c>
      <c r="B685" t="s">
        <v>233</v>
      </c>
      <c r="C685" t="s">
        <v>1442</v>
      </c>
      <c r="D685">
        <v>38.322789999999998</v>
      </c>
      <c r="E685">
        <v>-4.6283409999999998</v>
      </c>
      <c r="F685">
        <v>728.58789999999999</v>
      </c>
      <c r="G685">
        <f>VLOOKUP(A685,Comunidad!$A$2:$B$20,2,FALSE)</f>
        <v>1</v>
      </c>
      <c r="H685">
        <f>VLOOKUP(B685,Provincia!$A$2:$B$53,2,FALSE)</f>
        <v>17</v>
      </c>
      <c r="I685">
        <f>VLOOKUP(C685,Localidad!$A$1:$C$1550,3,FALSE)</f>
        <v>684</v>
      </c>
    </row>
    <row r="686" spans="1:9" x14ac:dyDescent="0.35">
      <c r="A686" t="s">
        <v>7686</v>
      </c>
      <c r="B686" t="s">
        <v>60</v>
      </c>
      <c r="C686" t="s">
        <v>473</v>
      </c>
      <c r="D686">
        <v>40.002070000000003</v>
      </c>
      <c r="E686">
        <v>-1.4354640000000001</v>
      </c>
      <c r="F686">
        <v>1260.539</v>
      </c>
      <c r="G686">
        <f>VLOOKUP(A686,Comunidad!$A$2:$B$20,2,FALSE)</f>
        <v>6</v>
      </c>
      <c r="H686">
        <f>VLOOKUP(B686,Provincia!$A$2:$B$53,2,FALSE)</f>
        <v>18</v>
      </c>
      <c r="I686">
        <f>VLOOKUP(C686,Localidad!$A$1:$C$1550,3,FALSE)</f>
        <v>685</v>
      </c>
    </row>
    <row r="687" spans="1:9" x14ac:dyDescent="0.35">
      <c r="A687" t="s">
        <v>7686</v>
      </c>
      <c r="B687" t="s">
        <v>60</v>
      </c>
      <c r="C687" t="s">
        <v>1013</v>
      </c>
      <c r="D687">
        <v>39.912179999999999</v>
      </c>
      <c r="E687">
        <v>-2.3565079999999998</v>
      </c>
      <c r="F687">
        <v>882.32510000000002</v>
      </c>
      <c r="G687">
        <f>VLOOKUP(A687,Comunidad!$A$2:$B$20,2,FALSE)</f>
        <v>6</v>
      </c>
      <c r="H687">
        <f>VLOOKUP(B687,Provincia!$A$2:$B$53,2,FALSE)</f>
        <v>18</v>
      </c>
      <c r="I687">
        <f>VLOOKUP(C687,Localidad!$A$1:$C$1550,3,FALSE)</f>
        <v>686</v>
      </c>
    </row>
    <row r="688" spans="1:9" x14ac:dyDescent="0.35">
      <c r="A688" t="s">
        <v>7686</v>
      </c>
      <c r="B688" t="s">
        <v>60</v>
      </c>
      <c r="C688" t="s">
        <v>340</v>
      </c>
      <c r="D688">
        <v>39.55941</v>
      </c>
      <c r="E688">
        <v>-2.7083699999999999</v>
      </c>
      <c r="F688">
        <v>747.86710000000005</v>
      </c>
      <c r="G688">
        <f>VLOOKUP(A688,Comunidad!$A$2:$B$20,2,FALSE)</f>
        <v>6</v>
      </c>
      <c r="H688">
        <f>VLOOKUP(B688,Provincia!$A$2:$B$53,2,FALSE)</f>
        <v>18</v>
      </c>
      <c r="I688">
        <f>VLOOKUP(C688,Localidad!$A$1:$C$1550,3,FALSE)</f>
        <v>687</v>
      </c>
    </row>
    <row r="689" spans="1:9" x14ac:dyDescent="0.35">
      <c r="A689" t="s">
        <v>7686</v>
      </c>
      <c r="B689" t="s">
        <v>60</v>
      </c>
      <c r="C689" t="s">
        <v>465</v>
      </c>
      <c r="D689">
        <v>40.572400000000002</v>
      </c>
      <c r="E689">
        <v>-2.0755949999999999</v>
      </c>
      <c r="F689">
        <v>1221.365</v>
      </c>
      <c r="G689">
        <f>VLOOKUP(A689,Comunidad!$A$2:$B$20,2,FALSE)</f>
        <v>6</v>
      </c>
      <c r="H689">
        <f>VLOOKUP(B689,Provincia!$A$2:$B$53,2,FALSE)</f>
        <v>18</v>
      </c>
      <c r="I689">
        <f>VLOOKUP(C689,Localidad!$A$1:$C$1550,3,FALSE)</f>
        <v>688</v>
      </c>
    </row>
    <row r="690" spans="1:9" x14ac:dyDescent="0.35">
      <c r="A690" t="s">
        <v>7686</v>
      </c>
      <c r="B690" t="s">
        <v>60</v>
      </c>
      <c r="C690" t="s">
        <v>466</v>
      </c>
      <c r="D690">
        <v>39.98527</v>
      </c>
      <c r="E690">
        <v>-1.624187</v>
      </c>
      <c r="F690">
        <v>1031.1880000000001</v>
      </c>
      <c r="G690">
        <f>VLOOKUP(A690,Comunidad!$A$2:$B$20,2,FALSE)</f>
        <v>6</v>
      </c>
      <c r="H690">
        <f>VLOOKUP(B690,Provincia!$A$2:$B$53,2,FALSE)</f>
        <v>18</v>
      </c>
      <c r="I690">
        <f>VLOOKUP(C690,Localidad!$A$1:$C$1550,3,FALSE)</f>
        <v>689</v>
      </c>
    </row>
    <row r="691" spans="1:9" x14ac:dyDescent="0.35">
      <c r="A691" t="s">
        <v>7686</v>
      </c>
      <c r="B691" t="s">
        <v>60</v>
      </c>
      <c r="C691" t="s">
        <v>317</v>
      </c>
      <c r="D691">
        <v>40.04148</v>
      </c>
      <c r="E691">
        <v>-1.6463049999999999</v>
      </c>
      <c r="F691">
        <v>1077.501</v>
      </c>
      <c r="G691">
        <f>VLOOKUP(A691,Comunidad!$A$2:$B$20,2,FALSE)</f>
        <v>6</v>
      </c>
      <c r="H691">
        <f>VLOOKUP(B691,Provincia!$A$2:$B$53,2,FALSE)</f>
        <v>18</v>
      </c>
      <c r="I691">
        <f>VLOOKUP(C691,Localidad!$A$1:$C$1550,3,FALSE)</f>
        <v>690</v>
      </c>
    </row>
    <row r="692" spans="1:9" x14ac:dyDescent="0.35">
      <c r="A692" t="s">
        <v>7686</v>
      </c>
      <c r="B692" t="s">
        <v>60</v>
      </c>
      <c r="C692" t="s">
        <v>319</v>
      </c>
      <c r="D692">
        <v>39.89949</v>
      </c>
      <c r="E692">
        <v>-1.806176</v>
      </c>
      <c r="F692">
        <v>1022.764</v>
      </c>
      <c r="G692">
        <f>VLOOKUP(A692,Comunidad!$A$2:$B$20,2,FALSE)</f>
        <v>6</v>
      </c>
      <c r="H692">
        <f>VLOOKUP(B692,Provincia!$A$2:$B$53,2,FALSE)</f>
        <v>18</v>
      </c>
      <c r="I692">
        <f>VLOOKUP(C692,Localidad!$A$1:$C$1550,3,FALSE)</f>
        <v>691</v>
      </c>
    </row>
    <row r="693" spans="1:9" x14ac:dyDescent="0.35">
      <c r="A693" t="s">
        <v>7686</v>
      </c>
      <c r="B693" t="s">
        <v>60</v>
      </c>
      <c r="C693" t="s">
        <v>464</v>
      </c>
      <c r="D693">
        <v>39.766649999999998</v>
      </c>
      <c r="E693">
        <v>-1.6929810000000001</v>
      </c>
      <c r="F693">
        <v>955.34559999999999</v>
      </c>
      <c r="G693">
        <f>VLOOKUP(A693,Comunidad!$A$2:$B$20,2,FALSE)</f>
        <v>6</v>
      </c>
      <c r="H693">
        <f>VLOOKUP(B693,Provincia!$A$2:$B$53,2,FALSE)</f>
        <v>18</v>
      </c>
      <c r="I693">
        <f>VLOOKUP(C693,Localidad!$A$1:$C$1550,3,FALSE)</f>
        <v>692</v>
      </c>
    </row>
    <row r="694" spans="1:9" x14ac:dyDescent="0.35">
      <c r="A694" t="s">
        <v>7686</v>
      </c>
      <c r="B694" t="s">
        <v>60</v>
      </c>
      <c r="C694" t="s">
        <v>471</v>
      </c>
      <c r="D694">
        <v>40.582819999999998</v>
      </c>
      <c r="E694">
        <v>-2.0362300000000002</v>
      </c>
      <c r="F694">
        <v>1332.4559999999999</v>
      </c>
      <c r="G694">
        <f>VLOOKUP(A694,Comunidad!$A$2:$B$20,2,FALSE)</f>
        <v>6</v>
      </c>
      <c r="H694">
        <f>VLOOKUP(B694,Provincia!$A$2:$B$53,2,FALSE)</f>
        <v>18</v>
      </c>
      <c r="I694">
        <f>VLOOKUP(C694,Localidad!$A$1:$C$1550,3,FALSE)</f>
        <v>693</v>
      </c>
    </row>
    <row r="695" spans="1:9" x14ac:dyDescent="0.35">
      <c r="A695" s="3" t="s">
        <v>7686</v>
      </c>
      <c r="B695" s="3" t="s">
        <v>60</v>
      </c>
      <c r="C695" s="3" t="s">
        <v>461</v>
      </c>
      <c r="D695" s="3">
        <v>40.08</v>
      </c>
      <c r="E695" s="3">
        <v>-1.95</v>
      </c>
      <c r="F695" s="3"/>
      <c r="G695" s="3">
        <f>VLOOKUP(A695,Comunidad!$A$2:$B$20,2,FALSE)</f>
        <v>6</v>
      </c>
      <c r="H695" s="3">
        <f>VLOOKUP(B695,Provincia!$A$2:$B$53,2,FALSE)</f>
        <v>18</v>
      </c>
      <c r="I695">
        <f>VLOOKUP(C695,Localidad!$A$1:$C$1550,3,FALSE)</f>
        <v>694</v>
      </c>
    </row>
    <row r="696" spans="1:9" x14ac:dyDescent="0.35">
      <c r="A696" t="s">
        <v>7686</v>
      </c>
      <c r="B696" t="s">
        <v>60</v>
      </c>
      <c r="C696" t="s">
        <v>945</v>
      </c>
      <c r="D696">
        <v>40.086939999999998</v>
      </c>
      <c r="E696">
        <v>-2.2634069999999999</v>
      </c>
      <c r="F696">
        <v>969.48850000000004</v>
      </c>
      <c r="G696">
        <f>VLOOKUP(A696,Comunidad!$A$2:$B$20,2,FALSE)</f>
        <v>6</v>
      </c>
      <c r="H696">
        <f>VLOOKUP(B696,Provincia!$A$2:$B$53,2,FALSE)</f>
        <v>18</v>
      </c>
      <c r="I696">
        <f>VLOOKUP(C696,Localidad!$A$1:$C$1550,3,FALSE)</f>
        <v>695</v>
      </c>
    </row>
    <row r="697" spans="1:9" x14ac:dyDescent="0.35">
      <c r="A697" t="s">
        <v>7686</v>
      </c>
      <c r="B697" t="s">
        <v>60</v>
      </c>
      <c r="C697" t="s">
        <v>468</v>
      </c>
      <c r="D697">
        <v>39.865189999999998</v>
      </c>
      <c r="E697">
        <v>-1.485746</v>
      </c>
      <c r="F697">
        <v>1078.3589999999999</v>
      </c>
      <c r="G697">
        <f>VLOOKUP(A697,Comunidad!$A$2:$B$20,2,FALSE)</f>
        <v>6</v>
      </c>
      <c r="H697">
        <f>VLOOKUP(B697,Provincia!$A$2:$B$53,2,FALSE)</f>
        <v>18</v>
      </c>
      <c r="I697">
        <f>VLOOKUP(C697,Localidad!$A$1:$C$1550,3,FALSE)</f>
        <v>696</v>
      </c>
    </row>
    <row r="698" spans="1:9" x14ac:dyDescent="0.35">
      <c r="A698" t="s">
        <v>7686</v>
      </c>
      <c r="B698" t="s">
        <v>60</v>
      </c>
      <c r="C698" t="s">
        <v>341</v>
      </c>
      <c r="D698">
        <v>39.604089999999999</v>
      </c>
      <c r="E698">
        <v>-2.8258009999999998</v>
      </c>
      <c r="F698">
        <v>772.50160000000005</v>
      </c>
      <c r="G698">
        <f>VLOOKUP(A698,Comunidad!$A$2:$B$20,2,FALSE)</f>
        <v>6</v>
      </c>
      <c r="H698">
        <f>VLOOKUP(B698,Provincia!$A$2:$B$53,2,FALSE)</f>
        <v>18</v>
      </c>
      <c r="I698">
        <f>VLOOKUP(C698,Localidad!$A$1:$C$1550,3,FALSE)</f>
        <v>697</v>
      </c>
    </row>
    <row r="699" spans="1:9" x14ac:dyDescent="0.35">
      <c r="A699" s="1" t="s">
        <v>7686</v>
      </c>
      <c r="B699" s="1" t="s">
        <v>60</v>
      </c>
      <c r="C699" s="1" t="s">
        <v>469</v>
      </c>
      <c r="D699" s="1">
        <v>40.443136199999998</v>
      </c>
      <c r="E699" s="1">
        <v>-2.0133549999999998</v>
      </c>
      <c r="F699" s="1"/>
      <c r="G699" s="1">
        <f>VLOOKUP(A699,Comunidad!$A$2:$B$20,2,FALSE)</f>
        <v>6</v>
      </c>
      <c r="H699" s="1">
        <f>VLOOKUP(B699,Provincia!$A$2:$B$53,2,FALSE)</f>
        <v>18</v>
      </c>
      <c r="I699">
        <f>VLOOKUP(C699,Localidad!$A$1:$C$1550,3,FALSE)</f>
        <v>698</v>
      </c>
    </row>
    <row r="700" spans="1:9" x14ac:dyDescent="0.35">
      <c r="A700" t="s">
        <v>7686</v>
      </c>
      <c r="B700" t="s">
        <v>60</v>
      </c>
      <c r="C700" t="s">
        <v>125</v>
      </c>
      <c r="D700">
        <v>40.145949999999999</v>
      </c>
      <c r="E700">
        <v>-2.6873070000000001</v>
      </c>
      <c r="F700">
        <v>806.87199999999996</v>
      </c>
      <c r="G700">
        <f>VLOOKUP(A700,Comunidad!$A$2:$B$20,2,FALSE)</f>
        <v>6</v>
      </c>
      <c r="H700">
        <f>VLOOKUP(B700,Provincia!$A$2:$B$53,2,FALSE)</f>
        <v>18</v>
      </c>
      <c r="I700">
        <f>VLOOKUP(C700,Localidad!$A$1:$C$1550,3,FALSE)</f>
        <v>699</v>
      </c>
    </row>
    <row r="701" spans="1:9" x14ac:dyDescent="0.35">
      <c r="A701" t="s">
        <v>7686</v>
      </c>
      <c r="B701" t="s">
        <v>60</v>
      </c>
      <c r="C701" t="s">
        <v>460</v>
      </c>
      <c r="D701">
        <v>40.178269999999998</v>
      </c>
      <c r="E701">
        <v>-1.672261</v>
      </c>
      <c r="F701">
        <v>1324.0429999999999</v>
      </c>
      <c r="G701">
        <f>VLOOKUP(A701,Comunidad!$A$2:$B$20,2,FALSE)</f>
        <v>6</v>
      </c>
      <c r="H701">
        <f>VLOOKUP(B701,Provincia!$A$2:$B$53,2,FALSE)</f>
        <v>18</v>
      </c>
      <c r="I701">
        <f>VLOOKUP(C701,Localidad!$A$1:$C$1550,3,FALSE)</f>
        <v>700</v>
      </c>
    </row>
    <row r="702" spans="1:9" x14ac:dyDescent="0.35">
      <c r="A702" t="s">
        <v>7686</v>
      </c>
      <c r="B702" t="s">
        <v>60</v>
      </c>
      <c r="C702" t="s">
        <v>467</v>
      </c>
      <c r="D702">
        <v>39.533569999999997</v>
      </c>
      <c r="E702">
        <v>-1.6004529999999999</v>
      </c>
      <c r="F702">
        <v>805.3</v>
      </c>
      <c r="G702">
        <f>VLOOKUP(A702,Comunidad!$A$2:$B$20,2,FALSE)</f>
        <v>6</v>
      </c>
      <c r="H702">
        <f>VLOOKUP(B702,Provincia!$A$2:$B$53,2,FALSE)</f>
        <v>18</v>
      </c>
      <c r="I702">
        <f>VLOOKUP(C702,Localidad!$A$1:$C$1550,3,FALSE)</f>
        <v>701</v>
      </c>
    </row>
    <row r="703" spans="1:9" x14ac:dyDescent="0.35">
      <c r="A703" t="s">
        <v>7686</v>
      </c>
      <c r="B703" t="s">
        <v>60</v>
      </c>
      <c r="C703" t="s">
        <v>1184</v>
      </c>
      <c r="D703">
        <v>39.565669999999997</v>
      </c>
      <c r="E703">
        <v>-1.9122220000000001</v>
      </c>
      <c r="F703">
        <v>837.04579999999999</v>
      </c>
      <c r="G703">
        <f>VLOOKUP(A703,Comunidad!$A$2:$B$20,2,FALSE)</f>
        <v>6</v>
      </c>
      <c r="H703">
        <f>VLOOKUP(B703,Provincia!$A$2:$B$53,2,FALSE)</f>
        <v>18</v>
      </c>
      <c r="I703">
        <f>VLOOKUP(C703,Localidad!$A$1:$C$1550,3,FALSE)</f>
        <v>702</v>
      </c>
    </row>
    <row r="704" spans="1:9" x14ac:dyDescent="0.35">
      <c r="A704" s="1" t="s">
        <v>7686</v>
      </c>
      <c r="B704" s="1" t="s">
        <v>60</v>
      </c>
      <c r="C704" s="1" t="s">
        <v>459</v>
      </c>
      <c r="D704" s="1">
        <v>40.122200499999998</v>
      </c>
      <c r="E704" s="1">
        <v>-2.2943185000000001</v>
      </c>
      <c r="F704" s="1"/>
      <c r="G704" s="1">
        <f>VLOOKUP(A704,Comunidad!$A$2:$B$20,2,FALSE)</f>
        <v>6</v>
      </c>
      <c r="H704" s="1">
        <f>VLOOKUP(B704,Provincia!$A$2:$B$53,2,FALSE)</f>
        <v>18</v>
      </c>
      <c r="I704">
        <f>VLOOKUP(C704,Localidad!$A$1:$C$1550,3,FALSE)</f>
        <v>703</v>
      </c>
    </row>
    <row r="705" spans="1:9" x14ac:dyDescent="0.35">
      <c r="A705" t="s">
        <v>7686</v>
      </c>
      <c r="B705" t="s">
        <v>60</v>
      </c>
      <c r="C705" t="s">
        <v>455</v>
      </c>
      <c r="D705">
        <v>39.574590000000001</v>
      </c>
      <c r="E705">
        <v>-1.583054</v>
      </c>
      <c r="F705">
        <v>792.01080000000002</v>
      </c>
      <c r="G705">
        <f>VLOOKUP(A705,Comunidad!$A$2:$B$20,2,FALSE)</f>
        <v>6</v>
      </c>
      <c r="H705">
        <f>VLOOKUP(B705,Provincia!$A$2:$B$53,2,FALSE)</f>
        <v>18</v>
      </c>
      <c r="I705">
        <f>VLOOKUP(C705,Localidad!$A$1:$C$1550,3,FALSE)</f>
        <v>704</v>
      </c>
    </row>
    <row r="706" spans="1:9" x14ac:dyDescent="0.35">
      <c r="A706" t="s">
        <v>7686</v>
      </c>
      <c r="B706" t="s">
        <v>60</v>
      </c>
      <c r="C706" t="s">
        <v>318</v>
      </c>
      <c r="D706">
        <v>40.448720000000002</v>
      </c>
      <c r="E706">
        <v>-2.3146059999999999</v>
      </c>
      <c r="F706">
        <v>859.03129999999999</v>
      </c>
      <c r="G706">
        <f>VLOOKUP(A706,Comunidad!$A$2:$B$20,2,FALSE)</f>
        <v>6</v>
      </c>
      <c r="H706">
        <f>VLOOKUP(B706,Provincia!$A$2:$B$53,2,FALSE)</f>
        <v>18</v>
      </c>
      <c r="I706">
        <f>VLOOKUP(C706,Localidad!$A$1:$C$1550,3,FALSE)</f>
        <v>705</v>
      </c>
    </row>
    <row r="707" spans="1:9" x14ac:dyDescent="0.35">
      <c r="A707" t="s">
        <v>7686</v>
      </c>
      <c r="B707" t="s">
        <v>60</v>
      </c>
      <c r="C707" t="s">
        <v>946</v>
      </c>
      <c r="D707">
        <v>40.100729999999999</v>
      </c>
      <c r="E707">
        <v>-1.5007330000000001</v>
      </c>
      <c r="F707">
        <v>1177.807</v>
      </c>
      <c r="G707">
        <f>VLOOKUP(A707,Comunidad!$A$2:$B$20,2,FALSE)</f>
        <v>6</v>
      </c>
      <c r="H707">
        <f>VLOOKUP(B707,Provincia!$A$2:$B$53,2,FALSE)</f>
        <v>18</v>
      </c>
      <c r="I707">
        <f>VLOOKUP(C707,Localidad!$A$1:$C$1550,3,FALSE)</f>
        <v>706</v>
      </c>
    </row>
    <row r="708" spans="1:9" x14ac:dyDescent="0.35">
      <c r="A708" t="s">
        <v>7686</v>
      </c>
      <c r="B708" t="s">
        <v>60</v>
      </c>
      <c r="C708" t="s">
        <v>316</v>
      </c>
      <c r="D708">
        <v>39.401890000000002</v>
      </c>
      <c r="E708">
        <v>-2.4244729999999999</v>
      </c>
      <c r="F708">
        <v>718.24969999999996</v>
      </c>
      <c r="G708">
        <f>VLOOKUP(A708,Comunidad!$A$2:$B$20,2,FALSE)</f>
        <v>6</v>
      </c>
      <c r="H708">
        <f>VLOOKUP(B708,Provincia!$A$2:$B$53,2,FALSE)</f>
        <v>18</v>
      </c>
      <c r="I708">
        <f>VLOOKUP(C708,Localidad!$A$1:$C$1550,3,FALSE)</f>
        <v>707</v>
      </c>
    </row>
    <row r="709" spans="1:9" x14ac:dyDescent="0.35">
      <c r="A709" t="s">
        <v>7686</v>
      </c>
      <c r="B709" t="s">
        <v>60</v>
      </c>
      <c r="C709" t="s">
        <v>944</v>
      </c>
      <c r="D709">
        <v>39.849519999999998</v>
      </c>
      <c r="E709">
        <v>-2.3577430000000001</v>
      </c>
      <c r="F709">
        <v>958.50800000000004</v>
      </c>
      <c r="G709">
        <f>VLOOKUP(A709,Comunidad!$A$2:$B$20,2,FALSE)</f>
        <v>6</v>
      </c>
      <c r="H709">
        <f>VLOOKUP(B709,Provincia!$A$2:$B$53,2,FALSE)</f>
        <v>18</v>
      </c>
      <c r="I709">
        <f>VLOOKUP(C709,Localidad!$A$1:$C$1550,3,FALSE)</f>
        <v>708</v>
      </c>
    </row>
    <row r="710" spans="1:9" x14ac:dyDescent="0.35">
      <c r="A710" t="s">
        <v>7686</v>
      </c>
      <c r="B710" t="s">
        <v>60</v>
      </c>
      <c r="C710" t="s">
        <v>320</v>
      </c>
      <c r="D710">
        <v>39.956310000000002</v>
      </c>
      <c r="E710">
        <v>-1.2588729999999999</v>
      </c>
      <c r="F710">
        <v>764.41269999999997</v>
      </c>
      <c r="G710">
        <f>VLOOKUP(A710,Comunidad!$A$2:$B$20,2,FALSE)</f>
        <v>6</v>
      </c>
      <c r="H710">
        <f>VLOOKUP(B710,Provincia!$A$2:$B$53,2,FALSE)</f>
        <v>18</v>
      </c>
      <c r="I710">
        <f>VLOOKUP(C710,Localidad!$A$1:$C$1550,3,FALSE)</f>
        <v>709</v>
      </c>
    </row>
    <row r="711" spans="1:9" x14ac:dyDescent="0.35">
      <c r="A711" s="1" t="s">
        <v>7686</v>
      </c>
      <c r="B711" s="1" t="s">
        <v>60</v>
      </c>
      <c r="C711" s="1" t="s">
        <v>457</v>
      </c>
      <c r="D711" s="1">
        <v>40.195028499999999</v>
      </c>
      <c r="E711" s="1">
        <v>-2.168355</v>
      </c>
      <c r="F711" s="1"/>
      <c r="G711" s="1">
        <f>VLOOKUP(A711,Comunidad!$A$2:$B$20,2,FALSE)</f>
        <v>6</v>
      </c>
      <c r="H711" s="1">
        <f>VLOOKUP(B711,Provincia!$A$2:$B$53,2,FALSE)</f>
        <v>18</v>
      </c>
      <c r="I711">
        <f>VLOOKUP(C711,Localidad!$A$1:$C$1550,3,FALSE)</f>
        <v>710</v>
      </c>
    </row>
    <row r="712" spans="1:9" x14ac:dyDescent="0.35">
      <c r="A712" t="s">
        <v>7686</v>
      </c>
      <c r="B712" t="s">
        <v>60</v>
      </c>
      <c r="C712" t="s">
        <v>472</v>
      </c>
      <c r="D712">
        <v>39.849249999999998</v>
      </c>
      <c r="E712">
        <v>-1.284513</v>
      </c>
      <c r="F712">
        <v>989.64670000000001</v>
      </c>
      <c r="G712">
        <f>VLOOKUP(A712,Comunidad!$A$2:$B$20,2,FALSE)</f>
        <v>6</v>
      </c>
      <c r="H712">
        <f>VLOOKUP(B712,Provincia!$A$2:$B$53,2,FALSE)</f>
        <v>18</v>
      </c>
      <c r="I712">
        <f>VLOOKUP(C712,Localidad!$A$1:$C$1550,3,FALSE)</f>
        <v>711</v>
      </c>
    </row>
    <row r="713" spans="1:9" x14ac:dyDescent="0.35">
      <c r="A713" t="s">
        <v>7686</v>
      </c>
      <c r="B713" t="s">
        <v>60</v>
      </c>
      <c r="C713" t="s">
        <v>454</v>
      </c>
      <c r="D713">
        <v>40.351100000000002</v>
      </c>
      <c r="E713">
        <v>-1.8499559999999999</v>
      </c>
      <c r="F713">
        <v>1280.0229999999999</v>
      </c>
      <c r="G713">
        <f>VLOOKUP(A713,Comunidad!$A$2:$B$20,2,FALSE)</f>
        <v>6</v>
      </c>
      <c r="H713">
        <f>VLOOKUP(B713,Provincia!$A$2:$B$53,2,FALSE)</f>
        <v>18</v>
      </c>
      <c r="I713">
        <f>VLOOKUP(C713,Localidad!$A$1:$C$1550,3,FALSE)</f>
        <v>712</v>
      </c>
    </row>
    <row r="714" spans="1:9" x14ac:dyDescent="0.35">
      <c r="A714" t="s">
        <v>7686</v>
      </c>
      <c r="B714" t="s">
        <v>60</v>
      </c>
      <c r="C714" t="s">
        <v>590</v>
      </c>
      <c r="D714">
        <v>39.981859999999998</v>
      </c>
      <c r="E714">
        <v>-2.86232</v>
      </c>
      <c r="F714">
        <v>836.33969999999999</v>
      </c>
      <c r="G714">
        <f>VLOOKUP(A714,Comunidad!$A$2:$B$20,2,FALSE)</f>
        <v>6</v>
      </c>
      <c r="H714">
        <f>VLOOKUP(B714,Provincia!$A$2:$B$53,2,FALSE)</f>
        <v>18</v>
      </c>
      <c r="I714">
        <f>VLOOKUP(C714,Localidad!$A$1:$C$1550,3,FALSE)</f>
        <v>713</v>
      </c>
    </row>
    <row r="715" spans="1:9" x14ac:dyDescent="0.35">
      <c r="A715" t="s">
        <v>7686</v>
      </c>
      <c r="B715" t="s">
        <v>60</v>
      </c>
      <c r="C715" t="s">
        <v>456</v>
      </c>
      <c r="D715">
        <v>40.101260000000003</v>
      </c>
      <c r="E715">
        <v>-1.767433</v>
      </c>
      <c r="F715">
        <v>1117.2670000000001</v>
      </c>
      <c r="G715">
        <f>VLOOKUP(A715,Comunidad!$A$2:$B$20,2,FALSE)</f>
        <v>6</v>
      </c>
      <c r="H715">
        <f>VLOOKUP(B715,Provincia!$A$2:$B$53,2,FALSE)</f>
        <v>18</v>
      </c>
      <c r="I715">
        <f>VLOOKUP(C715,Localidad!$A$1:$C$1550,3,FALSE)</f>
        <v>714</v>
      </c>
    </row>
    <row r="716" spans="1:9" x14ac:dyDescent="0.35">
      <c r="A716" t="s">
        <v>7686</v>
      </c>
      <c r="B716" t="s">
        <v>60</v>
      </c>
      <c r="C716" t="s">
        <v>247</v>
      </c>
      <c r="D716">
        <v>39.615049999999997</v>
      </c>
      <c r="E716">
        <v>-2.0241159999999998</v>
      </c>
      <c r="F716">
        <v>865.12900000000002</v>
      </c>
      <c r="G716">
        <f>VLOOKUP(A716,Comunidad!$A$2:$B$20,2,FALSE)</f>
        <v>6</v>
      </c>
      <c r="H716">
        <f>VLOOKUP(B716,Provincia!$A$2:$B$53,2,FALSE)</f>
        <v>18</v>
      </c>
      <c r="I716">
        <f>VLOOKUP(C716,Localidad!$A$1:$C$1550,3,FALSE)</f>
        <v>715</v>
      </c>
    </row>
    <row r="717" spans="1:9" x14ac:dyDescent="0.35">
      <c r="A717" t="s">
        <v>7686</v>
      </c>
      <c r="B717" t="s">
        <v>60</v>
      </c>
      <c r="C717" t="s">
        <v>61</v>
      </c>
      <c r="D717">
        <v>39.682310000000001</v>
      </c>
      <c r="E717">
        <v>-2.5080360000000002</v>
      </c>
      <c r="F717">
        <v>861.00959999999998</v>
      </c>
      <c r="G717">
        <f>VLOOKUP(A717,Comunidad!$A$2:$B$20,2,FALSE)</f>
        <v>6</v>
      </c>
      <c r="H717">
        <f>VLOOKUP(B717,Provincia!$A$2:$B$53,2,FALSE)</f>
        <v>18</v>
      </c>
      <c r="I717">
        <f>VLOOKUP(C717,Localidad!$A$1:$C$1550,3,FALSE)</f>
        <v>716</v>
      </c>
    </row>
    <row r="718" spans="1:9" x14ac:dyDescent="0.35">
      <c r="A718" s="1" t="s">
        <v>7686</v>
      </c>
      <c r="B718" s="1" t="s">
        <v>60</v>
      </c>
      <c r="C718" s="1" t="s">
        <v>470</v>
      </c>
      <c r="D718" s="1">
        <v>39.933380700000001</v>
      </c>
      <c r="E718" s="1">
        <v>-2.0801919999999998</v>
      </c>
      <c r="F718" s="1"/>
      <c r="G718" s="1">
        <f>VLOOKUP(A718,Comunidad!$A$2:$B$20,2,FALSE)</f>
        <v>6</v>
      </c>
      <c r="H718" s="1">
        <f>VLOOKUP(B718,Provincia!$A$2:$B$53,2,FALSE)</f>
        <v>18</v>
      </c>
      <c r="I718">
        <f>VLOOKUP(C718,Localidad!$A$1:$C$1550,3,FALSE)</f>
        <v>717</v>
      </c>
    </row>
    <row r="719" spans="1:9" x14ac:dyDescent="0.35">
      <c r="A719" t="s">
        <v>7686</v>
      </c>
      <c r="B719" t="s">
        <v>60</v>
      </c>
      <c r="C719" t="s">
        <v>462</v>
      </c>
      <c r="D719">
        <v>39.441299999999998</v>
      </c>
      <c r="E719">
        <v>-1.652952</v>
      </c>
      <c r="F719">
        <v>758.90419999999995</v>
      </c>
      <c r="G719">
        <f>VLOOKUP(A719,Comunidad!$A$2:$B$20,2,FALSE)</f>
        <v>6</v>
      </c>
      <c r="H719">
        <f>VLOOKUP(B719,Provincia!$A$2:$B$53,2,FALSE)</f>
        <v>18</v>
      </c>
      <c r="I719">
        <f>VLOOKUP(C719,Localidad!$A$1:$C$1550,3,FALSE)</f>
        <v>718</v>
      </c>
    </row>
    <row r="720" spans="1:9" x14ac:dyDescent="0.35">
      <c r="A720" t="s">
        <v>7687</v>
      </c>
      <c r="B720" t="s">
        <v>225</v>
      </c>
      <c r="C720" t="s">
        <v>847</v>
      </c>
      <c r="D720">
        <v>42.009500000000003</v>
      </c>
      <c r="E720">
        <v>2.6042869999999998</v>
      </c>
      <c r="F720">
        <v>187.69560000000001</v>
      </c>
      <c r="G720">
        <f>VLOOKUP(A720,Comunidad!$A$2:$B$20,2,FALSE)</f>
        <v>7</v>
      </c>
      <c r="H720">
        <f>VLOOKUP(B720,Provincia!$A$2:$B$53,2,FALSE)</f>
        <v>19</v>
      </c>
      <c r="I720">
        <f>VLOOKUP(C720,Localidad!$A$1:$C$1550,3,FALSE)</f>
        <v>719</v>
      </c>
    </row>
    <row r="721" spans="1:9" x14ac:dyDescent="0.35">
      <c r="A721" t="s">
        <v>7687</v>
      </c>
      <c r="B721" t="s">
        <v>225</v>
      </c>
      <c r="C721" t="s">
        <v>848</v>
      </c>
      <c r="D721">
        <v>42.417160000000003</v>
      </c>
      <c r="E721">
        <v>1.8803099999999999</v>
      </c>
      <c r="F721">
        <v>1111.693</v>
      </c>
      <c r="G721">
        <f>VLOOKUP(A721,Comunidad!$A$2:$B$20,2,FALSE)</f>
        <v>7</v>
      </c>
      <c r="H721">
        <f>VLOOKUP(B721,Provincia!$A$2:$B$53,2,FALSE)</f>
        <v>19</v>
      </c>
      <c r="I721">
        <f>VLOOKUP(C721,Localidad!$A$1:$C$1550,3,FALSE)</f>
        <v>720</v>
      </c>
    </row>
    <row r="722" spans="1:9" x14ac:dyDescent="0.35">
      <c r="A722" t="s">
        <v>7687</v>
      </c>
      <c r="B722" t="s">
        <v>225</v>
      </c>
      <c r="C722" t="s">
        <v>1333</v>
      </c>
      <c r="D722">
        <v>41.887740000000001</v>
      </c>
      <c r="E722">
        <v>2.8750849999999999</v>
      </c>
      <c r="F722">
        <v>157.05279999999999</v>
      </c>
      <c r="G722">
        <f>VLOOKUP(A722,Comunidad!$A$2:$B$20,2,FALSE)</f>
        <v>7</v>
      </c>
      <c r="H722">
        <f>VLOOKUP(B722,Provincia!$A$2:$B$53,2,FALSE)</f>
        <v>19</v>
      </c>
      <c r="I722">
        <f>VLOOKUP(C722,Localidad!$A$1:$C$1550,3,FALSE)</f>
        <v>721</v>
      </c>
    </row>
    <row r="723" spans="1:9" x14ac:dyDescent="0.35">
      <c r="A723" t="s">
        <v>7687</v>
      </c>
      <c r="B723" t="s">
        <v>225</v>
      </c>
      <c r="C723" t="s">
        <v>896</v>
      </c>
      <c r="D723">
        <v>42.21913</v>
      </c>
      <c r="E723">
        <v>2.5500769999999999</v>
      </c>
      <c r="F723">
        <v>299.25670000000002</v>
      </c>
      <c r="G723">
        <f>VLOOKUP(A723,Comunidad!$A$2:$B$20,2,FALSE)</f>
        <v>7</v>
      </c>
      <c r="H723">
        <f>VLOOKUP(B723,Provincia!$A$2:$B$53,2,FALSE)</f>
        <v>19</v>
      </c>
      <c r="I723">
        <f>VLOOKUP(C723,Localidad!$A$1:$C$1550,3,FALSE)</f>
        <v>722</v>
      </c>
    </row>
    <row r="724" spans="1:9" x14ac:dyDescent="0.35">
      <c r="A724" t="s">
        <v>7687</v>
      </c>
      <c r="B724" t="s">
        <v>225</v>
      </c>
      <c r="C724" t="s">
        <v>851</v>
      </c>
      <c r="D724">
        <v>42.024619999999999</v>
      </c>
      <c r="E724">
        <v>2.8789669999999998</v>
      </c>
      <c r="F724">
        <v>74.952610000000007</v>
      </c>
      <c r="G724">
        <f>VLOOKUP(A724,Comunidad!$A$2:$B$20,2,FALSE)</f>
        <v>7</v>
      </c>
      <c r="H724">
        <f>VLOOKUP(B724,Provincia!$A$2:$B$53,2,FALSE)</f>
        <v>19</v>
      </c>
      <c r="I724">
        <f>VLOOKUP(C724,Localidad!$A$1:$C$1550,3,FALSE)</f>
        <v>723</v>
      </c>
    </row>
    <row r="725" spans="1:9" x14ac:dyDescent="0.35">
      <c r="A725" t="s">
        <v>7687</v>
      </c>
      <c r="B725" t="s">
        <v>225</v>
      </c>
      <c r="C725" t="s">
        <v>852</v>
      </c>
      <c r="D725">
        <v>42.124789999999997</v>
      </c>
      <c r="E725">
        <v>3.132396</v>
      </c>
      <c r="F725">
        <v>19.851009999999999</v>
      </c>
      <c r="G725">
        <f>VLOOKUP(A725,Comunidad!$A$2:$B$20,2,FALSE)</f>
        <v>7</v>
      </c>
      <c r="H725">
        <f>VLOOKUP(B725,Provincia!$A$2:$B$53,2,FALSE)</f>
        <v>19</v>
      </c>
      <c r="I725">
        <f>VLOOKUP(C725,Localidad!$A$1:$C$1550,3,FALSE)</f>
        <v>724</v>
      </c>
    </row>
    <row r="726" spans="1:9" x14ac:dyDescent="0.35">
      <c r="A726" t="s">
        <v>7687</v>
      </c>
      <c r="B726" t="s">
        <v>225</v>
      </c>
      <c r="C726" t="s">
        <v>850</v>
      </c>
      <c r="D726">
        <v>42.387650000000001</v>
      </c>
      <c r="E726">
        <v>1.9196949999999999</v>
      </c>
      <c r="F726">
        <v>1296.0709999999999</v>
      </c>
      <c r="G726">
        <f>VLOOKUP(A726,Comunidad!$A$2:$B$20,2,FALSE)</f>
        <v>7</v>
      </c>
      <c r="H726">
        <f>VLOOKUP(B726,Provincia!$A$2:$B$53,2,FALSE)</f>
        <v>19</v>
      </c>
      <c r="I726">
        <f>VLOOKUP(C726,Localidad!$A$1:$C$1550,3,FALSE)</f>
        <v>725</v>
      </c>
    </row>
    <row r="727" spans="1:9" x14ac:dyDescent="0.35">
      <c r="A727" t="s">
        <v>7687</v>
      </c>
      <c r="B727" t="s">
        <v>225</v>
      </c>
      <c r="C727" t="s">
        <v>855</v>
      </c>
      <c r="D727">
        <v>42.107370000000003</v>
      </c>
      <c r="E727">
        <v>3.0295190000000001</v>
      </c>
      <c r="F727">
        <v>87.581980000000001</v>
      </c>
      <c r="G727">
        <f>VLOOKUP(A727,Comunidad!$A$2:$B$20,2,FALSE)</f>
        <v>7</v>
      </c>
      <c r="H727">
        <f>VLOOKUP(B727,Provincia!$A$2:$B$53,2,FALSE)</f>
        <v>19</v>
      </c>
      <c r="I727">
        <f>VLOOKUP(C727,Localidad!$A$1:$C$1550,3,FALSE)</f>
        <v>726</v>
      </c>
    </row>
    <row r="728" spans="1:9" x14ac:dyDescent="0.35">
      <c r="A728" t="s">
        <v>7687</v>
      </c>
      <c r="B728" t="s">
        <v>225</v>
      </c>
      <c r="C728" t="s">
        <v>387</v>
      </c>
      <c r="D728">
        <v>41.698779999999999</v>
      </c>
      <c r="E728">
        <v>2.8475839999999999</v>
      </c>
      <c r="F728">
        <v>14.34469</v>
      </c>
      <c r="G728">
        <f>VLOOKUP(A728,Comunidad!$A$2:$B$20,2,FALSE)</f>
        <v>7</v>
      </c>
      <c r="H728">
        <f>VLOOKUP(B728,Provincia!$A$2:$B$53,2,FALSE)</f>
        <v>19</v>
      </c>
      <c r="I728">
        <f>VLOOKUP(C728,Localidad!$A$1:$C$1550,3,FALSE)</f>
        <v>727</v>
      </c>
    </row>
    <row r="729" spans="1:9" x14ac:dyDescent="0.35">
      <c r="A729" t="s">
        <v>7687</v>
      </c>
      <c r="B729" t="s">
        <v>225</v>
      </c>
      <c r="C729" t="s">
        <v>224</v>
      </c>
      <c r="D729">
        <v>42.182110000000002</v>
      </c>
      <c r="E729">
        <v>2.4881890000000002</v>
      </c>
      <c r="F729">
        <v>445.03519999999997</v>
      </c>
      <c r="G729">
        <f>VLOOKUP(A729,Comunidad!$A$2:$B$20,2,FALSE)</f>
        <v>7</v>
      </c>
      <c r="H729">
        <f>VLOOKUP(B729,Provincia!$A$2:$B$53,2,FALSE)</f>
        <v>19</v>
      </c>
      <c r="I729">
        <f>VLOOKUP(C729,Localidad!$A$1:$C$1550,3,FALSE)</f>
        <v>728</v>
      </c>
    </row>
    <row r="730" spans="1:9" x14ac:dyDescent="0.35">
      <c r="A730" t="s">
        <v>7687</v>
      </c>
      <c r="B730" t="s">
        <v>225</v>
      </c>
      <c r="C730" t="s">
        <v>1396</v>
      </c>
      <c r="D730">
        <v>42.306370000000001</v>
      </c>
      <c r="E730">
        <v>2.1691020000000001</v>
      </c>
      <c r="F730">
        <v>919.8904</v>
      </c>
      <c r="G730">
        <f>VLOOKUP(A730,Comunidad!$A$2:$B$20,2,FALSE)</f>
        <v>7</v>
      </c>
      <c r="H730">
        <f>VLOOKUP(B730,Provincia!$A$2:$B$53,2,FALSE)</f>
        <v>19</v>
      </c>
      <c r="I730">
        <f>VLOOKUP(C730,Localidad!$A$1:$C$1550,3,FALSE)</f>
        <v>729</v>
      </c>
    </row>
    <row r="731" spans="1:9" x14ac:dyDescent="0.35">
      <c r="A731" t="s">
        <v>7687</v>
      </c>
      <c r="B731" t="s">
        <v>225</v>
      </c>
      <c r="C731" t="s">
        <v>389</v>
      </c>
      <c r="D731">
        <v>42.200789999999998</v>
      </c>
      <c r="E731">
        <v>2.190623</v>
      </c>
      <c r="F731">
        <v>696.53650000000005</v>
      </c>
      <c r="G731">
        <f>VLOOKUP(A731,Comunidad!$A$2:$B$20,2,FALSE)</f>
        <v>7</v>
      </c>
      <c r="H731">
        <f>VLOOKUP(B731,Provincia!$A$2:$B$53,2,FALSE)</f>
        <v>19</v>
      </c>
      <c r="I731">
        <f>VLOOKUP(C731,Localidad!$A$1:$C$1550,3,FALSE)</f>
        <v>730</v>
      </c>
    </row>
    <row r="732" spans="1:9" x14ac:dyDescent="0.35">
      <c r="A732" t="s">
        <v>7687</v>
      </c>
      <c r="B732" t="s">
        <v>225</v>
      </c>
      <c r="C732" t="s">
        <v>391</v>
      </c>
      <c r="D732">
        <v>42.206389999999999</v>
      </c>
      <c r="E732">
        <v>2.6616780000000002</v>
      </c>
      <c r="F732">
        <v>195.0925</v>
      </c>
      <c r="G732">
        <f>VLOOKUP(A732,Comunidad!$A$2:$B$20,2,FALSE)</f>
        <v>7</v>
      </c>
      <c r="H732">
        <f>VLOOKUP(B732,Provincia!$A$2:$B$53,2,FALSE)</f>
        <v>19</v>
      </c>
      <c r="I732">
        <f>VLOOKUP(C732,Localidad!$A$1:$C$1550,3,FALSE)</f>
        <v>731</v>
      </c>
    </row>
    <row r="733" spans="1:9" x14ac:dyDescent="0.35">
      <c r="A733" t="s">
        <v>7687</v>
      </c>
      <c r="B733" t="s">
        <v>225</v>
      </c>
      <c r="C733" t="s">
        <v>392</v>
      </c>
      <c r="D733">
        <v>41.990609999999997</v>
      </c>
      <c r="E733">
        <v>2.7595040000000002</v>
      </c>
      <c r="F733">
        <v>105.9555</v>
      </c>
      <c r="G733">
        <f>VLOOKUP(A733,Comunidad!$A$2:$B$20,2,FALSE)</f>
        <v>7</v>
      </c>
      <c r="H733">
        <f>VLOOKUP(B733,Provincia!$A$2:$B$53,2,FALSE)</f>
        <v>19</v>
      </c>
      <c r="I733">
        <f>VLOOKUP(C733,Localidad!$A$1:$C$1550,3,FALSE)</f>
        <v>732</v>
      </c>
    </row>
    <row r="734" spans="1:9" x14ac:dyDescent="0.35">
      <c r="A734" t="s">
        <v>7687</v>
      </c>
      <c r="B734" t="s">
        <v>225</v>
      </c>
      <c r="C734" t="s">
        <v>393</v>
      </c>
      <c r="D734">
        <v>42.028239999999997</v>
      </c>
      <c r="E734">
        <v>2.8535409999999999</v>
      </c>
      <c r="F734">
        <v>174.7159</v>
      </c>
      <c r="G734">
        <f>VLOOKUP(A734,Comunidad!$A$2:$B$20,2,FALSE)</f>
        <v>7</v>
      </c>
      <c r="H734">
        <f>VLOOKUP(B734,Provincia!$A$2:$B$53,2,FALSE)</f>
        <v>19</v>
      </c>
      <c r="I734">
        <f>VLOOKUP(C734,Localidad!$A$1:$C$1550,3,FALSE)</f>
        <v>733</v>
      </c>
    </row>
    <row r="735" spans="1:9" x14ac:dyDescent="0.35">
      <c r="A735" t="s">
        <v>7687</v>
      </c>
      <c r="B735" t="s">
        <v>225</v>
      </c>
      <c r="C735" t="s">
        <v>394</v>
      </c>
      <c r="D735">
        <v>42.036720000000003</v>
      </c>
      <c r="E735">
        <v>2.6473390000000001</v>
      </c>
      <c r="F735">
        <v>249.9684</v>
      </c>
      <c r="G735">
        <f>VLOOKUP(A735,Comunidad!$A$2:$B$20,2,FALSE)</f>
        <v>7</v>
      </c>
      <c r="H735">
        <f>VLOOKUP(B735,Provincia!$A$2:$B$53,2,FALSE)</f>
        <v>19</v>
      </c>
      <c r="I735">
        <f>VLOOKUP(C735,Localidad!$A$1:$C$1550,3,FALSE)</f>
        <v>734</v>
      </c>
    </row>
    <row r="736" spans="1:9" x14ac:dyDescent="0.35">
      <c r="A736" t="s">
        <v>7687</v>
      </c>
      <c r="B736" t="s">
        <v>225</v>
      </c>
      <c r="C736" t="s">
        <v>395</v>
      </c>
      <c r="D736">
        <v>42.135959999999997</v>
      </c>
      <c r="E736">
        <v>2.6780469999999998</v>
      </c>
      <c r="F736">
        <v>225.4033</v>
      </c>
      <c r="G736">
        <f>VLOOKUP(A736,Comunidad!$A$2:$B$20,2,FALSE)</f>
        <v>7</v>
      </c>
      <c r="H736">
        <f>VLOOKUP(B736,Provincia!$A$2:$B$53,2,FALSE)</f>
        <v>19</v>
      </c>
      <c r="I736">
        <f>VLOOKUP(C736,Localidad!$A$1:$C$1550,3,FALSE)</f>
        <v>735</v>
      </c>
    </row>
    <row r="737" spans="1:9" x14ac:dyDescent="0.35">
      <c r="A737" t="s">
        <v>7687</v>
      </c>
      <c r="B737" t="s">
        <v>225</v>
      </c>
      <c r="C737" t="s">
        <v>396</v>
      </c>
      <c r="D737">
        <v>42.01446</v>
      </c>
      <c r="E737">
        <v>2.824395</v>
      </c>
      <c r="F737">
        <v>59.735019999999999</v>
      </c>
      <c r="G737">
        <f>VLOOKUP(A737,Comunidad!$A$2:$B$20,2,FALSE)</f>
        <v>7</v>
      </c>
      <c r="H737">
        <f>VLOOKUP(B737,Provincia!$A$2:$B$53,2,FALSE)</f>
        <v>19</v>
      </c>
      <c r="I737">
        <f>VLOOKUP(C737,Localidad!$A$1:$C$1550,3,FALSE)</f>
        <v>736</v>
      </c>
    </row>
    <row r="738" spans="1:9" x14ac:dyDescent="0.35">
      <c r="A738" t="s">
        <v>7687</v>
      </c>
      <c r="B738" t="s">
        <v>225</v>
      </c>
      <c r="C738" t="s">
        <v>7836</v>
      </c>
      <c r="D738">
        <v>42.080019999999998</v>
      </c>
      <c r="E738">
        <v>3.0567730000000002</v>
      </c>
      <c r="F738">
        <v>14.32662</v>
      </c>
      <c r="G738">
        <f>VLOOKUP(A738,Comunidad!$A$2:$B$20,2,FALSE)</f>
        <v>7</v>
      </c>
      <c r="H738">
        <f>VLOOKUP(B738,Provincia!$A$2:$B$53,2,FALSE)</f>
        <v>19</v>
      </c>
      <c r="I738">
        <f>VLOOKUP(C738,Localidad!$A$1:$C$1550,3,FALSE)</f>
        <v>737</v>
      </c>
    </row>
    <row r="739" spans="1:9" x14ac:dyDescent="0.35">
      <c r="A739" t="s">
        <v>7687</v>
      </c>
      <c r="B739" t="s">
        <v>225</v>
      </c>
      <c r="C739" t="s">
        <v>397</v>
      </c>
      <c r="D739">
        <v>42.310360000000003</v>
      </c>
      <c r="E739">
        <v>2.839645</v>
      </c>
      <c r="F739">
        <v>227.8623</v>
      </c>
      <c r="G739">
        <f>VLOOKUP(A739,Comunidad!$A$2:$B$20,2,FALSE)</f>
        <v>7</v>
      </c>
      <c r="H739">
        <f>VLOOKUP(B739,Provincia!$A$2:$B$53,2,FALSE)</f>
        <v>19</v>
      </c>
      <c r="I739">
        <f>VLOOKUP(C739,Localidad!$A$1:$C$1550,3,FALSE)</f>
        <v>738</v>
      </c>
    </row>
    <row r="740" spans="1:9" x14ac:dyDescent="0.35">
      <c r="A740" t="s">
        <v>7687</v>
      </c>
      <c r="B740" t="s">
        <v>225</v>
      </c>
      <c r="C740" t="s">
        <v>398</v>
      </c>
      <c r="D740">
        <v>42.233699999999999</v>
      </c>
      <c r="E740">
        <v>2.6302780000000001</v>
      </c>
      <c r="F740">
        <v>278.46850000000001</v>
      </c>
      <c r="G740">
        <f>VLOOKUP(A740,Comunidad!$A$2:$B$20,2,FALSE)</f>
        <v>7</v>
      </c>
      <c r="H740">
        <f>VLOOKUP(B740,Provincia!$A$2:$B$53,2,FALSE)</f>
        <v>19</v>
      </c>
      <c r="I740">
        <f>VLOOKUP(C740,Localidad!$A$1:$C$1550,3,FALSE)</f>
        <v>739</v>
      </c>
    </row>
    <row r="741" spans="1:9" x14ac:dyDescent="0.35">
      <c r="A741" t="s">
        <v>7687</v>
      </c>
      <c r="B741" t="s">
        <v>225</v>
      </c>
      <c r="C741" t="s">
        <v>399</v>
      </c>
      <c r="D741">
        <v>42.32076</v>
      </c>
      <c r="E741">
        <v>2.0141520000000002</v>
      </c>
      <c r="F741">
        <v>1426.8330000000001</v>
      </c>
      <c r="G741">
        <f>VLOOKUP(A741,Comunidad!$A$2:$B$20,2,FALSE)</f>
        <v>7</v>
      </c>
      <c r="H741">
        <f>VLOOKUP(B741,Provincia!$A$2:$B$53,2,FALSE)</f>
        <v>19</v>
      </c>
      <c r="I741">
        <f>VLOOKUP(C741,Localidad!$A$1:$C$1550,3,FALSE)</f>
        <v>740</v>
      </c>
    </row>
    <row r="742" spans="1:9" x14ac:dyDescent="0.35">
      <c r="A742" t="s">
        <v>7687</v>
      </c>
      <c r="B742" t="s">
        <v>225</v>
      </c>
      <c r="C742" t="s">
        <v>856</v>
      </c>
      <c r="D742">
        <v>42.138959999999997</v>
      </c>
      <c r="E742">
        <v>2.8885710000000002</v>
      </c>
      <c r="F742">
        <v>121.45950000000001</v>
      </c>
      <c r="G742">
        <f>VLOOKUP(A742,Comunidad!$A$2:$B$20,2,FALSE)</f>
        <v>7</v>
      </c>
      <c r="H742">
        <f>VLOOKUP(B742,Provincia!$A$2:$B$53,2,FALSE)</f>
        <v>19</v>
      </c>
      <c r="I742">
        <f>VLOOKUP(C742,Localidad!$A$1:$C$1550,3,FALSE)</f>
        <v>741</v>
      </c>
    </row>
    <row r="743" spans="1:9" x14ac:dyDescent="0.35">
      <c r="A743" t="s">
        <v>7687</v>
      </c>
      <c r="B743" t="s">
        <v>225</v>
      </c>
      <c r="C743" t="s">
        <v>857</v>
      </c>
      <c r="D743">
        <v>41.848939999999999</v>
      </c>
      <c r="E743">
        <v>2.3910260000000001</v>
      </c>
      <c r="F743">
        <v>826.04300000000001</v>
      </c>
      <c r="G743">
        <f>VLOOKUP(A743,Comunidad!$A$2:$B$20,2,FALSE)</f>
        <v>7</v>
      </c>
      <c r="H743">
        <f>VLOOKUP(B743,Provincia!$A$2:$B$53,2,FALSE)</f>
        <v>19</v>
      </c>
      <c r="I743">
        <f>VLOOKUP(C743,Localidad!$A$1:$C$1550,3,FALSE)</f>
        <v>742</v>
      </c>
    </row>
    <row r="744" spans="1:9" x14ac:dyDescent="0.35">
      <c r="A744" t="s">
        <v>1524</v>
      </c>
      <c r="B744" t="s">
        <v>73</v>
      </c>
      <c r="C744" t="s">
        <v>1429</v>
      </c>
      <c r="D744">
        <v>37.23657</v>
      </c>
      <c r="E744">
        <v>-3.5706540000000002</v>
      </c>
      <c r="F744">
        <v>915.64509999999996</v>
      </c>
      <c r="G744">
        <f>VLOOKUP(A744,Comunidad!$A$2:$B$20,2,FALSE)</f>
        <v>1</v>
      </c>
      <c r="H744">
        <f>VLOOKUP(B744,Provincia!$A$2:$B$53,2,FALSE)</f>
        <v>20</v>
      </c>
      <c r="I744">
        <f>VLOOKUP(C744,Localidad!$A$1:$C$1550,3,FALSE)</f>
        <v>743</v>
      </c>
    </row>
    <row r="745" spans="1:9" x14ac:dyDescent="0.35">
      <c r="A745" t="s">
        <v>1524</v>
      </c>
      <c r="B745" t="s">
        <v>73</v>
      </c>
      <c r="C745" t="s">
        <v>1260</v>
      </c>
      <c r="D745">
        <v>37.324919999999999</v>
      </c>
      <c r="E745">
        <v>-4.1588459999999996</v>
      </c>
      <c r="F745">
        <v>596.21010000000001</v>
      </c>
      <c r="G745">
        <f>VLOOKUP(A745,Comunidad!$A$2:$B$20,2,FALSE)</f>
        <v>1</v>
      </c>
      <c r="H745">
        <f>VLOOKUP(B745,Provincia!$A$2:$B$53,2,FALSE)</f>
        <v>20</v>
      </c>
      <c r="I745">
        <f>VLOOKUP(C745,Localidad!$A$1:$C$1550,3,FALSE)</f>
        <v>744</v>
      </c>
    </row>
    <row r="746" spans="1:9" x14ac:dyDescent="0.35">
      <c r="A746" t="s">
        <v>1524</v>
      </c>
      <c r="B746" t="s">
        <v>73</v>
      </c>
      <c r="C746" t="s">
        <v>608</v>
      </c>
      <c r="D746">
        <v>37.107599999999998</v>
      </c>
      <c r="E746">
        <v>-3.6455839999999999</v>
      </c>
      <c r="F746">
        <v>736.65279999999996</v>
      </c>
      <c r="G746">
        <f>VLOOKUP(A746,Comunidad!$A$2:$B$20,2,FALSE)</f>
        <v>1</v>
      </c>
      <c r="H746">
        <f>VLOOKUP(B746,Provincia!$A$2:$B$53,2,FALSE)</f>
        <v>20</v>
      </c>
      <c r="I746">
        <f>VLOOKUP(C746,Localidad!$A$1:$C$1550,3,FALSE)</f>
        <v>745</v>
      </c>
    </row>
    <row r="747" spans="1:9" x14ac:dyDescent="0.35">
      <c r="A747" t="s">
        <v>1524</v>
      </c>
      <c r="B747" t="s">
        <v>73</v>
      </c>
      <c r="C747" t="s">
        <v>1247</v>
      </c>
      <c r="D747">
        <v>36.902450000000002</v>
      </c>
      <c r="E747">
        <v>-3.299801</v>
      </c>
      <c r="F747">
        <v>811.47090000000003</v>
      </c>
      <c r="G747">
        <f>VLOOKUP(A747,Comunidad!$A$2:$B$20,2,FALSE)</f>
        <v>1</v>
      </c>
      <c r="H747">
        <f>VLOOKUP(B747,Provincia!$A$2:$B$53,2,FALSE)</f>
        <v>20</v>
      </c>
      <c r="I747">
        <f>VLOOKUP(C747,Localidad!$A$1:$C$1550,3,FALSE)</f>
        <v>746</v>
      </c>
    </row>
    <row r="748" spans="1:9" x14ac:dyDescent="0.35">
      <c r="A748" t="s">
        <v>1524</v>
      </c>
      <c r="B748" t="s">
        <v>73</v>
      </c>
      <c r="C748" t="s">
        <v>609</v>
      </c>
      <c r="D748">
        <v>37.140099999999997</v>
      </c>
      <c r="E748">
        <v>-3.6179809999999999</v>
      </c>
      <c r="F748">
        <v>671.61800000000005</v>
      </c>
      <c r="G748">
        <f>VLOOKUP(A748,Comunidad!$A$2:$B$20,2,FALSE)</f>
        <v>1</v>
      </c>
      <c r="H748">
        <f>VLOOKUP(B748,Provincia!$A$2:$B$53,2,FALSE)</f>
        <v>20</v>
      </c>
      <c r="I748">
        <f>VLOOKUP(C748,Localidad!$A$1:$C$1550,3,FALSE)</f>
        <v>747</v>
      </c>
    </row>
    <row r="749" spans="1:9" x14ac:dyDescent="0.35">
      <c r="A749" t="s">
        <v>1524</v>
      </c>
      <c r="B749" t="s">
        <v>73</v>
      </c>
      <c r="C749" t="s">
        <v>1253</v>
      </c>
      <c r="D749">
        <v>37.219160000000002</v>
      </c>
      <c r="E749">
        <v>-3.4817369999999999</v>
      </c>
      <c r="F749">
        <v>1068.3399999999999</v>
      </c>
      <c r="G749">
        <f>VLOOKUP(A749,Comunidad!$A$2:$B$20,2,FALSE)</f>
        <v>1</v>
      </c>
      <c r="H749">
        <f>VLOOKUP(B749,Provincia!$A$2:$B$53,2,FALSE)</f>
        <v>20</v>
      </c>
      <c r="I749">
        <f>VLOOKUP(C749,Localidad!$A$1:$C$1550,3,FALSE)</f>
        <v>748</v>
      </c>
    </row>
    <row r="750" spans="1:9" x14ac:dyDescent="0.35">
      <c r="A750" t="s">
        <v>1524</v>
      </c>
      <c r="B750" t="s">
        <v>73</v>
      </c>
      <c r="C750" t="s">
        <v>84</v>
      </c>
      <c r="D750">
        <v>36.946730000000002</v>
      </c>
      <c r="E750">
        <v>-3.1805460000000001</v>
      </c>
      <c r="F750">
        <v>926.38699999999994</v>
      </c>
      <c r="G750">
        <f>VLOOKUP(A750,Comunidad!$A$2:$B$20,2,FALSE)</f>
        <v>1</v>
      </c>
      <c r="H750">
        <f>VLOOKUP(B750,Provincia!$A$2:$B$53,2,FALSE)</f>
        <v>20</v>
      </c>
      <c r="I750">
        <f>VLOOKUP(C750,Localidad!$A$1:$C$1550,3,FALSE)</f>
        <v>749</v>
      </c>
    </row>
    <row r="751" spans="1:9" x14ac:dyDescent="0.35">
      <c r="A751" t="s">
        <v>1524</v>
      </c>
      <c r="B751" t="s">
        <v>73</v>
      </c>
      <c r="C751" t="s">
        <v>607</v>
      </c>
      <c r="D751">
        <v>37.147770000000001</v>
      </c>
      <c r="E751">
        <v>-3.64595</v>
      </c>
      <c r="F751">
        <v>657.35</v>
      </c>
      <c r="G751">
        <f>VLOOKUP(A751,Comunidad!$A$2:$B$20,2,FALSE)</f>
        <v>1</v>
      </c>
      <c r="H751">
        <f>VLOOKUP(B751,Provincia!$A$2:$B$53,2,FALSE)</f>
        <v>20</v>
      </c>
      <c r="I751">
        <f>VLOOKUP(C751,Localidad!$A$1:$C$1550,3,FALSE)</f>
        <v>750</v>
      </c>
    </row>
    <row r="752" spans="1:9" x14ac:dyDescent="0.35">
      <c r="A752" t="s">
        <v>1524</v>
      </c>
      <c r="B752" t="s">
        <v>73</v>
      </c>
      <c r="C752" t="s">
        <v>919</v>
      </c>
      <c r="D752">
        <v>37.372059999999998</v>
      </c>
      <c r="E752">
        <v>-3.7138200000000001</v>
      </c>
      <c r="F752">
        <v>855.02170000000001</v>
      </c>
      <c r="G752">
        <f>VLOOKUP(A752,Comunidad!$A$2:$B$20,2,FALSE)</f>
        <v>1</v>
      </c>
      <c r="H752">
        <f>VLOOKUP(B752,Provincia!$A$2:$B$53,2,FALSE)</f>
        <v>20</v>
      </c>
      <c r="I752">
        <f>VLOOKUP(C752,Localidad!$A$1:$C$1550,3,FALSE)</f>
        <v>751</v>
      </c>
    </row>
    <row r="753" spans="1:9" x14ac:dyDescent="0.35">
      <c r="A753" t="s">
        <v>1524</v>
      </c>
      <c r="B753" t="s">
        <v>73</v>
      </c>
      <c r="C753" t="s">
        <v>1411</v>
      </c>
      <c r="D753">
        <v>37.153269999999999</v>
      </c>
      <c r="E753">
        <v>-3.670436</v>
      </c>
      <c r="F753">
        <v>643.16890000000001</v>
      </c>
      <c r="G753">
        <f>VLOOKUP(A753,Comunidad!$A$2:$B$20,2,FALSE)</f>
        <v>1</v>
      </c>
      <c r="H753">
        <f>VLOOKUP(B753,Provincia!$A$2:$B$53,2,FALSE)</f>
        <v>20</v>
      </c>
      <c r="I753">
        <f>VLOOKUP(C753,Localidad!$A$1:$C$1550,3,FALSE)</f>
        <v>752</v>
      </c>
    </row>
    <row r="754" spans="1:9" x14ac:dyDescent="0.35">
      <c r="A754" t="s">
        <v>1524</v>
      </c>
      <c r="B754" t="s">
        <v>73</v>
      </c>
      <c r="C754" t="s">
        <v>918</v>
      </c>
      <c r="D754">
        <v>37.350020000000001</v>
      </c>
      <c r="E754">
        <v>-3.2925309999999999</v>
      </c>
      <c r="F754">
        <v>1115.7439999999999</v>
      </c>
      <c r="G754">
        <f>VLOOKUP(A754,Comunidad!$A$2:$B$20,2,FALSE)</f>
        <v>1</v>
      </c>
      <c r="H754">
        <f>VLOOKUP(B754,Provincia!$A$2:$B$53,2,FALSE)</f>
        <v>20</v>
      </c>
      <c r="I754">
        <f>VLOOKUP(C754,Localidad!$A$1:$C$1550,3,FALSE)</f>
        <v>753</v>
      </c>
    </row>
    <row r="755" spans="1:9" x14ac:dyDescent="0.35">
      <c r="A755" t="s">
        <v>1524</v>
      </c>
      <c r="B755" t="s">
        <v>73</v>
      </c>
      <c r="C755" t="s">
        <v>1213</v>
      </c>
      <c r="D755">
        <v>36.987929999999999</v>
      </c>
      <c r="E755">
        <v>-3.56616</v>
      </c>
      <c r="F755">
        <v>786.65139999999997</v>
      </c>
      <c r="G755">
        <f>VLOOKUP(A755,Comunidad!$A$2:$B$20,2,FALSE)</f>
        <v>1</v>
      </c>
      <c r="H755">
        <f>VLOOKUP(B755,Provincia!$A$2:$B$53,2,FALSE)</f>
        <v>20</v>
      </c>
      <c r="I755">
        <f>VLOOKUP(C755,Localidad!$A$1:$C$1550,3,FALSE)</f>
        <v>754</v>
      </c>
    </row>
    <row r="756" spans="1:9" x14ac:dyDescent="0.35">
      <c r="A756" t="s">
        <v>1524</v>
      </c>
      <c r="B756" t="s">
        <v>73</v>
      </c>
      <c r="C756" t="s">
        <v>604</v>
      </c>
      <c r="D756">
        <v>37.219569999999997</v>
      </c>
      <c r="E756">
        <v>-3.7830530000000002</v>
      </c>
      <c r="F756">
        <v>545.4914</v>
      </c>
      <c r="G756">
        <f>VLOOKUP(A756,Comunidad!$A$2:$B$20,2,FALSE)</f>
        <v>1</v>
      </c>
      <c r="H756">
        <f>VLOOKUP(B756,Provincia!$A$2:$B$53,2,FALSE)</f>
        <v>20</v>
      </c>
      <c r="I756">
        <f>VLOOKUP(C756,Localidad!$A$1:$C$1550,3,FALSE)</f>
        <v>755</v>
      </c>
    </row>
    <row r="757" spans="1:9" x14ac:dyDescent="0.35">
      <c r="A757" t="s">
        <v>1524</v>
      </c>
      <c r="B757" t="s">
        <v>73</v>
      </c>
      <c r="C757" t="s">
        <v>606</v>
      </c>
      <c r="D757">
        <v>37.134999999999998</v>
      </c>
      <c r="E757">
        <v>-3.6983329999999999</v>
      </c>
      <c r="F757">
        <v>703.1069</v>
      </c>
      <c r="G757">
        <f>VLOOKUP(A757,Comunidad!$A$2:$B$20,2,FALSE)</f>
        <v>1</v>
      </c>
      <c r="H757">
        <f>VLOOKUP(B757,Provincia!$A$2:$B$53,2,FALSE)</f>
        <v>20</v>
      </c>
      <c r="I757">
        <f>VLOOKUP(C757,Localidad!$A$1:$C$1550,3,FALSE)</f>
        <v>756</v>
      </c>
    </row>
    <row r="758" spans="1:9" x14ac:dyDescent="0.35">
      <c r="A758" t="s">
        <v>1524</v>
      </c>
      <c r="B758" t="s">
        <v>73</v>
      </c>
      <c r="C758" t="s">
        <v>854</v>
      </c>
      <c r="D758">
        <v>37.369520000000001</v>
      </c>
      <c r="E758">
        <v>-2.9694440000000002</v>
      </c>
      <c r="F758">
        <v>1241.51</v>
      </c>
      <c r="G758">
        <f>VLOOKUP(A758,Comunidad!$A$2:$B$20,2,FALSE)</f>
        <v>1</v>
      </c>
      <c r="H758">
        <f>VLOOKUP(B758,Provincia!$A$2:$B$53,2,FALSE)</f>
        <v>20</v>
      </c>
      <c r="I758">
        <f>VLOOKUP(C758,Localidad!$A$1:$C$1550,3,FALSE)</f>
        <v>757</v>
      </c>
    </row>
    <row r="759" spans="1:9" x14ac:dyDescent="0.35">
      <c r="A759" t="s">
        <v>1524</v>
      </c>
      <c r="B759" t="s">
        <v>73</v>
      </c>
      <c r="C759" t="s">
        <v>1261</v>
      </c>
      <c r="D759">
        <v>37.300400000000003</v>
      </c>
      <c r="E759">
        <v>-3.1345830000000001</v>
      </c>
      <c r="F759">
        <v>919.40250000000003</v>
      </c>
      <c r="G759">
        <f>VLOOKUP(A759,Comunidad!$A$2:$B$20,2,FALSE)</f>
        <v>1</v>
      </c>
      <c r="H759">
        <f>VLOOKUP(B759,Provincia!$A$2:$B$53,2,FALSE)</f>
        <v>20</v>
      </c>
      <c r="I759">
        <f>VLOOKUP(C759,Localidad!$A$1:$C$1550,3,FALSE)</f>
        <v>758</v>
      </c>
    </row>
    <row r="760" spans="1:9" x14ac:dyDescent="0.35">
      <c r="A760" t="s">
        <v>1524</v>
      </c>
      <c r="B760" t="s">
        <v>73</v>
      </c>
      <c r="C760" t="s">
        <v>611</v>
      </c>
      <c r="D760">
        <v>37.15992</v>
      </c>
      <c r="E760">
        <v>-3.4386190000000001</v>
      </c>
      <c r="F760">
        <v>1098.1600000000001</v>
      </c>
      <c r="G760">
        <f>VLOOKUP(A760,Comunidad!$A$2:$B$20,2,FALSE)</f>
        <v>1</v>
      </c>
      <c r="H760">
        <f>VLOOKUP(B760,Provincia!$A$2:$B$53,2,FALSE)</f>
        <v>20</v>
      </c>
      <c r="I760">
        <f>VLOOKUP(C760,Localidad!$A$1:$C$1550,3,FALSE)</f>
        <v>759</v>
      </c>
    </row>
    <row r="761" spans="1:9" x14ac:dyDescent="0.35">
      <c r="A761" t="s">
        <v>1524</v>
      </c>
      <c r="B761" t="s">
        <v>73</v>
      </c>
      <c r="C761" t="s">
        <v>1280</v>
      </c>
      <c r="D761">
        <v>37.218229999999998</v>
      </c>
      <c r="E761">
        <v>-3.5173990000000002</v>
      </c>
      <c r="F761">
        <v>1019.823</v>
      </c>
      <c r="G761">
        <f>VLOOKUP(A761,Comunidad!$A$2:$B$20,2,FALSE)</f>
        <v>1</v>
      </c>
      <c r="H761">
        <f>VLOOKUP(B761,Provincia!$A$2:$B$53,2,FALSE)</f>
        <v>20</v>
      </c>
      <c r="I761">
        <f>VLOOKUP(C761,Localidad!$A$1:$C$1550,3,FALSE)</f>
        <v>760</v>
      </c>
    </row>
    <row r="762" spans="1:9" x14ac:dyDescent="0.35">
      <c r="A762" t="s">
        <v>1524</v>
      </c>
      <c r="B762" t="s">
        <v>73</v>
      </c>
      <c r="C762" t="s">
        <v>1179</v>
      </c>
      <c r="D762">
        <v>36.948830000000001</v>
      </c>
      <c r="E762">
        <v>-3.8228070000000001</v>
      </c>
      <c r="F762">
        <v>911.83920000000001</v>
      </c>
      <c r="G762">
        <f>VLOOKUP(A762,Comunidad!$A$2:$B$20,2,FALSE)</f>
        <v>1</v>
      </c>
      <c r="H762">
        <f>VLOOKUP(B762,Provincia!$A$2:$B$53,2,FALSE)</f>
        <v>20</v>
      </c>
      <c r="I762">
        <f>VLOOKUP(C762,Localidad!$A$1:$C$1550,3,FALSE)</f>
        <v>761</v>
      </c>
    </row>
    <row r="763" spans="1:9" x14ac:dyDescent="0.35">
      <c r="A763" t="s">
        <v>1524</v>
      </c>
      <c r="B763" t="s">
        <v>73</v>
      </c>
      <c r="C763" t="s">
        <v>1199</v>
      </c>
      <c r="D763">
        <v>36.797319999999999</v>
      </c>
      <c r="E763">
        <v>-3.6681509999999999</v>
      </c>
      <c r="F763">
        <v>134.28039999999999</v>
      </c>
      <c r="G763">
        <f>VLOOKUP(A763,Comunidad!$A$2:$B$20,2,FALSE)</f>
        <v>1</v>
      </c>
      <c r="H763">
        <f>VLOOKUP(B763,Provincia!$A$2:$B$53,2,FALSE)</f>
        <v>20</v>
      </c>
      <c r="I763">
        <f>VLOOKUP(C763,Localidad!$A$1:$C$1550,3,FALSE)</f>
        <v>762</v>
      </c>
    </row>
    <row r="764" spans="1:9" x14ac:dyDescent="0.35">
      <c r="A764" t="s">
        <v>1524</v>
      </c>
      <c r="B764" t="s">
        <v>73</v>
      </c>
      <c r="C764" t="s">
        <v>77</v>
      </c>
      <c r="D764">
        <v>37.320970000000003</v>
      </c>
      <c r="E764">
        <v>-4.0113640000000004</v>
      </c>
      <c r="F764">
        <v>835.13610000000006</v>
      </c>
      <c r="G764">
        <f>VLOOKUP(A764,Comunidad!$A$2:$B$20,2,FALSE)</f>
        <v>1</v>
      </c>
      <c r="H764">
        <f>VLOOKUP(B764,Provincia!$A$2:$B$53,2,FALSE)</f>
        <v>20</v>
      </c>
      <c r="I764">
        <f>VLOOKUP(C764,Localidad!$A$1:$C$1550,3,FALSE)</f>
        <v>763</v>
      </c>
    </row>
    <row r="765" spans="1:9" x14ac:dyDescent="0.35">
      <c r="A765" t="s">
        <v>1524</v>
      </c>
      <c r="B765" t="s">
        <v>73</v>
      </c>
      <c r="C765" t="s">
        <v>1415</v>
      </c>
      <c r="D765">
        <v>36.744669999999999</v>
      </c>
      <c r="E765">
        <v>-3.516718</v>
      </c>
      <c r="F765">
        <v>41.484369999999998</v>
      </c>
      <c r="G765">
        <f>VLOOKUP(A765,Comunidad!$A$2:$B$20,2,FALSE)</f>
        <v>1</v>
      </c>
      <c r="H765">
        <f>VLOOKUP(B765,Provincia!$A$2:$B$53,2,FALSE)</f>
        <v>20</v>
      </c>
      <c r="I765">
        <f>VLOOKUP(C765,Localidad!$A$1:$C$1550,3,FALSE)</f>
        <v>764</v>
      </c>
    </row>
    <row r="766" spans="1:9" x14ac:dyDescent="0.35">
      <c r="A766" t="s">
        <v>1524</v>
      </c>
      <c r="B766" t="s">
        <v>73</v>
      </c>
      <c r="C766" t="s">
        <v>1297</v>
      </c>
      <c r="D766">
        <v>36.814909999999998</v>
      </c>
      <c r="E766">
        <v>-3.6814969999999998</v>
      </c>
      <c r="F766">
        <v>266.52269999999999</v>
      </c>
      <c r="G766">
        <f>VLOOKUP(A766,Comunidad!$A$2:$B$20,2,FALSE)</f>
        <v>1</v>
      </c>
      <c r="H766">
        <f>VLOOKUP(B766,Provincia!$A$2:$B$53,2,FALSE)</f>
        <v>20</v>
      </c>
      <c r="I766">
        <f>VLOOKUP(C766,Localidad!$A$1:$C$1550,3,FALSE)</f>
        <v>765</v>
      </c>
    </row>
    <row r="767" spans="1:9" x14ac:dyDescent="0.35">
      <c r="A767" t="s">
        <v>1524</v>
      </c>
      <c r="B767" t="s">
        <v>73</v>
      </c>
      <c r="C767" t="s">
        <v>83</v>
      </c>
      <c r="D767">
        <v>36.940040000000003</v>
      </c>
      <c r="E767">
        <v>-3.3613390000000001</v>
      </c>
      <c r="F767">
        <v>1054.9110000000001</v>
      </c>
      <c r="G767">
        <f>VLOOKUP(A767,Comunidad!$A$2:$B$20,2,FALSE)</f>
        <v>1</v>
      </c>
      <c r="H767">
        <f>VLOOKUP(B767,Provincia!$A$2:$B$53,2,FALSE)</f>
        <v>20</v>
      </c>
      <c r="I767">
        <f>VLOOKUP(C767,Localidad!$A$1:$C$1550,3,FALSE)</f>
        <v>766</v>
      </c>
    </row>
    <row r="768" spans="1:9" x14ac:dyDescent="0.35">
      <c r="A768" t="s">
        <v>1524</v>
      </c>
      <c r="B768" t="s">
        <v>73</v>
      </c>
      <c r="C768" t="s">
        <v>1296</v>
      </c>
      <c r="D768">
        <v>36.942410000000002</v>
      </c>
      <c r="E768">
        <v>-3.3103859999999998</v>
      </c>
      <c r="F768">
        <v>1312.607</v>
      </c>
      <c r="G768">
        <f>VLOOKUP(A768,Comunidad!$A$2:$B$20,2,FALSE)</f>
        <v>1</v>
      </c>
      <c r="H768">
        <f>VLOOKUP(B768,Provincia!$A$2:$B$53,2,FALSE)</f>
        <v>20</v>
      </c>
      <c r="I768">
        <f>VLOOKUP(C768,Localidad!$A$1:$C$1550,3,FALSE)</f>
        <v>767</v>
      </c>
    </row>
    <row r="769" spans="1:9" x14ac:dyDescent="0.35">
      <c r="A769" t="s">
        <v>1524</v>
      </c>
      <c r="B769" t="s">
        <v>73</v>
      </c>
      <c r="C769" t="s">
        <v>1259</v>
      </c>
      <c r="D769">
        <v>37.148820000000001</v>
      </c>
      <c r="E769">
        <v>-4.0677320000000003</v>
      </c>
      <c r="F769">
        <v>545.42070000000001</v>
      </c>
      <c r="G769">
        <f>VLOOKUP(A769,Comunidad!$A$2:$B$20,2,FALSE)</f>
        <v>1</v>
      </c>
      <c r="H769">
        <f>VLOOKUP(B769,Provincia!$A$2:$B$53,2,FALSE)</f>
        <v>20</v>
      </c>
      <c r="I769">
        <f>VLOOKUP(C769,Localidad!$A$1:$C$1550,3,FALSE)</f>
        <v>768</v>
      </c>
    </row>
    <row r="770" spans="1:9" x14ac:dyDescent="0.35">
      <c r="A770" t="s">
        <v>1524</v>
      </c>
      <c r="B770" t="s">
        <v>73</v>
      </c>
      <c r="C770" t="s">
        <v>1198</v>
      </c>
      <c r="D770">
        <v>36.746259999999999</v>
      </c>
      <c r="E770">
        <v>-3.5871080000000002</v>
      </c>
      <c r="F770">
        <v>20.959119999999999</v>
      </c>
      <c r="G770">
        <f>VLOOKUP(A770,Comunidad!$A$2:$B$20,2,FALSE)</f>
        <v>1</v>
      </c>
      <c r="H770">
        <f>VLOOKUP(B770,Provincia!$A$2:$B$53,2,FALSE)</f>
        <v>20</v>
      </c>
      <c r="I770">
        <f>VLOOKUP(C770,Localidad!$A$1:$C$1550,3,FALSE)</f>
        <v>769</v>
      </c>
    </row>
    <row r="771" spans="1:9" x14ac:dyDescent="0.35">
      <c r="A771" t="s">
        <v>1524</v>
      </c>
      <c r="B771" t="s">
        <v>73</v>
      </c>
      <c r="C771" t="s">
        <v>1511</v>
      </c>
      <c r="D771">
        <v>37.06024</v>
      </c>
      <c r="E771">
        <v>-3.9767169999999998</v>
      </c>
      <c r="F771">
        <v>737.32039999999995</v>
      </c>
      <c r="G771">
        <f>VLOOKUP(A771,Comunidad!$A$2:$B$20,2,FALSE)</f>
        <v>1</v>
      </c>
      <c r="H771">
        <f>VLOOKUP(B771,Provincia!$A$2:$B$53,2,FALSE)</f>
        <v>20</v>
      </c>
      <c r="I771">
        <f>VLOOKUP(C771,Localidad!$A$1:$C$1550,3,FALSE)</f>
        <v>770</v>
      </c>
    </row>
    <row r="772" spans="1:9" x14ac:dyDescent="0.35">
      <c r="A772" t="s">
        <v>1524</v>
      </c>
      <c r="B772" t="s">
        <v>73</v>
      </c>
      <c r="C772" t="s">
        <v>605</v>
      </c>
      <c r="D772">
        <v>37.189360000000001</v>
      </c>
      <c r="E772">
        <v>-3.7190759999999998</v>
      </c>
      <c r="F772">
        <v>582.65449999999998</v>
      </c>
      <c r="G772">
        <f>VLOOKUP(A772,Comunidad!$A$2:$B$20,2,FALSE)</f>
        <v>1</v>
      </c>
      <c r="H772">
        <f>VLOOKUP(B772,Provincia!$A$2:$B$53,2,FALSE)</f>
        <v>20</v>
      </c>
      <c r="I772">
        <f>VLOOKUP(C772,Localidad!$A$1:$C$1550,3,FALSE)</f>
        <v>771</v>
      </c>
    </row>
    <row r="773" spans="1:9" x14ac:dyDescent="0.35">
      <c r="A773" t="s">
        <v>1524</v>
      </c>
      <c r="B773" t="s">
        <v>73</v>
      </c>
      <c r="C773" t="s">
        <v>1437</v>
      </c>
      <c r="D773">
        <v>36.933329999999998</v>
      </c>
      <c r="E773">
        <v>-3.3166669999999998</v>
      </c>
      <c r="F773">
        <v>1100.905</v>
      </c>
      <c r="G773">
        <f>VLOOKUP(A773,Comunidad!$A$2:$B$20,2,FALSE)</f>
        <v>1</v>
      </c>
      <c r="H773">
        <f>VLOOKUP(B773,Provincia!$A$2:$B$53,2,FALSE)</f>
        <v>20</v>
      </c>
      <c r="I773">
        <f>VLOOKUP(C773,Localidad!$A$1:$C$1550,3,FALSE)</f>
        <v>772</v>
      </c>
    </row>
    <row r="774" spans="1:9" x14ac:dyDescent="0.35">
      <c r="A774" t="s">
        <v>1524</v>
      </c>
      <c r="B774" t="s">
        <v>73</v>
      </c>
      <c r="C774" t="s">
        <v>1267</v>
      </c>
      <c r="D774">
        <v>36.831949999999999</v>
      </c>
      <c r="E774">
        <v>-3.5162089999999999</v>
      </c>
      <c r="F774">
        <v>170.5154</v>
      </c>
      <c r="G774">
        <f>VLOOKUP(A774,Comunidad!$A$2:$B$20,2,FALSE)</f>
        <v>1</v>
      </c>
      <c r="H774">
        <f>VLOOKUP(B774,Provincia!$A$2:$B$53,2,FALSE)</f>
        <v>20</v>
      </c>
      <c r="I774">
        <f>VLOOKUP(C774,Localidad!$A$1:$C$1550,3,FALSE)</f>
        <v>773</v>
      </c>
    </row>
    <row r="775" spans="1:9" x14ac:dyDescent="0.35">
      <c r="A775" t="s">
        <v>1524</v>
      </c>
      <c r="B775" t="s">
        <v>73</v>
      </c>
      <c r="C775" t="s">
        <v>1233</v>
      </c>
      <c r="D775">
        <v>36.990349999999999</v>
      </c>
      <c r="E775">
        <v>-3.5889350000000002</v>
      </c>
      <c r="F775">
        <v>762.75779999999997</v>
      </c>
      <c r="G775">
        <f>VLOOKUP(A775,Comunidad!$A$2:$B$20,2,FALSE)</f>
        <v>1</v>
      </c>
      <c r="H775">
        <f>VLOOKUP(B775,Provincia!$A$2:$B$53,2,FALSE)</f>
        <v>20</v>
      </c>
      <c r="I775">
        <f>VLOOKUP(C775,Localidad!$A$1:$C$1550,3,FALSE)</f>
        <v>774</v>
      </c>
    </row>
    <row r="776" spans="1:9" x14ac:dyDescent="0.35">
      <c r="A776" t="s">
        <v>1524</v>
      </c>
      <c r="B776" t="s">
        <v>73</v>
      </c>
      <c r="C776" t="s">
        <v>1258</v>
      </c>
      <c r="D776">
        <v>37.253030000000003</v>
      </c>
      <c r="E776">
        <v>-4.1681319999999999</v>
      </c>
      <c r="F776">
        <v>680.06460000000004</v>
      </c>
      <c r="G776">
        <f>VLOOKUP(A776,Comunidad!$A$2:$B$20,2,FALSE)</f>
        <v>1</v>
      </c>
      <c r="H776">
        <f>VLOOKUP(B776,Provincia!$A$2:$B$53,2,FALSE)</f>
        <v>20</v>
      </c>
      <c r="I776">
        <f>VLOOKUP(C776,Localidad!$A$1:$C$1550,3,FALSE)</f>
        <v>775</v>
      </c>
    </row>
    <row r="777" spans="1:9" x14ac:dyDescent="0.35">
      <c r="A777" t="s">
        <v>1524</v>
      </c>
      <c r="B777" t="s">
        <v>73</v>
      </c>
      <c r="C777" t="s">
        <v>610</v>
      </c>
      <c r="D777">
        <v>37.120609999999999</v>
      </c>
      <c r="E777">
        <v>-3.5846680000000002</v>
      </c>
      <c r="F777">
        <v>744.77359999999999</v>
      </c>
      <c r="G777">
        <f>VLOOKUP(A777,Comunidad!$A$2:$B$20,2,FALSE)</f>
        <v>1</v>
      </c>
      <c r="H777">
        <f>VLOOKUP(B777,Provincia!$A$2:$B$53,2,FALSE)</f>
        <v>20</v>
      </c>
      <c r="I777">
        <f>VLOOKUP(C777,Localidad!$A$1:$C$1550,3,FALSE)</f>
        <v>776</v>
      </c>
    </row>
    <row r="778" spans="1:9" x14ac:dyDescent="0.35">
      <c r="A778" t="s">
        <v>7686</v>
      </c>
      <c r="B778" t="s">
        <v>68</v>
      </c>
      <c r="C778" t="s">
        <v>1506</v>
      </c>
      <c r="D778">
        <v>40.892150000000001</v>
      </c>
      <c r="E778">
        <v>-2.4853809999999998</v>
      </c>
      <c r="F778">
        <v>1031.4290000000001</v>
      </c>
      <c r="G778">
        <f>VLOOKUP(A778,Comunidad!$A$2:$B$20,2,FALSE)</f>
        <v>6</v>
      </c>
      <c r="H778">
        <f>VLOOKUP(B778,Provincia!$A$2:$B$53,2,FALSE)</f>
        <v>21</v>
      </c>
      <c r="I778">
        <f>VLOOKUP(C778,Localidad!$A$1:$C$1550,3,FALSE)</f>
        <v>777</v>
      </c>
    </row>
    <row r="779" spans="1:9" x14ac:dyDescent="0.35">
      <c r="A779" t="s">
        <v>7686</v>
      </c>
      <c r="B779" t="s">
        <v>68</v>
      </c>
      <c r="C779" t="s">
        <v>866</v>
      </c>
      <c r="D779">
        <v>41.026589999999999</v>
      </c>
      <c r="E779">
        <v>-2.2773129999999999</v>
      </c>
      <c r="F779">
        <v>1181.69</v>
      </c>
      <c r="G779">
        <f>VLOOKUP(A779,Comunidad!$A$2:$B$20,2,FALSE)</f>
        <v>6</v>
      </c>
      <c r="H779">
        <f>VLOOKUP(B779,Provincia!$A$2:$B$53,2,FALSE)</f>
        <v>21</v>
      </c>
      <c r="I779">
        <f>VLOOKUP(C779,Localidad!$A$1:$C$1550,3,FALSE)</f>
        <v>778</v>
      </c>
    </row>
    <row r="780" spans="1:9" x14ac:dyDescent="0.35">
      <c r="A780" t="s">
        <v>7686</v>
      </c>
      <c r="B780" t="s">
        <v>68</v>
      </c>
      <c r="C780" t="s">
        <v>447</v>
      </c>
      <c r="D780">
        <v>41.001150000000003</v>
      </c>
      <c r="E780">
        <v>-2.159138</v>
      </c>
      <c r="F780">
        <v>1211.0150000000001</v>
      </c>
      <c r="G780">
        <f>VLOOKUP(A780,Comunidad!$A$2:$B$20,2,FALSE)</f>
        <v>6</v>
      </c>
      <c r="H780">
        <f>VLOOKUP(B780,Provincia!$A$2:$B$53,2,FALSE)</f>
        <v>21</v>
      </c>
      <c r="I780">
        <f>VLOOKUP(C780,Localidad!$A$1:$C$1550,3,FALSE)</f>
        <v>779</v>
      </c>
    </row>
    <row r="781" spans="1:9" x14ac:dyDescent="0.35">
      <c r="A781" t="s">
        <v>7686</v>
      </c>
      <c r="B781" t="s">
        <v>68</v>
      </c>
      <c r="C781" t="s">
        <v>867</v>
      </c>
      <c r="D781">
        <v>40.557499999999997</v>
      </c>
      <c r="E781">
        <v>-1.7270380000000001</v>
      </c>
      <c r="F781">
        <v>1501.279</v>
      </c>
      <c r="G781">
        <f>VLOOKUP(A781,Comunidad!$A$2:$B$20,2,FALSE)</f>
        <v>6</v>
      </c>
      <c r="H781">
        <f>VLOOKUP(B781,Provincia!$A$2:$B$53,2,FALSE)</f>
        <v>21</v>
      </c>
      <c r="I781">
        <f>VLOOKUP(C781,Localidad!$A$1:$C$1550,3,FALSE)</f>
        <v>780</v>
      </c>
    </row>
    <row r="782" spans="1:9" x14ac:dyDescent="0.35">
      <c r="A782" t="s">
        <v>7686</v>
      </c>
      <c r="B782" t="s">
        <v>68</v>
      </c>
      <c r="C782" t="s">
        <v>1455</v>
      </c>
      <c r="D782">
        <v>41.004269999999998</v>
      </c>
      <c r="E782">
        <v>-2.9819619999999998</v>
      </c>
      <c r="F782">
        <v>945.37490000000003</v>
      </c>
      <c r="G782">
        <f>VLOOKUP(A782,Comunidad!$A$2:$B$20,2,FALSE)</f>
        <v>6</v>
      </c>
      <c r="H782">
        <f>VLOOKUP(B782,Provincia!$A$2:$B$53,2,FALSE)</f>
        <v>21</v>
      </c>
      <c r="I782">
        <f>VLOOKUP(C782,Localidad!$A$1:$C$1550,3,FALSE)</f>
        <v>781</v>
      </c>
    </row>
    <row r="783" spans="1:9" x14ac:dyDescent="0.35">
      <c r="A783" t="s">
        <v>7058</v>
      </c>
      <c r="B783" t="s">
        <v>197</v>
      </c>
      <c r="C783" t="s">
        <v>758</v>
      </c>
      <c r="D783">
        <v>43.129719999999999</v>
      </c>
      <c r="E783">
        <v>-2.1371799999999999</v>
      </c>
      <c r="F783">
        <v>283.02359999999999</v>
      </c>
      <c r="G783">
        <f>VLOOKUP(A783,Comunidad!$A$2:$B$20,2,FALSE)</f>
        <v>17</v>
      </c>
      <c r="H783">
        <f>VLOOKUP(B783,Provincia!$A$2:$B$53,2,FALSE)</f>
        <v>22</v>
      </c>
      <c r="I783">
        <f>VLOOKUP(C783,Localidad!$A$1:$C$1550,3,FALSE)</f>
        <v>782</v>
      </c>
    </row>
    <row r="784" spans="1:9" x14ac:dyDescent="0.35">
      <c r="A784" t="s">
        <v>7058</v>
      </c>
      <c r="B784" t="s">
        <v>197</v>
      </c>
      <c r="C784" t="s">
        <v>633</v>
      </c>
      <c r="D784">
        <v>43.220480000000002</v>
      </c>
      <c r="E784">
        <v>-2.0211220000000001</v>
      </c>
      <c r="F784">
        <v>73.386160000000004</v>
      </c>
      <c r="G784">
        <f>VLOOKUP(A784,Comunidad!$A$2:$B$20,2,FALSE)</f>
        <v>17</v>
      </c>
      <c r="H784">
        <f>VLOOKUP(B784,Provincia!$A$2:$B$53,2,FALSE)</f>
        <v>22</v>
      </c>
      <c r="I784">
        <f>VLOOKUP(C784,Localidad!$A$1:$C$1550,3,FALSE)</f>
        <v>783</v>
      </c>
    </row>
    <row r="785" spans="1:9" x14ac:dyDescent="0.35">
      <c r="A785" t="s">
        <v>7058</v>
      </c>
      <c r="B785" t="s">
        <v>197</v>
      </c>
      <c r="C785" t="s">
        <v>764</v>
      </c>
      <c r="D785">
        <v>43.099440000000001</v>
      </c>
      <c r="E785">
        <v>-2.3817469999999998</v>
      </c>
      <c r="F785">
        <v>236.78100000000001</v>
      </c>
      <c r="G785">
        <f>VLOOKUP(A785,Comunidad!$A$2:$B$20,2,FALSE)</f>
        <v>17</v>
      </c>
      <c r="H785">
        <f>VLOOKUP(B785,Provincia!$A$2:$B$53,2,FALSE)</f>
        <v>22</v>
      </c>
      <c r="I785">
        <f>VLOOKUP(C785,Localidad!$A$1:$C$1550,3,FALSE)</f>
        <v>784</v>
      </c>
    </row>
    <row r="786" spans="1:9" x14ac:dyDescent="0.35">
      <c r="A786" t="s">
        <v>7058</v>
      </c>
      <c r="B786" t="s">
        <v>197</v>
      </c>
      <c r="C786" t="s">
        <v>763</v>
      </c>
      <c r="D786">
        <v>43.036250000000003</v>
      </c>
      <c r="E786">
        <v>-2.5045419999999998</v>
      </c>
      <c r="F786">
        <v>243.251</v>
      </c>
      <c r="G786">
        <f>VLOOKUP(A786,Comunidad!$A$2:$B$20,2,FALSE)</f>
        <v>17</v>
      </c>
      <c r="H786">
        <f>VLOOKUP(B786,Provincia!$A$2:$B$53,2,FALSE)</f>
        <v>22</v>
      </c>
      <c r="I786">
        <f>VLOOKUP(C786,Localidad!$A$1:$C$1550,3,FALSE)</f>
        <v>785</v>
      </c>
    </row>
    <row r="787" spans="1:9" x14ac:dyDescent="0.35">
      <c r="A787" t="s">
        <v>7058</v>
      </c>
      <c r="B787" t="s">
        <v>197</v>
      </c>
      <c r="C787" t="s">
        <v>7110</v>
      </c>
      <c r="D787">
        <v>43.064509999999999</v>
      </c>
      <c r="E787">
        <v>-2.4877159999999998</v>
      </c>
      <c r="F787">
        <v>211.23740000000001</v>
      </c>
      <c r="G787">
        <f>VLOOKUP(A787,Comunidad!$A$2:$B$20,2,FALSE)</f>
        <v>17</v>
      </c>
      <c r="H787">
        <f>VLOOKUP(B787,Provincia!$A$2:$B$53,2,FALSE)</f>
        <v>22</v>
      </c>
      <c r="I787">
        <f>VLOOKUP(C787,Localidad!$A$1:$C$1550,3,FALSE)</f>
        <v>786</v>
      </c>
    </row>
    <row r="788" spans="1:9" x14ac:dyDescent="0.35">
      <c r="A788" t="s">
        <v>7058</v>
      </c>
      <c r="B788" t="s">
        <v>197</v>
      </c>
      <c r="C788" t="s">
        <v>783</v>
      </c>
      <c r="D788">
        <v>43</v>
      </c>
      <c r="E788">
        <v>-2.1666669999999999</v>
      </c>
      <c r="F788">
        <v>306.01929999999999</v>
      </c>
      <c r="G788">
        <f>VLOOKUP(A788,Comunidad!$A$2:$B$20,2,FALSE)</f>
        <v>17</v>
      </c>
      <c r="H788">
        <f>VLOOKUP(B788,Provincia!$A$2:$B$53,2,FALSE)</f>
        <v>22</v>
      </c>
      <c r="I788">
        <f>VLOOKUP(C788,Localidad!$A$1:$C$1550,3,FALSE)</f>
        <v>787</v>
      </c>
    </row>
    <row r="789" spans="1:9" x14ac:dyDescent="0.35">
      <c r="A789" t="s">
        <v>7058</v>
      </c>
      <c r="B789" t="s">
        <v>197</v>
      </c>
      <c r="C789" t="s">
        <v>715</v>
      </c>
      <c r="D789">
        <v>43.178199999999997</v>
      </c>
      <c r="E789">
        <v>-2.3116400000000001</v>
      </c>
      <c r="F789">
        <v>114.0646</v>
      </c>
      <c r="G789">
        <f>VLOOKUP(A789,Comunidad!$A$2:$B$20,2,FALSE)</f>
        <v>17</v>
      </c>
      <c r="H789">
        <f>VLOOKUP(B789,Provincia!$A$2:$B$53,2,FALSE)</f>
        <v>22</v>
      </c>
      <c r="I789">
        <f>VLOOKUP(C789,Localidad!$A$1:$C$1550,3,FALSE)</f>
        <v>788</v>
      </c>
    </row>
    <row r="790" spans="1:9" x14ac:dyDescent="0.35">
      <c r="A790" t="s">
        <v>7058</v>
      </c>
      <c r="B790" t="s">
        <v>197</v>
      </c>
      <c r="C790" t="s">
        <v>781</v>
      </c>
      <c r="D790">
        <v>43.183900000000001</v>
      </c>
      <c r="E790">
        <v>-2.265466</v>
      </c>
      <c r="F790">
        <v>85.310010000000005</v>
      </c>
      <c r="G790">
        <f>VLOOKUP(A790,Comunidad!$A$2:$B$20,2,FALSE)</f>
        <v>17</v>
      </c>
      <c r="H790">
        <f>VLOOKUP(B790,Provincia!$A$2:$B$53,2,FALSE)</f>
        <v>22</v>
      </c>
      <c r="I790">
        <f>VLOOKUP(C790,Localidad!$A$1:$C$1550,3,FALSE)</f>
        <v>789</v>
      </c>
    </row>
    <row r="791" spans="1:9" x14ac:dyDescent="0.35">
      <c r="A791" t="s">
        <v>7058</v>
      </c>
      <c r="B791" t="s">
        <v>197</v>
      </c>
      <c r="C791" t="s">
        <v>996</v>
      </c>
      <c r="D791">
        <v>43.047080000000001</v>
      </c>
      <c r="E791">
        <v>-2.2046049999999999</v>
      </c>
      <c r="F791">
        <v>157.5788</v>
      </c>
      <c r="G791">
        <f>VLOOKUP(A791,Comunidad!$A$2:$B$20,2,FALSE)</f>
        <v>17</v>
      </c>
      <c r="H791">
        <f>VLOOKUP(B791,Provincia!$A$2:$B$53,2,FALSE)</f>
        <v>22</v>
      </c>
      <c r="I791">
        <f>VLOOKUP(C791,Localidad!$A$1:$C$1550,3,FALSE)</f>
        <v>790</v>
      </c>
    </row>
    <row r="792" spans="1:9" x14ac:dyDescent="0.35">
      <c r="A792" t="s">
        <v>7058</v>
      </c>
      <c r="B792" t="s">
        <v>197</v>
      </c>
      <c r="C792" t="s">
        <v>997</v>
      </c>
      <c r="D792">
        <v>43.017069999999997</v>
      </c>
      <c r="E792">
        <v>-2.52698</v>
      </c>
      <c r="F792">
        <v>283.63729999999998</v>
      </c>
      <c r="G792">
        <f>VLOOKUP(A792,Comunidad!$A$2:$B$20,2,FALSE)</f>
        <v>17</v>
      </c>
      <c r="H792">
        <f>VLOOKUP(B792,Provincia!$A$2:$B$53,2,FALSE)</f>
        <v>22</v>
      </c>
      <c r="I792">
        <f>VLOOKUP(C792,Localidad!$A$1:$C$1550,3,FALSE)</f>
        <v>791</v>
      </c>
    </row>
    <row r="793" spans="1:9" x14ac:dyDescent="0.35">
      <c r="A793" t="s">
        <v>7058</v>
      </c>
      <c r="B793" t="s">
        <v>197</v>
      </c>
      <c r="C793" t="s">
        <v>755</v>
      </c>
      <c r="D793">
        <v>43.26755</v>
      </c>
      <c r="E793">
        <v>-1.975814</v>
      </c>
      <c r="F793">
        <v>35.977629999999998</v>
      </c>
      <c r="G793">
        <f>VLOOKUP(A793,Comunidad!$A$2:$B$20,2,FALSE)</f>
        <v>17</v>
      </c>
      <c r="H793">
        <f>VLOOKUP(B793,Provincia!$A$2:$B$53,2,FALSE)</f>
        <v>22</v>
      </c>
      <c r="I793">
        <f>VLOOKUP(C793,Localidad!$A$1:$C$1550,3,FALSE)</f>
        <v>792</v>
      </c>
    </row>
    <row r="794" spans="1:9" x14ac:dyDescent="0.35">
      <c r="A794" t="s">
        <v>7058</v>
      </c>
      <c r="B794" t="s">
        <v>197</v>
      </c>
      <c r="C794" t="s">
        <v>759</v>
      </c>
      <c r="D794">
        <v>43.054000000000002</v>
      </c>
      <c r="E794">
        <v>-2.5659999999999998</v>
      </c>
      <c r="F794">
        <v>381.87970000000001</v>
      </c>
      <c r="G794">
        <f>VLOOKUP(A794,Comunidad!$A$2:$B$20,2,FALSE)</f>
        <v>17</v>
      </c>
      <c r="H794">
        <f>VLOOKUP(B794,Provincia!$A$2:$B$53,2,FALSE)</f>
        <v>22</v>
      </c>
      <c r="I794">
        <f>VLOOKUP(C794,Localidad!$A$1:$C$1550,3,FALSE)</f>
        <v>793</v>
      </c>
    </row>
    <row r="795" spans="1:9" x14ac:dyDescent="0.35">
      <c r="A795" t="s">
        <v>7058</v>
      </c>
      <c r="B795" t="s">
        <v>197</v>
      </c>
      <c r="C795" t="s">
        <v>760</v>
      </c>
      <c r="D795">
        <v>43.011780000000002</v>
      </c>
      <c r="E795">
        <v>-2.2342140000000001</v>
      </c>
      <c r="F795">
        <v>216.83099999999999</v>
      </c>
      <c r="G795">
        <f>VLOOKUP(A795,Comunidad!$A$2:$B$20,2,FALSE)</f>
        <v>17</v>
      </c>
      <c r="H795">
        <f>VLOOKUP(B795,Provincia!$A$2:$B$53,2,FALSE)</f>
        <v>22</v>
      </c>
      <c r="I795">
        <f>VLOOKUP(C795,Localidad!$A$1:$C$1550,3,FALSE)</f>
        <v>794</v>
      </c>
    </row>
    <row r="796" spans="1:9" x14ac:dyDescent="0.35">
      <c r="A796" t="s">
        <v>7058</v>
      </c>
      <c r="B796" t="s">
        <v>197</v>
      </c>
      <c r="C796" t="s">
        <v>998</v>
      </c>
      <c r="D796">
        <v>43.278320000000001</v>
      </c>
      <c r="E796">
        <v>-2.1265969999999998</v>
      </c>
      <c r="F796">
        <v>14.719720000000001</v>
      </c>
      <c r="G796">
        <f>VLOOKUP(A796,Comunidad!$A$2:$B$20,2,FALSE)</f>
        <v>17</v>
      </c>
      <c r="H796">
        <f>VLOOKUP(B796,Provincia!$A$2:$B$53,2,FALSE)</f>
        <v>22</v>
      </c>
      <c r="I796">
        <f>VLOOKUP(C796,Localidad!$A$1:$C$1550,3,FALSE)</f>
        <v>795</v>
      </c>
    </row>
    <row r="797" spans="1:9" x14ac:dyDescent="0.35">
      <c r="A797" t="s">
        <v>7058</v>
      </c>
      <c r="B797" t="s">
        <v>197</v>
      </c>
      <c r="C797" t="s">
        <v>765</v>
      </c>
      <c r="D797">
        <v>43.271380000000001</v>
      </c>
      <c r="E797">
        <v>-2.0499339999999999</v>
      </c>
      <c r="F797">
        <v>34.049399999999999</v>
      </c>
      <c r="G797">
        <f>VLOOKUP(A797,Comunidad!$A$2:$B$20,2,FALSE)</f>
        <v>17</v>
      </c>
      <c r="H797">
        <f>VLOOKUP(B797,Provincia!$A$2:$B$53,2,FALSE)</f>
        <v>22</v>
      </c>
      <c r="I797">
        <f>VLOOKUP(C797,Localidad!$A$1:$C$1550,3,FALSE)</f>
        <v>796</v>
      </c>
    </row>
    <row r="798" spans="1:9" x14ac:dyDescent="0.35">
      <c r="A798" t="s">
        <v>7058</v>
      </c>
      <c r="B798" t="s">
        <v>197</v>
      </c>
      <c r="C798" t="s">
        <v>1512</v>
      </c>
      <c r="D798">
        <v>43.189950000000003</v>
      </c>
      <c r="E798">
        <v>-2.052454</v>
      </c>
      <c r="F798">
        <v>54.316200000000002</v>
      </c>
      <c r="G798">
        <f>VLOOKUP(A798,Comunidad!$A$2:$B$20,2,FALSE)</f>
        <v>17</v>
      </c>
      <c r="H798">
        <f>VLOOKUP(B798,Provincia!$A$2:$B$53,2,FALSE)</f>
        <v>22</v>
      </c>
      <c r="I798">
        <f>VLOOKUP(C798,Localidad!$A$1:$C$1550,3,FALSE)</f>
        <v>797</v>
      </c>
    </row>
    <row r="799" spans="1:9" x14ac:dyDescent="0.35">
      <c r="A799" t="s">
        <v>7058</v>
      </c>
      <c r="B799" t="s">
        <v>197</v>
      </c>
      <c r="C799" t="s">
        <v>196</v>
      </c>
      <c r="D799">
        <v>43.037959999999998</v>
      </c>
      <c r="E799">
        <v>-2.1508940000000001</v>
      </c>
      <c r="F799">
        <v>173.7619</v>
      </c>
      <c r="G799">
        <f>VLOOKUP(A799,Comunidad!$A$2:$B$20,2,FALSE)</f>
        <v>17</v>
      </c>
      <c r="H799">
        <f>VLOOKUP(B799,Provincia!$A$2:$B$53,2,FALSE)</f>
        <v>22</v>
      </c>
      <c r="I799">
        <f>VLOOKUP(C799,Localidad!$A$1:$C$1550,3,FALSE)</f>
        <v>798</v>
      </c>
    </row>
    <row r="800" spans="1:9" x14ac:dyDescent="0.35">
      <c r="A800" t="s">
        <v>7058</v>
      </c>
      <c r="B800" t="s">
        <v>197</v>
      </c>
      <c r="C800" t="s">
        <v>761</v>
      </c>
      <c r="D800">
        <v>43.090479999999999</v>
      </c>
      <c r="E800">
        <v>-2.3132199999999998</v>
      </c>
      <c r="F800">
        <v>356.26929999999999</v>
      </c>
      <c r="G800">
        <f>VLOOKUP(A800,Comunidad!$A$2:$B$20,2,FALSE)</f>
        <v>17</v>
      </c>
      <c r="H800">
        <f>VLOOKUP(B800,Provincia!$A$2:$B$53,2,FALSE)</f>
        <v>22</v>
      </c>
      <c r="I800">
        <f>VLOOKUP(C800,Localidad!$A$1:$C$1550,3,FALSE)</f>
        <v>799</v>
      </c>
    </row>
    <row r="801" spans="1:9" x14ac:dyDescent="0.35">
      <c r="A801" t="s">
        <v>1524</v>
      </c>
      <c r="B801" t="s">
        <v>216</v>
      </c>
      <c r="C801" t="s">
        <v>1209</v>
      </c>
      <c r="D801">
        <v>37.871810000000004</v>
      </c>
      <c r="E801">
        <v>-6.7879009999999997</v>
      </c>
      <c r="F801">
        <v>581.577</v>
      </c>
      <c r="G801">
        <f>VLOOKUP(A801,Comunidad!$A$2:$B$20,2,FALSE)</f>
        <v>1</v>
      </c>
      <c r="H801">
        <f>VLOOKUP(B801,Provincia!$A$2:$B$53,2,FALSE)</f>
        <v>23</v>
      </c>
      <c r="I801">
        <f>VLOOKUP(C801,Localidad!$A$1:$C$1550,3,FALSE)</f>
        <v>800</v>
      </c>
    </row>
    <row r="802" spans="1:9" x14ac:dyDescent="0.35">
      <c r="A802" t="s">
        <v>1524</v>
      </c>
      <c r="B802" t="s">
        <v>216</v>
      </c>
      <c r="C802" t="s">
        <v>1227</v>
      </c>
      <c r="D802">
        <v>37.262540000000001</v>
      </c>
      <c r="E802">
        <v>-6.5172400000000001</v>
      </c>
      <c r="F802">
        <v>77.074169999999995</v>
      </c>
      <c r="G802">
        <f>VLOOKUP(A802,Comunidad!$A$2:$B$20,2,FALSE)</f>
        <v>1</v>
      </c>
      <c r="H802">
        <f>VLOOKUP(B802,Provincia!$A$2:$B$53,2,FALSE)</f>
        <v>23</v>
      </c>
      <c r="I802">
        <f>VLOOKUP(C802,Localidad!$A$1:$C$1550,3,FALSE)</f>
        <v>801</v>
      </c>
    </row>
    <row r="803" spans="1:9" x14ac:dyDescent="0.35">
      <c r="A803" t="s">
        <v>1524</v>
      </c>
      <c r="B803" t="s">
        <v>216</v>
      </c>
      <c r="C803" t="s">
        <v>1413</v>
      </c>
      <c r="D803">
        <v>37.54936</v>
      </c>
      <c r="E803">
        <v>-7.1154279999999996</v>
      </c>
      <c r="F803">
        <v>183.96879999999999</v>
      </c>
      <c r="G803">
        <f>VLOOKUP(A803,Comunidad!$A$2:$B$20,2,FALSE)</f>
        <v>1</v>
      </c>
      <c r="H803">
        <f>VLOOKUP(B803,Provincia!$A$2:$B$53,2,FALSE)</f>
        <v>23</v>
      </c>
      <c r="I803">
        <f>VLOOKUP(C803,Localidad!$A$1:$C$1550,3,FALSE)</f>
        <v>802</v>
      </c>
    </row>
    <row r="804" spans="1:9" x14ac:dyDescent="0.35">
      <c r="A804" t="s">
        <v>1524</v>
      </c>
      <c r="B804" t="s">
        <v>216</v>
      </c>
      <c r="C804" t="s">
        <v>1173</v>
      </c>
      <c r="D804">
        <v>37.894170000000003</v>
      </c>
      <c r="E804">
        <v>-6.5612069999999996</v>
      </c>
      <c r="F804">
        <v>673.99590000000001</v>
      </c>
      <c r="G804">
        <f>VLOOKUP(A804,Comunidad!$A$2:$B$20,2,FALSE)</f>
        <v>1</v>
      </c>
      <c r="H804">
        <f>VLOOKUP(B804,Provincia!$A$2:$B$53,2,FALSE)</f>
        <v>23</v>
      </c>
      <c r="I804">
        <f>VLOOKUP(C804,Localidad!$A$1:$C$1550,3,FALSE)</f>
        <v>803</v>
      </c>
    </row>
    <row r="805" spans="1:9" x14ac:dyDescent="0.35">
      <c r="A805" t="s">
        <v>1524</v>
      </c>
      <c r="B805" t="s">
        <v>216</v>
      </c>
      <c r="C805" t="s">
        <v>1174</v>
      </c>
      <c r="D805">
        <v>37.94426</v>
      </c>
      <c r="E805">
        <v>-6.9542650000000004</v>
      </c>
      <c r="F805">
        <v>407.15499999999997</v>
      </c>
      <c r="G805">
        <f>VLOOKUP(A805,Comunidad!$A$2:$B$20,2,FALSE)</f>
        <v>1</v>
      </c>
      <c r="H805">
        <f>VLOOKUP(B805,Provincia!$A$2:$B$53,2,FALSE)</f>
        <v>23</v>
      </c>
      <c r="I805">
        <f>VLOOKUP(C805,Localidad!$A$1:$C$1550,3,FALSE)</f>
        <v>804</v>
      </c>
    </row>
    <row r="806" spans="1:9" x14ac:dyDescent="0.35">
      <c r="A806" t="s">
        <v>1524</v>
      </c>
      <c r="B806" t="s">
        <v>216</v>
      </c>
      <c r="C806" t="s">
        <v>1175</v>
      </c>
      <c r="D806">
        <v>38.026040000000002</v>
      </c>
      <c r="E806">
        <v>-6.4211039999999997</v>
      </c>
      <c r="F806">
        <v>599.7921</v>
      </c>
      <c r="G806">
        <f>VLOOKUP(A806,Comunidad!$A$2:$B$20,2,FALSE)</f>
        <v>1</v>
      </c>
      <c r="H806">
        <f>VLOOKUP(B806,Provincia!$A$2:$B$53,2,FALSE)</f>
        <v>23</v>
      </c>
      <c r="I806">
        <f>VLOOKUP(C806,Localidad!$A$1:$C$1550,3,FALSE)</f>
        <v>805</v>
      </c>
    </row>
    <row r="807" spans="1:9" x14ac:dyDescent="0.35">
      <c r="A807" t="s">
        <v>1524</v>
      </c>
      <c r="B807" t="s">
        <v>216</v>
      </c>
      <c r="C807" t="s">
        <v>1238</v>
      </c>
      <c r="D807">
        <v>37.214660000000002</v>
      </c>
      <c r="E807">
        <v>-7.4098189999999997</v>
      </c>
      <c r="F807">
        <v>3.1560809999999999</v>
      </c>
      <c r="G807">
        <f>VLOOKUP(A807,Comunidad!$A$2:$B$20,2,FALSE)</f>
        <v>1</v>
      </c>
      <c r="H807">
        <f>VLOOKUP(B807,Provincia!$A$2:$B$53,2,FALSE)</f>
        <v>23</v>
      </c>
      <c r="I807">
        <f>VLOOKUP(C807,Localidad!$A$1:$C$1550,3,FALSE)</f>
        <v>806</v>
      </c>
    </row>
    <row r="808" spans="1:9" x14ac:dyDescent="0.35">
      <c r="A808" t="s">
        <v>1524</v>
      </c>
      <c r="B808" t="s">
        <v>216</v>
      </c>
      <c r="C808" t="s">
        <v>1228</v>
      </c>
      <c r="D808">
        <v>37.336150000000004</v>
      </c>
      <c r="E808">
        <v>-6.5357580000000004</v>
      </c>
      <c r="F808">
        <v>116.0159</v>
      </c>
      <c r="G808">
        <f>VLOOKUP(A808,Comunidad!$A$2:$B$20,2,FALSE)</f>
        <v>1</v>
      </c>
      <c r="H808">
        <f>VLOOKUP(B808,Provincia!$A$2:$B$53,2,FALSE)</f>
        <v>23</v>
      </c>
      <c r="I808">
        <f>VLOOKUP(C808,Localidad!$A$1:$C$1550,3,FALSE)</f>
        <v>807</v>
      </c>
    </row>
    <row r="809" spans="1:9" x14ac:dyDescent="0.35">
      <c r="A809" t="s">
        <v>1524</v>
      </c>
      <c r="B809" t="s">
        <v>216</v>
      </c>
      <c r="C809" t="s">
        <v>1229</v>
      </c>
      <c r="D809">
        <v>37.321899999999999</v>
      </c>
      <c r="E809">
        <v>-6.6806970000000003</v>
      </c>
      <c r="F809">
        <v>82.236580000000004</v>
      </c>
      <c r="G809">
        <f>VLOOKUP(A809,Comunidad!$A$2:$B$20,2,FALSE)</f>
        <v>1</v>
      </c>
      <c r="H809">
        <f>VLOOKUP(B809,Provincia!$A$2:$B$53,2,FALSE)</f>
        <v>23</v>
      </c>
      <c r="I809">
        <f>VLOOKUP(C809,Localidad!$A$1:$C$1550,3,FALSE)</f>
        <v>808</v>
      </c>
    </row>
    <row r="810" spans="1:9" x14ac:dyDescent="0.35">
      <c r="A810" t="s">
        <v>1524</v>
      </c>
      <c r="B810" t="s">
        <v>216</v>
      </c>
      <c r="C810" t="s">
        <v>1176</v>
      </c>
      <c r="D810">
        <v>37.972169999999998</v>
      </c>
      <c r="E810">
        <v>-6.3164899999999999</v>
      </c>
      <c r="F810">
        <v>594.07309999999995</v>
      </c>
      <c r="G810">
        <f>VLOOKUP(A810,Comunidad!$A$2:$B$20,2,FALSE)</f>
        <v>1</v>
      </c>
      <c r="H810">
        <f>VLOOKUP(B810,Provincia!$A$2:$B$53,2,FALSE)</f>
        <v>23</v>
      </c>
      <c r="I810">
        <f>VLOOKUP(C810,Localidad!$A$1:$C$1550,3,FALSE)</f>
        <v>809</v>
      </c>
    </row>
    <row r="811" spans="1:9" x14ac:dyDescent="0.35">
      <c r="A811" t="s">
        <v>1524</v>
      </c>
      <c r="B811" t="s">
        <v>216</v>
      </c>
      <c r="C811" t="s">
        <v>263</v>
      </c>
      <c r="D811">
        <v>37.654820000000001</v>
      </c>
      <c r="E811">
        <v>-6.8786829999999997</v>
      </c>
      <c r="F811">
        <v>297.42079999999999</v>
      </c>
      <c r="G811">
        <f>VLOOKUP(A811,Comunidad!$A$2:$B$20,2,FALSE)</f>
        <v>1</v>
      </c>
      <c r="H811">
        <f>VLOOKUP(B811,Provincia!$A$2:$B$53,2,FALSE)</f>
        <v>23</v>
      </c>
      <c r="I811">
        <f>VLOOKUP(C811,Localidad!$A$1:$C$1550,3,FALSE)</f>
        <v>810</v>
      </c>
    </row>
    <row r="812" spans="1:9" x14ac:dyDescent="0.35">
      <c r="A812" t="s">
        <v>7685</v>
      </c>
      <c r="B812" t="s">
        <v>41</v>
      </c>
      <c r="C812" t="s">
        <v>268</v>
      </c>
      <c r="D812">
        <v>41.258040000000001</v>
      </c>
      <c r="E812">
        <v>-5.0142090000000001</v>
      </c>
      <c r="F812">
        <v>744.04970000000003</v>
      </c>
      <c r="G812">
        <f>VLOOKUP(A812,Comunidad!$A$2:$B$20,2,FALSE)</f>
        <v>5</v>
      </c>
      <c r="H812">
        <f>VLOOKUP(B812,Provincia!$A$2:$B$53,2,FALSE)</f>
        <v>49</v>
      </c>
      <c r="I812">
        <f>VLOOKUP(C812,Localidad!$A$1:$C$1550,3,FALSE)</f>
        <v>811</v>
      </c>
    </row>
    <row r="813" spans="1:9" x14ac:dyDescent="0.35">
      <c r="A813" t="s">
        <v>1524</v>
      </c>
      <c r="B813" t="s">
        <v>216</v>
      </c>
      <c r="C813" t="s">
        <v>268</v>
      </c>
      <c r="D813">
        <v>37.69332</v>
      </c>
      <c r="E813">
        <v>-6.630814</v>
      </c>
      <c r="F813">
        <v>434.68119999999999</v>
      </c>
      <c r="G813">
        <f>VLOOKUP(A813,Comunidad!$A$2:$B$20,2,FALSE)</f>
        <v>1</v>
      </c>
      <c r="H813">
        <f>VLOOKUP(B813,Provincia!$A$2:$B$53,2,FALSE)</f>
        <v>23</v>
      </c>
      <c r="I813">
        <f>VLOOKUP(C813,Localidad!$A$1:$C$1550,3,FALSE)</f>
        <v>811</v>
      </c>
    </row>
    <row r="814" spans="1:9" x14ac:dyDescent="0.35">
      <c r="A814" t="s">
        <v>1524</v>
      </c>
      <c r="B814" t="s">
        <v>216</v>
      </c>
      <c r="C814" t="s">
        <v>1177</v>
      </c>
      <c r="D814">
        <v>38.014539999999997</v>
      </c>
      <c r="E814">
        <v>-6.5278080000000003</v>
      </c>
      <c r="F814">
        <v>545.9366</v>
      </c>
      <c r="G814">
        <f>VLOOKUP(A814,Comunidad!$A$2:$B$20,2,FALSE)</f>
        <v>1</v>
      </c>
      <c r="H814">
        <f>VLOOKUP(B814,Provincia!$A$2:$B$53,2,FALSE)</f>
        <v>23</v>
      </c>
      <c r="I814">
        <f>VLOOKUP(C814,Localidad!$A$1:$C$1550,3,FALSE)</f>
        <v>812</v>
      </c>
    </row>
    <row r="815" spans="1:9" x14ac:dyDescent="0.35">
      <c r="A815" t="s">
        <v>1524</v>
      </c>
      <c r="B815" t="s">
        <v>216</v>
      </c>
      <c r="C815" t="s">
        <v>1239</v>
      </c>
      <c r="D815">
        <v>37.283140000000003</v>
      </c>
      <c r="E815">
        <v>-7.154979</v>
      </c>
      <c r="F815">
        <v>24.174160000000001</v>
      </c>
      <c r="G815">
        <f>VLOOKUP(A815,Comunidad!$A$2:$B$20,2,FALSE)</f>
        <v>1</v>
      </c>
      <c r="H815">
        <f>VLOOKUP(B815,Provincia!$A$2:$B$53,2,FALSE)</f>
        <v>23</v>
      </c>
      <c r="I815">
        <f>VLOOKUP(C815,Localidad!$A$1:$C$1550,3,FALSE)</f>
        <v>813</v>
      </c>
    </row>
    <row r="816" spans="1:9" x14ac:dyDescent="0.35">
      <c r="A816" t="s">
        <v>1524</v>
      </c>
      <c r="B816" t="s">
        <v>216</v>
      </c>
      <c r="C816" t="s">
        <v>1230</v>
      </c>
      <c r="D816">
        <v>37.36157</v>
      </c>
      <c r="E816">
        <v>-6.3939459999999997</v>
      </c>
      <c r="F816">
        <v>148.2157</v>
      </c>
      <c r="G816">
        <f>VLOOKUP(A816,Comunidad!$A$2:$B$20,2,FALSE)</f>
        <v>1</v>
      </c>
      <c r="H816">
        <f>VLOOKUP(B816,Provincia!$A$2:$B$53,2,FALSE)</f>
        <v>23</v>
      </c>
      <c r="I816">
        <f>VLOOKUP(C816,Localidad!$A$1:$C$1550,3,FALSE)</f>
        <v>814</v>
      </c>
    </row>
    <row r="817" spans="1:9" x14ac:dyDescent="0.35">
      <c r="A817" t="s">
        <v>1524</v>
      </c>
      <c r="B817" t="s">
        <v>216</v>
      </c>
      <c r="C817" t="s">
        <v>1292</v>
      </c>
      <c r="D817">
        <v>37.909370000000003</v>
      </c>
      <c r="E817">
        <v>-6.8206160000000002</v>
      </c>
      <c r="F817">
        <v>686.30899999999997</v>
      </c>
      <c r="G817">
        <f>VLOOKUP(A817,Comunidad!$A$2:$B$20,2,FALSE)</f>
        <v>1</v>
      </c>
      <c r="H817">
        <f>VLOOKUP(B817,Provincia!$A$2:$B$53,2,FALSE)</f>
        <v>23</v>
      </c>
      <c r="I817">
        <f>VLOOKUP(C817,Localidad!$A$1:$C$1550,3,FALSE)</f>
        <v>815</v>
      </c>
    </row>
    <row r="818" spans="1:9" x14ac:dyDescent="0.35">
      <c r="A818" t="s">
        <v>1524</v>
      </c>
      <c r="B818" t="s">
        <v>216</v>
      </c>
      <c r="C818" t="s">
        <v>1294</v>
      </c>
      <c r="D818">
        <v>38.076909999999998</v>
      </c>
      <c r="E818">
        <v>-6.7433360000000002</v>
      </c>
      <c r="F818">
        <v>579.47370000000001</v>
      </c>
      <c r="G818">
        <f>VLOOKUP(A818,Comunidad!$A$2:$B$20,2,FALSE)</f>
        <v>1</v>
      </c>
      <c r="H818">
        <f>VLOOKUP(B818,Provincia!$A$2:$B$53,2,FALSE)</f>
        <v>23</v>
      </c>
      <c r="I818">
        <f>VLOOKUP(C818,Localidad!$A$1:$C$1550,3,FALSE)</f>
        <v>816</v>
      </c>
    </row>
    <row r="819" spans="1:9" x14ac:dyDescent="0.35">
      <c r="A819" t="s">
        <v>1524</v>
      </c>
      <c r="B819" t="s">
        <v>216</v>
      </c>
      <c r="C819" t="s">
        <v>1293</v>
      </c>
      <c r="D819">
        <v>38.063699999999997</v>
      </c>
      <c r="E819">
        <v>-6.6470739999999999</v>
      </c>
      <c r="F819">
        <v>694.76980000000003</v>
      </c>
      <c r="G819">
        <f>VLOOKUP(A819,Comunidad!$A$2:$B$20,2,FALSE)</f>
        <v>1</v>
      </c>
      <c r="H819">
        <f>VLOOKUP(B819,Provincia!$A$2:$B$53,2,FALSE)</f>
        <v>23</v>
      </c>
      <c r="I819">
        <f>VLOOKUP(C819,Localidad!$A$1:$C$1550,3,FALSE)</f>
        <v>817</v>
      </c>
    </row>
    <row r="820" spans="1:9" x14ac:dyDescent="0.35">
      <c r="A820" t="s">
        <v>1524</v>
      </c>
      <c r="B820" t="s">
        <v>216</v>
      </c>
      <c r="C820" t="s">
        <v>1295</v>
      </c>
      <c r="D820">
        <v>38.135219999999997</v>
      </c>
      <c r="E820">
        <v>-6.8721410000000001</v>
      </c>
      <c r="F820">
        <v>430.96460000000002</v>
      </c>
      <c r="G820">
        <f>VLOOKUP(A820,Comunidad!$A$2:$B$20,2,FALSE)</f>
        <v>1</v>
      </c>
      <c r="H820">
        <f>VLOOKUP(B820,Provincia!$A$2:$B$53,2,FALSE)</f>
        <v>23</v>
      </c>
      <c r="I820">
        <f>VLOOKUP(C820,Localidad!$A$1:$C$1550,3,FALSE)</f>
        <v>818</v>
      </c>
    </row>
    <row r="821" spans="1:9" x14ac:dyDescent="0.35">
      <c r="A821" t="s">
        <v>1524</v>
      </c>
      <c r="B821" t="s">
        <v>216</v>
      </c>
      <c r="C821" t="s">
        <v>1236</v>
      </c>
      <c r="D821">
        <v>37.410330000000002</v>
      </c>
      <c r="E821">
        <v>-6.3895609999999996</v>
      </c>
      <c r="F821">
        <v>172</v>
      </c>
      <c r="G821">
        <f>VLOOKUP(A821,Comunidad!$A$2:$B$20,2,FALSE)</f>
        <v>1</v>
      </c>
      <c r="H821">
        <f>VLOOKUP(B821,Provincia!$A$2:$B$53,2,FALSE)</f>
        <v>23</v>
      </c>
      <c r="I821">
        <f>VLOOKUP(C821,Localidad!$A$1:$C$1550,3,FALSE)</f>
        <v>819</v>
      </c>
    </row>
    <row r="822" spans="1:9" x14ac:dyDescent="0.35">
      <c r="A822" t="s">
        <v>1524</v>
      </c>
      <c r="B822" t="s">
        <v>216</v>
      </c>
      <c r="C822" t="s">
        <v>1262</v>
      </c>
      <c r="D822">
        <v>37.903269999999999</v>
      </c>
      <c r="E822">
        <v>-6.6606610000000002</v>
      </c>
      <c r="F822">
        <v>711.65279999999996</v>
      </c>
      <c r="G822">
        <f>VLOOKUP(A822,Comunidad!$A$2:$B$20,2,FALSE)</f>
        <v>1</v>
      </c>
      <c r="H822">
        <f>VLOOKUP(B822,Provincia!$A$2:$B$53,2,FALSE)</f>
        <v>23</v>
      </c>
      <c r="I822">
        <f>VLOOKUP(C822,Localidad!$A$1:$C$1550,3,FALSE)</f>
        <v>820</v>
      </c>
    </row>
    <row r="823" spans="1:9" x14ac:dyDescent="0.35">
      <c r="A823" t="s">
        <v>1524</v>
      </c>
      <c r="B823" t="s">
        <v>216</v>
      </c>
      <c r="C823" t="s">
        <v>264</v>
      </c>
      <c r="D823">
        <v>37.374949999999998</v>
      </c>
      <c r="E823">
        <v>-6.9701409999999999</v>
      </c>
      <c r="F823">
        <v>29.216069999999998</v>
      </c>
      <c r="G823">
        <f>VLOOKUP(A823,Comunidad!$A$2:$B$20,2,FALSE)</f>
        <v>1</v>
      </c>
      <c r="H823">
        <f>VLOOKUP(B823,Provincia!$A$2:$B$53,2,FALSE)</f>
        <v>23</v>
      </c>
      <c r="I823">
        <f>VLOOKUP(C823,Localidad!$A$1:$C$1550,3,FALSE)</f>
        <v>821</v>
      </c>
    </row>
    <row r="824" spans="1:9" x14ac:dyDescent="0.35">
      <c r="A824" t="s">
        <v>1524</v>
      </c>
      <c r="B824" t="s">
        <v>216</v>
      </c>
      <c r="C824" t="s">
        <v>1263</v>
      </c>
      <c r="D824">
        <v>37.838189999999997</v>
      </c>
      <c r="E824">
        <v>-6.4475790000000002</v>
      </c>
      <c r="F824">
        <v>627.31209999999999</v>
      </c>
      <c r="G824">
        <f>VLOOKUP(A824,Comunidad!$A$2:$B$20,2,FALSE)</f>
        <v>1</v>
      </c>
      <c r="H824">
        <f>VLOOKUP(B824,Provincia!$A$2:$B$53,2,FALSE)</f>
        <v>23</v>
      </c>
      <c r="I824">
        <f>VLOOKUP(C824,Localidad!$A$1:$C$1550,3,FALSE)</f>
        <v>822</v>
      </c>
    </row>
    <row r="825" spans="1:9" x14ac:dyDescent="0.35">
      <c r="A825" t="s">
        <v>1524</v>
      </c>
      <c r="B825" t="s">
        <v>216</v>
      </c>
      <c r="C825" t="s">
        <v>1163</v>
      </c>
      <c r="D825">
        <v>37.19943</v>
      </c>
      <c r="E825">
        <v>-7.3252459999999999</v>
      </c>
      <c r="F825">
        <v>6.3367740000000001</v>
      </c>
      <c r="G825">
        <f>VLOOKUP(A825,Comunidad!$A$2:$B$20,2,FALSE)</f>
        <v>1</v>
      </c>
      <c r="H825">
        <f>VLOOKUP(B825,Provincia!$A$2:$B$53,2,FALSE)</f>
        <v>23</v>
      </c>
      <c r="I825">
        <f>VLOOKUP(C825,Localidad!$A$1:$C$1550,3,FALSE)</f>
        <v>823</v>
      </c>
    </row>
    <row r="826" spans="1:9" x14ac:dyDescent="0.35">
      <c r="A826" t="s">
        <v>1524</v>
      </c>
      <c r="B826" t="s">
        <v>216</v>
      </c>
      <c r="C826" t="s">
        <v>1264</v>
      </c>
      <c r="D826">
        <v>37.916710000000002</v>
      </c>
      <c r="E826">
        <v>-6.7290780000000003</v>
      </c>
      <c r="F826">
        <v>658.24289999999996</v>
      </c>
      <c r="G826">
        <f>VLOOKUP(A826,Comunidad!$A$2:$B$20,2,FALSE)</f>
        <v>1</v>
      </c>
      <c r="H826">
        <f>VLOOKUP(B826,Provincia!$A$2:$B$53,2,FALSE)</f>
        <v>23</v>
      </c>
      <c r="I826">
        <f>VLOOKUP(C826,Localidad!$A$1:$C$1550,3,FALSE)</f>
        <v>824</v>
      </c>
    </row>
    <row r="827" spans="1:9" x14ac:dyDescent="0.35">
      <c r="A827" t="s">
        <v>1524</v>
      </c>
      <c r="B827" t="s">
        <v>216</v>
      </c>
      <c r="C827" t="s">
        <v>1164</v>
      </c>
      <c r="D827">
        <v>37.25432</v>
      </c>
      <c r="E827">
        <v>-7.2033480000000001</v>
      </c>
      <c r="F827">
        <v>24.535900000000002</v>
      </c>
      <c r="G827">
        <f>VLOOKUP(A827,Comunidad!$A$2:$B$20,2,FALSE)</f>
        <v>1</v>
      </c>
      <c r="H827">
        <f>VLOOKUP(B827,Provincia!$A$2:$B$53,2,FALSE)</f>
        <v>23</v>
      </c>
      <c r="I827">
        <f>VLOOKUP(C827,Localidad!$A$1:$C$1550,3,FALSE)</f>
        <v>825</v>
      </c>
    </row>
    <row r="828" spans="1:9" x14ac:dyDescent="0.35">
      <c r="A828" t="s">
        <v>1524</v>
      </c>
      <c r="B828" t="s">
        <v>216</v>
      </c>
      <c r="C828" t="s">
        <v>1251</v>
      </c>
      <c r="D828">
        <v>37.880090000000003</v>
      </c>
      <c r="E828">
        <v>-6.6210019999999998</v>
      </c>
      <c r="F828">
        <v>490.76560000000001</v>
      </c>
      <c r="G828">
        <f>VLOOKUP(A828,Comunidad!$A$2:$B$20,2,FALSE)</f>
        <v>1</v>
      </c>
      <c r="H828">
        <f>VLOOKUP(B828,Provincia!$A$2:$B$53,2,FALSE)</f>
        <v>23</v>
      </c>
      <c r="I828">
        <f>VLOOKUP(C828,Localidad!$A$1:$C$1550,3,FALSE)</f>
        <v>826</v>
      </c>
    </row>
    <row r="829" spans="1:9" x14ac:dyDescent="0.35">
      <c r="A829" t="s">
        <v>1524</v>
      </c>
      <c r="B829" t="s">
        <v>216</v>
      </c>
      <c r="C829" t="s">
        <v>1403</v>
      </c>
      <c r="D829">
        <v>37.387729999999998</v>
      </c>
      <c r="E829">
        <v>-6.4294219999999997</v>
      </c>
      <c r="F829">
        <v>163.72890000000001</v>
      </c>
      <c r="G829">
        <f>VLOOKUP(A829,Comunidad!$A$2:$B$20,2,FALSE)</f>
        <v>1</v>
      </c>
      <c r="H829">
        <f>VLOOKUP(B829,Provincia!$A$2:$B$53,2,FALSE)</f>
        <v>23</v>
      </c>
      <c r="I829">
        <f>VLOOKUP(C829,Localidad!$A$1:$C$1550,3,FALSE)</f>
        <v>827</v>
      </c>
    </row>
    <row r="830" spans="1:9" x14ac:dyDescent="0.35">
      <c r="A830" t="s">
        <v>1524</v>
      </c>
      <c r="B830" t="s">
        <v>216</v>
      </c>
      <c r="C830" t="s">
        <v>1265</v>
      </c>
      <c r="D830">
        <v>37.903030000000001</v>
      </c>
      <c r="E830">
        <v>-6.6233199999999997</v>
      </c>
      <c r="F830">
        <v>723.57600000000002</v>
      </c>
      <c r="G830">
        <f>VLOOKUP(A830,Comunidad!$A$2:$B$20,2,FALSE)</f>
        <v>1</v>
      </c>
      <c r="H830">
        <f>VLOOKUP(B830,Provincia!$A$2:$B$53,2,FALSE)</f>
        <v>23</v>
      </c>
      <c r="I830">
        <f>VLOOKUP(C830,Localidad!$A$1:$C$1550,3,FALSE)</f>
        <v>828</v>
      </c>
    </row>
    <row r="831" spans="1:9" x14ac:dyDescent="0.35">
      <c r="A831" t="s">
        <v>1524</v>
      </c>
      <c r="B831" t="s">
        <v>216</v>
      </c>
      <c r="C831" t="s">
        <v>217</v>
      </c>
      <c r="D831">
        <v>37.693910000000002</v>
      </c>
      <c r="E831">
        <v>-6.5918479999999997</v>
      </c>
      <c r="F831">
        <v>417.64339999999999</v>
      </c>
      <c r="G831">
        <f>VLOOKUP(A831,Comunidad!$A$2:$B$20,2,FALSE)</f>
        <v>1</v>
      </c>
      <c r="H831">
        <f>VLOOKUP(B831,Provincia!$A$2:$B$53,2,FALSE)</f>
        <v>23</v>
      </c>
      <c r="I831">
        <f>VLOOKUP(C831,Localidad!$A$1:$C$1550,3,FALSE)</f>
        <v>829</v>
      </c>
    </row>
    <row r="832" spans="1:9" x14ac:dyDescent="0.35">
      <c r="A832" t="s">
        <v>1524</v>
      </c>
      <c r="B832" t="s">
        <v>216</v>
      </c>
      <c r="C832" t="s">
        <v>1165</v>
      </c>
      <c r="D832">
        <v>37.27469</v>
      </c>
      <c r="E832">
        <v>-6.8365910000000003</v>
      </c>
      <c r="F832">
        <v>53.911009999999997</v>
      </c>
      <c r="G832">
        <f>VLOOKUP(A832,Comunidad!$A$2:$B$20,2,FALSE)</f>
        <v>1</v>
      </c>
      <c r="H832">
        <f>VLOOKUP(B832,Provincia!$A$2:$B$53,2,FALSE)</f>
        <v>23</v>
      </c>
      <c r="I832">
        <f>VLOOKUP(C832,Localidad!$A$1:$C$1550,3,FALSE)</f>
        <v>830</v>
      </c>
    </row>
    <row r="833" spans="1:9" x14ac:dyDescent="0.35">
      <c r="A833" t="s">
        <v>1524</v>
      </c>
      <c r="B833" t="s">
        <v>216</v>
      </c>
      <c r="C833" t="s">
        <v>1250</v>
      </c>
      <c r="D833">
        <v>37.963419999999999</v>
      </c>
      <c r="E833">
        <v>-6.7457459999999996</v>
      </c>
      <c r="F833">
        <v>424.02330000000001</v>
      </c>
      <c r="G833">
        <f>VLOOKUP(A833,Comunidad!$A$2:$B$20,2,FALSE)</f>
        <v>1</v>
      </c>
      <c r="H833">
        <f>VLOOKUP(B833,Provincia!$A$2:$B$53,2,FALSE)</f>
        <v>23</v>
      </c>
      <c r="I833">
        <f>VLOOKUP(C833,Localidad!$A$1:$C$1550,3,FALSE)</f>
        <v>831</v>
      </c>
    </row>
    <row r="834" spans="1:9" x14ac:dyDescent="0.35">
      <c r="A834" t="s">
        <v>1524</v>
      </c>
      <c r="B834" t="s">
        <v>216</v>
      </c>
      <c r="C834" t="s">
        <v>218</v>
      </c>
      <c r="D834">
        <v>37.69511</v>
      </c>
      <c r="E834">
        <v>-6.5506320000000002</v>
      </c>
      <c r="F834">
        <v>336.92520000000002</v>
      </c>
      <c r="G834">
        <f>VLOOKUP(A834,Comunidad!$A$2:$B$20,2,FALSE)</f>
        <v>1</v>
      </c>
      <c r="H834">
        <f>VLOOKUP(B834,Provincia!$A$2:$B$53,2,FALSE)</f>
        <v>23</v>
      </c>
      <c r="I834">
        <f>VLOOKUP(C834,Localidad!$A$1:$C$1550,3,FALSE)</f>
        <v>832</v>
      </c>
    </row>
    <row r="835" spans="1:9" x14ac:dyDescent="0.35">
      <c r="A835" t="s">
        <v>1524</v>
      </c>
      <c r="B835" t="s">
        <v>216</v>
      </c>
      <c r="C835" t="s">
        <v>1412</v>
      </c>
      <c r="D835">
        <v>37.360100000000003</v>
      </c>
      <c r="E835">
        <v>-6.6791999999999998</v>
      </c>
      <c r="F835">
        <v>42.888359999999999</v>
      </c>
      <c r="G835">
        <f>VLOOKUP(A835,Comunidad!$A$2:$B$20,2,FALSE)</f>
        <v>1</v>
      </c>
      <c r="H835">
        <f>VLOOKUP(B835,Provincia!$A$2:$B$53,2,FALSE)</f>
        <v>23</v>
      </c>
      <c r="I835">
        <f>VLOOKUP(C835,Localidad!$A$1:$C$1550,3,FALSE)</f>
        <v>833</v>
      </c>
    </row>
    <row r="836" spans="1:9" x14ac:dyDescent="0.35">
      <c r="A836" t="s">
        <v>1524</v>
      </c>
      <c r="B836" t="s">
        <v>216</v>
      </c>
      <c r="C836" t="s">
        <v>1248</v>
      </c>
      <c r="D836">
        <v>37.387839999999997</v>
      </c>
      <c r="E836">
        <v>-6.5533999999999999</v>
      </c>
      <c r="F836">
        <v>96.010580000000004</v>
      </c>
      <c r="G836">
        <f>VLOOKUP(A836,Comunidad!$A$2:$B$20,2,FALSE)</f>
        <v>1</v>
      </c>
      <c r="H836">
        <f>VLOOKUP(B836,Provincia!$A$2:$B$53,2,FALSE)</f>
        <v>23</v>
      </c>
      <c r="I836">
        <f>VLOOKUP(C836,Localidad!$A$1:$C$1550,3,FALSE)</f>
        <v>834</v>
      </c>
    </row>
    <row r="837" spans="1:9" x14ac:dyDescent="0.35">
      <c r="A837" t="s">
        <v>1524</v>
      </c>
      <c r="B837" t="s">
        <v>216</v>
      </c>
      <c r="C837" t="s">
        <v>1166</v>
      </c>
      <c r="D837">
        <v>37.228200000000001</v>
      </c>
      <c r="E837">
        <v>-6.8934259999999998</v>
      </c>
      <c r="F837">
        <v>29.092289999999998</v>
      </c>
      <c r="G837">
        <f>VLOOKUP(A837,Comunidad!$A$2:$B$20,2,FALSE)</f>
        <v>1</v>
      </c>
      <c r="H837">
        <f>VLOOKUP(B837,Provincia!$A$2:$B$53,2,FALSE)</f>
        <v>23</v>
      </c>
      <c r="I837">
        <f>VLOOKUP(C837,Localidad!$A$1:$C$1550,3,FALSE)</f>
        <v>835</v>
      </c>
    </row>
    <row r="838" spans="1:9" x14ac:dyDescent="0.35">
      <c r="A838" t="s">
        <v>1524</v>
      </c>
      <c r="B838" t="s">
        <v>216</v>
      </c>
      <c r="C838" t="s">
        <v>1410</v>
      </c>
      <c r="D838">
        <v>37.420960000000001</v>
      </c>
      <c r="E838">
        <v>-6.4014309999999996</v>
      </c>
      <c r="F838">
        <v>184.3562</v>
      </c>
      <c r="G838">
        <f>VLOOKUP(A838,Comunidad!$A$2:$B$20,2,FALSE)</f>
        <v>1</v>
      </c>
      <c r="H838">
        <f>VLOOKUP(B838,Provincia!$A$2:$B$53,2,FALSE)</f>
        <v>23</v>
      </c>
      <c r="I838">
        <f>VLOOKUP(C838,Localidad!$A$1:$C$1550,3,FALSE)</f>
        <v>836</v>
      </c>
    </row>
    <row r="839" spans="1:9" x14ac:dyDescent="0.35">
      <c r="A839" t="s">
        <v>1524</v>
      </c>
      <c r="B839" t="s">
        <v>216</v>
      </c>
      <c r="C839" t="s">
        <v>1423</v>
      </c>
      <c r="D839">
        <v>37.740630000000003</v>
      </c>
      <c r="E839">
        <v>-7.3459940000000001</v>
      </c>
      <c r="F839">
        <v>180.5523</v>
      </c>
      <c r="G839">
        <f>VLOOKUP(A839,Comunidad!$A$2:$B$20,2,FALSE)</f>
        <v>1</v>
      </c>
      <c r="H839">
        <f>VLOOKUP(B839,Provincia!$A$2:$B$53,2,FALSE)</f>
        <v>23</v>
      </c>
      <c r="I839">
        <f>VLOOKUP(C839,Localidad!$A$1:$C$1550,3,FALSE)</f>
        <v>837</v>
      </c>
    </row>
    <row r="840" spans="1:9" x14ac:dyDescent="0.35">
      <c r="A840" t="s">
        <v>1524</v>
      </c>
      <c r="B840" t="s">
        <v>216</v>
      </c>
      <c r="C840" t="s">
        <v>219</v>
      </c>
      <c r="D840">
        <v>37.611440000000002</v>
      </c>
      <c r="E840">
        <v>-7.2458309999999999</v>
      </c>
      <c r="F840">
        <v>212.8246</v>
      </c>
      <c r="G840">
        <f>VLOOKUP(A840,Comunidad!$A$2:$B$20,2,FALSE)</f>
        <v>1</v>
      </c>
      <c r="H840">
        <f>VLOOKUP(B840,Provincia!$A$2:$B$53,2,FALSE)</f>
        <v>23</v>
      </c>
      <c r="I840">
        <f>VLOOKUP(C840,Localidad!$A$1:$C$1550,3,FALSE)</f>
        <v>838</v>
      </c>
    </row>
    <row r="841" spans="1:9" x14ac:dyDescent="0.35">
      <c r="A841" t="s">
        <v>1524</v>
      </c>
      <c r="B841" t="s">
        <v>216</v>
      </c>
      <c r="C841" t="s">
        <v>1266</v>
      </c>
      <c r="D841">
        <v>37.89208</v>
      </c>
      <c r="E841">
        <v>-6.4787699999999999</v>
      </c>
      <c r="F841">
        <v>519.94619999999998</v>
      </c>
      <c r="G841">
        <f>VLOOKUP(A841,Comunidad!$A$2:$B$20,2,FALSE)</f>
        <v>1</v>
      </c>
      <c r="H841">
        <f>VLOOKUP(B841,Provincia!$A$2:$B$53,2,FALSE)</f>
        <v>23</v>
      </c>
      <c r="I841">
        <f>VLOOKUP(C841,Localidad!$A$1:$C$1550,3,FALSE)</f>
        <v>839</v>
      </c>
    </row>
    <row r="842" spans="1:9" x14ac:dyDescent="0.35">
      <c r="A842" t="s">
        <v>1524</v>
      </c>
      <c r="B842" t="s">
        <v>216</v>
      </c>
      <c r="C842" t="s">
        <v>1221</v>
      </c>
      <c r="D842">
        <v>37.307810000000003</v>
      </c>
      <c r="E842">
        <v>-6.5986719999999996</v>
      </c>
      <c r="F842">
        <v>97.398480000000006</v>
      </c>
      <c r="G842">
        <f>VLOOKUP(A842,Comunidad!$A$2:$B$20,2,FALSE)</f>
        <v>1</v>
      </c>
      <c r="H842">
        <f>VLOOKUP(B842,Provincia!$A$2:$B$53,2,FALSE)</f>
        <v>23</v>
      </c>
      <c r="I842">
        <f>VLOOKUP(C842,Localidad!$A$1:$C$1550,3,FALSE)</f>
        <v>840</v>
      </c>
    </row>
    <row r="843" spans="1:9" x14ac:dyDescent="0.35">
      <c r="A843" t="s">
        <v>1524</v>
      </c>
      <c r="B843" t="s">
        <v>216</v>
      </c>
      <c r="C843" t="s">
        <v>1169</v>
      </c>
      <c r="D843">
        <v>37.388399999999997</v>
      </c>
      <c r="E843">
        <v>-7.3503049999999996</v>
      </c>
      <c r="F843">
        <v>152.81379999999999</v>
      </c>
      <c r="G843">
        <f>VLOOKUP(A843,Comunidad!$A$2:$B$20,2,FALSE)</f>
        <v>1</v>
      </c>
      <c r="H843">
        <f>VLOOKUP(B843,Provincia!$A$2:$B$53,2,FALSE)</f>
        <v>23</v>
      </c>
      <c r="I843">
        <f>VLOOKUP(C843,Localidad!$A$1:$C$1550,3,FALSE)</f>
        <v>841</v>
      </c>
    </row>
    <row r="844" spans="1:9" x14ac:dyDescent="0.35">
      <c r="A844" t="s">
        <v>1524</v>
      </c>
      <c r="B844" t="s">
        <v>216</v>
      </c>
      <c r="C844" t="s">
        <v>1170</v>
      </c>
      <c r="D844">
        <v>37.473179999999999</v>
      </c>
      <c r="E844">
        <v>-7.4678610000000001</v>
      </c>
      <c r="F844">
        <v>15.387029999999999</v>
      </c>
      <c r="G844">
        <f>VLOOKUP(A844,Comunidad!$A$2:$B$20,2,FALSE)</f>
        <v>1</v>
      </c>
      <c r="H844">
        <f>VLOOKUP(B844,Provincia!$A$2:$B$53,2,FALSE)</f>
        <v>23</v>
      </c>
      <c r="I844">
        <f>VLOOKUP(C844,Localidad!$A$1:$C$1550,3,FALSE)</f>
        <v>842</v>
      </c>
    </row>
    <row r="845" spans="1:9" x14ac:dyDescent="0.35">
      <c r="A845" t="s">
        <v>1524</v>
      </c>
      <c r="B845" t="s">
        <v>216</v>
      </c>
      <c r="C845" t="s">
        <v>1277</v>
      </c>
      <c r="D845">
        <v>37.863959999999999</v>
      </c>
      <c r="E845">
        <v>-6.7244450000000002</v>
      </c>
      <c r="F845">
        <v>637.69479999999999</v>
      </c>
      <c r="G845">
        <f>VLOOKUP(A845,Comunidad!$A$2:$B$20,2,FALSE)</f>
        <v>1</v>
      </c>
      <c r="H845">
        <f>VLOOKUP(B845,Provincia!$A$2:$B$53,2,FALSE)</f>
        <v>23</v>
      </c>
      <c r="I845">
        <f>VLOOKUP(C845,Localidad!$A$1:$C$1550,3,FALSE)</f>
        <v>843</v>
      </c>
    </row>
    <row r="846" spans="1:9" x14ac:dyDescent="0.35">
      <c r="A846" t="s">
        <v>1524</v>
      </c>
      <c r="B846" t="s">
        <v>216</v>
      </c>
      <c r="C846" t="s">
        <v>1405</v>
      </c>
      <c r="D846">
        <v>37.796550000000003</v>
      </c>
      <c r="E846">
        <v>-7.1886330000000003</v>
      </c>
      <c r="F846">
        <v>310.5924</v>
      </c>
      <c r="G846">
        <f>VLOOKUP(A846,Comunidad!$A$2:$B$20,2,FALSE)</f>
        <v>1</v>
      </c>
      <c r="H846">
        <f>VLOOKUP(B846,Provincia!$A$2:$B$53,2,FALSE)</f>
        <v>23</v>
      </c>
      <c r="I846">
        <f>VLOOKUP(C846,Localidad!$A$1:$C$1550,3,FALSE)</f>
        <v>844</v>
      </c>
    </row>
    <row r="847" spans="1:9" x14ac:dyDescent="0.35">
      <c r="A847" t="s">
        <v>1524</v>
      </c>
      <c r="B847" t="s">
        <v>216</v>
      </c>
      <c r="C847" t="s">
        <v>1278</v>
      </c>
      <c r="D847">
        <v>37.906509999999997</v>
      </c>
      <c r="E847">
        <v>-6.2296170000000002</v>
      </c>
      <c r="F847">
        <v>518.62260000000003</v>
      </c>
      <c r="G847">
        <f>VLOOKUP(A847,Comunidad!$A$2:$B$20,2,FALSE)</f>
        <v>1</v>
      </c>
      <c r="H847">
        <f>VLOOKUP(B847,Provincia!$A$2:$B$53,2,FALSE)</f>
        <v>23</v>
      </c>
      <c r="I847">
        <f>VLOOKUP(C847,Localidad!$A$1:$C$1550,3,FALSE)</f>
        <v>845</v>
      </c>
    </row>
    <row r="848" spans="1:9" x14ac:dyDescent="0.35">
      <c r="A848" t="s">
        <v>1524</v>
      </c>
      <c r="B848" t="s">
        <v>216</v>
      </c>
      <c r="C848" t="s">
        <v>266</v>
      </c>
      <c r="D848">
        <v>37.383189999999999</v>
      </c>
      <c r="E848">
        <v>-6.8337519999999996</v>
      </c>
      <c r="F848">
        <v>78.589129999999997</v>
      </c>
      <c r="G848">
        <f>VLOOKUP(A848,Comunidad!$A$2:$B$20,2,FALSE)</f>
        <v>1</v>
      </c>
      <c r="H848">
        <f>VLOOKUP(B848,Provincia!$A$2:$B$53,2,FALSE)</f>
        <v>23</v>
      </c>
      <c r="I848">
        <f>VLOOKUP(C848,Localidad!$A$1:$C$1550,3,FALSE)</f>
        <v>846</v>
      </c>
    </row>
    <row r="849" spans="1:9" x14ac:dyDescent="0.35">
      <c r="A849" t="s">
        <v>1524</v>
      </c>
      <c r="B849" t="s">
        <v>216</v>
      </c>
      <c r="C849" t="s">
        <v>1279</v>
      </c>
      <c r="D849">
        <v>37.95044</v>
      </c>
      <c r="E849">
        <v>-6.6832219999999998</v>
      </c>
      <c r="F849">
        <v>619.30449999999996</v>
      </c>
      <c r="G849">
        <f>VLOOKUP(A849,Comunidad!$A$2:$B$20,2,FALSE)</f>
        <v>1</v>
      </c>
      <c r="H849">
        <f>VLOOKUP(B849,Provincia!$A$2:$B$53,2,FALSE)</f>
        <v>23</v>
      </c>
      <c r="I849">
        <f>VLOOKUP(C849,Localidad!$A$1:$C$1550,3,FALSE)</f>
        <v>847</v>
      </c>
    </row>
    <row r="850" spans="1:9" x14ac:dyDescent="0.35">
      <c r="A850" t="s">
        <v>1524</v>
      </c>
      <c r="B850" t="s">
        <v>216</v>
      </c>
      <c r="C850" t="s">
        <v>1171</v>
      </c>
      <c r="D850">
        <v>37.573390000000003</v>
      </c>
      <c r="E850">
        <v>-6.7533760000000003</v>
      </c>
      <c r="F850">
        <v>282.47629999999998</v>
      </c>
      <c r="G850">
        <f>VLOOKUP(A850,Comunidad!$A$2:$B$20,2,FALSE)</f>
        <v>1</v>
      </c>
      <c r="H850">
        <f>VLOOKUP(B850,Provincia!$A$2:$B$53,2,FALSE)</f>
        <v>23</v>
      </c>
      <c r="I850">
        <f>VLOOKUP(C850,Localidad!$A$1:$C$1550,3,FALSE)</f>
        <v>848</v>
      </c>
    </row>
    <row r="851" spans="1:9" x14ac:dyDescent="0.35">
      <c r="A851" t="s">
        <v>1524</v>
      </c>
      <c r="B851" t="s">
        <v>216</v>
      </c>
      <c r="C851" t="s">
        <v>1208</v>
      </c>
      <c r="D851">
        <v>37.62762</v>
      </c>
      <c r="E851">
        <v>-7.024521</v>
      </c>
      <c r="F851">
        <v>119.6258</v>
      </c>
      <c r="G851">
        <f>VLOOKUP(A851,Comunidad!$A$2:$B$20,2,FALSE)</f>
        <v>1</v>
      </c>
      <c r="H851">
        <f>VLOOKUP(B851,Provincia!$A$2:$B$53,2,FALSE)</f>
        <v>23</v>
      </c>
      <c r="I851">
        <f>VLOOKUP(C851,Localidad!$A$1:$C$1550,3,FALSE)</f>
        <v>849</v>
      </c>
    </row>
    <row r="852" spans="1:9" x14ac:dyDescent="0.35">
      <c r="A852" t="s">
        <v>1524</v>
      </c>
      <c r="B852" t="s">
        <v>216</v>
      </c>
      <c r="C852" t="s">
        <v>1222</v>
      </c>
      <c r="D852">
        <v>37.389449999999997</v>
      </c>
      <c r="E852">
        <v>-6.6069139999999997</v>
      </c>
      <c r="F852">
        <v>66.984089999999995</v>
      </c>
      <c r="G852">
        <f>VLOOKUP(A852,Comunidad!$A$2:$B$20,2,FALSE)</f>
        <v>1</v>
      </c>
      <c r="H852">
        <f>VLOOKUP(B852,Provincia!$A$2:$B$53,2,FALSE)</f>
        <v>23</v>
      </c>
      <c r="I852">
        <f>VLOOKUP(C852,Localidad!$A$1:$C$1550,3,FALSE)</f>
        <v>850</v>
      </c>
    </row>
    <row r="853" spans="1:9" x14ac:dyDescent="0.35">
      <c r="A853" t="s">
        <v>1923</v>
      </c>
      <c r="B853" t="s">
        <v>82</v>
      </c>
      <c r="C853" t="s">
        <v>89</v>
      </c>
      <c r="D853">
        <v>42.144779999999997</v>
      </c>
      <c r="E853">
        <v>-7.4546999999999999E-3</v>
      </c>
      <c r="F853">
        <v>605.85670000000005</v>
      </c>
      <c r="G853">
        <f>VLOOKUP(A853,Comunidad!$A$2:$B$20,2,FALSE)</f>
        <v>2</v>
      </c>
      <c r="H853">
        <f>VLOOKUP(B853,Provincia!$A$2:$B$53,2,FALSE)</f>
        <v>24</v>
      </c>
      <c r="I853">
        <f>VLOOKUP(C853,Localidad!$A$1:$C$1550,3,FALSE)</f>
        <v>851</v>
      </c>
    </row>
    <row r="854" spans="1:9" x14ac:dyDescent="0.35">
      <c r="A854" t="s">
        <v>1923</v>
      </c>
      <c r="B854" t="s">
        <v>82</v>
      </c>
      <c r="C854" t="s">
        <v>446</v>
      </c>
      <c r="D854">
        <v>42.415559999999999</v>
      </c>
      <c r="E854">
        <v>0.14690929999999999</v>
      </c>
      <c r="F854">
        <v>533.08860000000004</v>
      </c>
      <c r="G854">
        <f>VLOOKUP(A854,Comunidad!$A$2:$B$20,2,FALSE)</f>
        <v>2</v>
      </c>
      <c r="H854">
        <f>VLOOKUP(B854,Provincia!$A$2:$B$53,2,FALSE)</f>
        <v>24</v>
      </c>
      <c r="I854">
        <f>VLOOKUP(C854,Localidad!$A$1:$C$1550,3,FALSE)</f>
        <v>852</v>
      </c>
    </row>
    <row r="855" spans="1:9" x14ac:dyDescent="0.35">
      <c r="A855" t="s">
        <v>1923</v>
      </c>
      <c r="B855" t="s">
        <v>82</v>
      </c>
      <c r="C855" t="s">
        <v>81</v>
      </c>
      <c r="D855">
        <v>41.722949999999997</v>
      </c>
      <c r="E855">
        <v>0.14582100000000001</v>
      </c>
      <c r="F855">
        <v>193.51329999999999</v>
      </c>
      <c r="G855">
        <f>VLOOKUP(A855,Comunidad!$A$2:$B$20,2,FALSE)</f>
        <v>2</v>
      </c>
      <c r="H855">
        <f>VLOOKUP(B855,Provincia!$A$2:$B$53,2,FALSE)</f>
        <v>24</v>
      </c>
      <c r="I855">
        <f>VLOOKUP(C855,Localidad!$A$1:$C$1550,3,FALSE)</f>
        <v>853</v>
      </c>
    </row>
    <row r="856" spans="1:9" x14ac:dyDescent="0.35">
      <c r="A856" t="s">
        <v>1923</v>
      </c>
      <c r="B856" t="s">
        <v>82</v>
      </c>
      <c r="C856" t="s">
        <v>477</v>
      </c>
      <c r="D856">
        <v>41.736710000000002</v>
      </c>
      <c r="E856">
        <v>-0.15059239999999999</v>
      </c>
      <c r="F856">
        <v>261.1216</v>
      </c>
      <c r="G856">
        <f>VLOOKUP(A856,Comunidad!$A$2:$B$20,2,FALSE)</f>
        <v>2</v>
      </c>
      <c r="H856">
        <f>VLOOKUP(B856,Provincia!$A$2:$B$53,2,FALSE)</f>
        <v>24</v>
      </c>
      <c r="I856">
        <f>VLOOKUP(C856,Localidad!$A$1:$C$1550,3,FALSE)</f>
        <v>855</v>
      </c>
    </row>
    <row r="857" spans="1:9" x14ac:dyDescent="0.35">
      <c r="A857" t="s">
        <v>1923</v>
      </c>
      <c r="B857" t="s">
        <v>82</v>
      </c>
      <c r="C857" t="s">
        <v>478</v>
      </c>
      <c r="D857">
        <v>42.067819999999998</v>
      </c>
      <c r="E857">
        <v>-0.68560869999999996</v>
      </c>
      <c r="F857">
        <v>446.08580000000001</v>
      </c>
      <c r="G857">
        <f>VLOOKUP(A857,Comunidad!$A$2:$B$20,2,FALSE)</f>
        <v>2</v>
      </c>
      <c r="H857">
        <f>VLOOKUP(B857,Provincia!$A$2:$B$53,2,FALSE)</f>
        <v>24</v>
      </c>
      <c r="I857">
        <f>VLOOKUP(C857,Localidad!$A$1:$C$1550,3,FALSE)</f>
        <v>856</v>
      </c>
    </row>
    <row r="858" spans="1:9" x14ac:dyDescent="0.35">
      <c r="A858" t="s">
        <v>1923</v>
      </c>
      <c r="B858" t="s">
        <v>82</v>
      </c>
      <c r="C858" t="s">
        <v>479</v>
      </c>
      <c r="D858">
        <v>42.077840000000002</v>
      </c>
      <c r="E858">
        <v>-0.29309760000000001</v>
      </c>
      <c r="F858">
        <v>512.05830000000003</v>
      </c>
      <c r="G858">
        <f>VLOOKUP(A858,Comunidad!$A$2:$B$20,2,FALSE)</f>
        <v>2</v>
      </c>
      <c r="H858">
        <f>VLOOKUP(B858,Provincia!$A$2:$B$53,2,FALSE)</f>
        <v>24</v>
      </c>
      <c r="I858">
        <f>VLOOKUP(C858,Localidad!$A$1:$C$1550,3,FALSE)</f>
        <v>857</v>
      </c>
    </row>
    <row r="859" spans="1:9" x14ac:dyDescent="0.35">
      <c r="A859" t="s">
        <v>1923</v>
      </c>
      <c r="B859" t="s">
        <v>82</v>
      </c>
      <c r="C859" t="s">
        <v>480</v>
      </c>
      <c r="D859">
        <v>41.905900000000003</v>
      </c>
      <c r="E859">
        <v>0.43188660000000001</v>
      </c>
      <c r="F859">
        <v>503.45569999999998</v>
      </c>
      <c r="G859">
        <f>VLOOKUP(A859,Comunidad!$A$2:$B$20,2,FALSE)</f>
        <v>2</v>
      </c>
      <c r="H859">
        <f>VLOOKUP(B859,Provincia!$A$2:$B$53,2,FALSE)</f>
        <v>24</v>
      </c>
      <c r="I859">
        <f>VLOOKUP(C859,Localidad!$A$1:$C$1550,3,FALSE)</f>
        <v>858</v>
      </c>
    </row>
    <row r="860" spans="1:9" x14ac:dyDescent="0.35">
      <c r="A860" t="s">
        <v>1923</v>
      </c>
      <c r="B860" t="s">
        <v>82</v>
      </c>
      <c r="C860" t="s">
        <v>481</v>
      </c>
      <c r="D860">
        <v>41.717190000000002</v>
      </c>
      <c r="E860">
        <v>0.1180138</v>
      </c>
      <c r="F860">
        <v>196.6943</v>
      </c>
      <c r="G860">
        <f>VLOOKUP(A860,Comunidad!$A$2:$B$20,2,FALSE)</f>
        <v>2</v>
      </c>
      <c r="H860">
        <f>VLOOKUP(B860,Provincia!$A$2:$B$53,2,FALSE)</f>
        <v>24</v>
      </c>
      <c r="I860">
        <f>VLOOKUP(C860,Localidad!$A$1:$C$1550,3,FALSE)</f>
        <v>859</v>
      </c>
    </row>
    <row r="861" spans="1:9" x14ac:dyDescent="0.35">
      <c r="A861" t="s">
        <v>1923</v>
      </c>
      <c r="B861" t="s">
        <v>82</v>
      </c>
      <c r="C861" t="s">
        <v>897</v>
      </c>
      <c r="D861">
        <v>42.03736</v>
      </c>
      <c r="E861">
        <v>-0.57963339999999997</v>
      </c>
      <c r="F861">
        <v>401.63330000000002</v>
      </c>
      <c r="G861">
        <f>VLOOKUP(A861,Comunidad!$A$2:$B$20,2,FALSE)</f>
        <v>2</v>
      </c>
      <c r="H861">
        <f>VLOOKUP(B861,Provincia!$A$2:$B$53,2,FALSE)</f>
        <v>24</v>
      </c>
      <c r="I861">
        <f>VLOOKUP(C861,Localidad!$A$1:$C$1550,3,FALSE)</f>
        <v>860</v>
      </c>
    </row>
    <row r="862" spans="1:9" x14ac:dyDescent="0.35">
      <c r="A862" t="s">
        <v>1923</v>
      </c>
      <c r="B862" t="s">
        <v>82</v>
      </c>
      <c r="C862" t="s">
        <v>732</v>
      </c>
      <c r="D862">
        <v>42.171190000000003</v>
      </c>
      <c r="E862">
        <v>2.4038799999999999E-2</v>
      </c>
      <c r="F862">
        <v>629.82539999999995</v>
      </c>
      <c r="G862">
        <f>VLOOKUP(A862,Comunidad!$A$2:$B$20,2,FALSE)</f>
        <v>2</v>
      </c>
      <c r="H862">
        <f>VLOOKUP(B862,Provincia!$A$2:$B$53,2,FALSE)</f>
        <v>24</v>
      </c>
      <c r="I862">
        <f>VLOOKUP(C862,Localidad!$A$1:$C$1550,3,FALSE)</f>
        <v>861</v>
      </c>
    </row>
    <row r="863" spans="1:9" x14ac:dyDescent="0.35">
      <c r="A863" t="s">
        <v>1923</v>
      </c>
      <c r="B863" t="s">
        <v>82</v>
      </c>
      <c r="C863" t="s">
        <v>445</v>
      </c>
      <c r="D863">
        <v>42.035899999999998</v>
      </c>
      <c r="E863">
        <v>-0.16231119999999999</v>
      </c>
      <c r="F863">
        <v>488.73070000000001</v>
      </c>
      <c r="G863">
        <f>VLOOKUP(A863,Comunidad!$A$2:$B$20,2,FALSE)</f>
        <v>2</v>
      </c>
      <c r="H863">
        <f>VLOOKUP(B863,Provincia!$A$2:$B$53,2,FALSE)</f>
        <v>24</v>
      </c>
      <c r="I863">
        <f>VLOOKUP(C863,Localidad!$A$1:$C$1550,3,FALSE)</f>
        <v>862</v>
      </c>
    </row>
    <row r="864" spans="1:9" x14ac:dyDescent="0.35">
      <c r="A864" s="1" t="s">
        <v>1923</v>
      </c>
      <c r="B864" s="1" t="s">
        <v>82</v>
      </c>
      <c r="C864" s="1" t="s">
        <v>540</v>
      </c>
      <c r="D864" s="1">
        <v>42.542892299999998</v>
      </c>
      <c r="E864" s="1">
        <v>0.1886388</v>
      </c>
      <c r="F864" s="1"/>
      <c r="G864" s="1">
        <f>VLOOKUP(A864,Comunidad!$A$2:$B$20,2,FALSE)</f>
        <v>2</v>
      </c>
      <c r="H864" s="1">
        <f>VLOOKUP(B864,Provincia!$A$2:$B$53,2,FALSE)</f>
        <v>24</v>
      </c>
      <c r="I864">
        <f>VLOOKUP(C864,Localidad!$A$1:$C$1550,3,FALSE)</f>
        <v>863</v>
      </c>
    </row>
    <row r="865" spans="1:9" x14ac:dyDescent="0.35">
      <c r="A865" t="s">
        <v>1923</v>
      </c>
      <c r="B865" t="s">
        <v>82</v>
      </c>
      <c r="C865" t="s">
        <v>736</v>
      </c>
      <c r="D865">
        <v>42.604810000000001</v>
      </c>
      <c r="E865">
        <v>-0.1235453</v>
      </c>
      <c r="F865">
        <v>900.7473</v>
      </c>
      <c r="G865">
        <f>VLOOKUP(A865,Comunidad!$A$2:$B$20,2,FALSE)</f>
        <v>2</v>
      </c>
      <c r="H865">
        <f>VLOOKUP(B865,Provincia!$A$2:$B$53,2,FALSE)</f>
        <v>24</v>
      </c>
      <c r="I865">
        <f>VLOOKUP(C865,Localidad!$A$1:$C$1550,3,FALSE)</f>
        <v>864</v>
      </c>
    </row>
    <row r="866" spans="1:9" x14ac:dyDescent="0.35">
      <c r="A866" t="s">
        <v>1923</v>
      </c>
      <c r="B866" t="s">
        <v>82</v>
      </c>
      <c r="C866" t="s">
        <v>485</v>
      </c>
      <c r="D866">
        <v>41.503830000000001</v>
      </c>
      <c r="E866">
        <v>6.4145099999999997E-2</v>
      </c>
      <c r="F866">
        <v>285.8304</v>
      </c>
      <c r="G866">
        <f>VLOOKUP(A866,Comunidad!$A$2:$B$20,2,FALSE)</f>
        <v>2</v>
      </c>
      <c r="H866">
        <f>VLOOKUP(B866,Provincia!$A$2:$B$53,2,FALSE)</f>
        <v>24</v>
      </c>
      <c r="I866">
        <f>VLOOKUP(C866,Localidad!$A$1:$C$1550,3,FALSE)</f>
        <v>865</v>
      </c>
    </row>
    <row r="867" spans="1:9" x14ac:dyDescent="0.35">
      <c r="A867" t="s">
        <v>1923</v>
      </c>
      <c r="B867" t="s">
        <v>82</v>
      </c>
      <c r="C867" t="s">
        <v>486</v>
      </c>
      <c r="D867">
        <v>41.84393</v>
      </c>
      <c r="E867">
        <v>-0.1854229</v>
      </c>
      <c r="F867">
        <v>308.43490000000003</v>
      </c>
      <c r="G867">
        <f>VLOOKUP(A867,Comunidad!$A$2:$B$20,2,FALSE)</f>
        <v>2</v>
      </c>
      <c r="H867">
        <f>VLOOKUP(B867,Provincia!$A$2:$B$53,2,FALSE)</f>
        <v>24</v>
      </c>
      <c r="I867">
        <f>VLOOKUP(C867,Localidad!$A$1:$C$1550,3,FALSE)</f>
        <v>866</v>
      </c>
    </row>
    <row r="868" spans="1:9" x14ac:dyDescent="0.35">
      <c r="A868" t="s">
        <v>1923</v>
      </c>
      <c r="B868" t="s">
        <v>82</v>
      </c>
      <c r="C868" t="s">
        <v>487</v>
      </c>
      <c r="D868">
        <v>41.617559999999997</v>
      </c>
      <c r="E868">
        <v>-0.2399075</v>
      </c>
      <c r="F868">
        <v>470.39769999999999</v>
      </c>
      <c r="G868">
        <f>VLOOKUP(A868,Comunidad!$A$2:$B$20,2,FALSE)</f>
        <v>2</v>
      </c>
      <c r="H868">
        <f>VLOOKUP(B868,Provincia!$A$2:$B$53,2,FALSE)</f>
        <v>24</v>
      </c>
      <c r="I868">
        <f>VLOOKUP(C868,Localidad!$A$1:$C$1550,3,FALSE)</f>
        <v>867</v>
      </c>
    </row>
    <row r="869" spans="1:9" x14ac:dyDescent="0.35">
      <c r="A869" t="s">
        <v>1923</v>
      </c>
      <c r="B869" t="s">
        <v>82</v>
      </c>
      <c r="C869" t="s">
        <v>488</v>
      </c>
      <c r="D869">
        <v>42.170659999999998</v>
      </c>
      <c r="E869">
        <v>-0.45079979999999997</v>
      </c>
      <c r="F869">
        <v>521.47500000000002</v>
      </c>
      <c r="G869">
        <f>VLOOKUP(A869,Comunidad!$A$2:$B$20,2,FALSE)</f>
        <v>2</v>
      </c>
      <c r="H869">
        <f>VLOOKUP(B869,Provincia!$A$2:$B$53,2,FALSE)</f>
        <v>24</v>
      </c>
      <c r="I869">
        <f>VLOOKUP(C869,Localidad!$A$1:$C$1550,3,FALSE)</f>
        <v>868</v>
      </c>
    </row>
    <row r="870" spans="1:9" x14ac:dyDescent="0.35">
      <c r="A870" t="s">
        <v>1923</v>
      </c>
      <c r="B870" t="s">
        <v>82</v>
      </c>
      <c r="C870" t="s">
        <v>547</v>
      </c>
      <c r="D870">
        <v>42.172739999999997</v>
      </c>
      <c r="E870">
        <v>6.45458E-2</v>
      </c>
      <c r="F870">
        <v>592.01059999999995</v>
      </c>
      <c r="G870">
        <f>VLOOKUP(A870,Comunidad!$A$2:$B$20,2,FALSE)</f>
        <v>2</v>
      </c>
      <c r="H870">
        <f>VLOOKUP(B870,Provincia!$A$2:$B$53,2,FALSE)</f>
        <v>24</v>
      </c>
      <c r="I870">
        <f>VLOOKUP(C870,Localidad!$A$1:$C$1550,3,FALSE)</f>
        <v>869</v>
      </c>
    </row>
    <row r="871" spans="1:9" x14ac:dyDescent="0.35">
      <c r="A871" t="s">
        <v>1923</v>
      </c>
      <c r="B871" t="s">
        <v>82</v>
      </c>
      <c r="C871" t="s">
        <v>564</v>
      </c>
      <c r="D871">
        <v>42.58699</v>
      </c>
      <c r="E871">
        <v>-2.11814E-2</v>
      </c>
      <c r="F871">
        <v>1362.3420000000001</v>
      </c>
      <c r="G871">
        <f>VLOOKUP(A871,Comunidad!$A$2:$B$20,2,FALSE)</f>
        <v>2</v>
      </c>
      <c r="H871">
        <f>VLOOKUP(B871,Provincia!$A$2:$B$53,2,FALSE)</f>
        <v>24</v>
      </c>
      <c r="I871">
        <f>VLOOKUP(C871,Localidad!$A$1:$C$1550,3,FALSE)</f>
        <v>870</v>
      </c>
    </row>
    <row r="872" spans="1:9" x14ac:dyDescent="0.35">
      <c r="A872" t="s">
        <v>1923</v>
      </c>
      <c r="B872" t="s">
        <v>82</v>
      </c>
      <c r="C872" t="s">
        <v>565</v>
      </c>
      <c r="D872">
        <v>42.495649999999998</v>
      </c>
      <c r="E872">
        <v>-0.1211532</v>
      </c>
      <c r="F872">
        <v>768.22140000000002</v>
      </c>
      <c r="G872">
        <f>VLOOKUP(A872,Comunidad!$A$2:$B$20,2,FALSE)</f>
        <v>2</v>
      </c>
      <c r="H872">
        <f>VLOOKUP(B872,Provincia!$A$2:$B$53,2,FALSE)</f>
        <v>24</v>
      </c>
      <c r="I872">
        <f>VLOOKUP(C872,Localidad!$A$1:$C$1550,3,FALSE)</f>
        <v>871</v>
      </c>
    </row>
    <row r="873" spans="1:9" x14ac:dyDescent="0.35">
      <c r="A873" t="s">
        <v>1923</v>
      </c>
      <c r="B873" t="s">
        <v>82</v>
      </c>
      <c r="C873" t="s">
        <v>370</v>
      </c>
      <c r="D873">
        <v>42.452469999999998</v>
      </c>
      <c r="E873">
        <v>0.2807868</v>
      </c>
      <c r="F873">
        <v>958.58540000000005</v>
      </c>
      <c r="G873">
        <f>VLOOKUP(A873,Comunidad!$A$2:$B$20,2,FALSE)</f>
        <v>2</v>
      </c>
      <c r="H873">
        <f>VLOOKUP(B873,Provincia!$A$2:$B$53,2,FALSE)</f>
        <v>24</v>
      </c>
      <c r="I873">
        <f>VLOOKUP(C873,Localidad!$A$1:$C$1550,3,FALSE)</f>
        <v>872</v>
      </c>
    </row>
    <row r="874" spans="1:9" x14ac:dyDescent="0.35">
      <c r="A874" t="s">
        <v>1923</v>
      </c>
      <c r="B874" t="s">
        <v>82</v>
      </c>
      <c r="C874" t="s">
        <v>632</v>
      </c>
      <c r="D874">
        <v>42.150970000000001</v>
      </c>
      <c r="E874">
        <v>0.22340779999999999</v>
      </c>
      <c r="F874">
        <v>421.81720000000001</v>
      </c>
      <c r="G874">
        <f>VLOOKUP(A874,Comunidad!$A$2:$B$20,2,FALSE)</f>
        <v>2</v>
      </c>
      <c r="H874">
        <f>VLOOKUP(B874,Provincia!$A$2:$B$53,2,FALSE)</f>
        <v>24</v>
      </c>
      <c r="I874">
        <f>VLOOKUP(C874,Localidad!$A$1:$C$1550,3,FALSE)</f>
        <v>873</v>
      </c>
    </row>
    <row r="875" spans="1:9" x14ac:dyDescent="0.35">
      <c r="A875" t="s">
        <v>1923</v>
      </c>
      <c r="B875" t="s">
        <v>82</v>
      </c>
      <c r="C875" t="s">
        <v>821</v>
      </c>
      <c r="D875">
        <v>42.451999999999998</v>
      </c>
      <c r="E875">
        <v>0.13468559999999999</v>
      </c>
      <c r="F875">
        <v>568.34879999999998</v>
      </c>
      <c r="G875">
        <f>VLOOKUP(A875,Comunidad!$A$2:$B$20,2,FALSE)</f>
        <v>2</v>
      </c>
      <c r="H875">
        <f>VLOOKUP(B875,Provincia!$A$2:$B$53,2,FALSE)</f>
        <v>24</v>
      </c>
      <c r="I875">
        <f>VLOOKUP(C875,Localidad!$A$1:$C$1550,3,FALSE)</f>
        <v>874</v>
      </c>
    </row>
    <row r="876" spans="1:9" x14ac:dyDescent="0.35">
      <c r="A876" s="1" t="s">
        <v>1923</v>
      </c>
      <c r="B876" s="1" t="s">
        <v>82</v>
      </c>
      <c r="C876" s="1" t="s">
        <v>666</v>
      </c>
      <c r="D876" s="1">
        <v>42.413289200000001</v>
      </c>
      <c r="E876" s="1">
        <v>-0.1195976</v>
      </c>
      <c r="F876" s="1"/>
      <c r="G876" s="1">
        <f>VLOOKUP(A876,Comunidad!$A$2:$B$20,2,FALSE)</f>
        <v>2</v>
      </c>
      <c r="H876" s="1">
        <f>VLOOKUP(B876,Provincia!$A$2:$B$53,2,FALSE)</f>
        <v>24</v>
      </c>
      <c r="I876">
        <f>VLOOKUP(C876,Localidad!$A$1:$C$1550,3,FALSE)</f>
        <v>875</v>
      </c>
    </row>
    <row r="877" spans="1:9" x14ac:dyDescent="0.35">
      <c r="A877" t="s">
        <v>1923</v>
      </c>
      <c r="B877" t="s">
        <v>82</v>
      </c>
      <c r="C877" t="s">
        <v>152</v>
      </c>
      <c r="D877">
        <v>42.003349999999998</v>
      </c>
      <c r="E877">
        <v>-4.6451899999999997E-2</v>
      </c>
      <c r="F877">
        <v>469.2747</v>
      </c>
      <c r="G877">
        <f>VLOOKUP(A877,Comunidad!$A$2:$B$20,2,FALSE)</f>
        <v>2</v>
      </c>
      <c r="H877">
        <f>VLOOKUP(B877,Provincia!$A$2:$B$53,2,FALSE)</f>
        <v>24</v>
      </c>
      <c r="I877">
        <f>VLOOKUP(C877,Localidad!$A$1:$C$1550,3,FALSE)</f>
        <v>876</v>
      </c>
    </row>
    <row r="878" spans="1:9" x14ac:dyDescent="0.35">
      <c r="A878" t="s">
        <v>1923</v>
      </c>
      <c r="B878" t="s">
        <v>82</v>
      </c>
      <c r="C878" t="s">
        <v>156</v>
      </c>
      <c r="D878">
        <v>41.841839999999998</v>
      </c>
      <c r="E878">
        <v>-0.25553599999999999</v>
      </c>
      <c r="F878">
        <v>287.33159999999998</v>
      </c>
      <c r="G878">
        <f>VLOOKUP(A878,Comunidad!$A$2:$B$20,2,FALSE)</f>
        <v>2</v>
      </c>
      <c r="H878">
        <f>VLOOKUP(B878,Provincia!$A$2:$B$53,2,FALSE)</f>
        <v>24</v>
      </c>
      <c r="I878">
        <f>VLOOKUP(C878,Localidad!$A$1:$C$1550,3,FALSE)</f>
        <v>877</v>
      </c>
    </row>
    <row r="879" spans="1:9" x14ac:dyDescent="0.35">
      <c r="A879" t="s">
        <v>1923</v>
      </c>
      <c r="B879" t="s">
        <v>82</v>
      </c>
      <c r="C879" t="s">
        <v>153</v>
      </c>
      <c r="D879">
        <v>41.77214</v>
      </c>
      <c r="E879">
        <v>-0.32951999999999998</v>
      </c>
      <c r="F879">
        <v>373.5856</v>
      </c>
      <c r="G879">
        <f>VLOOKUP(A879,Comunidad!$A$2:$B$20,2,FALSE)</f>
        <v>2</v>
      </c>
      <c r="H879">
        <f>VLOOKUP(B879,Provincia!$A$2:$B$53,2,FALSE)</f>
        <v>24</v>
      </c>
      <c r="I879">
        <f>VLOOKUP(C879,Localidad!$A$1:$C$1550,3,FALSE)</f>
        <v>878</v>
      </c>
    </row>
    <row r="880" spans="1:9" x14ac:dyDescent="0.35">
      <c r="A880" t="s">
        <v>1923</v>
      </c>
      <c r="B880" t="s">
        <v>82</v>
      </c>
      <c r="C880" t="s">
        <v>730</v>
      </c>
      <c r="D880">
        <v>42.064990000000002</v>
      </c>
      <c r="E880">
        <v>-7.5216000000000005E-2</v>
      </c>
      <c r="F880">
        <v>520</v>
      </c>
      <c r="G880">
        <f>VLOOKUP(A880,Comunidad!$A$2:$B$20,2,FALSE)</f>
        <v>2</v>
      </c>
      <c r="H880">
        <f>VLOOKUP(B880,Provincia!$A$2:$B$53,2,FALSE)</f>
        <v>24</v>
      </c>
      <c r="I880">
        <f>VLOOKUP(C880,Localidad!$A$1:$C$1550,3,FALSE)</f>
        <v>879</v>
      </c>
    </row>
    <row r="881" spans="1:9" x14ac:dyDescent="0.35">
      <c r="A881" t="s">
        <v>1923</v>
      </c>
      <c r="B881" t="s">
        <v>82</v>
      </c>
      <c r="C881" t="s">
        <v>154</v>
      </c>
      <c r="D881">
        <v>42.253489999999999</v>
      </c>
      <c r="E881">
        <v>-0.64088420000000001</v>
      </c>
      <c r="F881">
        <v>622.32669999999996</v>
      </c>
      <c r="G881">
        <f>VLOOKUP(A881,Comunidad!$A$2:$B$20,2,FALSE)</f>
        <v>2</v>
      </c>
      <c r="H881">
        <f>VLOOKUP(B881,Provincia!$A$2:$B$53,2,FALSE)</f>
        <v>24</v>
      </c>
      <c r="I881">
        <f>VLOOKUP(C881,Localidad!$A$1:$C$1550,3,FALSE)</f>
        <v>880</v>
      </c>
    </row>
    <row r="882" spans="1:9" x14ac:dyDescent="0.35">
      <c r="A882" t="s">
        <v>1923</v>
      </c>
      <c r="B882" t="s">
        <v>82</v>
      </c>
      <c r="C882" t="s">
        <v>652</v>
      </c>
      <c r="D882">
        <v>42.031959999999998</v>
      </c>
      <c r="E882">
        <v>-0.2884137</v>
      </c>
      <c r="F882">
        <v>448.55439999999999</v>
      </c>
      <c r="G882">
        <f>VLOOKUP(A882,Comunidad!$A$2:$B$20,2,FALSE)</f>
        <v>2</v>
      </c>
      <c r="H882">
        <f>VLOOKUP(B882,Provincia!$A$2:$B$53,2,FALSE)</f>
        <v>24</v>
      </c>
      <c r="I882">
        <f>VLOOKUP(C882,Localidad!$A$1:$C$1550,3,FALSE)</f>
        <v>881</v>
      </c>
    </row>
    <row r="883" spans="1:9" x14ac:dyDescent="0.35">
      <c r="A883" t="s">
        <v>1923</v>
      </c>
      <c r="B883" t="s">
        <v>82</v>
      </c>
      <c r="C883" t="s">
        <v>653</v>
      </c>
      <c r="D883">
        <v>42.266030000000001</v>
      </c>
      <c r="E883">
        <v>-0.44021769999999999</v>
      </c>
      <c r="F883">
        <v>725.60040000000004</v>
      </c>
      <c r="G883">
        <f>VLOOKUP(A883,Comunidad!$A$2:$B$20,2,FALSE)</f>
        <v>2</v>
      </c>
      <c r="H883">
        <f>VLOOKUP(B883,Provincia!$A$2:$B$53,2,FALSE)</f>
        <v>24</v>
      </c>
      <c r="I883">
        <f>VLOOKUP(C883,Localidad!$A$1:$C$1550,3,FALSE)</f>
        <v>882</v>
      </c>
    </row>
    <row r="884" spans="1:9" x14ac:dyDescent="0.35">
      <c r="A884" t="s">
        <v>1923</v>
      </c>
      <c r="B884" t="s">
        <v>82</v>
      </c>
      <c r="C884" t="s">
        <v>654</v>
      </c>
      <c r="D884">
        <v>41.675289999999997</v>
      </c>
      <c r="E884">
        <v>8.8479100000000005E-2</v>
      </c>
      <c r="F884">
        <v>203.36109999999999</v>
      </c>
      <c r="G884">
        <f>VLOOKUP(A884,Comunidad!$A$2:$B$20,2,FALSE)</f>
        <v>2</v>
      </c>
      <c r="H884">
        <f>VLOOKUP(B884,Provincia!$A$2:$B$53,2,FALSE)</f>
        <v>24</v>
      </c>
      <c r="I884">
        <f>VLOOKUP(C884,Localidad!$A$1:$C$1550,3,FALSE)</f>
        <v>883</v>
      </c>
    </row>
    <row r="885" spans="1:9" x14ac:dyDescent="0.35">
      <c r="A885" t="s">
        <v>1923</v>
      </c>
      <c r="B885" t="s">
        <v>82</v>
      </c>
      <c r="C885" t="s">
        <v>637</v>
      </c>
      <c r="D885">
        <v>41.931959999999997</v>
      </c>
      <c r="E885">
        <v>-6.64381E-2</v>
      </c>
      <c r="F885">
        <v>401.07619999999997</v>
      </c>
      <c r="G885">
        <f>VLOOKUP(A885,Comunidad!$A$2:$B$20,2,FALSE)</f>
        <v>2</v>
      </c>
      <c r="H885">
        <f>VLOOKUP(B885,Provincia!$A$2:$B$53,2,FALSE)</f>
        <v>24</v>
      </c>
      <c r="I885">
        <f>VLOOKUP(C885,Localidad!$A$1:$C$1550,3,FALSE)</f>
        <v>884</v>
      </c>
    </row>
    <row r="886" spans="1:9" x14ac:dyDescent="0.35">
      <c r="A886" t="s">
        <v>1923</v>
      </c>
      <c r="B886" t="s">
        <v>82</v>
      </c>
      <c r="C886" t="s">
        <v>731</v>
      </c>
      <c r="D886">
        <v>41.870489999999997</v>
      </c>
      <c r="E886">
        <v>-0.30960140000000003</v>
      </c>
      <c r="F886">
        <v>296.78190000000001</v>
      </c>
      <c r="G886">
        <f>VLOOKUP(A886,Comunidad!$A$2:$B$20,2,FALSE)</f>
        <v>2</v>
      </c>
      <c r="H886">
        <f>VLOOKUP(B886,Provincia!$A$2:$B$53,2,FALSE)</f>
        <v>24</v>
      </c>
      <c r="I886">
        <f>VLOOKUP(C886,Localidad!$A$1:$C$1550,3,FALSE)</f>
        <v>885</v>
      </c>
    </row>
    <row r="887" spans="1:9" x14ac:dyDescent="0.35">
      <c r="A887" t="s">
        <v>1923</v>
      </c>
      <c r="B887" t="s">
        <v>82</v>
      </c>
      <c r="C887" t="s">
        <v>729</v>
      </c>
      <c r="D887">
        <v>42.144660000000002</v>
      </c>
      <c r="E887">
        <v>0.28740120000000002</v>
      </c>
      <c r="F887">
        <v>639.12099999999998</v>
      </c>
      <c r="G887">
        <f>VLOOKUP(A887,Comunidad!$A$2:$B$20,2,FALSE)</f>
        <v>2</v>
      </c>
      <c r="H887">
        <f>VLOOKUP(B887,Provincia!$A$2:$B$53,2,FALSE)</f>
        <v>24</v>
      </c>
      <c r="I887">
        <f>VLOOKUP(C887,Localidad!$A$1:$C$1550,3,FALSE)</f>
        <v>886</v>
      </c>
    </row>
    <row r="888" spans="1:9" x14ac:dyDescent="0.35">
      <c r="A888" t="s">
        <v>1923</v>
      </c>
      <c r="B888" t="s">
        <v>82</v>
      </c>
      <c r="C888" t="s">
        <v>510</v>
      </c>
      <c r="D888">
        <v>42.548119999999997</v>
      </c>
      <c r="E888">
        <v>0.13242599999999999</v>
      </c>
      <c r="F888">
        <v>1167.452</v>
      </c>
      <c r="G888">
        <f>VLOOKUP(A888,Comunidad!$A$2:$B$20,2,FALSE)</f>
        <v>2</v>
      </c>
      <c r="H888">
        <f>VLOOKUP(B888,Provincia!$A$2:$B$53,2,FALSE)</f>
        <v>24</v>
      </c>
      <c r="I888">
        <f>VLOOKUP(C888,Localidad!$A$1:$C$1550,3,FALSE)</f>
        <v>887</v>
      </c>
    </row>
    <row r="889" spans="1:9" x14ac:dyDescent="0.35">
      <c r="A889" t="s">
        <v>1923</v>
      </c>
      <c r="B889" t="s">
        <v>82</v>
      </c>
      <c r="C889" t="s">
        <v>733</v>
      </c>
      <c r="D889">
        <v>41.866370000000003</v>
      </c>
      <c r="E889">
        <v>-0.46091179999999998</v>
      </c>
      <c r="F889">
        <v>401.18799999999999</v>
      </c>
      <c r="G889">
        <f>VLOOKUP(A889,Comunidad!$A$2:$B$20,2,FALSE)</f>
        <v>2</v>
      </c>
      <c r="H889">
        <f>VLOOKUP(B889,Provincia!$A$2:$B$53,2,FALSE)</f>
        <v>24</v>
      </c>
      <c r="I889">
        <f>VLOOKUP(C889,Localidad!$A$1:$C$1550,3,FALSE)</f>
        <v>888</v>
      </c>
    </row>
    <row r="890" spans="1:9" x14ac:dyDescent="0.35">
      <c r="A890" t="s">
        <v>1923</v>
      </c>
      <c r="B890" t="s">
        <v>82</v>
      </c>
      <c r="C890" t="s">
        <v>734</v>
      </c>
      <c r="D890">
        <v>42.576059999999998</v>
      </c>
      <c r="E890">
        <v>0.46480949999999999</v>
      </c>
      <c r="F890">
        <v>1150.4860000000001</v>
      </c>
      <c r="G890">
        <f>VLOOKUP(A890,Comunidad!$A$2:$B$20,2,FALSE)</f>
        <v>2</v>
      </c>
      <c r="H890">
        <f>VLOOKUP(B890,Provincia!$A$2:$B$53,2,FALSE)</f>
        <v>24</v>
      </c>
      <c r="I890">
        <f>VLOOKUP(C890,Localidad!$A$1:$C$1550,3,FALSE)</f>
        <v>889</v>
      </c>
    </row>
    <row r="891" spans="1:9" x14ac:dyDescent="0.35">
      <c r="A891" t="s">
        <v>1923</v>
      </c>
      <c r="B891" t="s">
        <v>82</v>
      </c>
      <c r="C891" t="s">
        <v>559</v>
      </c>
      <c r="D891">
        <v>42.121389999999998</v>
      </c>
      <c r="E891">
        <v>2.3888900000000001E-2</v>
      </c>
      <c r="F891">
        <v>444.2901</v>
      </c>
      <c r="G891">
        <f>VLOOKUP(A891,Comunidad!$A$2:$B$20,2,FALSE)</f>
        <v>2</v>
      </c>
      <c r="H891">
        <f>VLOOKUP(B891,Provincia!$A$2:$B$53,2,FALSE)</f>
        <v>24</v>
      </c>
      <c r="I891">
        <f>VLOOKUP(C891,Localidad!$A$1:$C$1550,3,FALSE)</f>
        <v>890</v>
      </c>
    </row>
    <row r="892" spans="1:9" x14ac:dyDescent="0.35">
      <c r="A892" t="s">
        <v>1923</v>
      </c>
      <c r="B892" t="s">
        <v>82</v>
      </c>
      <c r="C892" t="s">
        <v>735</v>
      </c>
      <c r="D892">
        <v>41.792180000000002</v>
      </c>
      <c r="E892">
        <v>-0.15724189999999999</v>
      </c>
      <c r="F892">
        <v>287.00029999999998</v>
      </c>
      <c r="G892">
        <f>VLOOKUP(A892,Comunidad!$A$2:$B$20,2,FALSE)</f>
        <v>2</v>
      </c>
      <c r="H892">
        <f>VLOOKUP(B892,Provincia!$A$2:$B$53,2,FALSE)</f>
        <v>24</v>
      </c>
      <c r="I892">
        <f>VLOOKUP(C892,Localidad!$A$1:$C$1550,3,FALSE)</f>
        <v>891</v>
      </c>
    </row>
    <row r="893" spans="1:9" x14ac:dyDescent="0.35">
      <c r="A893" t="s">
        <v>1923</v>
      </c>
      <c r="B893" t="s">
        <v>82</v>
      </c>
      <c r="C893" t="s">
        <v>737</v>
      </c>
      <c r="D893">
        <v>42.180979999999998</v>
      </c>
      <c r="E893">
        <v>0.26676359999999999</v>
      </c>
      <c r="F893">
        <v>603.27599999999995</v>
      </c>
      <c r="G893">
        <f>VLOOKUP(A893,Comunidad!$A$2:$B$20,2,FALSE)</f>
        <v>2</v>
      </c>
      <c r="H893">
        <f>VLOOKUP(B893,Provincia!$A$2:$B$53,2,FALSE)</f>
        <v>24</v>
      </c>
      <c r="I893">
        <f>VLOOKUP(C893,Localidad!$A$1:$C$1550,3,FALSE)</f>
        <v>892</v>
      </c>
    </row>
    <row r="894" spans="1:9" x14ac:dyDescent="0.35">
      <c r="A894" t="s">
        <v>1923</v>
      </c>
      <c r="B894" t="s">
        <v>82</v>
      </c>
      <c r="C894" t="s">
        <v>738</v>
      </c>
      <c r="D894">
        <v>42.480449999999998</v>
      </c>
      <c r="E894">
        <v>0.4298865</v>
      </c>
      <c r="F894">
        <v>898.30079999999998</v>
      </c>
      <c r="G894">
        <f>VLOOKUP(A894,Comunidad!$A$2:$B$20,2,FALSE)</f>
        <v>2</v>
      </c>
      <c r="H894">
        <f>VLOOKUP(B894,Provincia!$A$2:$B$53,2,FALSE)</f>
        <v>24</v>
      </c>
      <c r="I894">
        <f>VLOOKUP(C894,Localidad!$A$1:$C$1550,3,FALSE)</f>
        <v>893</v>
      </c>
    </row>
    <row r="895" spans="1:9" x14ac:dyDescent="0.35">
      <c r="A895" t="s">
        <v>1923</v>
      </c>
      <c r="B895" t="s">
        <v>82</v>
      </c>
      <c r="C895" t="s">
        <v>656</v>
      </c>
      <c r="D895">
        <v>41.996270000000003</v>
      </c>
      <c r="E895">
        <v>-0.2454906</v>
      </c>
      <c r="F895">
        <v>443.43549999999999</v>
      </c>
      <c r="G895">
        <f>VLOOKUP(A895,Comunidad!$A$2:$B$20,2,FALSE)</f>
        <v>2</v>
      </c>
      <c r="H895">
        <f>VLOOKUP(B895,Provincia!$A$2:$B$53,2,FALSE)</f>
        <v>24</v>
      </c>
      <c r="I895">
        <f>VLOOKUP(C895,Localidad!$A$1:$C$1550,3,FALSE)</f>
        <v>894</v>
      </c>
    </row>
    <row r="896" spans="1:9" x14ac:dyDescent="0.35">
      <c r="A896" t="s">
        <v>1923</v>
      </c>
      <c r="B896" t="s">
        <v>82</v>
      </c>
      <c r="C896" t="s">
        <v>1096</v>
      </c>
      <c r="D896">
        <v>42.583329999999997</v>
      </c>
      <c r="E896">
        <v>0.2</v>
      </c>
      <c r="F896">
        <v>873.31259999999997</v>
      </c>
      <c r="G896">
        <f>VLOOKUP(A896,Comunidad!$A$2:$B$20,2,FALSE)</f>
        <v>2</v>
      </c>
      <c r="H896">
        <f>VLOOKUP(B896,Provincia!$A$2:$B$53,2,FALSE)</f>
        <v>24</v>
      </c>
      <c r="I896">
        <f>VLOOKUP(C896,Localidad!$A$1:$C$1550,3,FALSE)</f>
        <v>895</v>
      </c>
    </row>
    <row r="897" spans="1:9" x14ac:dyDescent="0.35">
      <c r="A897" t="s">
        <v>1923</v>
      </c>
      <c r="B897" t="s">
        <v>82</v>
      </c>
      <c r="C897" t="s">
        <v>640</v>
      </c>
      <c r="D897">
        <v>42.132570000000001</v>
      </c>
      <c r="E897">
        <v>-0.3533829</v>
      </c>
      <c r="F897">
        <v>465.9984</v>
      </c>
      <c r="G897">
        <f>VLOOKUP(A897,Comunidad!$A$2:$B$20,2,FALSE)</f>
        <v>2</v>
      </c>
      <c r="H897">
        <f>VLOOKUP(B897,Provincia!$A$2:$B$53,2,FALSE)</f>
        <v>24</v>
      </c>
      <c r="I897">
        <f>VLOOKUP(C897,Localidad!$A$1:$C$1550,3,FALSE)</f>
        <v>896</v>
      </c>
    </row>
    <row r="898" spans="1:9" x14ac:dyDescent="0.35">
      <c r="A898" t="s">
        <v>1923</v>
      </c>
      <c r="B898" t="s">
        <v>82</v>
      </c>
      <c r="C898" t="s">
        <v>363</v>
      </c>
      <c r="D898">
        <v>41.55791</v>
      </c>
      <c r="E898">
        <v>-0.1338425</v>
      </c>
      <c r="F898">
        <v>366.5498</v>
      </c>
      <c r="G898">
        <f>VLOOKUP(A898,Comunidad!$A$2:$B$20,2,FALSE)</f>
        <v>2</v>
      </c>
      <c r="H898">
        <f>VLOOKUP(B898,Provincia!$A$2:$B$53,2,FALSE)</f>
        <v>24</v>
      </c>
      <c r="I898">
        <f>VLOOKUP(C898,Localidad!$A$1:$C$1550,3,FALSE)</f>
        <v>897</v>
      </c>
    </row>
    <row r="899" spans="1:9" x14ac:dyDescent="0.35">
      <c r="A899" t="s">
        <v>1923</v>
      </c>
      <c r="B899" t="s">
        <v>82</v>
      </c>
      <c r="C899" t="s">
        <v>365</v>
      </c>
      <c r="D899">
        <v>42.546680000000002</v>
      </c>
      <c r="E899">
        <v>0.46185720000000002</v>
      </c>
      <c r="F899">
        <v>982.98140000000001</v>
      </c>
      <c r="G899">
        <f>VLOOKUP(A899,Comunidad!$A$2:$B$20,2,FALSE)</f>
        <v>2</v>
      </c>
      <c r="H899">
        <f>VLOOKUP(B899,Provincia!$A$2:$B$53,2,FALSE)</f>
        <v>24</v>
      </c>
      <c r="I899">
        <f>VLOOKUP(C899,Localidad!$A$1:$C$1550,3,FALSE)</f>
        <v>898</v>
      </c>
    </row>
    <row r="900" spans="1:9" x14ac:dyDescent="0.35">
      <c r="A900" t="s">
        <v>1923</v>
      </c>
      <c r="B900" t="s">
        <v>82</v>
      </c>
      <c r="C900" t="s">
        <v>367</v>
      </c>
      <c r="D900">
        <v>42.679819999999999</v>
      </c>
      <c r="E900">
        <v>-0.53080059999999996</v>
      </c>
      <c r="F900">
        <v>955.92409999999995</v>
      </c>
      <c r="G900">
        <f>VLOOKUP(A900,Comunidad!$A$2:$B$20,2,FALSE)</f>
        <v>2</v>
      </c>
      <c r="H900">
        <f>VLOOKUP(B900,Provincia!$A$2:$B$53,2,FALSE)</f>
        <v>24</v>
      </c>
      <c r="I900">
        <f>VLOOKUP(C900,Localidad!$A$1:$C$1550,3,FALSE)</f>
        <v>899</v>
      </c>
    </row>
    <row r="901" spans="1:9" x14ac:dyDescent="0.35">
      <c r="A901" t="s">
        <v>1923</v>
      </c>
      <c r="B901" t="s">
        <v>82</v>
      </c>
      <c r="C901" t="s">
        <v>642</v>
      </c>
      <c r="D901">
        <v>42.619280000000003</v>
      </c>
      <c r="E901">
        <v>-0.24973119999999999</v>
      </c>
      <c r="F901">
        <v>1076.43</v>
      </c>
      <c r="G901">
        <f>VLOOKUP(A901,Comunidad!$A$2:$B$20,2,FALSE)</f>
        <v>2</v>
      </c>
      <c r="H901">
        <f>VLOOKUP(B901,Provincia!$A$2:$B$53,2,FALSE)</f>
        <v>24</v>
      </c>
      <c r="I901">
        <f>VLOOKUP(C901,Localidad!$A$1:$C$1550,3,FALSE)</f>
        <v>900</v>
      </c>
    </row>
    <row r="902" spans="1:9" x14ac:dyDescent="0.35">
      <c r="A902" t="s">
        <v>865</v>
      </c>
      <c r="B902" t="s">
        <v>865</v>
      </c>
      <c r="C902" t="s">
        <v>927</v>
      </c>
      <c r="D902">
        <v>39.42727</v>
      </c>
      <c r="E902">
        <v>3.0218430000000001</v>
      </c>
      <c r="F902">
        <v>22.76925</v>
      </c>
      <c r="G902">
        <f>VLOOKUP(A902,Comunidad!$A$2:$B$20,2,FALSE)</f>
        <v>14</v>
      </c>
      <c r="H902">
        <f>VLOOKUP(B902,Provincia!$A$2:$B$53,2,FALSE)</f>
        <v>25</v>
      </c>
      <c r="I902">
        <f>VLOOKUP(C902,Localidad!$A$1:$C$1550,3,FALSE)</f>
        <v>901</v>
      </c>
    </row>
    <row r="903" spans="1:9" x14ac:dyDescent="0.35">
      <c r="A903" t="s">
        <v>865</v>
      </c>
      <c r="B903" t="s">
        <v>865</v>
      </c>
      <c r="C903" t="s">
        <v>928</v>
      </c>
      <c r="D903">
        <v>39.485909999999997</v>
      </c>
      <c r="E903">
        <v>2.8948499999999999</v>
      </c>
      <c r="F903">
        <v>138.08170000000001</v>
      </c>
      <c r="G903">
        <f>VLOOKUP(A903,Comunidad!$A$2:$B$20,2,FALSE)</f>
        <v>14</v>
      </c>
      <c r="H903">
        <f>VLOOKUP(B903,Provincia!$A$2:$B$53,2,FALSE)</f>
        <v>25</v>
      </c>
      <c r="I903">
        <f>VLOOKUP(C903,Localidad!$A$1:$C$1550,3,FALSE)</f>
        <v>902</v>
      </c>
    </row>
    <row r="904" spans="1:9" x14ac:dyDescent="0.35">
      <c r="A904" t="s">
        <v>865</v>
      </c>
      <c r="B904" t="s">
        <v>865</v>
      </c>
      <c r="C904" t="s">
        <v>1005</v>
      </c>
      <c r="D904">
        <v>39.569510000000001</v>
      </c>
      <c r="E904">
        <v>2.649966</v>
      </c>
      <c r="F904">
        <v>31.927240000000001</v>
      </c>
      <c r="G904">
        <f>VLOOKUP(A904,Comunidad!$A$2:$B$20,2,FALSE)</f>
        <v>14</v>
      </c>
      <c r="H904">
        <f>VLOOKUP(B904,Provincia!$A$2:$B$53,2,FALSE)</f>
        <v>25</v>
      </c>
      <c r="I904">
        <f>VLOOKUP(C904,Localidad!$A$1:$C$1550,3,FALSE)</f>
        <v>903</v>
      </c>
    </row>
    <row r="905" spans="1:9" x14ac:dyDescent="0.35">
      <c r="A905" t="s">
        <v>865</v>
      </c>
      <c r="B905" t="s">
        <v>865</v>
      </c>
      <c r="C905" t="s">
        <v>864</v>
      </c>
      <c r="D905">
        <v>39.517330000000001</v>
      </c>
      <c r="E905">
        <v>3.0238309999999999</v>
      </c>
      <c r="F905">
        <v>130.0504</v>
      </c>
      <c r="G905">
        <f>VLOOKUP(A905,Comunidad!$A$2:$B$20,2,FALSE)</f>
        <v>14</v>
      </c>
      <c r="H905">
        <f>VLOOKUP(B905,Provincia!$A$2:$B$53,2,FALSE)</f>
        <v>25</v>
      </c>
      <c r="I905">
        <f>VLOOKUP(C905,Localidad!$A$1:$C$1550,3,FALSE)</f>
        <v>904</v>
      </c>
    </row>
    <row r="906" spans="1:9" x14ac:dyDescent="0.35">
      <c r="A906" t="s">
        <v>1524</v>
      </c>
      <c r="B906" t="s">
        <v>213</v>
      </c>
      <c r="C906" t="s">
        <v>1109</v>
      </c>
      <c r="D906">
        <v>37.46358</v>
      </c>
      <c r="E906">
        <v>-3.9250780000000001</v>
      </c>
      <c r="F906">
        <v>929.46979999999996</v>
      </c>
      <c r="G906">
        <f>VLOOKUP(A906,Comunidad!$A$2:$B$20,2,FALSE)</f>
        <v>1</v>
      </c>
      <c r="H906">
        <f>VLOOKUP(B906,Provincia!$A$2:$B$53,2,FALSE)</f>
        <v>26</v>
      </c>
      <c r="I906">
        <f>VLOOKUP(C906,Localidad!$A$1:$C$1550,3,FALSE)</f>
        <v>905</v>
      </c>
    </row>
    <row r="907" spans="1:9" x14ac:dyDescent="0.35">
      <c r="A907" t="s">
        <v>1524</v>
      </c>
      <c r="B907" t="s">
        <v>213</v>
      </c>
      <c r="C907" t="s">
        <v>1416</v>
      </c>
      <c r="D907">
        <v>37.591059999999999</v>
      </c>
      <c r="E907">
        <v>-4.086735</v>
      </c>
      <c r="F907">
        <v>660.81230000000005</v>
      </c>
      <c r="G907">
        <f>VLOOKUP(A907,Comunidad!$A$2:$B$20,2,FALSE)</f>
        <v>1</v>
      </c>
      <c r="H907">
        <f>VLOOKUP(B907,Provincia!$A$2:$B$53,2,FALSE)</f>
        <v>26</v>
      </c>
      <c r="I907">
        <f>VLOOKUP(C907,Localidad!$A$1:$C$1550,3,FALSE)</f>
        <v>906</v>
      </c>
    </row>
    <row r="908" spans="1:9" x14ac:dyDescent="0.35">
      <c r="A908" t="s">
        <v>1524</v>
      </c>
      <c r="B908" t="s">
        <v>213</v>
      </c>
      <c r="C908" t="s">
        <v>1130</v>
      </c>
      <c r="D908">
        <v>38.036749999999998</v>
      </c>
      <c r="E908">
        <v>-4.0543909999999999</v>
      </c>
      <c r="F908">
        <v>215.333</v>
      </c>
      <c r="G908">
        <f>VLOOKUP(A908,Comunidad!$A$2:$B$20,2,FALSE)</f>
        <v>1</v>
      </c>
      <c r="H908">
        <f>VLOOKUP(B908,Provincia!$A$2:$B$53,2,FALSE)</f>
        <v>26</v>
      </c>
      <c r="I908">
        <f>VLOOKUP(C908,Localidad!$A$1:$C$1550,3,FALSE)</f>
        <v>907</v>
      </c>
    </row>
    <row r="909" spans="1:9" x14ac:dyDescent="0.35">
      <c r="A909" t="s">
        <v>1524</v>
      </c>
      <c r="B909" t="s">
        <v>213</v>
      </c>
      <c r="C909" t="s">
        <v>1061</v>
      </c>
      <c r="D909">
        <v>37.973550000000003</v>
      </c>
      <c r="E909">
        <v>-4.1070270000000004</v>
      </c>
      <c r="F909">
        <v>348.89100000000002</v>
      </c>
      <c r="G909">
        <f>VLOOKUP(A909,Comunidad!$A$2:$B$20,2,FALSE)</f>
        <v>1</v>
      </c>
      <c r="H909">
        <f>VLOOKUP(B909,Provincia!$A$2:$B$53,2,FALSE)</f>
        <v>26</v>
      </c>
      <c r="I909">
        <f>VLOOKUP(C909,Localidad!$A$1:$C$1550,3,FALSE)</f>
        <v>908</v>
      </c>
    </row>
    <row r="910" spans="1:9" x14ac:dyDescent="0.35">
      <c r="A910" t="s">
        <v>1524</v>
      </c>
      <c r="B910" t="s">
        <v>213</v>
      </c>
      <c r="C910" t="s">
        <v>1158</v>
      </c>
      <c r="D910">
        <v>37.993429999999996</v>
      </c>
      <c r="E910">
        <v>-3.4692370000000001</v>
      </c>
      <c r="F910">
        <v>759.47500000000002</v>
      </c>
      <c r="G910">
        <f>VLOOKUP(A910,Comunidad!$A$2:$B$20,2,FALSE)</f>
        <v>1</v>
      </c>
      <c r="H910">
        <f>VLOOKUP(B910,Provincia!$A$2:$B$53,2,FALSE)</f>
        <v>26</v>
      </c>
      <c r="I910">
        <f>VLOOKUP(C910,Localidad!$A$1:$C$1550,3,FALSE)</f>
        <v>909</v>
      </c>
    </row>
    <row r="911" spans="1:9" x14ac:dyDescent="0.35">
      <c r="A911" t="s">
        <v>1524</v>
      </c>
      <c r="B911" t="s">
        <v>213</v>
      </c>
      <c r="C911" t="s">
        <v>1108</v>
      </c>
      <c r="D911">
        <v>38.095880000000001</v>
      </c>
      <c r="E911">
        <v>-3.7748590000000002</v>
      </c>
      <c r="F911">
        <v>350.99900000000002</v>
      </c>
      <c r="G911">
        <f>VLOOKUP(A911,Comunidad!$A$2:$B$20,2,FALSE)</f>
        <v>1</v>
      </c>
      <c r="H911">
        <f>VLOOKUP(B911,Provincia!$A$2:$B$53,2,FALSE)</f>
        <v>26</v>
      </c>
      <c r="I911">
        <f>VLOOKUP(C911,Localidad!$A$1:$C$1550,3,FALSE)</f>
        <v>910</v>
      </c>
    </row>
    <row r="912" spans="1:9" x14ac:dyDescent="0.35">
      <c r="A912" t="s">
        <v>1524</v>
      </c>
      <c r="B912" t="s">
        <v>213</v>
      </c>
      <c r="C912" t="s">
        <v>1150</v>
      </c>
      <c r="D912">
        <v>38.171329999999998</v>
      </c>
      <c r="E912">
        <v>-3.7742580000000001</v>
      </c>
      <c r="F912">
        <v>419.48919999999998</v>
      </c>
      <c r="G912">
        <f>VLOOKUP(A912,Comunidad!$A$2:$B$20,2,FALSE)</f>
        <v>1</v>
      </c>
      <c r="H912">
        <f>VLOOKUP(B912,Provincia!$A$2:$B$53,2,FALSE)</f>
        <v>26</v>
      </c>
      <c r="I912">
        <f>VLOOKUP(C912,Localidad!$A$1:$C$1550,3,FALSE)</f>
        <v>911</v>
      </c>
    </row>
    <row r="913" spans="1:9" x14ac:dyDescent="0.35">
      <c r="A913" t="s">
        <v>1524</v>
      </c>
      <c r="B913" t="s">
        <v>213</v>
      </c>
      <c r="C913" t="s">
        <v>598</v>
      </c>
      <c r="D913">
        <v>38.274679999999996</v>
      </c>
      <c r="E913">
        <v>-3.6154120000000001</v>
      </c>
      <c r="F913">
        <v>598.452</v>
      </c>
      <c r="G913">
        <f>VLOOKUP(A913,Comunidad!$A$2:$B$20,2,FALSE)</f>
        <v>1</v>
      </c>
      <c r="H913">
        <f>VLOOKUP(B913,Provincia!$A$2:$B$53,2,FALSE)</f>
        <v>26</v>
      </c>
      <c r="I913">
        <f>VLOOKUP(C913,Localidad!$A$1:$C$1550,3,FALSE)</f>
        <v>912</v>
      </c>
    </row>
    <row r="914" spans="1:9" x14ac:dyDescent="0.35">
      <c r="A914" t="s">
        <v>1524</v>
      </c>
      <c r="B914" t="s">
        <v>213</v>
      </c>
      <c r="C914" t="s">
        <v>596</v>
      </c>
      <c r="D914">
        <v>37.528260000000003</v>
      </c>
      <c r="E914">
        <v>-3.9436779999999998</v>
      </c>
      <c r="F914">
        <v>702.9443</v>
      </c>
      <c r="G914">
        <f>VLOOKUP(A914,Comunidad!$A$2:$B$20,2,FALSE)</f>
        <v>1</v>
      </c>
      <c r="H914">
        <f>VLOOKUP(B914,Provincia!$A$2:$B$53,2,FALSE)</f>
        <v>26</v>
      </c>
      <c r="I914">
        <f>VLOOKUP(C914,Localidad!$A$1:$C$1550,3,FALSE)</f>
        <v>913</v>
      </c>
    </row>
    <row r="915" spans="1:9" x14ac:dyDescent="0.35">
      <c r="A915" t="s">
        <v>1524</v>
      </c>
      <c r="B915" t="s">
        <v>213</v>
      </c>
      <c r="C915" t="s">
        <v>1123</v>
      </c>
      <c r="D915">
        <v>37.910550000000001</v>
      </c>
      <c r="E915">
        <v>-3.002167</v>
      </c>
      <c r="F915">
        <v>803.9982</v>
      </c>
      <c r="G915">
        <f>VLOOKUP(A915,Comunidad!$A$2:$B$20,2,FALSE)</f>
        <v>1</v>
      </c>
      <c r="H915">
        <f>VLOOKUP(B915,Provincia!$A$2:$B$53,2,FALSE)</f>
        <v>26</v>
      </c>
      <c r="I915">
        <f>VLOOKUP(C915,Localidad!$A$1:$C$1550,3,FALSE)</f>
        <v>914</v>
      </c>
    </row>
    <row r="916" spans="1:9" x14ac:dyDescent="0.35">
      <c r="A916" t="s">
        <v>1524</v>
      </c>
      <c r="B916" t="s">
        <v>213</v>
      </c>
      <c r="C916" t="s">
        <v>1125</v>
      </c>
      <c r="D916">
        <v>37.485149999999997</v>
      </c>
      <c r="E916">
        <v>-3.8382139999999998</v>
      </c>
      <c r="F916">
        <v>965.38210000000004</v>
      </c>
      <c r="G916">
        <f>VLOOKUP(A916,Comunidad!$A$2:$B$20,2,FALSE)</f>
        <v>1</v>
      </c>
      <c r="H916">
        <f>VLOOKUP(B916,Provincia!$A$2:$B$53,2,FALSE)</f>
        <v>26</v>
      </c>
      <c r="I916">
        <f>VLOOKUP(C916,Localidad!$A$1:$C$1550,3,FALSE)</f>
        <v>915</v>
      </c>
    </row>
    <row r="917" spans="1:9" x14ac:dyDescent="0.35">
      <c r="A917" t="s">
        <v>1524</v>
      </c>
      <c r="B917" t="s">
        <v>213</v>
      </c>
      <c r="C917" t="s">
        <v>212</v>
      </c>
      <c r="D917">
        <v>37.645240000000001</v>
      </c>
      <c r="E917">
        <v>-3.4554279999999999</v>
      </c>
      <c r="F917">
        <v>957.85739999999998</v>
      </c>
      <c r="G917">
        <f>VLOOKUP(A917,Comunidad!$A$2:$B$20,2,FALSE)</f>
        <v>1</v>
      </c>
      <c r="H917">
        <f>VLOOKUP(B917,Provincia!$A$2:$B$53,2,FALSE)</f>
        <v>26</v>
      </c>
      <c r="I917">
        <f>VLOOKUP(C917,Localidad!$A$1:$C$1550,3,FALSE)</f>
        <v>916</v>
      </c>
    </row>
    <row r="918" spans="1:9" x14ac:dyDescent="0.35">
      <c r="A918" t="s">
        <v>1524</v>
      </c>
      <c r="B918" t="s">
        <v>213</v>
      </c>
      <c r="C918" t="s">
        <v>1124</v>
      </c>
      <c r="D918">
        <v>38.093620000000001</v>
      </c>
      <c r="E918">
        <v>-3.6358440000000001</v>
      </c>
      <c r="F918">
        <v>410.82499999999999</v>
      </c>
      <c r="G918">
        <f>VLOOKUP(A918,Comunidad!$A$2:$B$20,2,FALSE)</f>
        <v>1</v>
      </c>
      <c r="H918">
        <f>VLOOKUP(B918,Provincia!$A$2:$B$53,2,FALSE)</f>
        <v>26</v>
      </c>
      <c r="I918">
        <f>VLOOKUP(C918,Localidad!$A$1:$C$1550,3,FALSE)</f>
        <v>917</v>
      </c>
    </row>
    <row r="919" spans="1:9" x14ac:dyDescent="0.35">
      <c r="A919" t="s">
        <v>1524</v>
      </c>
      <c r="B919" t="s">
        <v>213</v>
      </c>
      <c r="C919" t="s">
        <v>1103</v>
      </c>
      <c r="D919">
        <v>37.786169999999998</v>
      </c>
      <c r="E919">
        <v>-3.612393</v>
      </c>
      <c r="F919">
        <v>759.8338</v>
      </c>
      <c r="G919">
        <f>VLOOKUP(A919,Comunidad!$A$2:$B$20,2,FALSE)</f>
        <v>1</v>
      </c>
      <c r="H919">
        <f>VLOOKUP(B919,Provincia!$A$2:$B$53,2,FALSE)</f>
        <v>26</v>
      </c>
      <c r="I919">
        <f>VLOOKUP(C919,Localidad!$A$1:$C$1550,3,FALSE)</f>
        <v>918</v>
      </c>
    </row>
    <row r="920" spans="1:9" x14ac:dyDescent="0.35">
      <c r="A920" t="s">
        <v>1524</v>
      </c>
      <c r="B920" t="s">
        <v>213</v>
      </c>
      <c r="C920" t="s">
        <v>214</v>
      </c>
      <c r="D920">
        <v>38.044330000000002</v>
      </c>
      <c r="E920">
        <v>-4.1706079999999996</v>
      </c>
      <c r="F920">
        <v>244.32589999999999</v>
      </c>
      <c r="G920">
        <f>VLOOKUP(A920,Comunidad!$A$2:$B$20,2,FALSE)</f>
        <v>1</v>
      </c>
      <c r="H920">
        <f>VLOOKUP(B920,Provincia!$A$2:$B$53,2,FALSE)</f>
        <v>26</v>
      </c>
      <c r="I920">
        <f>VLOOKUP(C920,Localidad!$A$1:$C$1550,3,FALSE)</f>
        <v>919</v>
      </c>
    </row>
    <row r="921" spans="1:9" x14ac:dyDescent="0.35">
      <c r="A921" t="s">
        <v>1524</v>
      </c>
      <c r="B921" t="s">
        <v>213</v>
      </c>
      <c r="C921" t="s">
        <v>1131</v>
      </c>
      <c r="D921">
        <v>37.72278</v>
      </c>
      <c r="E921">
        <v>-3.966259</v>
      </c>
      <c r="F921">
        <v>739.37220000000002</v>
      </c>
      <c r="G921">
        <f>VLOOKUP(A921,Comunidad!$A$2:$B$20,2,FALSE)</f>
        <v>1</v>
      </c>
      <c r="H921">
        <f>VLOOKUP(B921,Provincia!$A$2:$B$53,2,FALSE)</f>
        <v>26</v>
      </c>
      <c r="I921">
        <f>VLOOKUP(C921,Localidad!$A$1:$C$1550,3,FALSE)</f>
        <v>920</v>
      </c>
    </row>
    <row r="922" spans="1:9" x14ac:dyDescent="0.35">
      <c r="A922" t="s">
        <v>1524</v>
      </c>
      <c r="B922" t="s">
        <v>213</v>
      </c>
      <c r="C922" t="s">
        <v>1126</v>
      </c>
      <c r="D922">
        <v>38.184640000000002</v>
      </c>
      <c r="E922">
        <v>-3.315369</v>
      </c>
      <c r="F922">
        <v>660.07870000000003</v>
      </c>
      <c r="G922">
        <f>VLOOKUP(A922,Comunidad!$A$2:$B$20,2,FALSE)</f>
        <v>1</v>
      </c>
      <c r="H922">
        <f>VLOOKUP(B922,Provincia!$A$2:$B$53,2,FALSE)</f>
        <v>26</v>
      </c>
      <c r="I922">
        <f>VLOOKUP(C922,Localidad!$A$1:$C$1550,3,FALSE)</f>
        <v>921</v>
      </c>
    </row>
    <row r="923" spans="1:9" x14ac:dyDescent="0.35">
      <c r="A923" t="s">
        <v>1524</v>
      </c>
      <c r="B923" t="s">
        <v>213</v>
      </c>
      <c r="C923" t="s">
        <v>1075</v>
      </c>
      <c r="D923">
        <v>37.529389999999999</v>
      </c>
      <c r="E923">
        <v>-3.6536749999999998</v>
      </c>
      <c r="F923">
        <v>1090.6769999999999</v>
      </c>
      <c r="G923">
        <f>VLOOKUP(A923,Comunidad!$A$2:$B$20,2,FALSE)</f>
        <v>1</v>
      </c>
      <c r="H923">
        <f>VLOOKUP(B923,Provincia!$A$2:$B$53,2,FALSE)</f>
        <v>26</v>
      </c>
      <c r="I923">
        <f>VLOOKUP(C923,Localidad!$A$1:$C$1550,3,FALSE)</f>
        <v>922</v>
      </c>
    </row>
    <row r="924" spans="1:9" x14ac:dyDescent="0.35">
      <c r="A924" t="s">
        <v>1524</v>
      </c>
      <c r="B924" t="s">
        <v>213</v>
      </c>
      <c r="C924" t="s">
        <v>1111</v>
      </c>
      <c r="D924">
        <v>37.752989999999997</v>
      </c>
      <c r="E924">
        <v>-4.1691070000000003</v>
      </c>
      <c r="F924">
        <v>391.07639999999998</v>
      </c>
      <c r="G924">
        <f>VLOOKUP(A924,Comunidad!$A$2:$B$20,2,FALSE)</f>
        <v>1</v>
      </c>
      <c r="H924">
        <f>VLOOKUP(B924,Provincia!$A$2:$B$53,2,FALSE)</f>
        <v>26</v>
      </c>
      <c r="I924">
        <f>VLOOKUP(C924,Localidad!$A$1:$C$1550,3,FALSE)</f>
        <v>923</v>
      </c>
    </row>
    <row r="925" spans="1:9" x14ac:dyDescent="0.35">
      <c r="A925" t="s">
        <v>1524</v>
      </c>
      <c r="B925" t="s">
        <v>213</v>
      </c>
      <c r="C925" t="s">
        <v>1159</v>
      </c>
      <c r="D925">
        <v>37.765430000000002</v>
      </c>
      <c r="E925">
        <v>-3.959263</v>
      </c>
      <c r="F925">
        <v>585.90949999999998</v>
      </c>
      <c r="G925">
        <f>VLOOKUP(A925,Comunidad!$A$2:$B$20,2,FALSE)</f>
        <v>1</v>
      </c>
      <c r="H925">
        <f>VLOOKUP(B925,Provincia!$A$2:$B$53,2,FALSE)</f>
        <v>26</v>
      </c>
      <c r="I925">
        <f>VLOOKUP(C925,Localidad!$A$1:$C$1550,3,FALSE)</f>
        <v>924</v>
      </c>
    </row>
    <row r="926" spans="1:9" x14ac:dyDescent="0.35">
      <c r="A926" t="s">
        <v>1524</v>
      </c>
      <c r="B926" t="s">
        <v>213</v>
      </c>
      <c r="C926" t="s">
        <v>1845</v>
      </c>
      <c r="D926">
        <v>38.008090000000003</v>
      </c>
      <c r="E926">
        <v>-3.368519</v>
      </c>
      <c r="F926">
        <v>737.46169999999995</v>
      </c>
      <c r="G926">
        <f>VLOOKUP(A926,Comunidad!$A$2:$B$20,2,FALSE)</f>
        <v>1</v>
      </c>
      <c r="H926">
        <f>VLOOKUP(B926,Provincia!$A$2:$B$53,2,FALSE)</f>
        <v>26</v>
      </c>
      <c r="I926">
        <f>VLOOKUP(C926,Localidad!$A$1:$C$1550,3,FALSE)</f>
        <v>925</v>
      </c>
    </row>
    <row r="927" spans="1:9" x14ac:dyDescent="0.35">
      <c r="A927" t="s">
        <v>1524</v>
      </c>
      <c r="B927" t="s">
        <v>213</v>
      </c>
      <c r="C927" t="s">
        <v>308</v>
      </c>
      <c r="D927">
        <v>38.115409999999997</v>
      </c>
      <c r="E927">
        <v>-3.0871940000000002</v>
      </c>
      <c r="F927">
        <v>793.01480000000004</v>
      </c>
      <c r="G927">
        <f>VLOOKUP(A927,Comunidad!$A$2:$B$20,2,FALSE)</f>
        <v>1</v>
      </c>
      <c r="H927">
        <f>VLOOKUP(B927,Provincia!$A$2:$B$53,2,FALSE)</f>
        <v>26</v>
      </c>
      <c r="I927">
        <f>VLOOKUP(C927,Localidad!$A$1:$C$1550,3,FALSE)</f>
        <v>926</v>
      </c>
    </row>
    <row r="928" spans="1:9" x14ac:dyDescent="0.35">
      <c r="A928" t="s">
        <v>273</v>
      </c>
      <c r="B928" t="s">
        <v>273</v>
      </c>
      <c r="C928" t="s">
        <v>1490</v>
      </c>
      <c r="D928">
        <v>42.212200000000003</v>
      </c>
      <c r="E928">
        <v>-2.235894</v>
      </c>
      <c r="F928">
        <v>671.22500000000002</v>
      </c>
      <c r="G928">
        <f>VLOOKUP(A928,Comunidad!$A$2:$B$20,2,FALSE)</f>
        <v>15</v>
      </c>
      <c r="H928">
        <f>VLOOKUP(B928,Provincia!$A$2:$B$53,2,FALSE)</f>
        <v>27</v>
      </c>
      <c r="I928">
        <f>VLOOKUP(C928,Localidad!$A$1:$C$1550,3,FALSE)</f>
        <v>927</v>
      </c>
    </row>
    <row r="929" spans="1:9" x14ac:dyDescent="0.35">
      <c r="A929" t="s">
        <v>273</v>
      </c>
      <c r="B929" t="s">
        <v>273</v>
      </c>
      <c r="C929" t="s">
        <v>272</v>
      </c>
      <c r="D929">
        <v>42.466999999999999</v>
      </c>
      <c r="E929">
        <v>-2.5625779999999998</v>
      </c>
      <c r="F929">
        <v>436.04689999999999</v>
      </c>
      <c r="G929">
        <f>VLOOKUP(A929,Comunidad!$A$2:$B$20,2,FALSE)</f>
        <v>15</v>
      </c>
      <c r="H929">
        <f>VLOOKUP(B929,Provincia!$A$2:$B$53,2,FALSE)</f>
        <v>27</v>
      </c>
      <c r="I929">
        <f>VLOOKUP(C929,Localidad!$A$1:$C$1550,3,FALSE)</f>
        <v>928</v>
      </c>
    </row>
    <row r="930" spans="1:9" x14ac:dyDescent="0.35">
      <c r="A930" t="s">
        <v>273</v>
      </c>
      <c r="B930" t="s">
        <v>273</v>
      </c>
      <c r="C930" t="s">
        <v>1474</v>
      </c>
      <c r="D930">
        <v>42.10866</v>
      </c>
      <c r="E930">
        <v>-2.0012270000000001</v>
      </c>
      <c r="F930">
        <v>757.12070000000006</v>
      </c>
      <c r="G930">
        <f>VLOOKUP(A930,Comunidad!$A$2:$B$20,2,FALSE)</f>
        <v>15</v>
      </c>
      <c r="H930">
        <f>VLOOKUP(B930,Provincia!$A$2:$B$53,2,FALSE)</f>
        <v>27</v>
      </c>
      <c r="I930">
        <f>VLOOKUP(C930,Localidad!$A$1:$C$1550,3,FALSE)</f>
        <v>929</v>
      </c>
    </row>
    <row r="931" spans="1:9" x14ac:dyDescent="0.35">
      <c r="A931" t="s">
        <v>273</v>
      </c>
      <c r="B931" t="s">
        <v>273</v>
      </c>
      <c r="C931" t="s">
        <v>1167</v>
      </c>
      <c r="D931">
        <v>42.426450000000003</v>
      </c>
      <c r="E931">
        <v>-2.4614319999999998</v>
      </c>
      <c r="F931">
        <v>438.44799999999998</v>
      </c>
      <c r="G931">
        <f>VLOOKUP(A931,Comunidad!$A$2:$B$20,2,FALSE)</f>
        <v>15</v>
      </c>
      <c r="H931">
        <f>VLOOKUP(B931,Provincia!$A$2:$B$53,2,FALSE)</f>
        <v>27</v>
      </c>
      <c r="I931">
        <f>VLOOKUP(C931,Localidad!$A$1:$C$1550,3,FALSE)</f>
        <v>930</v>
      </c>
    </row>
    <row r="932" spans="1:9" x14ac:dyDescent="0.35">
      <c r="A932" t="s">
        <v>273</v>
      </c>
      <c r="B932" t="s">
        <v>273</v>
      </c>
      <c r="C932" t="s">
        <v>277</v>
      </c>
      <c r="D932">
        <v>42.562420000000003</v>
      </c>
      <c r="E932">
        <v>-2.7592729999999999</v>
      </c>
      <c r="F932">
        <v>499.6028</v>
      </c>
      <c r="G932">
        <f>VLOOKUP(A932,Comunidad!$A$2:$B$20,2,FALSE)</f>
        <v>15</v>
      </c>
      <c r="H932">
        <f>VLOOKUP(B932,Provincia!$A$2:$B$53,2,FALSE)</f>
        <v>27</v>
      </c>
      <c r="I932">
        <f>VLOOKUP(C932,Localidad!$A$1:$C$1550,3,FALSE)</f>
        <v>931</v>
      </c>
    </row>
    <row r="933" spans="1:9" x14ac:dyDescent="0.35">
      <c r="A933" t="s">
        <v>273</v>
      </c>
      <c r="B933" t="s">
        <v>273</v>
      </c>
      <c r="C933" t="s">
        <v>360</v>
      </c>
      <c r="D933">
        <v>42.308160000000001</v>
      </c>
      <c r="E933">
        <v>-2.533868</v>
      </c>
      <c r="F933">
        <v>687.5367</v>
      </c>
      <c r="G933">
        <f>VLOOKUP(A933,Comunidad!$A$2:$B$20,2,FALSE)</f>
        <v>15</v>
      </c>
      <c r="H933">
        <f>VLOOKUP(B933,Provincia!$A$2:$B$53,2,FALSE)</f>
        <v>27</v>
      </c>
      <c r="I933">
        <f>VLOOKUP(C933,Localidad!$A$1:$C$1550,3,FALSE)</f>
        <v>932</v>
      </c>
    </row>
    <row r="934" spans="1:9" x14ac:dyDescent="0.35">
      <c r="A934" t="s">
        <v>2308</v>
      </c>
      <c r="B934" t="s">
        <v>869</v>
      </c>
      <c r="C934" t="s">
        <v>1162</v>
      </c>
      <c r="D934">
        <v>28.11927</v>
      </c>
      <c r="E934">
        <v>-15.52474</v>
      </c>
      <c r="F934">
        <v>251.56489999999999</v>
      </c>
      <c r="G934">
        <f>VLOOKUP(A934,Comunidad!$A$2:$B$20,2,FALSE)</f>
        <v>3</v>
      </c>
      <c r="H934">
        <f>VLOOKUP(B934,Provincia!$A$2:$B$53,2,FALSE)</f>
        <v>28</v>
      </c>
      <c r="I934">
        <f>VLOOKUP(C934,Localidad!$A$1:$C$1550,3,FALSE)</f>
        <v>933</v>
      </c>
    </row>
    <row r="935" spans="1:9" x14ac:dyDescent="0.35">
      <c r="A935" t="s">
        <v>2308</v>
      </c>
      <c r="B935" t="s">
        <v>869</v>
      </c>
      <c r="C935" t="s">
        <v>868</v>
      </c>
      <c r="D935">
        <v>28.107610000000001</v>
      </c>
      <c r="E935">
        <v>-15.563370000000001</v>
      </c>
      <c r="F935">
        <v>501.92520000000002</v>
      </c>
      <c r="G935">
        <f>VLOOKUP(A935,Comunidad!$A$2:$B$20,2,FALSE)</f>
        <v>3</v>
      </c>
      <c r="H935">
        <f>VLOOKUP(B935,Provincia!$A$2:$B$53,2,FALSE)</f>
        <v>28</v>
      </c>
      <c r="I935">
        <f>VLOOKUP(C935,Localidad!$A$1:$C$1550,3,FALSE)</f>
        <v>934</v>
      </c>
    </row>
    <row r="936" spans="1:9" x14ac:dyDescent="0.35">
      <c r="A936" t="s">
        <v>7685</v>
      </c>
      <c r="B936" t="s">
        <v>142</v>
      </c>
      <c r="C936" t="s">
        <v>168</v>
      </c>
      <c r="D936">
        <v>43.039090000000002</v>
      </c>
      <c r="E936">
        <v>-5.1168300000000002</v>
      </c>
      <c r="F936">
        <v>1156.1510000000001</v>
      </c>
      <c r="G936">
        <f>VLOOKUP(A936,Comunidad!$A$2:$B$20,2,FALSE)</f>
        <v>5</v>
      </c>
      <c r="H936">
        <f>VLOOKUP(B936,Provincia!$A$2:$B$53,2,FALSE)</f>
        <v>29</v>
      </c>
      <c r="I936">
        <f>VLOOKUP(C936,Localidad!$A$1:$C$1550,3,FALSE)</f>
        <v>935</v>
      </c>
    </row>
    <row r="937" spans="1:9" x14ac:dyDescent="0.35">
      <c r="A937" t="s">
        <v>7685</v>
      </c>
      <c r="B937" t="s">
        <v>142</v>
      </c>
      <c r="C937" t="s">
        <v>602</v>
      </c>
      <c r="D937">
        <v>42.398499999999999</v>
      </c>
      <c r="E937">
        <v>-6.7113459999999998</v>
      </c>
      <c r="F937">
        <v>790.24249999999995</v>
      </c>
      <c r="G937">
        <f>VLOOKUP(A937,Comunidad!$A$2:$B$20,2,FALSE)</f>
        <v>5</v>
      </c>
      <c r="H937">
        <f>VLOOKUP(B937,Provincia!$A$2:$B$53,2,FALSE)</f>
        <v>29</v>
      </c>
      <c r="I937">
        <f>VLOOKUP(C937,Localidad!$A$1:$C$1550,3,FALSE)</f>
        <v>936</v>
      </c>
    </row>
    <row r="938" spans="1:9" x14ac:dyDescent="0.35">
      <c r="A938" t="s">
        <v>7685</v>
      </c>
      <c r="B938" t="s">
        <v>142</v>
      </c>
      <c r="C938" t="s">
        <v>166</v>
      </c>
      <c r="D938">
        <v>42.86674</v>
      </c>
      <c r="E938">
        <v>-5.3229350000000002</v>
      </c>
      <c r="F938">
        <v>976.91409999999996</v>
      </c>
      <c r="G938">
        <f>VLOOKUP(A938,Comunidad!$A$2:$B$20,2,FALSE)</f>
        <v>5</v>
      </c>
      <c r="H938">
        <f>VLOOKUP(B938,Provincia!$A$2:$B$53,2,FALSE)</f>
        <v>29</v>
      </c>
      <c r="I938">
        <f>VLOOKUP(C938,Localidad!$A$1:$C$1550,3,FALSE)</f>
        <v>937</v>
      </c>
    </row>
    <row r="939" spans="1:9" x14ac:dyDescent="0.35">
      <c r="A939" t="s">
        <v>7685</v>
      </c>
      <c r="B939" t="s">
        <v>142</v>
      </c>
      <c r="C939" t="s">
        <v>1161</v>
      </c>
      <c r="D939">
        <v>42.497410000000002</v>
      </c>
      <c r="E939">
        <v>-6.1572050000000003</v>
      </c>
      <c r="F939">
        <v>968.33920000000001</v>
      </c>
      <c r="G939">
        <f>VLOOKUP(A939,Comunidad!$A$2:$B$20,2,FALSE)</f>
        <v>5</v>
      </c>
      <c r="H939">
        <f>VLOOKUP(B939,Provincia!$A$2:$B$53,2,FALSE)</f>
        <v>29</v>
      </c>
      <c r="I939">
        <f>VLOOKUP(C939,Localidad!$A$1:$C$1550,3,FALSE)</f>
        <v>938</v>
      </c>
    </row>
    <row r="940" spans="1:9" x14ac:dyDescent="0.35">
      <c r="A940" t="s">
        <v>7685</v>
      </c>
      <c r="B940" t="s">
        <v>142</v>
      </c>
      <c r="C940" t="s">
        <v>701</v>
      </c>
      <c r="D940">
        <v>42.40137</v>
      </c>
      <c r="E940">
        <v>-5.5406500000000003</v>
      </c>
      <c r="F940">
        <v>764.44650000000001</v>
      </c>
      <c r="G940">
        <f>VLOOKUP(A940,Comunidad!$A$2:$B$20,2,FALSE)</f>
        <v>5</v>
      </c>
      <c r="H940">
        <f>VLOOKUP(B940,Provincia!$A$2:$B$53,2,FALSE)</f>
        <v>29</v>
      </c>
      <c r="I940">
        <f>VLOOKUP(C940,Localidad!$A$1:$C$1550,3,FALSE)</f>
        <v>939</v>
      </c>
    </row>
    <row r="941" spans="1:9" x14ac:dyDescent="0.35">
      <c r="A941" t="s">
        <v>7685</v>
      </c>
      <c r="B941" t="s">
        <v>142</v>
      </c>
      <c r="C941" t="s">
        <v>619</v>
      </c>
      <c r="D941">
        <v>42.952809999999999</v>
      </c>
      <c r="E941">
        <v>-6.1487600000000002</v>
      </c>
      <c r="F941">
        <v>1248.0029999999999</v>
      </c>
      <c r="G941">
        <f>VLOOKUP(A941,Comunidad!$A$2:$B$20,2,FALSE)</f>
        <v>5</v>
      </c>
      <c r="H941">
        <f>VLOOKUP(B941,Provincia!$A$2:$B$53,2,FALSE)</f>
        <v>29</v>
      </c>
      <c r="I941">
        <f>VLOOKUP(C941,Localidad!$A$1:$C$1550,3,FALSE)</f>
        <v>940</v>
      </c>
    </row>
    <row r="942" spans="1:9" x14ac:dyDescent="0.35">
      <c r="A942" t="s">
        <v>7685</v>
      </c>
      <c r="B942" t="s">
        <v>142</v>
      </c>
      <c r="C942" t="s">
        <v>141</v>
      </c>
      <c r="D942">
        <v>42.795879999999997</v>
      </c>
      <c r="E942">
        <v>-5.7432819999999998</v>
      </c>
      <c r="F942">
        <v>1050.971</v>
      </c>
      <c r="G942">
        <f>VLOOKUP(A942,Comunidad!$A$2:$B$20,2,FALSE)</f>
        <v>5</v>
      </c>
      <c r="H942">
        <f>VLOOKUP(B942,Provincia!$A$2:$B$53,2,FALSE)</f>
        <v>29</v>
      </c>
      <c r="I942">
        <f>VLOOKUP(C942,Localidad!$A$1:$C$1550,3,FALSE)</f>
        <v>941</v>
      </c>
    </row>
    <row r="943" spans="1:9" x14ac:dyDescent="0.35">
      <c r="A943" s="1" t="s">
        <v>7685</v>
      </c>
      <c r="B943" s="1" t="s">
        <v>142</v>
      </c>
      <c r="C943" s="1" t="s">
        <v>1430</v>
      </c>
      <c r="D943" s="1">
        <v>42.676268100000001</v>
      </c>
      <c r="E943" s="1">
        <v>-6.5879411000000001</v>
      </c>
      <c r="F943" s="1"/>
      <c r="G943" s="1">
        <f>VLOOKUP(A943,Comunidad!$A$2:$B$20,2,FALSE)</f>
        <v>5</v>
      </c>
      <c r="H943" s="1">
        <f>VLOOKUP(B943,Provincia!$A$2:$B$53,2,FALSE)</f>
        <v>29</v>
      </c>
      <c r="I943">
        <f>VLOOKUP(C943,Localidad!$A$1:$C$1550,3,FALSE)</f>
        <v>942</v>
      </c>
    </row>
    <row r="944" spans="1:9" x14ac:dyDescent="0.35">
      <c r="A944" t="s">
        <v>7685</v>
      </c>
      <c r="B944" t="s">
        <v>142</v>
      </c>
      <c r="C944" t="s">
        <v>1446</v>
      </c>
      <c r="D944">
        <v>42.28857</v>
      </c>
      <c r="E944">
        <v>-5.1772239999999998</v>
      </c>
      <c r="F944">
        <v>791.10220000000004</v>
      </c>
      <c r="G944">
        <f>VLOOKUP(A944,Comunidad!$A$2:$B$20,2,FALSE)</f>
        <v>5</v>
      </c>
      <c r="H944">
        <f>VLOOKUP(B944,Provincia!$A$2:$B$53,2,FALSE)</f>
        <v>29</v>
      </c>
      <c r="I944">
        <f>VLOOKUP(C944,Localidad!$A$1:$C$1550,3,FALSE)</f>
        <v>943</v>
      </c>
    </row>
    <row r="945" spans="1:9" x14ac:dyDescent="0.35">
      <c r="A945" t="s">
        <v>7685</v>
      </c>
      <c r="B945" t="s">
        <v>142</v>
      </c>
      <c r="C945" t="s">
        <v>169</v>
      </c>
      <c r="D945">
        <v>42.836289999999998</v>
      </c>
      <c r="E945">
        <v>-5.1504289999999999</v>
      </c>
      <c r="F945">
        <v>984.96939999999995</v>
      </c>
      <c r="G945">
        <f>VLOOKUP(A945,Comunidad!$A$2:$B$20,2,FALSE)</f>
        <v>5</v>
      </c>
      <c r="H945">
        <f>VLOOKUP(B945,Provincia!$A$2:$B$53,2,FALSE)</f>
        <v>29</v>
      </c>
      <c r="I945">
        <f>VLOOKUP(C945,Localidad!$A$1:$C$1550,3,FALSE)</f>
        <v>944</v>
      </c>
    </row>
    <row r="946" spans="1:9" x14ac:dyDescent="0.35">
      <c r="A946" t="s">
        <v>7685</v>
      </c>
      <c r="B946" t="s">
        <v>142</v>
      </c>
      <c r="C946" t="s">
        <v>1478</v>
      </c>
      <c r="D946">
        <v>42.4542</v>
      </c>
      <c r="E946">
        <v>-6.0148130000000002</v>
      </c>
      <c r="F946">
        <v>851.70370000000003</v>
      </c>
      <c r="G946">
        <f>VLOOKUP(A946,Comunidad!$A$2:$B$20,2,FALSE)</f>
        <v>5</v>
      </c>
      <c r="H946">
        <f>VLOOKUP(B946,Provincia!$A$2:$B$53,2,FALSE)</f>
        <v>29</v>
      </c>
      <c r="I946">
        <f>VLOOKUP(C946,Localidad!$A$1:$C$1550,3,FALSE)</f>
        <v>945</v>
      </c>
    </row>
    <row r="947" spans="1:9" x14ac:dyDescent="0.35">
      <c r="A947" t="s">
        <v>7685</v>
      </c>
      <c r="B947" t="s">
        <v>142</v>
      </c>
      <c r="C947" t="s">
        <v>1281</v>
      </c>
      <c r="D947">
        <v>42.356490000000001</v>
      </c>
      <c r="E947">
        <v>-5.3104979999999999</v>
      </c>
      <c r="F947">
        <v>806.73040000000003</v>
      </c>
      <c r="G947">
        <f>VLOOKUP(A947,Comunidad!$A$2:$B$20,2,FALSE)</f>
        <v>5</v>
      </c>
      <c r="H947">
        <f>VLOOKUP(B947,Provincia!$A$2:$B$53,2,FALSE)</f>
        <v>29</v>
      </c>
      <c r="I947">
        <f>VLOOKUP(C947,Localidad!$A$1:$C$1550,3,FALSE)</f>
        <v>946</v>
      </c>
    </row>
    <row r="948" spans="1:9" x14ac:dyDescent="0.35">
      <c r="A948" s="1" t="s">
        <v>7685</v>
      </c>
      <c r="B948" s="1" t="s">
        <v>142</v>
      </c>
      <c r="C948" s="1" t="s">
        <v>1431</v>
      </c>
      <c r="D948" s="1">
        <v>42.5040069</v>
      </c>
      <c r="E948" s="1">
        <v>-6.6918610999999997</v>
      </c>
      <c r="F948" s="1"/>
      <c r="G948" s="1">
        <f>VLOOKUP(A948,Comunidad!$A$2:$B$20,2,FALSE)</f>
        <v>5</v>
      </c>
      <c r="H948" s="1">
        <f>VLOOKUP(B948,Provincia!$A$2:$B$53,2,FALSE)</f>
        <v>29</v>
      </c>
      <c r="I948">
        <f>VLOOKUP(C948,Localidad!$A$1:$C$1550,3,FALSE)</f>
        <v>947</v>
      </c>
    </row>
    <row r="949" spans="1:9" x14ac:dyDescent="0.35">
      <c r="A949" t="s">
        <v>7685</v>
      </c>
      <c r="B949" t="s">
        <v>142</v>
      </c>
      <c r="C949" t="s">
        <v>167</v>
      </c>
      <c r="D949">
        <v>42.973640000000003</v>
      </c>
      <c r="E949">
        <v>-5.4127879999999999</v>
      </c>
      <c r="F949">
        <v>1194.567</v>
      </c>
      <c r="G949">
        <f>VLOOKUP(A949,Comunidad!$A$2:$B$20,2,FALSE)</f>
        <v>5</v>
      </c>
      <c r="H949">
        <f>VLOOKUP(B949,Provincia!$A$2:$B$53,2,FALSE)</f>
        <v>29</v>
      </c>
      <c r="I949">
        <f>VLOOKUP(C949,Localidad!$A$1:$C$1550,3,FALSE)</f>
        <v>948</v>
      </c>
    </row>
    <row r="950" spans="1:9" x14ac:dyDescent="0.35">
      <c r="A950" t="s">
        <v>7685</v>
      </c>
      <c r="B950" t="s">
        <v>142</v>
      </c>
      <c r="C950" t="s">
        <v>310</v>
      </c>
      <c r="D950">
        <v>42.568649999999998</v>
      </c>
      <c r="E950">
        <v>-5.6837479999999996</v>
      </c>
      <c r="F950">
        <v>890.28819999999996</v>
      </c>
      <c r="G950">
        <f>VLOOKUP(A950,Comunidad!$A$2:$B$20,2,FALSE)</f>
        <v>5</v>
      </c>
      <c r="H950">
        <f>VLOOKUP(B950,Provincia!$A$2:$B$53,2,FALSE)</f>
        <v>29</v>
      </c>
      <c r="I950">
        <f>VLOOKUP(C950,Localidad!$A$1:$C$1550,3,FALSE)</f>
        <v>949</v>
      </c>
    </row>
    <row r="951" spans="1:9" x14ac:dyDescent="0.35">
      <c r="A951" t="s">
        <v>7685</v>
      </c>
      <c r="B951" t="s">
        <v>142</v>
      </c>
      <c r="C951" t="s">
        <v>634</v>
      </c>
      <c r="D951">
        <v>42.726010000000002</v>
      </c>
      <c r="E951">
        <v>-6.6550130000000003</v>
      </c>
      <c r="F951">
        <v>607.21389999999997</v>
      </c>
      <c r="G951">
        <f>VLOOKUP(A951,Comunidad!$A$2:$B$20,2,FALSE)</f>
        <v>5</v>
      </c>
      <c r="H951">
        <f>VLOOKUP(B951,Provincia!$A$2:$B$53,2,FALSE)</f>
        <v>29</v>
      </c>
      <c r="I951">
        <f>VLOOKUP(C951,Localidad!$A$1:$C$1550,3,FALSE)</f>
        <v>950</v>
      </c>
    </row>
    <row r="952" spans="1:9" x14ac:dyDescent="0.35">
      <c r="A952" s="1" t="s">
        <v>7685</v>
      </c>
      <c r="B952" s="1" t="s">
        <v>142</v>
      </c>
      <c r="C952" s="1" t="s">
        <v>1361</v>
      </c>
      <c r="D952" s="1">
        <v>42.944936200000001</v>
      </c>
      <c r="E952" s="1">
        <v>-6.3529790999999998</v>
      </c>
      <c r="F952" s="1"/>
      <c r="G952" s="1">
        <f>VLOOKUP(A952,Comunidad!$A$2:$B$20,2,FALSE)</f>
        <v>5</v>
      </c>
      <c r="H952" s="1">
        <f>VLOOKUP(B952,Provincia!$A$2:$B$53,2,FALSE)</f>
        <v>29</v>
      </c>
      <c r="I952">
        <f>VLOOKUP(C952,Localidad!$A$1:$C$1550,3,FALSE)</f>
        <v>951</v>
      </c>
    </row>
    <row r="953" spans="1:9" x14ac:dyDescent="0.35">
      <c r="A953" t="s">
        <v>7685</v>
      </c>
      <c r="B953" t="s">
        <v>142</v>
      </c>
      <c r="C953" t="s">
        <v>164</v>
      </c>
      <c r="D953">
        <v>42.638849999999998</v>
      </c>
      <c r="E953">
        <v>-5.5575850000000004</v>
      </c>
      <c r="F953">
        <v>864.29169999999999</v>
      </c>
      <c r="G953">
        <f>VLOOKUP(A953,Comunidad!$A$2:$B$20,2,FALSE)</f>
        <v>5</v>
      </c>
      <c r="H953">
        <f>VLOOKUP(B953,Provincia!$A$2:$B$53,2,FALSE)</f>
        <v>29</v>
      </c>
      <c r="I953">
        <f>VLOOKUP(C953,Localidad!$A$1:$C$1550,3,FALSE)</f>
        <v>952</v>
      </c>
    </row>
    <row r="954" spans="1:9" x14ac:dyDescent="0.35">
      <c r="A954" s="1" t="s">
        <v>7685</v>
      </c>
      <c r="B954" s="1" t="s">
        <v>142</v>
      </c>
      <c r="C954" s="1" t="s">
        <v>710</v>
      </c>
      <c r="D954" s="1">
        <v>42.58</v>
      </c>
      <c r="E954" s="1">
        <v>-5.64</v>
      </c>
      <c r="F954" s="1"/>
      <c r="G954" s="1">
        <f>VLOOKUP(A954,Comunidad!$A$2:$B$20,2,FALSE)</f>
        <v>5</v>
      </c>
      <c r="H954" s="1">
        <f>VLOOKUP(B954,Provincia!$A$2:$B$53,2,FALSE)</f>
        <v>29</v>
      </c>
      <c r="I954">
        <f>VLOOKUP(C954,Localidad!$A$1:$C$1550,3,FALSE)</f>
        <v>953</v>
      </c>
    </row>
    <row r="955" spans="1:9" x14ac:dyDescent="0.35">
      <c r="A955" t="s">
        <v>7687</v>
      </c>
      <c r="B955" t="s">
        <v>228</v>
      </c>
      <c r="C955" t="s">
        <v>1397</v>
      </c>
      <c r="D955">
        <v>42.161059999999999</v>
      </c>
      <c r="E955">
        <v>1.089764</v>
      </c>
      <c r="F955">
        <v>952.17639999999994</v>
      </c>
      <c r="G955">
        <f>VLOOKUP(A955,Comunidad!$A$2:$B$20,2,FALSE)</f>
        <v>7</v>
      </c>
      <c r="H955">
        <f>VLOOKUP(B955,Provincia!$A$2:$B$53,2,FALSE)</f>
        <v>30</v>
      </c>
      <c r="I955">
        <f>VLOOKUP(C955,Localidad!$A$1:$C$1550,3,FALSE)</f>
        <v>954</v>
      </c>
    </row>
    <row r="956" spans="1:9" x14ac:dyDescent="0.35">
      <c r="A956" t="s">
        <v>7687</v>
      </c>
      <c r="B956" t="s">
        <v>228</v>
      </c>
      <c r="C956" t="s">
        <v>1338</v>
      </c>
      <c r="D956">
        <v>41.448099999999997</v>
      </c>
      <c r="E956">
        <v>0.73880239999999997</v>
      </c>
      <c r="F956">
        <v>370.04160000000002</v>
      </c>
      <c r="G956">
        <f>VLOOKUP(A956,Comunidad!$A$2:$B$20,2,FALSE)</f>
        <v>7</v>
      </c>
      <c r="H956">
        <f>VLOOKUP(B956,Provincia!$A$2:$B$53,2,FALSE)</f>
        <v>30</v>
      </c>
      <c r="I956">
        <f>VLOOKUP(C956,Localidad!$A$1:$C$1550,3,FALSE)</f>
        <v>955</v>
      </c>
    </row>
    <row r="957" spans="1:9" x14ac:dyDescent="0.35">
      <c r="A957" t="s">
        <v>7687</v>
      </c>
      <c r="B957" t="s">
        <v>228</v>
      </c>
      <c r="C957" t="s">
        <v>1328</v>
      </c>
      <c r="D957">
        <v>41.480849999999997</v>
      </c>
      <c r="E957">
        <v>0.61797709999999995</v>
      </c>
      <c r="F957">
        <v>216.0127</v>
      </c>
      <c r="G957">
        <f>VLOOKUP(A957,Comunidad!$A$2:$B$20,2,FALSE)</f>
        <v>7</v>
      </c>
      <c r="H957">
        <f>VLOOKUP(B957,Provincia!$A$2:$B$53,2,FALSE)</f>
        <v>30</v>
      </c>
      <c r="I957">
        <f>VLOOKUP(C957,Localidad!$A$1:$C$1550,3,FALSE)</f>
        <v>956</v>
      </c>
    </row>
    <row r="958" spans="1:9" x14ac:dyDescent="0.35">
      <c r="A958" t="s">
        <v>7687</v>
      </c>
      <c r="B958" t="s">
        <v>228</v>
      </c>
      <c r="C958" t="s">
        <v>1387</v>
      </c>
      <c r="D958">
        <v>41.566139999999997</v>
      </c>
      <c r="E958">
        <v>0.53027199999999997</v>
      </c>
      <c r="F958">
        <v>136.52189999999999</v>
      </c>
      <c r="G958">
        <f>VLOOKUP(A958,Comunidad!$A$2:$B$20,2,FALSE)</f>
        <v>7</v>
      </c>
      <c r="H958">
        <f>VLOOKUP(B958,Provincia!$A$2:$B$53,2,FALSE)</f>
        <v>30</v>
      </c>
      <c r="I958">
        <f>VLOOKUP(C958,Localidad!$A$1:$C$1550,3,FALSE)</f>
        <v>957</v>
      </c>
    </row>
    <row r="959" spans="1:9" x14ac:dyDescent="0.35">
      <c r="A959" t="s">
        <v>7687</v>
      </c>
      <c r="B959" t="s">
        <v>228</v>
      </c>
      <c r="C959" t="s">
        <v>1308</v>
      </c>
      <c r="D959">
        <v>41.522129999999997</v>
      </c>
      <c r="E959">
        <v>0.61902000000000001</v>
      </c>
      <c r="F959">
        <v>233.03299999999999</v>
      </c>
      <c r="G959">
        <f>VLOOKUP(A959,Comunidad!$A$2:$B$20,2,FALSE)</f>
        <v>7</v>
      </c>
      <c r="H959">
        <f>VLOOKUP(B959,Provincia!$A$2:$B$53,2,FALSE)</f>
        <v>30</v>
      </c>
      <c r="I959">
        <f>VLOOKUP(C959,Localidad!$A$1:$C$1550,3,FALSE)</f>
        <v>958</v>
      </c>
    </row>
    <row r="960" spans="1:9" x14ac:dyDescent="0.35">
      <c r="A960" t="s">
        <v>7687</v>
      </c>
      <c r="B960" t="s">
        <v>228</v>
      </c>
      <c r="C960" t="s">
        <v>1289</v>
      </c>
      <c r="D960">
        <v>41.667110000000001</v>
      </c>
      <c r="E960">
        <v>0.55529740000000005</v>
      </c>
      <c r="F960">
        <v>264.90390000000002</v>
      </c>
      <c r="G960">
        <f>VLOOKUP(A960,Comunidad!$A$2:$B$20,2,FALSE)</f>
        <v>7</v>
      </c>
      <c r="H960">
        <f>VLOOKUP(B960,Provincia!$A$2:$B$53,2,FALSE)</f>
        <v>30</v>
      </c>
      <c r="I960">
        <f>VLOOKUP(C960,Localidad!$A$1:$C$1550,3,FALSE)</f>
        <v>959</v>
      </c>
    </row>
    <row r="961" spans="1:9" x14ac:dyDescent="0.35">
      <c r="A961" t="s">
        <v>7687</v>
      </c>
      <c r="B961" t="s">
        <v>228</v>
      </c>
      <c r="C961" t="s">
        <v>227</v>
      </c>
      <c r="D961">
        <v>41.789700000000003</v>
      </c>
      <c r="E961">
        <v>0.80523800000000001</v>
      </c>
      <c r="F961">
        <v>227.25129999999999</v>
      </c>
      <c r="G961">
        <f>VLOOKUP(A961,Comunidad!$A$2:$B$20,2,FALSE)</f>
        <v>7</v>
      </c>
      <c r="H961">
        <f>VLOOKUP(B961,Provincia!$A$2:$B$53,2,FALSE)</f>
        <v>30</v>
      </c>
      <c r="I961">
        <f>VLOOKUP(C961,Localidad!$A$1:$C$1550,3,FALSE)</f>
        <v>960</v>
      </c>
    </row>
    <row r="962" spans="1:9" x14ac:dyDescent="0.35">
      <c r="A962" t="s">
        <v>7687</v>
      </c>
      <c r="B962" t="s">
        <v>228</v>
      </c>
      <c r="C962" t="s">
        <v>1362</v>
      </c>
      <c r="D962">
        <v>41.626069999999999</v>
      </c>
      <c r="E962">
        <v>1.0092159999999999</v>
      </c>
      <c r="F962">
        <v>293.63440000000003</v>
      </c>
      <c r="G962">
        <f>VLOOKUP(A962,Comunidad!$A$2:$B$20,2,FALSE)</f>
        <v>7</v>
      </c>
      <c r="H962">
        <f>VLOOKUP(B962,Provincia!$A$2:$B$53,2,FALSE)</f>
        <v>30</v>
      </c>
      <c r="I962">
        <f>VLOOKUP(C962,Localidad!$A$1:$C$1550,3,FALSE)</f>
        <v>961</v>
      </c>
    </row>
    <row r="963" spans="1:9" x14ac:dyDescent="0.35">
      <c r="A963" t="s">
        <v>7687</v>
      </c>
      <c r="B963" t="s">
        <v>228</v>
      </c>
      <c r="C963" t="s">
        <v>1370</v>
      </c>
      <c r="D963">
        <v>42.737720000000003</v>
      </c>
      <c r="E963">
        <v>0.71907969999999999</v>
      </c>
      <c r="F963">
        <v>843.94029999999998</v>
      </c>
      <c r="G963">
        <f>VLOOKUP(A963,Comunidad!$A$2:$B$20,2,FALSE)</f>
        <v>7</v>
      </c>
      <c r="H963">
        <f>VLOOKUP(B963,Provincia!$A$2:$B$53,2,FALSE)</f>
        <v>30</v>
      </c>
      <c r="I963">
        <f>VLOOKUP(C963,Localidad!$A$1:$C$1550,3,FALSE)</f>
        <v>962</v>
      </c>
    </row>
    <row r="964" spans="1:9" x14ac:dyDescent="0.35">
      <c r="A964" t="s">
        <v>7687</v>
      </c>
      <c r="B964" t="s">
        <v>228</v>
      </c>
      <c r="C964" t="s">
        <v>1339</v>
      </c>
      <c r="D964">
        <v>41.520519999999998</v>
      </c>
      <c r="E964">
        <v>0.86920220000000004</v>
      </c>
      <c r="F964">
        <v>305.55939999999998</v>
      </c>
      <c r="G964">
        <f>VLOOKUP(A964,Comunidad!$A$2:$B$20,2,FALSE)</f>
        <v>7</v>
      </c>
      <c r="H964">
        <f>VLOOKUP(B964,Provincia!$A$2:$B$53,2,FALSE)</f>
        <v>30</v>
      </c>
      <c r="I964">
        <f>VLOOKUP(C964,Localidad!$A$1:$C$1550,3,FALSE)</f>
        <v>963</v>
      </c>
    </row>
    <row r="965" spans="1:9" x14ac:dyDescent="0.35">
      <c r="A965" t="s">
        <v>7687</v>
      </c>
      <c r="B965" t="s">
        <v>228</v>
      </c>
      <c r="C965" t="s">
        <v>1390</v>
      </c>
      <c r="D965">
        <v>41.746130000000001</v>
      </c>
      <c r="E965">
        <v>0.98678429999999995</v>
      </c>
      <c r="F965">
        <v>269.12790000000001</v>
      </c>
      <c r="G965">
        <f>VLOOKUP(A965,Comunidad!$A$2:$B$20,2,FALSE)</f>
        <v>7</v>
      </c>
      <c r="H965">
        <f>VLOOKUP(B965,Provincia!$A$2:$B$53,2,FALSE)</f>
        <v>30</v>
      </c>
      <c r="I965">
        <f>VLOOKUP(C965,Localidad!$A$1:$C$1550,3,FALSE)</f>
        <v>964</v>
      </c>
    </row>
    <row r="966" spans="1:9" x14ac:dyDescent="0.35">
      <c r="A966" t="s">
        <v>7687</v>
      </c>
      <c r="B966" t="s">
        <v>228</v>
      </c>
      <c r="C966" t="s">
        <v>1288</v>
      </c>
      <c r="D966">
        <v>41.668320000000001</v>
      </c>
      <c r="E966">
        <v>1.2751509999999999</v>
      </c>
      <c r="F966">
        <v>514.11329999999998</v>
      </c>
      <c r="G966">
        <f>VLOOKUP(A966,Comunidad!$A$2:$B$20,2,FALSE)</f>
        <v>7</v>
      </c>
      <c r="H966">
        <f>VLOOKUP(B966,Provincia!$A$2:$B$53,2,FALSE)</f>
        <v>30</v>
      </c>
      <c r="I966">
        <f>VLOOKUP(C966,Localidad!$A$1:$C$1550,3,FALSE)</f>
        <v>965</v>
      </c>
    </row>
    <row r="967" spans="1:9" x14ac:dyDescent="0.35">
      <c r="A967" t="s">
        <v>7687</v>
      </c>
      <c r="B967" t="s">
        <v>228</v>
      </c>
      <c r="C967" t="s">
        <v>229</v>
      </c>
      <c r="D967">
        <v>41.85313</v>
      </c>
      <c r="E967">
        <v>0.95753630000000001</v>
      </c>
      <c r="F967">
        <v>470.94189999999998</v>
      </c>
      <c r="G967">
        <f>VLOOKUP(A967,Comunidad!$A$2:$B$20,2,FALSE)</f>
        <v>7</v>
      </c>
      <c r="H967">
        <f>VLOOKUP(B967,Provincia!$A$2:$B$53,2,FALSE)</f>
        <v>30</v>
      </c>
      <c r="I967">
        <f>VLOOKUP(C967,Localidad!$A$1:$C$1550,3,FALSE)</f>
        <v>966</v>
      </c>
    </row>
    <row r="968" spans="1:9" x14ac:dyDescent="0.35">
      <c r="A968" s="1" t="s">
        <v>7687</v>
      </c>
      <c r="B968" s="1" t="s">
        <v>228</v>
      </c>
      <c r="C968" s="1" t="s">
        <v>1376</v>
      </c>
      <c r="D968" s="1">
        <v>42.54</v>
      </c>
      <c r="E968" s="1">
        <v>1.1499999999999999</v>
      </c>
      <c r="F968" s="1"/>
      <c r="G968" s="1">
        <f>VLOOKUP(A968,Comunidad!$A$2:$B$20,2,FALSE)</f>
        <v>7</v>
      </c>
      <c r="H968" s="1">
        <f>VLOOKUP(B968,Provincia!$A$2:$B$53,2,FALSE)</f>
        <v>30</v>
      </c>
      <c r="I968">
        <f>VLOOKUP(C968,Localidad!$A$1:$C$1550,3,FALSE)</f>
        <v>967</v>
      </c>
    </row>
    <row r="969" spans="1:9" x14ac:dyDescent="0.35">
      <c r="A969" s="1" t="s">
        <v>7687</v>
      </c>
      <c r="B969" s="1" t="s">
        <v>228</v>
      </c>
      <c r="C969" s="1" t="s">
        <v>1356</v>
      </c>
      <c r="D969" s="1">
        <v>42.53</v>
      </c>
      <c r="E969" s="1">
        <v>1.19</v>
      </c>
      <c r="F969" s="1"/>
      <c r="G969" s="1">
        <f>VLOOKUP(A969,Comunidad!$A$2:$B$20,2,FALSE)</f>
        <v>7</v>
      </c>
      <c r="H969" s="1">
        <f>VLOOKUP(B969,Provincia!$A$2:$B$53,2,FALSE)</f>
        <v>30</v>
      </c>
      <c r="I969">
        <f>VLOOKUP(C969,Localidad!$A$1:$C$1550,3,FALSE)</f>
        <v>968</v>
      </c>
    </row>
    <row r="970" spans="1:9" x14ac:dyDescent="0.35">
      <c r="A970" s="1" t="s">
        <v>7687</v>
      </c>
      <c r="B970" s="1" t="s">
        <v>228</v>
      </c>
      <c r="C970" s="1" t="s">
        <v>1345</v>
      </c>
      <c r="D970" s="1">
        <v>42.12</v>
      </c>
      <c r="E970" s="1">
        <v>0.99</v>
      </c>
      <c r="F970" s="1"/>
      <c r="G970" s="1">
        <f>VLOOKUP(A970,Comunidad!$A$2:$B$20,2,FALSE)</f>
        <v>7</v>
      </c>
      <c r="H970" s="1">
        <f>VLOOKUP(B970,Provincia!$A$2:$B$53,2,FALSE)</f>
        <v>30</v>
      </c>
      <c r="I970">
        <f>VLOOKUP(C970,Localidad!$A$1:$C$1550,3,FALSE)</f>
        <v>969</v>
      </c>
    </row>
    <row r="971" spans="1:9" x14ac:dyDescent="0.35">
      <c r="A971" t="s">
        <v>7687</v>
      </c>
      <c r="B971" t="s">
        <v>228</v>
      </c>
      <c r="C971" t="s">
        <v>846</v>
      </c>
      <c r="D971">
        <v>41.356720000000003</v>
      </c>
      <c r="E971">
        <v>0.66585240000000001</v>
      </c>
      <c r="F971">
        <v>519.96609999999998</v>
      </c>
      <c r="G971">
        <f>VLOOKUP(A971,Comunidad!$A$2:$B$20,2,FALSE)</f>
        <v>7</v>
      </c>
      <c r="H971">
        <f>VLOOKUP(B971,Provincia!$A$2:$B$53,2,FALSE)</f>
        <v>30</v>
      </c>
      <c r="I971">
        <f>VLOOKUP(C971,Localidad!$A$1:$C$1550,3,FALSE)</f>
        <v>970</v>
      </c>
    </row>
    <row r="972" spans="1:9" x14ac:dyDescent="0.35">
      <c r="A972" t="s">
        <v>7687</v>
      </c>
      <c r="B972" t="s">
        <v>228</v>
      </c>
      <c r="C972" t="s">
        <v>1389</v>
      </c>
      <c r="D972">
        <v>41.374890000000001</v>
      </c>
      <c r="E972">
        <v>0.55130210000000002</v>
      </c>
      <c r="F972">
        <v>397.0908</v>
      </c>
      <c r="G972">
        <f>VLOOKUP(A972,Comunidad!$A$2:$B$20,2,FALSE)</f>
        <v>7</v>
      </c>
      <c r="H972">
        <f>VLOOKUP(B972,Provincia!$A$2:$B$53,2,FALSE)</f>
        <v>30</v>
      </c>
      <c r="I972">
        <f>VLOOKUP(C972,Localidad!$A$1:$C$1550,3,FALSE)</f>
        <v>971</v>
      </c>
    </row>
    <row r="973" spans="1:9" x14ac:dyDescent="0.35">
      <c r="A973" t="s">
        <v>7687</v>
      </c>
      <c r="B973" t="s">
        <v>228</v>
      </c>
      <c r="C973" t="s">
        <v>1332</v>
      </c>
      <c r="D973">
        <v>42.4955</v>
      </c>
      <c r="E973">
        <v>1.2120280000000001</v>
      </c>
      <c r="F973">
        <v>796.62109999999996</v>
      </c>
      <c r="G973">
        <f>VLOOKUP(A973,Comunidad!$A$2:$B$20,2,FALSE)</f>
        <v>7</v>
      </c>
      <c r="H973">
        <f>VLOOKUP(B973,Provincia!$A$2:$B$53,2,FALSE)</f>
        <v>30</v>
      </c>
      <c r="I973">
        <f>VLOOKUP(C973,Localidad!$A$1:$C$1550,3,FALSE)</f>
        <v>972</v>
      </c>
    </row>
    <row r="974" spans="1:9" x14ac:dyDescent="0.35">
      <c r="A974" t="s">
        <v>7687</v>
      </c>
      <c r="B974" t="s">
        <v>228</v>
      </c>
      <c r="C974" t="s">
        <v>1388</v>
      </c>
      <c r="D974">
        <v>41.363900000000001</v>
      </c>
      <c r="E974">
        <v>0.50821150000000004</v>
      </c>
      <c r="F974">
        <v>374.74329999999998</v>
      </c>
      <c r="G974">
        <f>VLOOKUP(A974,Comunidad!$A$2:$B$20,2,FALSE)</f>
        <v>7</v>
      </c>
      <c r="H974">
        <f>VLOOKUP(B974,Provincia!$A$2:$B$53,2,FALSE)</f>
        <v>30</v>
      </c>
      <c r="I974">
        <f>VLOOKUP(C974,Localidad!$A$1:$C$1550,3,FALSE)</f>
        <v>973</v>
      </c>
    </row>
    <row r="975" spans="1:9" x14ac:dyDescent="0.35">
      <c r="A975" t="s">
        <v>7687</v>
      </c>
      <c r="B975" t="s">
        <v>228</v>
      </c>
      <c r="C975" t="s">
        <v>844</v>
      </c>
      <c r="D975">
        <v>41.630040000000001</v>
      </c>
      <c r="E975">
        <v>0.89412849999999999</v>
      </c>
      <c r="F975">
        <v>255.17429999999999</v>
      </c>
      <c r="G975">
        <f>VLOOKUP(A975,Comunidad!$A$2:$B$20,2,FALSE)</f>
        <v>7</v>
      </c>
      <c r="H975">
        <f>VLOOKUP(B975,Provincia!$A$2:$B$53,2,FALSE)</f>
        <v>30</v>
      </c>
      <c r="I975">
        <f>VLOOKUP(C975,Localidad!$A$1:$C$1550,3,FALSE)</f>
        <v>974</v>
      </c>
    </row>
    <row r="976" spans="1:9" x14ac:dyDescent="0.35">
      <c r="A976" s="1" t="s">
        <v>7687</v>
      </c>
      <c r="B976" s="1" t="s">
        <v>228</v>
      </c>
      <c r="C976" s="1" t="s">
        <v>1381</v>
      </c>
      <c r="D976" s="1">
        <v>42.38</v>
      </c>
      <c r="E976" s="1">
        <v>1.1100000000000001</v>
      </c>
      <c r="F976" s="1"/>
      <c r="G976" s="1">
        <f>VLOOKUP(A976,Comunidad!$A$2:$B$20,2,FALSE)</f>
        <v>7</v>
      </c>
      <c r="H976" s="1">
        <f>VLOOKUP(B976,Provincia!$A$2:$B$53,2,FALSE)</f>
        <v>30</v>
      </c>
      <c r="I976">
        <f>VLOOKUP(C976,Localidad!$A$1:$C$1550,3,FALSE)</f>
        <v>975</v>
      </c>
    </row>
    <row r="977" spans="1:9" x14ac:dyDescent="0.35">
      <c r="A977" t="s">
        <v>7687</v>
      </c>
      <c r="B977" t="s">
        <v>228</v>
      </c>
      <c r="C977" t="s">
        <v>1305</v>
      </c>
      <c r="D977">
        <v>42.211399999999998</v>
      </c>
      <c r="E977">
        <v>1.328864</v>
      </c>
      <c r="F977">
        <v>551.45439999999996</v>
      </c>
      <c r="G977">
        <f>VLOOKUP(A977,Comunidad!$A$2:$B$20,2,FALSE)</f>
        <v>7</v>
      </c>
      <c r="H977">
        <f>VLOOKUP(B977,Provincia!$A$2:$B$53,2,FALSE)</f>
        <v>30</v>
      </c>
      <c r="I977">
        <f>VLOOKUP(C977,Localidad!$A$1:$C$1550,3,FALSE)</f>
        <v>976</v>
      </c>
    </row>
    <row r="978" spans="1:9" x14ac:dyDescent="0.35">
      <c r="A978" t="s">
        <v>7687</v>
      </c>
      <c r="B978" t="s">
        <v>228</v>
      </c>
      <c r="C978" t="s">
        <v>843</v>
      </c>
      <c r="D978">
        <v>42.24765</v>
      </c>
      <c r="E978">
        <v>0.96751350000000003</v>
      </c>
      <c r="F978">
        <v>513.26940000000002</v>
      </c>
      <c r="G978">
        <f>VLOOKUP(A978,Comunidad!$A$2:$B$20,2,FALSE)</f>
        <v>7</v>
      </c>
      <c r="H978">
        <f>VLOOKUP(B978,Provincia!$A$2:$B$53,2,FALSE)</f>
        <v>30</v>
      </c>
      <c r="I978">
        <f>VLOOKUP(C978,Localidad!$A$1:$C$1550,3,FALSE)</f>
        <v>977</v>
      </c>
    </row>
    <row r="979" spans="1:9" x14ac:dyDescent="0.35">
      <c r="A979" t="s">
        <v>7687</v>
      </c>
      <c r="B979" t="s">
        <v>228</v>
      </c>
      <c r="C979" t="s">
        <v>893</v>
      </c>
      <c r="D979">
        <v>42.371960000000001</v>
      </c>
      <c r="E979">
        <v>1.6063149999999999</v>
      </c>
      <c r="F979">
        <v>867.9058</v>
      </c>
      <c r="G979">
        <f>VLOOKUP(A979,Comunidad!$A$2:$B$20,2,FALSE)</f>
        <v>7</v>
      </c>
      <c r="H979">
        <f>VLOOKUP(B979,Provincia!$A$2:$B$53,2,FALSE)</f>
        <v>30</v>
      </c>
      <c r="I979">
        <f>VLOOKUP(C979,Localidad!$A$1:$C$1550,3,FALSE)</f>
        <v>978</v>
      </c>
    </row>
    <row r="980" spans="1:9" x14ac:dyDescent="0.35">
      <c r="A980" t="s">
        <v>7687</v>
      </c>
      <c r="B980" t="s">
        <v>228</v>
      </c>
      <c r="C980" t="s">
        <v>230</v>
      </c>
      <c r="D980">
        <v>41.915460000000003</v>
      </c>
      <c r="E980">
        <v>1.1848730000000001</v>
      </c>
      <c r="F980">
        <v>365.3082</v>
      </c>
      <c r="G980">
        <f>VLOOKUP(A980,Comunidad!$A$2:$B$20,2,FALSE)</f>
        <v>7</v>
      </c>
      <c r="H980">
        <f>VLOOKUP(B980,Provincia!$A$2:$B$53,2,FALSE)</f>
        <v>30</v>
      </c>
      <c r="I980">
        <f>VLOOKUP(C980,Localidad!$A$1:$C$1550,3,FALSE)</f>
        <v>979</v>
      </c>
    </row>
    <row r="981" spans="1:9" x14ac:dyDescent="0.35">
      <c r="A981" t="s">
        <v>7687</v>
      </c>
      <c r="B981" t="s">
        <v>228</v>
      </c>
      <c r="C981" t="s">
        <v>238</v>
      </c>
      <c r="D981">
        <v>41.873910000000002</v>
      </c>
      <c r="E981">
        <v>1.309358</v>
      </c>
      <c r="F981">
        <v>405.17869999999999</v>
      </c>
      <c r="G981">
        <f>VLOOKUP(A981,Comunidad!$A$2:$B$20,2,FALSE)</f>
        <v>7</v>
      </c>
      <c r="H981">
        <f>VLOOKUP(B981,Provincia!$A$2:$B$53,2,FALSE)</f>
        <v>30</v>
      </c>
      <c r="I981">
        <f>VLOOKUP(C981,Localidad!$A$1:$C$1550,3,FALSE)</f>
        <v>980</v>
      </c>
    </row>
    <row r="982" spans="1:9" x14ac:dyDescent="0.35">
      <c r="A982" s="1" t="s">
        <v>7687</v>
      </c>
      <c r="B982" s="1" t="s">
        <v>228</v>
      </c>
      <c r="C982" s="1" t="s">
        <v>1335</v>
      </c>
      <c r="D982" s="1">
        <v>42.14</v>
      </c>
      <c r="E982" s="1">
        <v>1.04</v>
      </c>
      <c r="F982" s="1"/>
      <c r="G982" s="1">
        <f>VLOOKUP(A982,Comunidad!$A$2:$B$20,2,FALSE)</f>
        <v>7</v>
      </c>
      <c r="H982" s="1">
        <f>VLOOKUP(B982,Provincia!$A$2:$B$53,2,FALSE)</f>
        <v>30</v>
      </c>
      <c r="I982">
        <f>VLOOKUP(C982,Localidad!$A$1:$C$1550,3,FALSE)</f>
        <v>981</v>
      </c>
    </row>
    <row r="983" spans="1:9" x14ac:dyDescent="0.35">
      <c r="A983" t="s">
        <v>7687</v>
      </c>
      <c r="B983" t="s">
        <v>228</v>
      </c>
      <c r="C983" t="s">
        <v>7807</v>
      </c>
      <c r="D983">
        <v>42.356699999999996</v>
      </c>
      <c r="E983">
        <v>1.459659</v>
      </c>
      <c r="F983">
        <v>687.3732</v>
      </c>
      <c r="G983">
        <f>VLOOKUP(A983,Comunidad!$A$2:$B$20,2,FALSE)</f>
        <v>7</v>
      </c>
      <c r="H983">
        <f>VLOOKUP(B983,Provincia!$A$2:$B$53,2,FALSE)</f>
        <v>30</v>
      </c>
      <c r="I983">
        <f>VLOOKUP(C983,Localidad!$A$1:$C$1550,3,FALSE)</f>
        <v>982</v>
      </c>
    </row>
    <row r="984" spans="1:9" x14ac:dyDescent="0.35">
      <c r="A984" s="1" t="s">
        <v>7687</v>
      </c>
      <c r="B984" s="1" t="s">
        <v>228</v>
      </c>
      <c r="C984" s="1" t="s">
        <v>1399</v>
      </c>
      <c r="D984" s="1">
        <v>41.75</v>
      </c>
      <c r="E984" s="1">
        <v>1.2</v>
      </c>
      <c r="F984" s="1"/>
      <c r="G984" s="1">
        <f>VLOOKUP(A984,Comunidad!$A$2:$B$20,2,FALSE)</f>
        <v>7</v>
      </c>
      <c r="H984" s="1">
        <f>VLOOKUP(B984,Provincia!$A$2:$B$53,2,FALSE)</f>
        <v>30</v>
      </c>
      <c r="I984">
        <f>VLOOKUP(C984,Localidad!$A$1:$C$1550,3,FALSE)</f>
        <v>983</v>
      </c>
    </row>
    <row r="985" spans="1:9" x14ac:dyDescent="0.35">
      <c r="A985" s="1" t="s">
        <v>7687</v>
      </c>
      <c r="B985" s="1" t="s">
        <v>228</v>
      </c>
      <c r="C985" s="1" t="s">
        <v>240</v>
      </c>
      <c r="D985" s="1">
        <v>42.65</v>
      </c>
      <c r="E985" s="1">
        <v>1.07</v>
      </c>
      <c r="F985" s="1"/>
      <c r="G985" s="1">
        <f>VLOOKUP(A985,Comunidad!$A$2:$B$20,2,FALSE)</f>
        <v>7</v>
      </c>
      <c r="H985" s="1">
        <f>VLOOKUP(B985,Provincia!$A$2:$B$53,2,FALSE)</f>
        <v>30</v>
      </c>
      <c r="I985">
        <f>VLOOKUP(C985,Localidad!$A$1:$C$1550,3,FALSE)</f>
        <v>984</v>
      </c>
    </row>
    <row r="986" spans="1:9" x14ac:dyDescent="0.35">
      <c r="A986" t="s">
        <v>7687</v>
      </c>
      <c r="B986" t="s">
        <v>228</v>
      </c>
      <c r="C986" t="s">
        <v>1287</v>
      </c>
      <c r="D986">
        <v>42.410240000000002</v>
      </c>
      <c r="E986">
        <v>1.128763</v>
      </c>
      <c r="F986">
        <v>690.46860000000004</v>
      </c>
      <c r="G986">
        <f>VLOOKUP(A986,Comunidad!$A$2:$B$20,2,FALSE)</f>
        <v>7</v>
      </c>
      <c r="H986">
        <f>VLOOKUP(B986,Provincia!$A$2:$B$53,2,FALSE)</f>
        <v>30</v>
      </c>
      <c r="I986">
        <f>VLOOKUP(C986,Localidad!$A$1:$C$1550,3,FALSE)</f>
        <v>985</v>
      </c>
    </row>
    <row r="987" spans="1:9" x14ac:dyDescent="0.35">
      <c r="A987" t="s">
        <v>7687</v>
      </c>
      <c r="B987" t="s">
        <v>228</v>
      </c>
      <c r="C987" t="s">
        <v>1191</v>
      </c>
      <c r="D987">
        <v>41.646859999999997</v>
      </c>
      <c r="E987">
        <v>1.1392150000000001</v>
      </c>
      <c r="F987">
        <v>382.55880000000002</v>
      </c>
      <c r="G987">
        <f>VLOOKUP(A987,Comunidad!$A$2:$B$20,2,FALSE)</f>
        <v>7</v>
      </c>
      <c r="H987">
        <f>VLOOKUP(B987,Provincia!$A$2:$B$53,2,FALSE)</f>
        <v>30</v>
      </c>
      <c r="I987">
        <f>VLOOKUP(C987,Localidad!$A$1:$C$1550,3,FALSE)</f>
        <v>986</v>
      </c>
    </row>
    <row r="988" spans="1:9" x14ac:dyDescent="0.35">
      <c r="A988" t="s">
        <v>7687</v>
      </c>
      <c r="B988" t="s">
        <v>228</v>
      </c>
      <c r="C988" t="s">
        <v>235</v>
      </c>
      <c r="D988">
        <v>41.424810000000001</v>
      </c>
      <c r="E988">
        <v>0.59394080000000005</v>
      </c>
      <c r="F988">
        <v>262.00639999999999</v>
      </c>
      <c r="G988">
        <f>VLOOKUP(A988,Comunidad!$A$2:$B$20,2,FALSE)</f>
        <v>7</v>
      </c>
      <c r="H988">
        <f>VLOOKUP(B988,Provincia!$A$2:$B$53,2,FALSE)</f>
        <v>30</v>
      </c>
      <c r="I988">
        <f>VLOOKUP(C988,Localidad!$A$1:$C$1550,3,FALSE)</f>
        <v>987</v>
      </c>
    </row>
    <row r="989" spans="1:9" x14ac:dyDescent="0.35">
      <c r="A989" t="s">
        <v>7687</v>
      </c>
      <c r="B989" t="s">
        <v>228</v>
      </c>
      <c r="C989" t="s">
        <v>895</v>
      </c>
      <c r="D989">
        <v>42.168579999999999</v>
      </c>
      <c r="E989">
        <v>0.89490259999999999</v>
      </c>
      <c r="F989">
        <v>470.72089999999997</v>
      </c>
      <c r="G989">
        <f>VLOOKUP(A989,Comunidad!$A$2:$B$20,2,FALSE)</f>
        <v>7</v>
      </c>
      <c r="H989">
        <f>VLOOKUP(B989,Provincia!$A$2:$B$53,2,FALSE)</f>
        <v>30</v>
      </c>
      <c r="I989">
        <f>VLOOKUP(C989,Localidad!$A$1:$C$1550,3,FALSE)</f>
        <v>988</v>
      </c>
    </row>
    <row r="990" spans="1:9" x14ac:dyDescent="0.35">
      <c r="A990" s="1" t="s">
        <v>7687</v>
      </c>
      <c r="B990" s="1" t="s">
        <v>228</v>
      </c>
      <c r="C990" s="1" t="s">
        <v>1357</v>
      </c>
      <c r="D990" s="1">
        <v>42.63</v>
      </c>
      <c r="E990" s="1">
        <v>1.1100000000000001</v>
      </c>
      <c r="F990" s="1"/>
      <c r="G990" s="1">
        <f>VLOOKUP(A990,Comunidad!$A$2:$B$20,2,FALSE)</f>
        <v>7</v>
      </c>
      <c r="H990" s="1">
        <f>VLOOKUP(B990,Provincia!$A$2:$B$53,2,FALSE)</f>
        <v>30</v>
      </c>
      <c r="I990">
        <f>VLOOKUP(C990,Localidad!$A$1:$C$1550,3,FALSE)</f>
        <v>989</v>
      </c>
    </row>
    <row r="991" spans="1:9" x14ac:dyDescent="0.35">
      <c r="A991" s="1" t="s">
        <v>6198</v>
      </c>
      <c r="B991" s="1" t="s">
        <v>301</v>
      </c>
      <c r="C991" s="1" t="s">
        <v>1240</v>
      </c>
      <c r="D991" s="1">
        <v>43.4074369</v>
      </c>
      <c r="E991" s="1">
        <v>-7.3553799</v>
      </c>
      <c r="F991" s="1"/>
      <c r="G991" s="1">
        <f>VLOOKUP(A991,Comunidad!$A$2:$B$20,2,FALSE)</f>
        <v>13</v>
      </c>
      <c r="H991" s="1">
        <f>VLOOKUP(B991,Provincia!$A$2:$B$53,2,FALSE)</f>
        <v>31</v>
      </c>
      <c r="I991">
        <f>VLOOKUP(C991,Localidad!$A$1:$C$1550,3,FALSE)</f>
        <v>990</v>
      </c>
    </row>
    <row r="992" spans="1:9" x14ac:dyDescent="0.35">
      <c r="A992" t="s">
        <v>6198</v>
      </c>
      <c r="B992" t="s">
        <v>301</v>
      </c>
      <c r="C992" t="s">
        <v>1451</v>
      </c>
      <c r="D992">
        <v>42.892859999999999</v>
      </c>
      <c r="E992">
        <v>-7.2531270000000001</v>
      </c>
      <c r="F992">
        <v>488.22649999999999</v>
      </c>
      <c r="G992">
        <f>VLOOKUP(A992,Comunidad!$A$2:$B$20,2,FALSE)</f>
        <v>13</v>
      </c>
      <c r="H992">
        <f>VLOOKUP(B992,Provincia!$A$2:$B$53,2,FALSE)</f>
        <v>31</v>
      </c>
      <c r="I992">
        <f>VLOOKUP(C992,Localidad!$A$1:$C$1550,3,FALSE)</f>
        <v>991</v>
      </c>
    </row>
    <row r="993" spans="1:9" x14ac:dyDescent="0.35">
      <c r="A993" t="s">
        <v>6198</v>
      </c>
      <c r="B993" t="s">
        <v>301</v>
      </c>
      <c r="C993" t="s">
        <v>819</v>
      </c>
      <c r="D993">
        <v>43.533329999999999</v>
      </c>
      <c r="E993">
        <v>-7.233333</v>
      </c>
      <c r="F993">
        <v>193.27860000000001</v>
      </c>
      <c r="G993">
        <f>VLOOKUP(A993,Comunidad!$A$2:$B$20,2,FALSE)</f>
        <v>13</v>
      </c>
      <c r="H993">
        <f>VLOOKUP(B993,Provincia!$A$2:$B$53,2,FALSE)</f>
        <v>31</v>
      </c>
      <c r="I993">
        <f>VLOOKUP(C993,Localidad!$A$1:$C$1550,3,FALSE)</f>
        <v>992</v>
      </c>
    </row>
    <row r="994" spans="1:9" x14ac:dyDescent="0.35">
      <c r="A994" t="s">
        <v>6198</v>
      </c>
      <c r="B994" t="s">
        <v>301</v>
      </c>
      <c r="C994" t="s">
        <v>1492</v>
      </c>
      <c r="D994">
        <v>42.626220000000004</v>
      </c>
      <c r="E994">
        <v>-7.4793269999999996</v>
      </c>
      <c r="F994">
        <v>358.41919999999999</v>
      </c>
      <c r="G994">
        <f>VLOOKUP(A994,Comunidad!$A$2:$B$20,2,FALSE)</f>
        <v>13</v>
      </c>
      <c r="H994">
        <f>VLOOKUP(B994,Provincia!$A$2:$B$53,2,FALSE)</f>
        <v>31</v>
      </c>
      <c r="I994">
        <f>VLOOKUP(C994,Localidad!$A$1:$C$1550,3,FALSE)</f>
        <v>993</v>
      </c>
    </row>
    <row r="995" spans="1:9" x14ac:dyDescent="0.35">
      <c r="A995" s="1" t="s">
        <v>6198</v>
      </c>
      <c r="B995" s="1" t="s">
        <v>301</v>
      </c>
      <c r="C995" s="1" t="s">
        <v>1187</v>
      </c>
      <c r="D995" s="1">
        <v>42.840916300000004</v>
      </c>
      <c r="E995" s="1">
        <v>-6.9875712999999999</v>
      </c>
      <c r="F995" s="1"/>
      <c r="G995" s="1">
        <f>VLOOKUP(A995,Comunidad!$A$2:$B$20,2,FALSE)</f>
        <v>13</v>
      </c>
      <c r="H995" s="1">
        <f>VLOOKUP(B995,Provincia!$A$2:$B$53,2,FALSE)</f>
        <v>31</v>
      </c>
      <c r="I995">
        <f>VLOOKUP(C995,Localidad!$A$1:$C$1550,3,FALSE)</f>
        <v>994</v>
      </c>
    </row>
    <row r="996" spans="1:9" x14ac:dyDescent="0.35">
      <c r="A996" s="1" t="s">
        <v>6198</v>
      </c>
      <c r="B996" s="1" t="s">
        <v>301</v>
      </c>
      <c r="C996" s="1" t="s">
        <v>1359</v>
      </c>
      <c r="D996" s="1">
        <v>42.464294199999998</v>
      </c>
      <c r="E996" s="1">
        <v>-7.1438629999999996</v>
      </c>
      <c r="F996" s="1"/>
      <c r="G996" s="1">
        <f>VLOOKUP(A996,Comunidad!$A$2:$B$20,2,FALSE)</f>
        <v>13</v>
      </c>
      <c r="H996" s="1">
        <f>VLOOKUP(B996,Provincia!$A$2:$B$53,2,FALSE)</f>
        <v>31</v>
      </c>
      <c r="I996">
        <f>VLOOKUP(C996,Localidad!$A$1:$C$1550,3,FALSE)</f>
        <v>995</v>
      </c>
    </row>
    <row r="997" spans="1:9" x14ac:dyDescent="0.35">
      <c r="A997" t="s">
        <v>6198</v>
      </c>
      <c r="B997" t="s">
        <v>301</v>
      </c>
      <c r="C997" t="s">
        <v>872</v>
      </c>
      <c r="D997">
        <v>43.682090000000002</v>
      </c>
      <c r="E997">
        <v>-7.4476899999999997</v>
      </c>
      <c r="F997">
        <v>59.010570000000001</v>
      </c>
      <c r="G997">
        <f>VLOOKUP(A997,Comunidad!$A$2:$B$20,2,FALSE)</f>
        <v>13</v>
      </c>
      <c r="H997">
        <f>VLOOKUP(B997,Provincia!$A$2:$B$53,2,FALSE)</f>
        <v>31</v>
      </c>
      <c r="I997">
        <f>VLOOKUP(C997,Localidad!$A$1:$C$1550,3,FALSE)</f>
        <v>996</v>
      </c>
    </row>
    <row r="998" spans="1:9" x14ac:dyDescent="0.35">
      <c r="A998" s="1" t="s">
        <v>6198</v>
      </c>
      <c r="B998" s="1" t="s">
        <v>301</v>
      </c>
      <c r="C998" s="1" t="s">
        <v>1377</v>
      </c>
      <c r="D998" s="1">
        <v>42.81</v>
      </c>
      <c r="E998" s="1">
        <v>-7.63</v>
      </c>
      <c r="F998" s="1"/>
      <c r="G998" s="1">
        <f>VLOOKUP(A998,Comunidad!$A$2:$B$20,2,FALSE)</f>
        <v>13</v>
      </c>
      <c r="H998" s="1">
        <f>VLOOKUP(B998,Provincia!$A$2:$B$53,2,FALSE)</f>
        <v>31</v>
      </c>
      <c r="I998">
        <f>VLOOKUP(C998,Localidad!$A$1:$C$1550,3,FALSE)</f>
        <v>997</v>
      </c>
    </row>
    <row r="999" spans="1:9" x14ac:dyDescent="0.35">
      <c r="A999" t="s">
        <v>6198</v>
      </c>
      <c r="B999" t="s">
        <v>301</v>
      </c>
      <c r="C999" t="s">
        <v>1457</v>
      </c>
      <c r="D999">
        <v>43.181739999999998</v>
      </c>
      <c r="E999">
        <v>-7.9001849999999996</v>
      </c>
      <c r="F999">
        <v>448.572</v>
      </c>
      <c r="G999">
        <f>VLOOKUP(A999,Comunidad!$A$2:$B$20,2,FALSE)</f>
        <v>13</v>
      </c>
      <c r="H999">
        <f>VLOOKUP(B999,Provincia!$A$2:$B$53,2,FALSE)</f>
        <v>31</v>
      </c>
      <c r="I999">
        <f>VLOOKUP(C999,Localidad!$A$1:$C$1550,3,FALSE)</f>
        <v>998</v>
      </c>
    </row>
    <row r="1000" spans="1:9" x14ac:dyDescent="0.35">
      <c r="A1000" t="s">
        <v>6198</v>
      </c>
      <c r="B1000" t="s">
        <v>301</v>
      </c>
      <c r="C1000" t="s">
        <v>1385</v>
      </c>
      <c r="D1000">
        <v>42.648609999999998</v>
      </c>
      <c r="E1000">
        <v>-7.33</v>
      </c>
      <c r="F1000">
        <v>733.64290000000005</v>
      </c>
      <c r="G1000">
        <f>VLOOKUP(A1000,Comunidad!$A$2:$B$20,2,FALSE)</f>
        <v>13</v>
      </c>
      <c r="H1000">
        <f>VLOOKUP(B1000,Provincia!$A$2:$B$53,2,FALSE)</f>
        <v>31</v>
      </c>
      <c r="I1000">
        <f>VLOOKUP(C1000,Localidad!$A$1:$C$1550,3,FALSE)</f>
        <v>999</v>
      </c>
    </row>
    <row r="1001" spans="1:9" x14ac:dyDescent="0.35">
      <c r="A1001" t="s">
        <v>6198</v>
      </c>
      <c r="B1001" t="s">
        <v>301</v>
      </c>
      <c r="C1001" t="s">
        <v>301</v>
      </c>
      <c r="D1001">
        <v>43.012079999999997</v>
      </c>
      <c r="E1001">
        <v>-7.5558509999999997</v>
      </c>
      <c r="F1001">
        <v>468.23469999999998</v>
      </c>
      <c r="G1001">
        <f>VLOOKUP(A1001,Comunidad!$A$2:$B$20,2,FALSE)</f>
        <v>13</v>
      </c>
      <c r="H1001">
        <f>VLOOKUP(B1001,Provincia!$A$2:$B$53,2,FALSE)</f>
        <v>31</v>
      </c>
      <c r="I1001">
        <f>VLOOKUP(C1001,Localidad!$A$1:$C$1550,3,FALSE)</f>
        <v>1000</v>
      </c>
    </row>
    <row r="1002" spans="1:9" x14ac:dyDescent="0.35">
      <c r="A1002" t="s">
        <v>6198</v>
      </c>
      <c r="B1002" t="s">
        <v>301</v>
      </c>
      <c r="C1002" t="s">
        <v>1367</v>
      </c>
      <c r="D1002">
        <v>43.428100000000001</v>
      </c>
      <c r="E1002">
        <v>-7.362851</v>
      </c>
      <c r="F1002">
        <v>132.66220000000001</v>
      </c>
      <c r="G1002">
        <f>VLOOKUP(A1002,Comunidad!$A$2:$B$20,2,FALSE)</f>
        <v>13</v>
      </c>
      <c r="H1002">
        <f>VLOOKUP(B1002,Provincia!$A$2:$B$53,2,FALSE)</f>
        <v>31</v>
      </c>
      <c r="I1002">
        <f>VLOOKUP(C1002,Localidad!$A$1:$C$1550,3,FALSE)</f>
        <v>1001</v>
      </c>
    </row>
    <row r="1003" spans="1:9" x14ac:dyDescent="0.35">
      <c r="A1003" t="s">
        <v>6198</v>
      </c>
      <c r="B1003" t="s">
        <v>301</v>
      </c>
      <c r="C1003" t="s">
        <v>300</v>
      </c>
      <c r="D1003">
        <v>43.467880000000001</v>
      </c>
      <c r="E1003">
        <v>-7.7230030000000003</v>
      </c>
      <c r="F1003">
        <v>486.45580000000001</v>
      </c>
      <c r="G1003">
        <f>VLOOKUP(A1003,Comunidad!$A$2:$B$20,2,FALSE)</f>
        <v>13</v>
      </c>
      <c r="H1003">
        <f>VLOOKUP(B1003,Provincia!$A$2:$B$53,2,FALSE)</f>
        <v>31</v>
      </c>
      <c r="I1003">
        <f>VLOOKUP(C1003,Localidad!$A$1:$C$1550,3,FALSE)</f>
        <v>1002</v>
      </c>
    </row>
    <row r="1004" spans="1:9" x14ac:dyDescent="0.35">
      <c r="A1004" t="s">
        <v>6198</v>
      </c>
      <c r="B1004" t="s">
        <v>301</v>
      </c>
      <c r="C1004" t="s">
        <v>1269</v>
      </c>
      <c r="D1004">
        <v>42.807749999999999</v>
      </c>
      <c r="E1004">
        <v>-7.6155179999999998</v>
      </c>
      <c r="F1004">
        <v>387.55970000000002</v>
      </c>
      <c r="G1004">
        <f>VLOOKUP(A1004,Comunidad!$A$2:$B$20,2,FALSE)</f>
        <v>13</v>
      </c>
      <c r="H1004">
        <f>VLOOKUP(B1004,Provincia!$A$2:$B$53,2,FALSE)</f>
        <v>31</v>
      </c>
      <c r="I1004">
        <f>VLOOKUP(C1004,Localidad!$A$1:$C$1550,3,FALSE)</f>
        <v>1003</v>
      </c>
    </row>
    <row r="1005" spans="1:9" x14ac:dyDescent="0.35">
      <c r="A1005" t="s">
        <v>6198</v>
      </c>
      <c r="B1005" t="s">
        <v>301</v>
      </c>
      <c r="C1005" t="s">
        <v>767</v>
      </c>
      <c r="D1005">
        <v>42.475969999999997</v>
      </c>
      <c r="E1005">
        <v>-7.271719</v>
      </c>
      <c r="F1005">
        <v>268.35750000000002</v>
      </c>
      <c r="G1005">
        <f>VLOOKUP(A1005,Comunidad!$A$2:$B$20,2,FALSE)</f>
        <v>13</v>
      </c>
      <c r="H1005">
        <f>VLOOKUP(B1005,Provincia!$A$2:$B$53,2,FALSE)</f>
        <v>31</v>
      </c>
      <c r="I1005">
        <f>VLOOKUP(C1005,Localidad!$A$1:$C$1550,3,FALSE)</f>
        <v>1004</v>
      </c>
    </row>
    <row r="1006" spans="1:9" x14ac:dyDescent="0.35">
      <c r="A1006" s="2" t="s">
        <v>6198</v>
      </c>
      <c r="B1006" s="2" t="s">
        <v>301</v>
      </c>
      <c r="C1006" s="2" t="s">
        <v>1386</v>
      </c>
      <c r="D1006" s="2">
        <v>42.45</v>
      </c>
      <c r="E1006" s="2">
        <v>-7.31</v>
      </c>
      <c r="F1006" s="2"/>
      <c r="G1006" s="2">
        <f>VLOOKUP(A1006,Comunidad!$A$2:$B$20,2,FALSE)</f>
        <v>13</v>
      </c>
      <c r="H1006" s="2">
        <f>VLOOKUP(B1006,Provincia!$A$2:$B$53,2,FALSE)</f>
        <v>31</v>
      </c>
      <c r="I1006">
        <f>VLOOKUP(C1006,Localidad!$A$1:$C$1550,3,FALSE)</f>
        <v>1005</v>
      </c>
    </row>
    <row r="1007" spans="1:9" x14ac:dyDescent="0.35">
      <c r="A1007" t="s">
        <v>6198</v>
      </c>
      <c r="B1007" t="s">
        <v>301</v>
      </c>
      <c r="C1007" t="s">
        <v>820</v>
      </c>
      <c r="D1007">
        <v>42.730539999999998</v>
      </c>
      <c r="E1007">
        <v>-7.3252930000000003</v>
      </c>
      <c r="F1007">
        <v>542.35199999999998</v>
      </c>
      <c r="G1007">
        <f>VLOOKUP(A1007,Comunidad!$A$2:$B$20,2,FALSE)</f>
        <v>13</v>
      </c>
      <c r="H1007">
        <f>VLOOKUP(B1007,Provincia!$A$2:$B$53,2,FALSE)</f>
        <v>31</v>
      </c>
      <c r="I1007">
        <f>VLOOKUP(C1007,Localidad!$A$1:$C$1550,3,FALSE)</f>
        <v>1006</v>
      </c>
    </row>
    <row r="1008" spans="1:9" x14ac:dyDescent="0.35">
      <c r="A1008" s="1" t="s">
        <v>6198</v>
      </c>
      <c r="B1008" s="1" t="s">
        <v>301</v>
      </c>
      <c r="C1008" s="1" t="s">
        <v>8180</v>
      </c>
      <c r="D1008" s="1">
        <v>42.640344800000001</v>
      </c>
      <c r="E1008" s="1">
        <v>-7.1525493000000004</v>
      </c>
      <c r="F1008" s="1"/>
      <c r="G1008" s="1">
        <f>VLOOKUP(A1008,Comunidad!$A$2:$B$20,2,FALSE)</f>
        <v>13</v>
      </c>
      <c r="H1008" s="1">
        <f>VLOOKUP(B1008,Provincia!$A$2:$B$53,2,FALSE)</f>
        <v>31</v>
      </c>
      <c r="I1008">
        <f>VLOOKUP(C1008,Localidad!$A$1:$C$1550,3,FALSE)</f>
        <v>1007</v>
      </c>
    </row>
    <row r="1009" spans="1:9" x14ac:dyDescent="0.35">
      <c r="A1009" t="s">
        <v>6198</v>
      </c>
      <c r="B1009" t="s">
        <v>301</v>
      </c>
      <c r="C1009" t="s">
        <v>1254</v>
      </c>
      <c r="D1009">
        <v>42.75665</v>
      </c>
      <c r="E1009">
        <v>-7.240443</v>
      </c>
      <c r="F1009">
        <v>671.55830000000003</v>
      </c>
      <c r="G1009">
        <f>VLOOKUP(A1009,Comunidad!$A$2:$B$20,2,FALSE)</f>
        <v>13</v>
      </c>
      <c r="H1009">
        <f>VLOOKUP(B1009,Provincia!$A$2:$B$53,2,FALSE)</f>
        <v>31</v>
      </c>
      <c r="I1009">
        <f>VLOOKUP(C1009,Localidad!$A$1:$C$1550,3,FALSE)</f>
        <v>1008</v>
      </c>
    </row>
    <row r="1010" spans="1:9" x14ac:dyDescent="0.35">
      <c r="A1010" t="s">
        <v>6198</v>
      </c>
      <c r="B1010" t="s">
        <v>301</v>
      </c>
      <c r="C1010" t="s">
        <v>1188</v>
      </c>
      <c r="D1010">
        <v>43.733359999999998</v>
      </c>
      <c r="E1010">
        <v>-7.6720579999999998</v>
      </c>
      <c r="F1010">
        <v>13.503119999999999</v>
      </c>
      <c r="G1010">
        <f>VLOOKUP(A1010,Comunidad!$A$2:$B$20,2,FALSE)</f>
        <v>13</v>
      </c>
      <c r="H1010">
        <f>VLOOKUP(B1010,Provincia!$A$2:$B$53,2,FALSE)</f>
        <v>31</v>
      </c>
      <c r="I1010">
        <f>VLOOKUP(C1010,Localidad!$A$1:$C$1550,3,FALSE)</f>
        <v>1009</v>
      </c>
    </row>
    <row r="1011" spans="1:9" x14ac:dyDescent="0.35">
      <c r="A1011" t="s">
        <v>7688</v>
      </c>
      <c r="B1011" t="s">
        <v>173</v>
      </c>
      <c r="C1011" t="s">
        <v>7966</v>
      </c>
      <c r="D1011">
        <v>40.22972</v>
      </c>
      <c r="E1011">
        <v>-3.9926879999999998</v>
      </c>
      <c r="F1011">
        <v>606.22379999999998</v>
      </c>
      <c r="G1011">
        <f>VLOOKUP(A1011,Comunidad!$A$2:$B$20,2,FALSE)</f>
        <v>9</v>
      </c>
      <c r="H1011">
        <f>VLOOKUP(B1011,Provincia!$A$2:$B$53,2,FALSE)</f>
        <v>32</v>
      </c>
      <c r="I1011">
        <f>VLOOKUP(C1011,Localidad!$A$1:$C$1550,3,FALSE)</f>
        <v>1010</v>
      </c>
    </row>
    <row r="1012" spans="1:9" x14ac:dyDescent="0.35">
      <c r="A1012" t="s">
        <v>7688</v>
      </c>
      <c r="B1012" t="s">
        <v>173</v>
      </c>
      <c r="C1012" t="s">
        <v>1206</v>
      </c>
      <c r="D1012">
        <v>40.481659999999998</v>
      </c>
      <c r="E1012">
        <v>-3.3641359999999998</v>
      </c>
      <c r="F1012">
        <v>593.74159999999995</v>
      </c>
      <c r="G1012">
        <f>VLOOKUP(A1012,Comunidad!$A$2:$B$20,2,FALSE)</f>
        <v>9</v>
      </c>
      <c r="H1012">
        <f>VLOOKUP(B1012,Provincia!$A$2:$B$53,2,FALSE)</f>
        <v>32</v>
      </c>
      <c r="I1012">
        <f>VLOOKUP(C1012,Localidad!$A$1:$C$1550,3,FALSE)</f>
        <v>1011</v>
      </c>
    </row>
    <row r="1013" spans="1:9" x14ac:dyDescent="0.35">
      <c r="A1013" t="s">
        <v>7688</v>
      </c>
      <c r="B1013" t="s">
        <v>173</v>
      </c>
      <c r="C1013" t="s">
        <v>883</v>
      </c>
      <c r="D1013">
        <v>40.716380000000001</v>
      </c>
      <c r="E1013">
        <v>-3.9894120000000002</v>
      </c>
      <c r="F1013">
        <v>1086.586</v>
      </c>
      <c r="G1013">
        <f>VLOOKUP(A1013,Comunidad!$A$2:$B$20,2,FALSE)</f>
        <v>9</v>
      </c>
      <c r="H1013">
        <f>VLOOKUP(B1013,Provincia!$A$2:$B$53,2,FALSE)</f>
        <v>32</v>
      </c>
      <c r="I1013">
        <f>VLOOKUP(C1013,Localidad!$A$1:$C$1550,3,FALSE)</f>
        <v>1012</v>
      </c>
    </row>
    <row r="1014" spans="1:9" x14ac:dyDescent="0.35">
      <c r="A1014" t="s">
        <v>7688</v>
      </c>
      <c r="B1014" t="s">
        <v>173</v>
      </c>
      <c r="C1014" t="s">
        <v>290</v>
      </c>
      <c r="D1014">
        <v>40.405250000000002</v>
      </c>
      <c r="E1014">
        <v>-3.876992</v>
      </c>
      <c r="F1014">
        <v>673.77369999999996</v>
      </c>
      <c r="G1014">
        <f>VLOOKUP(A1014,Comunidad!$A$2:$B$20,2,FALSE)</f>
        <v>9</v>
      </c>
      <c r="H1014">
        <f>VLOOKUP(B1014,Provincia!$A$2:$B$53,2,FALSE)</f>
        <v>32</v>
      </c>
      <c r="I1014">
        <f>VLOOKUP(C1014,Localidad!$A$1:$C$1550,3,FALSE)</f>
        <v>1013</v>
      </c>
    </row>
    <row r="1015" spans="1:9" x14ac:dyDescent="0.35">
      <c r="A1015" t="s">
        <v>7688</v>
      </c>
      <c r="B1015" t="s">
        <v>173</v>
      </c>
      <c r="C1015" t="s">
        <v>873</v>
      </c>
      <c r="D1015">
        <v>40.264629999999997</v>
      </c>
      <c r="E1015">
        <v>-4.4649089999999996</v>
      </c>
      <c r="F1015">
        <v>778.78219999999999</v>
      </c>
      <c r="G1015">
        <f>VLOOKUP(A1015,Comunidad!$A$2:$B$20,2,FALSE)</f>
        <v>9</v>
      </c>
      <c r="H1015">
        <f>VLOOKUP(B1015,Provincia!$A$2:$B$53,2,FALSE)</f>
        <v>32</v>
      </c>
      <c r="I1015">
        <f>VLOOKUP(C1015,Localidad!$A$1:$C$1550,3,FALSE)</f>
        <v>1014</v>
      </c>
    </row>
    <row r="1016" spans="1:9" x14ac:dyDescent="0.35">
      <c r="A1016" t="s">
        <v>7688</v>
      </c>
      <c r="B1016" t="s">
        <v>173</v>
      </c>
      <c r="C1016" t="s">
        <v>231</v>
      </c>
      <c r="D1016">
        <v>40.15934</v>
      </c>
      <c r="E1016">
        <v>-3.6183999999999998</v>
      </c>
      <c r="F1016">
        <v>580.26409999999998</v>
      </c>
      <c r="G1016">
        <f>VLOOKUP(A1016,Comunidad!$A$2:$B$20,2,FALSE)</f>
        <v>9</v>
      </c>
      <c r="H1016">
        <f>VLOOKUP(B1016,Provincia!$A$2:$B$53,2,FALSE)</f>
        <v>32</v>
      </c>
      <c r="I1016">
        <f>VLOOKUP(C1016,Localidad!$A$1:$C$1550,3,FALSE)</f>
        <v>1015</v>
      </c>
    </row>
    <row r="1017" spans="1:9" x14ac:dyDescent="0.35">
      <c r="A1017" t="s">
        <v>7688</v>
      </c>
      <c r="B1017" t="s">
        <v>173</v>
      </c>
      <c r="C1017" t="s">
        <v>1079</v>
      </c>
      <c r="D1017">
        <v>40.627249999999997</v>
      </c>
      <c r="E1017">
        <v>-4.0085870000000003</v>
      </c>
      <c r="F1017">
        <v>875.72130000000004</v>
      </c>
      <c r="G1017">
        <f>VLOOKUP(A1017,Comunidad!$A$2:$B$20,2,FALSE)</f>
        <v>9</v>
      </c>
      <c r="H1017">
        <f>VLOOKUP(B1017,Provincia!$A$2:$B$53,2,FALSE)</f>
        <v>32</v>
      </c>
      <c r="I1017">
        <f>VLOOKUP(C1017,Localidad!$A$1:$C$1550,3,FALSE)</f>
        <v>1016</v>
      </c>
    </row>
    <row r="1018" spans="1:9" x14ac:dyDescent="0.35">
      <c r="A1018" t="s">
        <v>7688</v>
      </c>
      <c r="B1018" t="s">
        <v>173</v>
      </c>
      <c r="C1018" t="s">
        <v>450</v>
      </c>
      <c r="D1018">
        <v>40.658949999999997</v>
      </c>
      <c r="E1018">
        <v>-3.7660429999999998</v>
      </c>
      <c r="F1018">
        <v>880.6345</v>
      </c>
      <c r="G1018">
        <f>VLOOKUP(A1018,Comunidad!$A$2:$B$20,2,FALSE)</f>
        <v>9</v>
      </c>
      <c r="H1018">
        <f>VLOOKUP(B1018,Provincia!$A$2:$B$53,2,FALSE)</f>
        <v>32</v>
      </c>
      <c r="I1018">
        <f>VLOOKUP(C1018,Localidad!$A$1:$C$1550,3,FALSE)</f>
        <v>1017</v>
      </c>
    </row>
    <row r="1019" spans="1:9" x14ac:dyDescent="0.35">
      <c r="A1019" t="s">
        <v>7688</v>
      </c>
      <c r="B1019" t="s">
        <v>173</v>
      </c>
      <c r="C1019" t="s">
        <v>888</v>
      </c>
      <c r="D1019">
        <v>40.585079999999998</v>
      </c>
      <c r="E1019">
        <v>-4.1295200000000003</v>
      </c>
      <c r="F1019">
        <v>915.77290000000005</v>
      </c>
      <c r="G1019">
        <f>VLOOKUP(A1019,Comunidad!$A$2:$B$20,2,FALSE)</f>
        <v>9</v>
      </c>
      <c r="H1019">
        <f>VLOOKUP(B1019,Provincia!$A$2:$B$53,2,FALSE)</f>
        <v>32</v>
      </c>
      <c r="I1019">
        <f>VLOOKUP(C1019,Localidad!$A$1:$C$1550,3,FALSE)</f>
        <v>1018</v>
      </c>
    </row>
    <row r="1020" spans="1:9" x14ac:dyDescent="0.35">
      <c r="A1020" t="s">
        <v>7688</v>
      </c>
      <c r="B1020" t="s">
        <v>173</v>
      </c>
      <c r="C1020" t="s">
        <v>288</v>
      </c>
      <c r="D1020">
        <v>40.486510000000003</v>
      </c>
      <c r="E1020">
        <v>-4.1720329999999999</v>
      </c>
      <c r="F1020">
        <v>895.73220000000003</v>
      </c>
      <c r="G1020">
        <f>VLOOKUP(A1020,Comunidad!$A$2:$B$20,2,FALSE)</f>
        <v>9</v>
      </c>
      <c r="H1020">
        <f>VLOOKUP(B1020,Provincia!$A$2:$B$53,2,FALSE)</f>
        <v>32</v>
      </c>
      <c r="I1020">
        <f>VLOOKUP(C1020,Localidad!$A$1:$C$1550,3,FALSE)</f>
        <v>1019</v>
      </c>
    </row>
    <row r="1021" spans="1:9" x14ac:dyDescent="0.35">
      <c r="A1021" t="s">
        <v>7688</v>
      </c>
      <c r="B1021" t="s">
        <v>173</v>
      </c>
      <c r="C1021" t="s">
        <v>291</v>
      </c>
      <c r="D1021">
        <v>40.28387</v>
      </c>
      <c r="E1021">
        <v>-3.8003290000000001</v>
      </c>
      <c r="F1021">
        <v>679.00760000000002</v>
      </c>
      <c r="G1021">
        <f>VLOOKUP(A1021,Comunidad!$A$2:$B$20,2,FALSE)</f>
        <v>9</v>
      </c>
      <c r="H1021">
        <f>VLOOKUP(B1021,Provincia!$A$2:$B$53,2,FALSE)</f>
        <v>32</v>
      </c>
      <c r="I1021">
        <f>VLOOKUP(C1021,Localidad!$A$1:$C$1550,3,FALSE)</f>
        <v>1020</v>
      </c>
    </row>
    <row r="1022" spans="1:9" x14ac:dyDescent="0.35">
      <c r="A1022" t="s">
        <v>7688</v>
      </c>
      <c r="B1022" t="s">
        <v>173</v>
      </c>
      <c r="C1022" t="s">
        <v>1026</v>
      </c>
      <c r="D1022">
        <v>40.214239999999997</v>
      </c>
      <c r="E1022">
        <v>-3.8561920000000001</v>
      </c>
      <c r="F1022">
        <v>676.98659999999995</v>
      </c>
      <c r="G1022">
        <f>VLOOKUP(A1022,Comunidad!$A$2:$B$20,2,FALSE)</f>
        <v>9</v>
      </c>
      <c r="H1022">
        <f>VLOOKUP(B1022,Provincia!$A$2:$B$53,2,FALSE)</f>
        <v>32</v>
      </c>
      <c r="I1022">
        <f>VLOOKUP(C1022,Localidad!$A$1:$C$1550,3,FALSE)</f>
        <v>1021</v>
      </c>
    </row>
    <row r="1023" spans="1:9" x14ac:dyDescent="0.35">
      <c r="A1023" t="s">
        <v>7688</v>
      </c>
      <c r="B1023" t="s">
        <v>173</v>
      </c>
      <c r="C1023" t="s">
        <v>900</v>
      </c>
      <c r="D1023">
        <v>40.673479999999998</v>
      </c>
      <c r="E1023">
        <v>-4.090732</v>
      </c>
      <c r="F1023">
        <v>965.58749999999998</v>
      </c>
      <c r="G1023">
        <f>VLOOKUP(A1023,Comunidad!$A$2:$B$20,2,FALSE)</f>
        <v>9</v>
      </c>
      <c r="H1023">
        <f>VLOOKUP(B1023,Provincia!$A$2:$B$53,2,FALSE)</f>
        <v>32</v>
      </c>
      <c r="I1023">
        <f>VLOOKUP(C1023,Localidad!$A$1:$C$1550,3,FALSE)</f>
        <v>1022</v>
      </c>
    </row>
    <row r="1024" spans="1:9" x14ac:dyDescent="0.35">
      <c r="A1024" t="s">
        <v>7688</v>
      </c>
      <c r="B1024" t="s">
        <v>173</v>
      </c>
      <c r="C1024" t="s">
        <v>924</v>
      </c>
      <c r="D1024">
        <v>40.326419999999999</v>
      </c>
      <c r="E1024">
        <v>-3.758988</v>
      </c>
      <c r="F1024">
        <v>658.15</v>
      </c>
      <c r="G1024">
        <f>VLOOKUP(A1024,Comunidad!$A$2:$B$20,2,FALSE)</f>
        <v>9</v>
      </c>
      <c r="H1024">
        <f>VLOOKUP(B1024,Provincia!$A$2:$B$53,2,FALSE)</f>
        <v>32</v>
      </c>
      <c r="I1024">
        <f>VLOOKUP(C1024,Localidad!$A$1:$C$1550,3,FALSE)</f>
        <v>1023</v>
      </c>
    </row>
    <row r="1025" spans="1:9" x14ac:dyDescent="0.35">
      <c r="A1025" t="s">
        <v>7688</v>
      </c>
      <c r="B1025" t="s">
        <v>173</v>
      </c>
      <c r="C1025" t="s">
        <v>882</v>
      </c>
      <c r="D1025">
        <v>40.951500000000003</v>
      </c>
      <c r="E1025">
        <v>-3.7918970000000001</v>
      </c>
      <c r="F1025">
        <v>1111.0509999999999</v>
      </c>
      <c r="G1025">
        <f>VLOOKUP(A1025,Comunidad!$A$2:$B$20,2,FALSE)</f>
        <v>9</v>
      </c>
      <c r="H1025">
        <f>VLOOKUP(B1025,Provincia!$A$2:$B$53,2,FALSE)</f>
        <v>32</v>
      </c>
      <c r="I1025">
        <f>VLOOKUP(C1025,Localidad!$A$1:$C$1550,3,FALSE)</f>
        <v>1024</v>
      </c>
    </row>
    <row r="1026" spans="1:9" x14ac:dyDescent="0.35">
      <c r="A1026" t="s">
        <v>7688</v>
      </c>
      <c r="B1026" t="s">
        <v>173</v>
      </c>
      <c r="C1026" t="s">
        <v>878</v>
      </c>
      <c r="D1026">
        <v>40.728929999999998</v>
      </c>
      <c r="E1026">
        <v>-4.0151000000000003</v>
      </c>
      <c r="F1026">
        <v>1193.742</v>
      </c>
      <c r="G1026">
        <f>VLOOKUP(A1026,Comunidad!$A$2:$B$20,2,FALSE)</f>
        <v>9</v>
      </c>
      <c r="H1026">
        <f>VLOOKUP(B1026,Provincia!$A$2:$B$53,2,FALSE)</f>
        <v>32</v>
      </c>
      <c r="I1026">
        <f>VLOOKUP(C1026,Localidad!$A$1:$C$1550,3,FALSE)</f>
        <v>1025</v>
      </c>
    </row>
    <row r="1027" spans="1:9" x14ac:dyDescent="0.35">
      <c r="A1027" t="s">
        <v>7688</v>
      </c>
      <c r="B1027" t="s">
        <v>173</v>
      </c>
      <c r="C1027" t="s">
        <v>860</v>
      </c>
      <c r="D1027">
        <v>40.385010000000001</v>
      </c>
      <c r="E1027">
        <v>-4.2506519999999997</v>
      </c>
      <c r="F1027">
        <v>717.22590000000002</v>
      </c>
      <c r="G1027">
        <f>VLOOKUP(A1027,Comunidad!$A$2:$B$20,2,FALSE)</f>
        <v>9</v>
      </c>
      <c r="H1027">
        <f>VLOOKUP(B1027,Provincia!$A$2:$B$53,2,FALSE)</f>
        <v>32</v>
      </c>
      <c r="I1027">
        <f>VLOOKUP(C1027,Localidad!$A$1:$C$1550,3,FALSE)</f>
        <v>1026</v>
      </c>
    </row>
    <row r="1028" spans="1:9" x14ac:dyDescent="0.35">
      <c r="A1028" t="s">
        <v>7688</v>
      </c>
      <c r="B1028" t="s">
        <v>173</v>
      </c>
      <c r="C1028" t="s">
        <v>743</v>
      </c>
      <c r="D1028">
        <v>40.504809999999999</v>
      </c>
      <c r="E1028">
        <v>-3.53227</v>
      </c>
      <c r="F1028">
        <v>692.04129999999998</v>
      </c>
      <c r="G1028">
        <f>VLOOKUP(A1028,Comunidad!$A$2:$B$20,2,FALSE)</f>
        <v>9</v>
      </c>
      <c r="H1028">
        <f>VLOOKUP(B1028,Provincia!$A$2:$B$53,2,FALSE)</f>
        <v>32</v>
      </c>
      <c r="I1028">
        <f>VLOOKUP(C1028,Localidad!$A$1:$C$1550,3,FALSE)</f>
        <v>1027</v>
      </c>
    </row>
    <row r="1029" spans="1:9" x14ac:dyDescent="0.35">
      <c r="A1029" t="s">
        <v>7688</v>
      </c>
      <c r="B1029" t="s">
        <v>173</v>
      </c>
      <c r="C1029" t="s">
        <v>296</v>
      </c>
      <c r="D1029">
        <v>40.237540000000003</v>
      </c>
      <c r="E1029">
        <v>-3.7727409999999999</v>
      </c>
      <c r="F1029">
        <v>651.09029999999996</v>
      </c>
      <c r="G1029">
        <f>VLOOKUP(A1029,Comunidad!$A$2:$B$20,2,FALSE)</f>
        <v>9</v>
      </c>
      <c r="H1029">
        <f>VLOOKUP(B1029,Provincia!$A$2:$B$53,2,FALSE)</f>
        <v>32</v>
      </c>
      <c r="I1029">
        <f>VLOOKUP(C1029,Localidad!$A$1:$C$1550,3,FALSE)</f>
        <v>1028</v>
      </c>
    </row>
    <row r="1030" spans="1:9" x14ac:dyDescent="0.35">
      <c r="A1030" t="s">
        <v>7688</v>
      </c>
      <c r="B1030" t="s">
        <v>173</v>
      </c>
      <c r="C1030" t="s">
        <v>884</v>
      </c>
      <c r="D1030">
        <v>40.426560000000002</v>
      </c>
      <c r="E1030">
        <v>-4.057429</v>
      </c>
      <c r="F1030">
        <v>574.57860000000005</v>
      </c>
      <c r="G1030">
        <f>VLOOKUP(A1030,Comunidad!$A$2:$B$20,2,FALSE)</f>
        <v>9</v>
      </c>
      <c r="H1030">
        <f>VLOOKUP(B1030,Provincia!$A$2:$B$53,2,FALSE)</f>
        <v>32</v>
      </c>
      <c r="I1030">
        <f>VLOOKUP(C1030,Localidad!$A$1:$C$1550,3,FALSE)</f>
        <v>1029</v>
      </c>
    </row>
    <row r="1031" spans="1:9" x14ac:dyDescent="0.35">
      <c r="A1031" t="s">
        <v>7688</v>
      </c>
      <c r="B1031" t="s">
        <v>173</v>
      </c>
      <c r="C1031" t="s">
        <v>874</v>
      </c>
      <c r="D1031">
        <v>40.329700000000003</v>
      </c>
      <c r="E1031">
        <v>-3.5169410000000001</v>
      </c>
      <c r="F1031">
        <v>560.54949999999997</v>
      </c>
      <c r="G1031">
        <f>VLOOKUP(A1031,Comunidad!$A$2:$B$20,2,FALSE)</f>
        <v>9</v>
      </c>
      <c r="H1031">
        <f>VLOOKUP(B1031,Provincia!$A$2:$B$53,2,FALSE)</f>
        <v>32</v>
      </c>
      <c r="I1031">
        <f>VLOOKUP(C1031,Localidad!$A$1:$C$1550,3,FALSE)</f>
        <v>1030</v>
      </c>
    </row>
    <row r="1032" spans="1:9" x14ac:dyDescent="0.35">
      <c r="A1032" t="s">
        <v>7688</v>
      </c>
      <c r="B1032" t="s">
        <v>173</v>
      </c>
      <c r="C1032" t="s">
        <v>294</v>
      </c>
      <c r="D1032">
        <v>41.106580000000001</v>
      </c>
      <c r="E1032">
        <v>-3.5932919999999999</v>
      </c>
      <c r="F1032">
        <v>1297.6079999999999</v>
      </c>
      <c r="G1032">
        <f>VLOOKUP(A1032,Comunidad!$A$2:$B$20,2,FALSE)</f>
        <v>9</v>
      </c>
      <c r="H1032">
        <f>VLOOKUP(B1032,Provincia!$A$2:$B$53,2,FALSE)</f>
        <v>32</v>
      </c>
      <c r="I1032">
        <f>VLOOKUP(C1032,Localidad!$A$1:$C$1550,3,FALSE)</f>
        <v>1031</v>
      </c>
    </row>
    <row r="1033" spans="1:9" x14ac:dyDescent="0.35">
      <c r="A1033" t="s">
        <v>7688</v>
      </c>
      <c r="B1033" t="s">
        <v>173</v>
      </c>
      <c r="C1033" t="s">
        <v>887</v>
      </c>
      <c r="D1033">
        <v>40.207799999999999</v>
      </c>
      <c r="E1033">
        <v>-3.5685440000000002</v>
      </c>
      <c r="F1033">
        <v>517.06889999999999</v>
      </c>
      <c r="G1033">
        <f>VLOOKUP(A1033,Comunidad!$A$2:$B$20,2,FALSE)</f>
        <v>9</v>
      </c>
      <c r="H1033">
        <f>VLOOKUP(B1033,Provincia!$A$2:$B$53,2,FALSE)</f>
        <v>32</v>
      </c>
      <c r="I1033">
        <f>VLOOKUP(C1033,Localidad!$A$1:$C$1550,3,FALSE)</f>
        <v>1032</v>
      </c>
    </row>
    <row r="1034" spans="1:9" x14ac:dyDescent="0.35">
      <c r="A1034" t="s">
        <v>7688</v>
      </c>
      <c r="B1034" t="s">
        <v>173</v>
      </c>
      <c r="C1034" t="s">
        <v>858</v>
      </c>
      <c r="D1034">
        <v>40.347810000000003</v>
      </c>
      <c r="E1034">
        <v>-4.027501</v>
      </c>
      <c r="F1034">
        <v>674.3175</v>
      </c>
      <c r="G1034">
        <f>VLOOKUP(A1034,Comunidad!$A$2:$B$20,2,FALSE)</f>
        <v>9</v>
      </c>
      <c r="H1034">
        <f>VLOOKUP(B1034,Provincia!$A$2:$B$53,2,FALSE)</f>
        <v>32</v>
      </c>
      <c r="I1034">
        <f>VLOOKUP(C1034,Localidad!$A$1:$C$1550,3,FALSE)</f>
        <v>1033</v>
      </c>
    </row>
    <row r="1035" spans="1:9" x14ac:dyDescent="0.35">
      <c r="A1035" t="s">
        <v>7688</v>
      </c>
      <c r="B1035" t="s">
        <v>173</v>
      </c>
      <c r="C1035" t="s">
        <v>297</v>
      </c>
      <c r="D1035">
        <v>40.161920000000002</v>
      </c>
      <c r="E1035">
        <v>-3.3672490000000002</v>
      </c>
      <c r="F1035">
        <v>710.8623</v>
      </c>
      <c r="G1035">
        <f>VLOOKUP(A1035,Comunidad!$A$2:$B$20,2,FALSE)</f>
        <v>9</v>
      </c>
      <c r="H1035">
        <f>VLOOKUP(B1035,Provincia!$A$2:$B$53,2,FALSE)</f>
        <v>32</v>
      </c>
      <c r="I1035">
        <f>VLOOKUP(C1035,Localidad!$A$1:$C$1550,3,FALSE)</f>
        <v>1034</v>
      </c>
    </row>
    <row r="1036" spans="1:9" x14ac:dyDescent="0.35">
      <c r="A1036" t="s">
        <v>7688</v>
      </c>
      <c r="B1036" t="s">
        <v>173</v>
      </c>
      <c r="C1036" t="s">
        <v>174</v>
      </c>
      <c r="D1036">
        <v>40.511470000000003</v>
      </c>
      <c r="E1036">
        <v>-4.2959259999999997</v>
      </c>
      <c r="F1036">
        <v>864.91759999999999</v>
      </c>
      <c r="G1036">
        <f>VLOOKUP(A1036,Comunidad!$A$2:$B$20,2,FALSE)</f>
        <v>9</v>
      </c>
      <c r="H1036">
        <f>VLOOKUP(B1036,Provincia!$A$2:$B$53,2,FALSE)</f>
        <v>32</v>
      </c>
      <c r="I1036">
        <f>VLOOKUP(C1036,Localidad!$A$1:$C$1550,3,FALSE)</f>
        <v>1035</v>
      </c>
    </row>
    <row r="1037" spans="1:9" x14ac:dyDescent="0.35">
      <c r="A1037" t="s">
        <v>7688</v>
      </c>
      <c r="B1037" t="s">
        <v>173</v>
      </c>
      <c r="C1037" t="s">
        <v>295</v>
      </c>
      <c r="D1037">
        <v>40.192689999999999</v>
      </c>
      <c r="E1037">
        <v>-3.6798739999999999</v>
      </c>
      <c r="F1037">
        <v>612.726</v>
      </c>
      <c r="G1037">
        <f>VLOOKUP(A1037,Comunidad!$A$2:$B$20,2,FALSE)</f>
        <v>9</v>
      </c>
      <c r="H1037">
        <f>VLOOKUP(B1037,Provincia!$A$2:$B$53,2,FALSE)</f>
        <v>32</v>
      </c>
      <c r="I1037">
        <f>VLOOKUP(C1037,Localidad!$A$1:$C$1550,3,FALSE)</f>
        <v>1036</v>
      </c>
    </row>
    <row r="1038" spans="1:9" x14ac:dyDescent="0.35">
      <c r="A1038" t="s">
        <v>7688</v>
      </c>
      <c r="B1038" t="s">
        <v>173</v>
      </c>
      <c r="C1038" t="s">
        <v>877</v>
      </c>
      <c r="D1038">
        <v>40.446809999999999</v>
      </c>
      <c r="E1038">
        <v>-4.0053549999999998</v>
      </c>
      <c r="F1038">
        <v>655.84249999999997</v>
      </c>
      <c r="G1038">
        <f>VLOOKUP(A1038,Comunidad!$A$2:$B$20,2,FALSE)</f>
        <v>9</v>
      </c>
      <c r="H1038">
        <f>VLOOKUP(B1038,Provincia!$A$2:$B$53,2,FALSE)</f>
        <v>32</v>
      </c>
      <c r="I1038">
        <f>VLOOKUP(C1038,Localidad!$A$1:$C$1550,3,FALSE)</f>
        <v>1037</v>
      </c>
    </row>
    <row r="1039" spans="1:9" x14ac:dyDescent="0.35">
      <c r="A1039" t="s">
        <v>7688</v>
      </c>
      <c r="B1039" t="s">
        <v>173</v>
      </c>
      <c r="C1039" t="s">
        <v>1025</v>
      </c>
      <c r="D1039">
        <v>40.357100000000003</v>
      </c>
      <c r="E1039">
        <v>-3.9005899999999998</v>
      </c>
      <c r="F1039">
        <v>647.73109999999997</v>
      </c>
      <c r="G1039">
        <f>VLOOKUP(A1039,Comunidad!$A$2:$B$20,2,FALSE)</f>
        <v>9</v>
      </c>
      <c r="H1039">
        <f>VLOOKUP(B1039,Provincia!$A$2:$B$53,2,FALSE)</f>
        <v>32</v>
      </c>
      <c r="I1039">
        <f>VLOOKUP(C1039,Localidad!$A$1:$C$1550,3,FALSE)</f>
        <v>1038</v>
      </c>
    </row>
    <row r="1040" spans="1:9" x14ac:dyDescent="0.35">
      <c r="A1040" t="s">
        <v>1524</v>
      </c>
      <c r="B1040" t="s">
        <v>201</v>
      </c>
      <c r="C1040" t="s">
        <v>1450</v>
      </c>
      <c r="D1040">
        <v>37.207830000000001</v>
      </c>
      <c r="E1040">
        <v>-4.6580729999999999</v>
      </c>
      <c r="F1040">
        <v>431.06009999999998</v>
      </c>
      <c r="G1040">
        <f>VLOOKUP(A1040,Comunidad!$A$2:$B$20,2,FALSE)</f>
        <v>1</v>
      </c>
      <c r="H1040">
        <f>VLOOKUP(B1040,Provincia!$A$2:$B$53,2,FALSE)</f>
        <v>33</v>
      </c>
      <c r="I1040">
        <f>VLOOKUP(C1040,Localidad!$A$1:$C$1550,3,FALSE)</f>
        <v>1039</v>
      </c>
    </row>
    <row r="1041" spans="1:9" x14ac:dyDescent="0.35">
      <c r="A1041" t="s">
        <v>1524</v>
      </c>
      <c r="B1041" t="s">
        <v>201</v>
      </c>
      <c r="C1041" t="s">
        <v>205</v>
      </c>
      <c r="D1041">
        <v>36.902630000000002</v>
      </c>
      <c r="E1041">
        <v>-4.114147</v>
      </c>
      <c r="F1041">
        <v>506.84309999999999</v>
      </c>
      <c r="G1041">
        <f>VLOOKUP(A1041,Comunidad!$A$2:$B$20,2,FALSE)</f>
        <v>1</v>
      </c>
      <c r="H1041">
        <f>VLOOKUP(B1041,Provincia!$A$2:$B$53,2,FALSE)</f>
        <v>33</v>
      </c>
      <c r="I1041">
        <f>VLOOKUP(C1041,Localidad!$A$1:$C$1550,3,FALSE)</f>
        <v>1040</v>
      </c>
    </row>
    <row r="1042" spans="1:9" x14ac:dyDescent="0.35">
      <c r="A1042" t="s">
        <v>1524</v>
      </c>
      <c r="B1042" t="s">
        <v>201</v>
      </c>
      <c r="C1042" t="s">
        <v>1039</v>
      </c>
      <c r="D1042">
        <v>36.995109999999997</v>
      </c>
      <c r="E1042">
        <v>-4.260656</v>
      </c>
      <c r="F1042">
        <v>890.33389999999997</v>
      </c>
      <c r="G1042">
        <f>VLOOKUP(A1042,Comunidad!$A$2:$B$20,2,FALSE)</f>
        <v>1</v>
      </c>
      <c r="H1042">
        <f>VLOOKUP(B1042,Provincia!$A$2:$B$53,2,FALSE)</f>
        <v>33</v>
      </c>
      <c r="I1042">
        <f>VLOOKUP(C1042,Localidad!$A$1:$C$1550,3,FALSE)</f>
        <v>1041</v>
      </c>
    </row>
    <row r="1043" spans="1:9" x14ac:dyDescent="0.35">
      <c r="A1043" t="s">
        <v>1524</v>
      </c>
      <c r="B1043" t="s">
        <v>201</v>
      </c>
      <c r="C1043" t="s">
        <v>1036</v>
      </c>
      <c r="D1043">
        <v>36.641860000000001</v>
      </c>
      <c r="E1043">
        <v>-4.6914470000000001</v>
      </c>
      <c r="F1043">
        <v>262.00319999999999</v>
      </c>
      <c r="G1043">
        <f>VLOOKUP(A1043,Comunidad!$A$2:$B$20,2,FALSE)</f>
        <v>1</v>
      </c>
      <c r="H1043">
        <f>VLOOKUP(B1043,Provincia!$A$2:$B$53,2,FALSE)</f>
        <v>33</v>
      </c>
      <c r="I1043">
        <f>VLOOKUP(C1043,Localidad!$A$1:$C$1550,3,FALSE)</f>
        <v>1042</v>
      </c>
    </row>
    <row r="1044" spans="1:9" x14ac:dyDescent="0.35">
      <c r="A1044" t="s">
        <v>1524</v>
      </c>
      <c r="B1044" t="s">
        <v>201</v>
      </c>
      <c r="C1044" t="s">
        <v>1453</v>
      </c>
      <c r="D1044">
        <v>36.808590000000002</v>
      </c>
      <c r="E1044">
        <v>-4.217409</v>
      </c>
      <c r="F1044">
        <v>251.38380000000001</v>
      </c>
      <c r="G1044">
        <f>VLOOKUP(A1044,Comunidad!$A$2:$B$20,2,FALSE)</f>
        <v>1</v>
      </c>
      <c r="H1044">
        <f>VLOOKUP(B1044,Provincia!$A$2:$B$53,2,FALSE)</f>
        <v>33</v>
      </c>
      <c r="I1044">
        <f>VLOOKUP(C1044,Localidad!$A$1:$C$1550,3,FALSE)</f>
        <v>1043</v>
      </c>
    </row>
    <row r="1045" spans="1:9" x14ac:dyDescent="0.35">
      <c r="A1045" t="s">
        <v>1524</v>
      </c>
      <c r="B1045" t="s">
        <v>201</v>
      </c>
      <c r="C1045" t="s">
        <v>1077</v>
      </c>
      <c r="D1045">
        <v>36.825279999999999</v>
      </c>
      <c r="E1045">
        <v>-4.5407190000000002</v>
      </c>
      <c r="F1045">
        <v>369.31610000000001</v>
      </c>
      <c r="G1045">
        <f>VLOOKUP(A1045,Comunidad!$A$2:$B$20,2,FALSE)</f>
        <v>1</v>
      </c>
      <c r="H1045">
        <f>VLOOKUP(B1045,Provincia!$A$2:$B$53,2,FALSE)</f>
        <v>33</v>
      </c>
      <c r="I1045">
        <f>VLOOKUP(C1045,Localidad!$A$1:$C$1550,3,FALSE)</f>
        <v>1044</v>
      </c>
    </row>
    <row r="1046" spans="1:9" x14ac:dyDescent="0.35">
      <c r="A1046" s="1" t="s">
        <v>1524</v>
      </c>
      <c r="B1046" s="1" t="s">
        <v>201</v>
      </c>
      <c r="C1046" s="1" t="s">
        <v>1422</v>
      </c>
      <c r="D1046" s="1">
        <v>36.854996800000002</v>
      </c>
      <c r="E1046" s="1">
        <v>-4.7836005000000004</v>
      </c>
      <c r="F1046" s="1"/>
      <c r="G1046" s="1">
        <f>VLOOKUP(A1046,Comunidad!$A$2:$B$20,2,FALSE)</f>
        <v>1</v>
      </c>
      <c r="H1046" s="1">
        <f>VLOOKUP(B1046,Provincia!$A$2:$B$53,2,FALSE)</f>
        <v>33</v>
      </c>
      <c r="I1046">
        <f>VLOOKUP(C1046,Localidad!$A$1:$C$1550,3,FALSE)</f>
        <v>1045</v>
      </c>
    </row>
    <row r="1047" spans="1:9" x14ac:dyDescent="0.35">
      <c r="A1047" t="s">
        <v>1524</v>
      </c>
      <c r="B1047" t="s">
        <v>201</v>
      </c>
      <c r="C1047" t="s">
        <v>1086</v>
      </c>
      <c r="D1047">
        <v>36.727679999999999</v>
      </c>
      <c r="E1047">
        <v>-4.8564600000000002</v>
      </c>
      <c r="F1047">
        <v>367.51249999999999</v>
      </c>
      <c r="G1047">
        <f>VLOOKUP(A1047,Comunidad!$A$2:$B$20,2,FALSE)</f>
        <v>1</v>
      </c>
      <c r="H1047">
        <f>VLOOKUP(B1047,Provincia!$A$2:$B$53,2,FALSE)</f>
        <v>33</v>
      </c>
      <c r="I1047">
        <f>VLOOKUP(C1047,Localidad!$A$1:$C$1550,3,FALSE)</f>
        <v>1046</v>
      </c>
    </row>
    <row r="1048" spans="1:9" x14ac:dyDescent="0.35">
      <c r="A1048" t="s">
        <v>1524</v>
      </c>
      <c r="B1048" t="s">
        <v>201</v>
      </c>
      <c r="C1048" t="s">
        <v>1056</v>
      </c>
      <c r="D1048">
        <v>37.094810000000003</v>
      </c>
      <c r="E1048">
        <v>-4.3875450000000003</v>
      </c>
      <c r="F1048">
        <v>711.64589999999998</v>
      </c>
      <c r="G1048">
        <f>VLOOKUP(A1048,Comunidad!$A$2:$B$20,2,FALSE)</f>
        <v>1</v>
      </c>
      <c r="H1048">
        <f>VLOOKUP(B1048,Provincia!$A$2:$B$53,2,FALSE)</f>
        <v>33</v>
      </c>
      <c r="I1048">
        <f>VLOOKUP(C1048,Localidad!$A$1:$C$1550,3,FALSE)</f>
        <v>1047</v>
      </c>
    </row>
    <row r="1049" spans="1:9" x14ac:dyDescent="0.35">
      <c r="A1049" t="s">
        <v>1524</v>
      </c>
      <c r="B1049" t="s">
        <v>201</v>
      </c>
      <c r="C1049" t="s">
        <v>1037</v>
      </c>
      <c r="D1049">
        <v>36.877980000000001</v>
      </c>
      <c r="E1049">
        <v>-4.8466420000000001</v>
      </c>
      <c r="F1049">
        <v>408.74930000000001</v>
      </c>
      <c r="G1049">
        <f>VLOOKUP(A1049,Comunidad!$A$2:$B$20,2,FALSE)</f>
        <v>1</v>
      </c>
      <c r="H1049">
        <f>VLOOKUP(B1049,Provincia!$A$2:$B$53,2,FALSE)</f>
        <v>33</v>
      </c>
      <c r="I1049">
        <f>VLOOKUP(C1049,Localidad!$A$1:$C$1550,3,FALSE)</f>
        <v>1048</v>
      </c>
    </row>
    <row r="1050" spans="1:9" x14ac:dyDescent="0.35">
      <c r="A1050" t="s">
        <v>1524</v>
      </c>
      <c r="B1050" t="s">
        <v>201</v>
      </c>
      <c r="C1050" t="s">
        <v>1090</v>
      </c>
      <c r="D1050">
        <v>36.718739999999997</v>
      </c>
      <c r="E1050">
        <v>-5.2531499999999998</v>
      </c>
      <c r="F1050">
        <v>565.65409999999997</v>
      </c>
      <c r="G1050">
        <f>VLOOKUP(A1050,Comunidad!$A$2:$B$20,2,FALSE)</f>
        <v>1</v>
      </c>
      <c r="H1050">
        <f>VLOOKUP(B1050,Provincia!$A$2:$B$53,2,FALSE)</f>
        <v>33</v>
      </c>
      <c r="I1050">
        <f>VLOOKUP(C1050,Localidad!$A$1:$C$1550,3,FALSE)</f>
        <v>1049</v>
      </c>
    </row>
    <row r="1051" spans="1:9" x14ac:dyDescent="0.35">
      <c r="A1051" t="s">
        <v>1524</v>
      </c>
      <c r="B1051" t="s">
        <v>201</v>
      </c>
      <c r="C1051" t="s">
        <v>506</v>
      </c>
      <c r="D1051">
        <v>36.551690000000001</v>
      </c>
      <c r="E1051">
        <v>-5.2768319999999997</v>
      </c>
      <c r="F1051">
        <v>536.67160000000001</v>
      </c>
      <c r="G1051">
        <f>VLOOKUP(A1051,Comunidad!$A$2:$B$20,2,FALSE)</f>
        <v>1</v>
      </c>
      <c r="H1051">
        <f>VLOOKUP(B1051,Provincia!$A$2:$B$53,2,FALSE)</f>
        <v>33</v>
      </c>
      <c r="I1051">
        <f>VLOOKUP(C1051,Localidad!$A$1:$C$1550,3,FALSE)</f>
        <v>1050</v>
      </c>
    </row>
    <row r="1052" spans="1:9" x14ac:dyDescent="0.35">
      <c r="A1052" t="s">
        <v>1524</v>
      </c>
      <c r="B1052" t="s">
        <v>201</v>
      </c>
      <c r="C1052" t="s">
        <v>1081</v>
      </c>
      <c r="D1052">
        <v>36.789929999999998</v>
      </c>
      <c r="E1052">
        <v>-4.9464069999999998</v>
      </c>
      <c r="F1052">
        <v>578.50440000000003</v>
      </c>
      <c r="G1052">
        <f>VLOOKUP(A1052,Comunidad!$A$2:$B$20,2,FALSE)</f>
        <v>1</v>
      </c>
      <c r="H1052">
        <f>VLOOKUP(B1052,Provincia!$A$2:$B$53,2,FALSE)</f>
        <v>33</v>
      </c>
      <c r="I1052">
        <f>VLOOKUP(C1052,Localidad!$A$1:$C$1550,3,FALSE)</f>
        <v>1051</v>
      </c>
    </row>
    <row r="1053" spans="1:9" x14ac:dyDescent="0.35">
      <c r="A1053" t="s">
        <v>1524</v>
      </c>
      <c r="B1053" t="s">
        <v>201</v>
      </c>
      <c r="C1053" t="s">
        <v>800</v>
      </c>
      <c r="D1053">
        <v>36.711309999999997</v>
      </c>
      <c r="E1053">
        <v>-4.6307410000000004</v>
      </c>
      <c r="F1053">
        <v>103.49299999999999</v>
      </c>
      <c r="G1053">
        <f>VLOOKUP(A1053,Comunidad!$A$2:$B$20,2,FALSE)</f>
        <v>1</v>
      </c>
      <c r="H1053">
        <f>VLOOKUP(B1053,Provincia!$A$2:$B$53,2,FALSE)</f>
        <v>33</v>
      </c>
      <c r="I1053">
        <f>VLOOKUP(C1053,Localidad!$A$1:$C$1550,3,FALSE)</f>
        <v>1052</v>
      </c>
    </row>
    <row r="1054" spans="1:9" x14ac:dyDescent="0.35">
      <c r="A1054" t="s">
        <v>1524</v>
      </c>
      <c r="B1054" t="s">
        <v>201</v>
      </c>
      <c r="C1054" t="s">
        <v>1035</v>
      </c>
      <c r="D1054">
        <v>36.658709999999999</v>
      </c>
      <c r="E1054">
        <v>-4.7603439999999999</v>
      </c>
      <c r="F1054">
        <v>212.39179999999999</v>
      </c>
      <c r="G1054">
        <f>VLOOKUP(A1054,Comunidad!$A$2:$B$20,2,FALSE)</f>
        <v>1</v>
      </c>
      <c r="H1054">
        <f>VLOOKUP(B1054,Provincia!$A$2:$B$53,2,FALSE)</f>
        <v>33</v>
      </c>
      <c r="I1054">
        <f>VLOOKUP(C1054,Localidad!$A$1:$C$1550,3,FALSE)</f>
        <v>1053</v>
      </c>
    </row>
    <row r="1055" spans="1:9" x14ac:dyDescent="0.35">
      <c r="A1055" t="s">
        <v>1524</v>
      </c>
      <c r="B1055" t="s">
        <v>201</v>
      </c>
      <c r="C1055" t="s">
        <v>1040</v>
      </c>
      <c r="D1055">
        <v>36.90502</v>
      </c>
      <c r="E1055">
        <v>-4.3352120000000003</v>
      </c>
      <c r="F1055">
        <v>674.26409999999998</v>
      </c>
      <c r="G1055">
        <f>VLOOKUP(A1055,Comunidad!$A$2:$B$20,2,FALSE)</f>
        <v>1</v>
      </c>
      <c r="H1055">
        <f>VLOOKUP(B1055,Provincia!$A$2:$B$53,2,FALSE)</f>
        <v>33</v>
      </c>
      <c r="I1055">
        <f>VLOOKUP(C1055,Localidad!$A$1:$C$1550,3,FALSE)</f>
        <v>1054</v>
      </c>
    </row>
    <row r="1056" spans="1:9" x14ac:dyDescent="0.35">
      <c r="A1056" t="s">
        <v>1524</v>
      </c>
      <c r="B1056" t="s">
        <v>201</v>
      </c>
      <c r="C1056" t="s">
        <v>1058</v>
      </c>
      <c r="D1056">
        <v>36.616909999999997</v>
      </c>
      <c r="E1056">
        <v>-5.3426809999999998</v>
      </c>
      <c r="F1056">
        <v>623.01310000000001</v>
      </c>
      <c r="G1056">
        <f>VLOOKUP(A1056,Comunidad!$A$2:$B$20,2,FALSE)</f>
        <v>1</v>
      </c>
      <c r="H1056">
        <f>VLOOKUP(B1056,Provincia!$A$2:$B$53,2,FALSE)</f>
        <v>33</v>
      </c>
      <c r="I1056">
        <f>VLOOKUP(C1056,Localidad!$A$1:$C$1550,3,FALSE)</f>
        <v>1055</v>
      </c>
    </row>
    <row r="1057" spans="1:9" x14ac:dyDescent="0.35">
      <c r="A1057" t="s">
        <v>1524</v>
      </c>
      <c r="B1057" t="s">
        <v>201</v>
      </c>
      <c r="C1057" t="s">
        <v>311</v>
      </c>
      <c r="D1057">
        <v>37.235869999999998</v>
      </c>
      <c r="E1057">
        <v>-4.4896409999999998</v>
      </c>
      <c r="F1057">
        <v>316.25299999999999</v>
      </c>
      <c r="G1057">
        <f>VLOOKUP(A1057,Comunidad!$A$2:$B$20,2,FALSE)</f>
        <v>1</v>
      </c>
      <c r="H1057">
        <f>VLOOKUP(B1057,Provincia!$A$2:$B$53,2,FALSE)</f>
        <v>33</v>
      </c>
      <c r="I1057">
        <f>VLOOKUP(C1057,Localidad!$A$1:$C$1550,3,FALSE)</f>
        <v>1056</v>
      </c>
    </row>
    <row r="1058" spans="1:9" x14ac:dyDescent="0.35">
      <c r="A1058" t="s">
        <v>1524</v>
      </c>
      <c r="B1058" t="s">
        <v>201</v>
      </c>
      <c r="C1058" t="s">
        <v>312</v>
      </c>
      <c r="D1058">
        <v>36.518300000000004</v>
      </c>
      <c r="E1058">
        <v>-5.3175239999999997</v>
      </c>
      <c r="F1058">
        <v>609.39610000000005</v>
      </c>
      <c r="G1058">
        <f>VLOOKUP(A1058,Comunidad!$A$2:$B$20,2,FALSE)</f>
        <v>1</v>
      </c>
      <c r="H1058">
        <f>VLOOKUP(B1058,Provincia!$A$2:$B$53,2,FALSE)</f>
        <v>33</v>
      </c>
      <c r="I1058">
        <f>VLOOKUP(C1058,Localidad!$A$1:$C$1550,3,FALSE)</f>
        <v>1057</v>
      </c>
    </row>
    <row r="1059" spans="1:9" x14ac:dyDescent="0.35">
      <c r="A1059" t="s">
        <v>1524</v>
      </c>
      <c r="B1059" t="s">
        <v>201</v>
      </c>
      <c r="C1059" t="s">
        <v>1120</v>
      </c>
      <c r="D1059">
        <v>36.65645</v>
      </c>
      <c r="E1059">
        <v>-4.8333550000000001</v>
      </c>
      <c r="F1059">
        <v>347.66019999999997</v>
      </c>
      <c r="G1059">
        <f>VLOOKUP(A1059,Comunidad!$A$2:$B$20,2,FALSE)</f>
        <v>1</v>
      </c>
      <c r="H1059">
        <f>VLOOKUP(B1059,Provincia!$A$2:$B$53,2,FALSE)</f>
        <v>33</v>
      </c>
      <c r="I1059">
        <f>VLOOKUP(C1059,Localidad!$A$1:$C$1550,3,FALSE)</f>
        <v>1058</v>
      </c>
    </row>
    <row r="1060" spans="1:9" x14ac:dyDescent="0.35">
      <c r="A1060" t="s">
        <v>1524</v>
      </c>
      <c r="B1060" t="s">
        <v>201</v>
      </c>
      <c r="C1060" t="s">
        <v>1112</v>
      </c>
      <c r="D1060">
        <v>37.114690000000003</v>
      </c>
      <c r="E1060">
        <v>-4.7034570000000002</v>
      </c>
      <c r="F1060">
        <v>447</v>
      </c>
      <c r="G1060">
        <f>VLOOKUP(A1060,Comunidad!$A$2:$B$20,2,FALSE)</f>
        <v>1</v>
      </c>
      <c r="H1060">
        <f>VLOOKUP(B1060,Provincia!$A$2:$B$53,2,FALSE)</f>
        <v>33</v>
      </c>
      <c r="I1060">
        <f>VLOOKUP(C1060,Localidad!$A$1:$C$1550,3,FALSE)</f>
        <v>1059</v>
      </c>
    </row>
    <row r="1061" spans="1:9" x14ac:dyDescent="0.35">
      <c r="A1061" t="s">
        <v>1524</v>
      </c>
      <c r="B1061" t="s">
        <v>201</v>
      </c>
      <c r="C1061" t="s">
        <v>1486</v>
      </c>
      <c r="D1061">
        <v>36.582160000000002</v>
      </c>
      <c r="E1061">
        <v>-4.9494009999999999</v>
      </c>
      <c r="F1061">
        <v>295.78820000000002</v>
      </c>
      <c r="G1061">
        <f>VLOOKUP(A1061,Comunidad!$A$2:$B$20,2,FALSE)</f>
        <v>1</v>
      </c>
      <c r="H1061">
        <f>VLOOKUP(B1061,Provincia!$A$2:$B$53,2,FALSE)</f>
        <v>33</v>
      </c>
      <c r="I1061">
        <f>VLOOKUP(C1061,Localidad!$A$1:$C$1550,3,FALSE)</f>
        <v>1060</v>
      </c>
    </row>
    <row r="1062" spans="1:9" x14ac:dyDescent="0.35">
      <c r="A1062" t="s">
        <v>1524</v>
      </c>
      <c r="B1062" t="s">
        <v>201</v>
      </c>
      <c r="C1062" t="s">
        <v>1121</v>
      </c>
      <c r="D1062">
        <v>36.50994</v>
      </c>
      <c r="E1062">
        <v>-4.8863519999999996</v>
      </c>
      <c r="F1062">
        <v>23.815809999999999</v>
      </c>
      <c r="G1062">
        <f>VLOOKUP(A1062,Comunidad!$A$2:$B$20,2,FALSE)</f>
        <v>1</v>
      </c>
      <c r="H1062">
        <f>VLOOKUP(B1062,Provincia!$A$2:$B$53,2,FALSE)</f>
        <v>33</v>
      </c>
      <c r="I1062">
        <f>VLOOKUP(C1062,Localidad!$A$1:$C$1550,3,FALSE)</f>
        <v>1061</v>
      </c>
    </row>
    <row r="1063" spans="1:9" x14ac:dyDescent="0.35">
      <c r="A1063" t="s">
        <v>1524</v>
      </c>
      <c r="B1063" t="s">
        <v>201</v>
      </c>
      <c r="C1063" t="s">
        <v>1408</v>
      </c>
      <c r="D1063">
        <v>37.125639999999997</v>
      </c>
      <c r="E1063">
        <v>-4.6571059999999997</v>
      </c>
      <c r="F1063">
        <v>476.19119999999998</v>
      </c>
      <c r="G1063">
        <f>VLOOKUP(A1063,Comunidad!$A$2:$B$20,2,FALSE)</f>
        <v>1</v>
      </c>
      <c r="H1063">
        <f>VLOOKUP(B1063,Provincia!$A$2:$B$53,2,FALSE)</f>
        <v>33</v>
      </c>
      <c r="I1063">
        <f>VLOOKUP(C1063,Localidad!$A$1:$C$1550,3,FALSE)</f>
        <v>1062</v>
      </c>
    </row>
    <row r="1064" spans="1:9" x14ac:dyDescent="0.35">
      <c r="A1064" t="s">
        <v>1524</v>
      </c>
      <c r="B1064" t="s">
        <v>201</v>
      </c>
      <c r="C1064" t="s">
        <v>1113</v>
      </c>
      <c r="D1064">
        <v>36.564239999999998</v>
      </c>
      <c r="E1064">
        <v>-4.8564920000000003</v>
      </c>
      <c r="F1064">
        <v>314.17430000000002</v>
      </c>
      <c r="G1064">
        <f>VLOOKUP(A1064,Comunidad!$A$2:$B$20,2,FALSE)</f>
        <v>1</v>
      </c>
      <c r="H1064">
        <f>VLOOKUP(B1064,Provincia!$A$2:$B$53,2,FALSE)</f>
        <v>33</v>
      </c>
      <c r="I1064">
        <f>VLOOKUP(C1064,Localidad!$A$1:$C$1550,3,FALSE)</f>
        <v>1063</v>
      </c>
    </row>
    <row r="1065" spans="1:9" x14ac:dyDescent="0.35">
      <c r="A1065" t="s">
        <v>1524</v>
      </c>
      <c r="B1065" t="s">
        <v>201</v>
      </c>
      <c r="C1065" t="s">
        <v>1122</v>
      </c>
      <c r="D1065">
        <v>36.926940000000002</v>
      </c>
      <c r="E1065">
        <v>-4.1873040000000001</v>
      </c>
      <c r="F1065">
        <v>570.68610000000001</v>
      </c>
      <c r="G1065">
        <f>VLOOKUP(A1065,Comunidad!$A$2:$B$20,2,FALSE)</f>
        <v>1</v>
      </c>
      <c r="H1065">
        <f>VLOOKUP(B1065,Provincia!$A$2:$B$53,2,FALSE)</f>
        <v>33</v>
      </c>
      <c r="I1065">
        <f>VLOOKUP(C1065,Localidad!$A$1:$C$1550,3,FALSE)</f>
        <v>1064</v>
      </c>
    </row>
    <row r="1066" spans="1:9" x14ac:dyDescent="0.35">
      <c r="A1066" t="s">
        <v>1524</v>
      </c>
      <c r="B1066" t="s">
        <v>201</v>
      </c>
      <c r="C1066" t="s">
        <v>1114</v>
      </c>
      <c r="D1066">
        <v>36.76717</v>
      </c>
      <c r="E1066">
        <v>-4.7074559999999996</v>
      </c>
      <c r="F1066">
        <v>88.955489999999998</v>
      </c>
      <c r="G1066">
        <f>VLOOKUP(A1066,Comunidad!$A$2:$B$20,2,FALSE)</f>
        <v>1</v>
      </c>
      <c r="H1066">
        <f>VLOOKUP(B1066,Provincia!$A$2:$B$53,2,FALSE)</f>
        <v>33</v>
      </c>
      <c r="I1066">
        <f>VLOOKUP(C1066,Localidad!$A$1:$C$1550,3,FALSE)</f>
        <v>1065</v>
      </c>
    </row>
    <row r="1067" spans="1:9" x14ac:dyDescent="0.35">
      <c r="A1067" t="s">
        <v>1524</v>
      </c>
      <c r="B1067" t="s">
        <v>201</v>
      </c>
      <c r="C1067" t="s">
        <v>1452</v>
      </c>
      <c r="D1067">
        <v>36.914909999999999</v>
      </c>
      <c r="E1067">
        <v>-4.293622</v>
      </c>
      <c r="F1067">
        <v>390.23259999999999</v>
      </c>
      <c r="G1067">
        <f>VLOOKUP(A1067,Comunidad!$A$2:$B$20,2,FALSE)</f>
        <v>1</v>
      </c>
      <c r="H1067">
        <f>VLOOKUP(B1067,Provincia!$A$2:$B$53,2,FALSE)</f>
        <v>33</v>
      </c>
      <c r="I1067">
        <f>VLOOKUP(C1067,Localidad!$A$1:$C$1550,3,FALSE)</f>
        <v>1066</v>
      </c>
    </row>
    <row r="1068" spans="1:9" x14ac:dyDescent="0.35">
      <c r="A1068" t="s">
        <v>1524</v>
      </c>
      <c r="B1068" t="s">
        <v>201</v>
      </c>
      <c r="C1068" t="s">
        <v>1132</v>
      </c>
      <c r="D1068">
        <v>37.124609999999997</v>
      </c>
      <c r="E1068">
        <v>-4.8687389999999997</v>
      </c>
      <c r="F1068">
        <v>451.50959999999998</v>
      </c>
      <c r="G1068">
        <f>VLOOKUP(A1068,Comunidad!$A$2:$B$20,2,FALSE)</f>
        <v>1</v>
      </c>
      <c r="H1068">
        <f>VLOOKUP(B1068,Provincia!$A$2:$B$53,2,FALSE)</f>
        <v>33</v>
      </c>
      <c r="I1068">
        <f>VLOOKUP(C1068,Localidad!$A$1:$C$1550,3,FALSE)</f>
        <v>1067</v>
      </c>
    </row>
    <row r="1069" spans="1:9" x14ac:dyDescent="0.35">
      <c r="A1069" t="s">
        <v>1524</v>
      </c>
      <c r="B1069" t="s">
        <v>201</v>
      </c>
      <c r="C1069" t="s">
        <v>1045</v>
      </c>
      <c r="D1069">
        <v>36.98348</v>
      </c>
      <c r="E1069">
        <v>-4.920274</v>
      </c>
      <c r="F1069">
        <v>541.60720000000003</v>
      </c>
      <c r="G1069">
        <f>VLOOKUP(A1069,Comunidad!$A$2:$B$20,2,FALSE)</f>
        <v>1</v>
      </c>
      <c r="H1069">
        <f>VLOOKUP(B1069,Provincia!$A$2:$B$53,2,FALSE)</f>
        <v>33</v>
      </c>
      <c r="I1069">
        <f>VLOOKUP(C1069,Localidad!$A$1:$C$1550,3,FALSE)</f>
        <v>1068</v>
      </c>
    </row>
    <row r="1070" spans="1:9" x14ac:dyDescent="0.35">
      <c r="A1070" t="s">
        <v>1524</v>
      </c>
      <c r="B1070" t="s">
        <v>201</v>
      </c>
      <c r="C1070" t="s">
        <v>1133</v>
      </c>
      <c r="D1070">
        <v>36.621789999999997</v>
      </c>
      <c r="E1070">
        <v>-4.500273</v>
      </c>
      <c r="F1070">
        <v>52.33766</v>
      </c>
      <c r="G1070">
        <f>VLOOKUP(A1070,Comunidad!$A$2:$B$20,2,FALSE)</f>
        <v>1</v>
      </c>
      <c r="H1070">
        <f>VLOOKUP(B1070,Provincia!$A$2:$B$53,2,FALSE)</f>
        <v>33</v>
      </c>
      <c r="I1070">
        <f>VLOOKUP(C1070,Localidad!$A$1:$C$1550,3,FALSE)</f>
        <v>1069</v>
      </c>
    </row>
    <row r="1071" spans="1:9" x14ac:dyDescent="0.35">
      <c r="A1071" t="s">
        <v>1524</v>
      </c>
      <c r="B1071" t="s">
        <v>201</v>
      </c>
      <c r="C1071" t="s">
        <v>1076</v>
      </c>
      <c r="D1071">
        <v>36.758450000000003</v>
      </c>
      <c r="E1071">
        <v>-3.952617</v>
      </c>
      <c r="F1071">
        <v>146.87729999999999</v>
      </c>
      <c r="G1071">
        <f>VLOOKUP(A1071,Comunidad!$A$2:$B$20,2,FALSE)</f>
        <v>1</v>
      </c>
      <c r="H1071">
        <f>VLOOKUP(B1071,Provincia!$A$2:$B$53,2,FALSE)</f>
        <v>33</v>
      </c>
      <c r="I1071">
        <f>VLOOKUP(C1071,Localidad!$A$1:$C$1550,3,FALSE)</f>
        <v>1070</v>
      </c>
    </row>
    <row r="1072" spans="1:9" x14ac:dyDescent="0.35">
      <c r="A1072" t="s">
        <v>1524</v>
      </c>
      <c r="B1072" t="s">
        <v>201</v>
      </c>
      <c r="C1072" t="s">
        <v>594</v>
      </c>
      <c r="D1072">
        <v>37.186279999999996</v>
      </c>
      <c r="E1072">
        <v>-4.4508369999999999</v>
      </c>
      <c r="F1072">
        <v>542.54740000000004</v>
      </c>
      <c r="G1072">
        <f>VLOOKUP(A1072,Comunidad!$A$2:$B$20,2,FALSE)</f>
        <v>1</v>
      </c>
      <c r="H1072">
        <f>VLOOKUP(B1072,Provincia!$A$2:$B$53,2,FALSE)</f>
        <v>33</v>
      </c>
      <c r="I1072">
        <f>VLOOKUP(C1072,Localidad!$A$1:$C$1550,3,FALSE)</f>
        <v>1071</v>
      </c>
    </row>
    <row r="1073" spans="1:9" x14ac:dyDescent="0.35">
      <c r="A1073" t="s">
        <v>1524</v>
      </c>
      <c r="B1073" t="s">
        <v>201</v>
      </c>
      <c r="C1073" t="s">
        <v>1448</v>
      </c>
      <c r="D1073">
        <v>37.180349999999997</v>
      </c>
      <c r="E1073">
        <v>-4.3359779999999999</v>
      </c>
      <c r="F1073">
        <v>659.88099999999997</v>
      </c>
      <c r="G1073">
        <f>VLOOKUP(A1073,Comunidad!$A$2:$B$20,2,FALSE)</f>
        <v>1</v>
      </c>
      <c r="H1073">
        <f>VLOOKUP(B1073,Provincia!$A$2:$B$53,2,FALSE)</f>
        <v>33</v>
      </c>
      <c r="I1073">
        <f>VLOOKUP(C1073,Localidad!$A$1:$C$1550,3,FALSE)</f>
        <v>1072</v>
      </c>
    </row>
    <row r="1074" spans="1:9" x14ac:dyDescent="0.35">
      <c r="A1074" t="s">
        <v>1046</v>
      </c>
      <c r="B1074" t="s">
        <v>1046</v>
      </c>
      <c r="C1074" t="s">
        <v>1046</v>
      </c>
      <c r="D1074">
        <v>35.292340000000003</v>
      </c>
      <c r="E1074">
        <v>-2.9387940000000001</v>
      </c>
      <c r="F1074">
        <v>10.3337</v>
      </c>
      <c r="G1074">
        <f>VLOOKUP(A1074,Comunidad!$A$2:$B$20,2,FALSE)</f>
        <v>16</v>
      </c>
      <c r="H1074">
        <f>VLOOKUP(B1074,Provincia!$A$2:$B$53,2,FALSE)</f>
        <v>34</v>
      </c>
      <c r="I1074">
        <f>VLOOKUP(C1074,Localidad!$A$1:$C$1550,3,FALSE)</f>
        <v>1073</v>
      </c>
    </row>
    <row r="1075" spans="1:9" x14ac:dyDescent="0.35">
      <c r="A1075" t="s">
        <v>7692</v>
      </c>
      <c r="B1075" t="s">
        <v>830</v>
      </c>
      <c r="C1075" t="s">
        <v>829</v>
      </c>
      <c r="D1075">
        <v>38.229230000000001</v>
      </c>
      <c r="E1075">
        <v>-1.7018329999999999</v>
      </c>
      <c r="F1075">
        <v>356.52839999999998</v>
      </c>
      <c r="G1075">
        <f>VLOOKUP(A1075,Comunidad!$A$2:$B$20,2,FALSE)</f>
        <v>19</v>
      </c>
      <c r="H1075">
        <f>VLOOKUP(B1075,Provincia!$A$2:$B$53,2,FALSE)</f>
        <v>35</v>
      </c>
      <c r="I1075">
        <f>VLOOKUP(C1075,Localidad!$A$1:$C$1550,3,FALSE)</f>
        <v>1074</v>
      </c>
    </row>
    <row r="1076" spans="1:9" x14ac:dyDescent="0.35">
      <c r="A1076" t="s">
        <v>7692</v>
      </c>
      <c r="B1076" t="s">
        <v>830</v>
      </c>
      <c r="C1076" t="s">
        <v>834</v>
      </c>
      <c r="D1076">
        <v>37.605649999999997</v>
      </c>
      <c r="E1076">
        <v>-0.99129440000000002</v>
      </c>
      <c r="F1076">
        <v>11.15692</v>
      </c>
      <c r="G1076">
        <f>VLOOKUP(A1076,Comunidad!$A$2:$B$20,2,FALSE)</f>
        <v>19</v>
      </c>
      <c r="H1076">
        <f>VLOOKUP(B1076,Provincia!$A$2:$B$53,2,FALSE)</f>
        <v>35</v>
      </c>
      <c r="I1076">
        <f>VLOOKUP(C1076,Localidad!$A$1:$C$1550,3,FALSE)</f>
        <v>1075</v>
      </c>
    </row>
    <row r="1077" spans="1:9" x14ac:dyDescent="0.35">
      <c r="A1077" t="s">
        <v>7692</v>
      </c>
      <c r="B1077" t="s">
        <v>830</v>
      </c>
      <c r="C1077" t="s">
        <v>831</v>
      </c>
      <c r="D1077">
        <v>38.079169999999998</v>
      </c>
      <c r="E1077">
        <v>-1.2720990000000001</v>
      </c>
      <c r="F1077">
        <v>93.698750000000004</v>
      </c>
      <c r="G1077">
        <f>VLOOKUP(A1077,Comunidad!$A$2:$B$20,2,FALSE)</f>
        <v>19</v>
      </c>
      <c r="H1077">
        <f>VLOOKUP(B1077,Provincia!$A$2:$B$53,2,FALSE)</f>
        <v>35</v>
      </c>
      <c r="I1077">
        <f>VLOOKUP(C1077,Localidad!$A$1:$C$1550,3,FALSE)</f>
        <v>1076</v>
      </c>
    </row>
    <row r="1078" spans="1:9" x14ac:dyDescent="0.35">
      <c r="A1078" t="s">
        <v>7692</v>
      </c>
      <c r="B1078" t="s">
        <v>830</v>
      </c>
      <c r="C1078" t="s">
        <v>833</v>
      </c>
      <c r="D1078">
        <v>37.599069999999998</v>
      </c>
      <c r="E1078">
        <v>-1.313669</v>
      </c>
      <c r="F1078">
        <v>65.575749999999999</v>
      </c>
      <c r="G1078">
        <f>VLOOKUP(A1078,Comunidad!$A$2:$B$20,2,FALSE)</f>
        <v>19</v>
      </c>
      <c r="H1078">
        <f>VLOOKUP(B1078,Provincia!$A$2:$B$53,2,FALSE)</f>
        <v>35</v>
      </c>
      <c r="I1078">
        <f>VLOOKUP(C1078,Localidad!$A$1:$C$1550,3,FALSE)</f>
        <v>1077</v>
      </c>
    </row>
    <row r="1079" spans="1:9" x14ac:dyDescent="0.35">
      <c r="A1079" t="s">
        <v>7692</v>
      </c>
      <c r="B1079" t="s">
        <v>830</v>
      </c>
      <c r="C1079" t="s">
        <v>830</v>
      </c>
      <c r="D1079">
        <v>37.983440000000002</v>
      </c>
      <c r="E1079">
        <v>-1.1298900000000001</v>
      </c>
      <c r="F1079">
        <v>51.070869999999999</v>
      </c>
      <c r="G1079">
        <f>VLOOKUP(A1079,Comunidad!$A$2:$B$20,2,FALSE)</f>
        <v>19</v>
      </c>
      <c r="H1079">
        <f>VLOOKUP(B1079,Provincia!$A$2:$B$53,2,FALSE)</f>
        <v>35</v>
      </c>
      <c r="I1079">
        <f>VLOOKUP(C1079,Localidad!$A$1:$C$1550,3,FALSE)</f>
        <v>1078</v>
      </c>
    </row>
    <row r="1080" spans="1:9" x14ac:dyDescent="0.35">
      <c r="A1080" t="s">
        <v>7692</v>
      </c>
      <c r="B1080" t="s">
        <v>830</v>
      </c>
      <c r="C1080" t="s">
        <v>832</v>
      </c>
      <c r="D1080">
        <v>37.771239999999999</v>
      </c>
      <c r="E1080">
        <v>-1.501004</v>
      </c>
      <c r="F1080">
        <v>259.06720000000001</v>
      </c>
      <c r="G1080">
        <f>VLOOKUP(A1080,Comunidad!$A$2:$B$20,2,FALSE)</f>
        <v>19</v>
      </c>
      <c r="H1080">
        <f>VLOOKUP(B1080,Provincia!$A$2:$B$53,2,FALSE)</f>
        <v>35</v>
      </c>
      <c r="I1080">
        <f>VLOOKUP(C1080,Localidad!$A$1:$C$1550,3,FALSE)</f>
        <v>1079</v>
      </c>
    </row>
    <row r="1081" spans="1:9" x14ac:dyDescent="0.35">
      <c r="A1081" t="s">
        <v>7689</v>
      </c>
      <c r="B1081" t="s">
        <v>579</v>
      </c>
      <c r="C1081" t="s">
        <v>953</v>
      </c>
      <c r="D1081">
        <v>42.619070000000001</v>
      </c>
      <c r="E1081">
        <v>-2.0071919999999999</v>
      </c>
      <c r="F1081">
        <v>507.09750000000003</v>
      </c>
      <c r="G1081">
        <f>VLOOKUP(A1081,Comunidad!$A$2:$B$20,2,FALSE)</f>
        <v>10</v>
      </c>
      <c r="H1081">
        <f>VLOOKUP(B1081,Provincia!$A$2:$B$53,2,FALSE)</f>
        <v>36</v>
      </c>
      <c r="I1081">
        <f>VLOOKUP(C1081,Localidad!$A$1:$C$1550,3,FALSE)</f>
        <v>1080</v>
      </c>
    </row>
    <row r="1082" spans="1:9" x14ac:dyDescent="0.35">
      <c r="A1082" t="s">
        <v>7689</v>
      </c>
      <c r="B1082" t="s">
        <v>579</v>
      </c>
      <c r="C1082" t="s">
        <v>1505</v>
      </c>
      <c r="D1082">
        <v>42.612940000000002</v>
      </c>
      <c r="E1082">
        <v>-2.389456</v>
      </c>
      <c r="F1082">
        <v>722.71280000000002</v>
      </c>
      <c r="G1082">
        <f>VLOOKUP(A1082,Comunidad!$A$2:$B$20,2,FALSE)</f>
        <v>10</v>
      </c>
      <c r="H1082">
        <f>VLOOKUP(B1082,Provincia!$A$2:$B$53,2,FALSE)</f>
        <v>36</v>
      </c>
      <c r="I1082">
        <f>VLOOKUP(C1082,Localidad!$A$1:$C$1550,3,FALSE)</f>
        <v>1081</v>
      </c>
    </row>
    <row r="1083" spans="1:9" x14ac:dyDescent="0.35">
      <c r="A1083" t="s">
        <v>7689</v>
      </c>
      <c r="B1083" t="s">
        <v>579</v>
      </c>
      <c r="C1083" t="s">
        <v>6836</v>
      </c>
      <c r="D1083">
        <v>42.592350000000003</v>
      </c>
      <c r="E1083">
        <v>-1.359912</v>
      </c>
      <c r="F1083">
        <v>551.89239999999995</v>
      </c>
      <c r="G1083">
        <f>VLOOKUP(A1083,Comunidad!$A$2:$B$20,2,FALSE)</f>
        <v>10</v>
      </c>
      <c r="H1083">
        <f>VLOOKUP(B1083,Provincia!$A$2:$B$53,2,FALSE)</f>
        <v>36</v>
      </c>
      <c r="I1083">
        <f>VLOOKUP(C1083,Localidad!$A$1:$C$1550,3,FALSE)</f>
        <v>1082</v>
      </c>
    </row>
    <row r="1084" spans="1:9" x14ac:dyDescent="0.35">
      <c r="A1084" t="s">
        <v>7689</v>
      </c>
      <c r="B1084" t="s">
        <v>579</v>
      </c>
      <c r="C1084" t="s">
        <v>1508</v>
      </c>
      <c r="D1084">
        <v>42.708550000000002</v>
      </c>
      <c r="E1084">
        <v>-2.0767389999999999</v>
      </c>
      <c r="F1084">
        <v>455.86270000000002</v>
      </c>
      <c r="G1084">
        <f>VLOOKUP(A1084,Comunidad!$A$2:$B$20,2,FALSE)</f>
        <v>10</v>
      </c>
      <c r="H1084">
        <f>VLOOKUP(B1084,Provincia!$A$2:$B$53,2,FALSE)</f>
        <v>36</v>
      </c>
      <c r="I1084">
        <f>VLOOKUP(C1084,Localidad!$A$1:$C$1550,3,FALSE)</f>
        <v>1083</v>
      </c>
    </row>
    <row r="1085" spans="1:9" x14ac:dyDescent="0.35">
      <c r="A1085" t="s">
        <v>7689</v>
      </c>
      <c r="B1085" t="s">
        <v>579</v>
      </c>
      <c r="C1085" t="s">
        <v>1507</v>
      </c>
      <c r="D1085">
        <v>42.895220000000002</v>
      </c>
      <c r="E1085">
        <v>-2.1687970000000001</v>
      </c>
      <c r="F1085">
        <v>531.46040000000005</v>
      </c>
      <c r="G1085">
        <f>VLOOKUP(A1085,Comunidad!$A$2:$B$20,2,FALSE)</f>
        <v>10</v>
      </c>
      <c r="H1085">
        <f>VLOOKUP(B1085,Provincia!$A$2:$B$53,2,FALSE)</f>
        <v>36</v>
      </c>
      <c r="I1085">
        <f>VLOOKUP(C1085,Localidad!$A$1:$C$1550,3,FALSE)</f>
        <v>1084</v>
      </c>
    </row>
    <row r="1086" spans="1:9" x14ac:dyDescent="0.35">
      <c r="A1086" t="s">
        <v>7689</v>
      </c>
      <c r="B1086" t="s">
        <v>579</v>
      </c>
      <c r="C1086" t="s">
        <v>1509</v>
      </c>
      <c r="D1086">
        <v>42.804499999999997</v>
      </c>
      <c r="E1086">
        <v>-2.1418330000000001</v>
      </c>
      <c r="F1086">
        <v>928.29759999999999</v>
      </c>
      <c r="G1086">
        <f>VLOOKUP(A1086,Comunidad!$A$2:$B$20,2,FALSE)</f>
        <v>10</v>
      </c>
      <c r="H1086">
        <f>VLOOKUP(B1086,Provincia!$A$2:$B$53,2,FALSE)</f>
        <v>36</v>
      </c>
      <c r="I1086">
        <f>VLOOKUP(C1086,Localidad!$A$1:$C$1550,3,FALSE)</f>
        <v>1085</v>
      </c>
    </row>
    <row r="1087" spans="1:9" x14ac:dyDescent="0.35">
      <c r="A1087" t="s">
        <v>7689</v>
      </c>
      <c r="B1087" t="s">
        <v>579</v>
      </c>
      <c r="C1087" t="s">
        <v>1203</v>
      </c>
      <c r="D1087">
        <v>42.833889999999997</v>
      </c>
      <c r="E1087">
        <v>-1.638431</v>
      </c>
      <c r="F1087">
        <v>429.1146</v>
      </c>
      <c r="G1087">
        <f>VLOOKUP(A1087,Comunidad!$A$2:$B$20,2,FALSE)</f>
        <v>10</v>
      </c>
      <c r="H1087">
        <f>VLOOKUP(B1087,Provincia!$A$2:$B$53,2,FALSE)</f>
        <v>36</v>
      </c>
      <c r="I1087">
        <f>VLOOKUP(C1087,Localidad!$A$1:$C$1550,3,FALSE)</f>
        <v>1086</v>
      </c>
    </row>
    <row r="1088" spans="1:9" x14ac:dyDescent="0.35">
      <c r="A1088" t="s">
        <v>7689</v>
      </c>
      <c r="B1088" t="s">
        <v>579</v>
      </c>
      <c r="C1088" t="s">
        <v>1473</v>
      </c>
      <c r="D1088">
        <v>42.978999999999999</v>
      </c>
      <c r="E1088">
        <v>-1.589</v>
      </c>
      <c r="F1088">
        <v>799.00440000000003</v>
      </c>
      <c r="G1088">
        <f>VLOOKUP(A1088,Comunidad!$A$2:$B$20,2,FALSE)</f>
        <v>10</v>
      </c>
      <c r="H1088">
        <f>VLOOKUP(B1088,Provincia!$A$2:$B$53,2,FALSE)</f>
        <v>36</v>
      </c>
      <c r="I1088">
        <f>VLOOKUP(C1088,Localidad!$A$1:$C$1550,3,FALSE)</f>
        <v>1087</v>
      </c>
    </row>
    <row r="1089" spans="1:9" x14ac:dyDescent="0.35">
      <c r="A1089" t="s">
        <v>7689</v>
      </c>
      <c r="B1089" t="s">
        <v>579</v>
      </c>
      <c r="C1089" t="s">
        <v>951</v>
      </c>
      <c r="D1089">
        <v>42.656730000000003</v>
      </c>
      <c r="E1089">
        <v>-2.0384329999999999</v>
      </c>
      <c r="F1089">
        <v>490.29950000000002</v>
      </c>
      <c r="G1089">
        <f>VLOOKUP(A1089,Comunidad!$A$2:$B$20,2,FALSE)</f>
        <v>10</v>
      </c>
      <c r="H1089">
        <f>VLOOKUP(B1089,Provincia!$A$2:$B$53,2,FALSE)</f>
        <v>36</v>
      </c>
      <c r="I1089">
        <f>VLOOKUP(C1089,Localidad!$A$1:$C$1550,3,FALSE)</f>
        <v>1088</v>
      </c>
    </row>
    <row r="1090" spans="1:9" x14ac:dyDescent="0.35">
      <c r="A1090" t="s">
        <v>7689</v>
      </c>
      <c r="B1090" t="s">
        <v>579</v>
      </c>
      <c r="C1090" t="s">
        <v>1480</v>
      </c>
      <c r="D1090">
        <v>42.733800000000002</v>
      </c>
      <c r="E1090">
        <v>-1.6453329999999999</v>
      </c>
      <c r="F1090">
        <v>499.58280000000002</v>
      </c>
      <c r="G1090">
        <f>VLOOKUP(A1090,Comunidad!$A$2:$B$20,2,FALSE)</f>
        <v>10</v>
      </c>
      <c r="H1090">
        <f>VLOOKUP(B1090,Provincia!$A$2:$B$53,2,FALSE)</f>
        <v>36</v>
      </c>
      <c r="I1090">
        <f>VLOOKUP(C1090,Localidad!$A$1:$C$1550,3,FALSE)</f>
        <v>1089</v>
      </c>
    </row>
    <row r="1091" spans="1:9" x14ac:dyDescent="0.35">
      <c r="A1091" t="s">
        <v>7689</v>
      </c>
      <c r="B1091" t="s">
        <v>579</v>
      </c>
      <c r="C1091" t="s">
        <v>1495</v>
      </c>
      <c r="D1091">
        <v>42.836239999999997</v>
      </c>
      <c r="E1091">
        <v>-1.67493</v>
      </c>
      <c r="F1091">
        <v>430.56229999999999</v>
      </c>
      <c r="G1091">
        <f>VLOOKUP(A1091,Comunidad!$A$2:$B$20,2,FALSE)</f>
        <v>10</v>
      </c>
      <c r="H1091">
        <f>VLOOKUP(B1091,Provincia!$A$2:$B$53,2,FALSE)</f>
        <v>36</v>
      </c>
      <c r="I1091">
        <f>VLOOKUP(C1091,Localidad!$A$1:$C$1550,3,FALSE)</f>
        <v>1090</v>
      </c>
    </row>
    <row r="1092" spans="1:9" x14ac:dyDescent="0.35">
      <c r="A1092" t="s">
        <v>7689</v>
      </c>
      <c r="B1092" t="s">
        <v>579</v>
      </c>
      <c r="C1092" t="s">
        <v>849</v>
      </c>
      <c r="D1092">
        <v>42.031390000000002</v>
      </c>
      <c r="E1092">
        <v>-1.5251950000000001</v>
      </c>
      <c r="F1092">
        <v>261.12549999999999</v>
      </c>
      <c r="G1092">
        <f>VLOOKUP(A1092,Comunidad!$A$2:$B$20,2,FALSE)</f>
        <v>10</v>
      </c>
      <c r="H1092">
        <f>VLOOKUP(B1092,Provincia!$A$2:$B$53,2,FALSE)</f>
        <v>36</v>
      </c>
      <c r="I1092">
        <f>VLOOKUP(C1092,Localidad!$A$1:$C$1550,3,FALSE)</f>
        <v>1091</v>
      </c>
    </row>
    <row r="1093" spans="1:9" x14ac:dyDescent="0.35">
      <c r="A1093" t="s">
        <v>7689</v>
      </c>
      <c r="B1093" t="s">
        <v>579</v>
      </c>
      <c r="C1093" t="s">
        <v>580</v>
      </c>
      <c r="D1093">
        <v>42.114280000000001</v>
      </c>
      <c r="E1093">
        <v>-1.7845949999999999</v>
      </c>
      <c r="F1093">
        <v>376.73919999999998</v>
      </c>
      <c r="G1093">
        <f>VLOOKUP(A1093,Comunidad!$A$2:$B$20,2,FALSE)</f>
        <v>10</v>
      </c>
      <c r="H1093">
        <f>VLOOKUP(B1093,Provincia!$A$2:$B$53,2,FALSE)</f>
        <v>36</v>
      </c>
      <c r="I1093">
        <f>VLOOKUP(C1093,Localidad!$A$1:$C$1550,3,FALSE)</f>
        <v>1092</v>
      </c>
    </row>
    <row r="1094" spans="1:9" x14ac:dyDescent="0.35">
      <c r="A1094" t="s">
        <v>7689</v>
      </c>
      <c r="B1094" t="s">
        <v>579</v>
      </c>
      <c r="C1094" t="s">
        <v>1501</v>
      </c>
      <c r="D1094">
        <v>42.824260000000002</v>
      </c>
      <c r="E1094">
        <v>-1.5525720000000001</v>
      </c>
      <c r="F1094">
        <v>503.53800000000001</v>
      </c>
      <c r="G1094">
        <f>VLOOKUP(A1094,Comunidad!$A$2:$B$20,2,FALSE)</f>
        <v>10</v>
      </c>
      <c r="H1094">
        <f>VLOOKUP(B1094,Provincia!$A$2:$B$53,2,FALSE)</f>
        <v>36</v>
      </c>
      <c r="I1094">
        <f>VLOOKUP(C1094,Localidad!$A$1:$C$1550,3,FALSE)</f>
        <v>1093</v>
      </c>
    </row>
    <row r="1095" spans="1:9" x14ac:dyDescent="0.35">
      <c r="A1095" t="s">
        <v>7689</v>
      </c>
      <c r="B1095" t="s">
        <v>579</v>
      </c>
      <c r="C1095" t="s">
        <v>1202</v>
      </c>
      <c r="D1095">
        <v>42.95</v>
      </c>
      <c r="E1095">
        <v>-1.5333330000000001</v>
      </c>
      <c r="F1095">
        <v>804.69920000000002</v>
      </c>
      <c r="G1095">
        <f>VLOOKUP(A1095,Comunidad!$A$2:$B$20,2,FALSE)</f>
        <v>10</v>
      </c>
      <c r="H1095">
        <f>VLOOKUP(B1095,Provincia!$A$2:$B$53,2,FALSE)</f>
        <v>36</v>
      </c>
      <c r="I1095">
        <f>VLOOKUP(C1095,Localidad!$A$1:$C$1550,3,FALSE)</f>
        <v>1094</v>
      </c>
    </row>
    <row r="1096" spans="1:9" x14ac:dyDescent="0.35">
      <c r="A1096" t="s">
        <v>7689</v>
      </c>
      <c r="B1096" t="s">
        <v>579</v>
      </c>
      <c r="C1096" t="s">
        <v>1471</v>
      </c>
      <c r="D1096">
        <v>42.387720000000002</v>
      </c>
      <c r="E1096">
        <v>-1.794073</v>
      </c>
      <c r="F1096">
        <v>296.42450000000002</v>
      </c>
      <c r="G1096">
        <f>VLOOKUP(A1096,Comunidad!$A$2:$B$20,2,FALSE)</f>
        <v>10</v>
      </c>
      <c r="H1096">
        <f>VLOOKUP(B1096,Provincia!$A$2:$B$53,2,FALSE)</f>
        <v>36</v>
      </c>
      <c r="I1096">
        <f>VLOOKUP(C1096,Localidad!$A$1:$C$1550,3,FALSE)</f>
        <v>1095</v>
      </c>
    </row>
    <row r="1097" spans="1:9" x14ac:dyDescent="0.35">
      <c r="A1097" t="s">
        <v>7689</v>
      </c>
      <c r="B1097" t="s">
        <v>579</v>
      </c>
      <c r="C1097" t="s">
        <v>1484</v>
      </c>
      <c r="D1097">
        <v>42.313920000000003</v>
      </c>
      <c r="E1097">
        <v>-1.8029809999999999</v>
      </c>
      <c r="F1097">
        <v>304.42</v>
      </c>
      <c r="G1097">
        <f>VLOOKUP(A1097,Comunidad!$A$2:$B$20,2,FALSE)</f>
        <v>10</v>
      </c>
      <c r="H1097">
        <f>VLOOKUP(B1097,Provincia!$A$2:$B$53,2,FALSE)</f>
        <v>36</v>
      </c>
      <c r="I1097">
        <f>VLOOKUP(C1097,Localidad!$A$1:$C$1550,3,FALSE)</f>
        <v>1096</v>
      </c>
    </row>
    <row r="1098" spans="1:9" x14ac:dyDescent="0.35">
      <c r="A1098" t="s">
        <v>7689</v>
      </c>
      <c r="B1098" t="s">
        <v>579</v>
      </c>
      <c r="C1098" t="s">
        <v>1482</v>
      </c>
      <c r="D1098">
        <v>42.68056</v>
      </c>
      <c r="E1098">
        <v>-1.467222</v>
      </c>
      <c r="F1098">
        <v>589.61379999999997</v>
      </c>
      <c r="G1098">
        <f>VLOOKUP(A1098,Comunidad!$A$2:$B$20,2,FALSE)</f>
        <v>10</v>
      </c>
      <c r="H1098">
        <f>VLOOKUP(B1098,Provincia!$A$2:$B$53,2,FALSE)</f>
        <v>36</v>
      </c>
      <c r="I1098">
        <f>VLOOKUP(C1098,Localidad!$A$1:$C$1550,3,FALSE)</f>
        <v>1097</v>
      </c>
    </row>
    <row r="1099" spans="1:9" x14ac:dyDescent="0.35">
      <c r="A1099" t="s">
        <v>7689</v>
      </c>
      <c r="B1099" t="s">
        <v>579</v>
      </c>
      <c r="C1099" t="s">
        <v>1481</v>
      </c>
      <c r="D1099">
        <v>42.55874</v>
      </c>
      <c r="E1099">
        <v>-1.8486819999999999</v>
      </c>
      <c r="F1099">
        <v>397.05840000000001</v>
      </c>
      <c r="G1099">
        <f>VLOOKUP(A1099,Comunidad!$A$2:$B$20,2,FALSE)</f>
        <v>10</v>
      </c>
      <c r="H1099">
        <f>VLOOKUP(B1099,Provincia!$A$2:$B$53,2,FALSE)</f>
        <v>36</v>
      </c>
      <c r="I1099">
        <f>VLOOKUP(C1099,Localidad!$A$1:$C$1550,3,FALSE)</f>
        <v>1098</v>
      </c>
    </row>
    <row r="1100" spans="1:9" x14ac:dyDescent="0.35">
      <c r="A1100" t="s">
        <v>7689</v>
      </c>
      <c r="B1100" t="s">
        <v>579</v>
      </c>
      <c r="C1100" t="s">
        <v>952</v>
      </c>
      <c r="D1100">
        <v>42.241239999999998</v>
      </c>
      <c r="E1100">
        <v>-1.7630650000000001</v>
      </c>
      <c r="F1100">
        <v>294.12040000000002</v>
      </c>
      <c r="G1100">
        <f>VLOOKUP(A1100,Comunidad!$A$2:$B$20,2,FALSE)</f>
        <v>10</v>
      </c>
      <c r="H1100">
        <f>VLOOKUP(B1100,Provincia!$A$2:$B$53,2,FALSE)</f>
        <v>36</v>
      </c>
      <c r="I1100">
        <f>VLOOKUP(C1100,Localidad!$A$1:$C$1550,3,FALSE)</f>
        <v>1099</v>
      </c>
    </row>
    <row r="1101" spans="1:9" x14ac:dyDescent="0.35">
      <c r="A1101" t="s">
        <v>7689</v>
      </c>
      <c r="B1101" t="s">
        <v>579</v>
      </c>
      <c r="C1101" t="s">
        <v>1485</v>
      </c>
      <c r="D1101">
        <v>42.030389999999997</v>
      </c>
      <c r="E1101">
        <v>-1.653715</v>
      </c>
      <c r="F1101">
        <v>318.63819999999998</v>
      </c>
      <c r="G1101">
        <f>VLOOKUP(A1101,Comunidad!$A$2:$B$20,2,FALSE)</f>
        <v>10</v>
      </c>
      <c r="H1101">
        <f>VLOOKUP(B1101,Provincia!$A$2:$B$53,2,FALSE)</f>
        <v>36</v>
      </c>
      <c r="I1101">
        <f>VLOOKUP(C1101,Localidad!$A$1:$C$1550,3,FALSE)</f>
        <v>1100</v>
      </c>
    </row>
    <row r="1102" spans="1:9" x14ac:dyDescent="0.35">
      <c r="A1102" t="s">
        <v>7689</v>
      </c>
      <c r="B1102" t="s">
        <v>579</v>
      </c>
      <c r="C1102" t="s">
        <v>696</v>
      </c>
      <c r="D1102">
        <v>42.656010000000002</v>
      </c>
      <c r="E1102">
        <v>-2.1545529999999999</v>
      </c>
      <c r="F1102">
        <v>467.45580000000001</v>
      </c>
      <c r="G1102">
        <f>VLOOKUP(A1102,Comunidad!$A$2:$B$20,2,FALSE)</f>
        <v>10</v>
      </c>
      <c r="H1102">
        <f>VLOOKUP(B1102,Provincia!$A$2:$B$53,2,FALSE)</f>
        <v>36</v>
      </c>
      <c r="I1102">
        <f>VLOOKUP(C1102,Localidad!$A$1:$C$1550,3,FALSE)</f>
        <v>1101</v>
      </c>
    </row>
    <row r="1103" spans="1:9" x14ac:dyDescent="0.35">
      <c r="A1103" t="s">
        <v>7689</v>
      </c>
      <c r="B1103" t="s">
        <v>579</v>
      </c>
      <c r="C1103" t="s">
        <v>954</v>
      </c>
      <c r="D1103">
        <v>42.392600000000002</v>
      </c>
      <c r="E1103">
        <v>-1.461822</v>
      </c>
      <c r="F1103">
        <v>362.16300000000001</v>
      </c>
      <c r="G1103">
        <f>VLOOKUP(A1103,Comunidad!$A$2:$B$20,2,FALSE)</f>
        <v>10</v>
      </c>
      <c r="H1103">
        <f>VLOOKUP(B1103,Provincia!$A$2:$B$53,2,FALSE)</f>
        <v>36</v>
      </c>
      <c r="I1103">
        <f>VLOOKUP(C1103,Localidad!$A$1:$C$1550,3,FALSE)</f>
        <v>1102</v>
      </c>
    </row>
    <row r="1104" spans="1:9" x14ac:dyDescent="0.35">
      <c r="A1104" t="s">
        <v>7689</v>
      </c>
      <c r="B1104" t="s">
        <v>579</v>
      </c>
      <c r="C1104" t="s">
        <v>578</v>
      </c>
      <c r="D1104">
        <v>42.94</v>
      </c>
      <c r="E1104">
        <v>-1.6379999999999999</v>
      </c>
      <c r="F1104">
        <v>535.40560000000005</v>
      </c>
      <c r="G1104">
        <f>VLOOKUP(A1104,Comunidad!$A$2:$B$20,2,FALSE)</f>
        <v>10</v>
      </c>
      <c r="H1104">
        <f>VLOOKUP(B1104,Provincia!$A$2:$B$53,2,FALSE)</f>
        <v>36</v>
      </c>
      <c r="I1104">
        <f>VLOOKUP(C1104,Localidad!$A$1:$C$1550,3,FALSE)</f>
        <v>1103</v>
      </c>
    </row>
    <row r="1105" spans="1:9" x14ac:dyDescent="0.35">
      <c r="A1105" t="s">
        <v>7689</v>
      </c>
      <c r="B1105" t="s">
        <v>579</v>
      </c>
      <c r="C1105" t="s">
        <v>1493</v>
      </c>
      <c r="D1105">
        <v>42.876330000000003</v>
      </c>
      <c r="E1105">
        <v>-2.1970670000000001</v>
      </c>
      <c r="F1105">
        <v>542.66859999999997</v>
      </c>
      <c r="G1105">
        <f>VLOOKUP(A1105,Comunidad!$A$2:$B$20,2,FALSE)</f>
        <v>10</v>
      </c>
      <c r="H1105">
        <f>VLOOKUP(B1105,Provincia!$A$2:$B$53,2,FALSE)</f>
        <v>36</v>
      </c>
      <c r="I1105">
        <f>VLOOKUP(C1105,Localidad!$A$1:$C$1550,3,FALSE)</f>
        <v>1104</v>
      </c>
    </row>
    <row r="1106" spans="1:9" x14ac:dyDescent="0.35">
      <c r="A1106" t="s">
        <v>7689</v>
      </c>
      <c r="B1106" t="s">
        <v>579</v>
      </c>
      <c r="C1106" t="s">
        <v>1465</v>
      </c>
      <c r="D1106">
        <v>42.481479999999998</v>
      </c>
      <c r="E1106">
        <v>-1.6516409999999999</v>
      </c>
      <c r="F1106">
        <v>394.05500000000001</v>
      </c>
      <c r="G1106">
        <f>VLOOKUP(A1106,Comunidad!$A$2:$B$20,2,FALSE)</f>
        <v>10</v>
      </c>
      <c r="H1106">
        <f>VLOOKUP(B1106,Provincia!$A$2:$B$53,2,FALSE)</f>
        <v>36</v>
      </c>
      <c r="I1106">
        <f>VLOOKUP(C1106,Localidad!$A$1:$C$1550,3,FALSE)</f>
        <v>1105</v>
      </c>
    </row>
    <row r="1107" spans="1:9" x14ac:dyDescent="0.35">
      <c r="A1107" s="1" t="s">
        <v>7689</v>
      </c>
      <c r="B1107" s="1" t="s">
        <v>579</v>
      </c>
      <c r="C1107" s="1" t="s">
        <v>1468</v>
      </c>
      <c r="D1107" s="1">
        <v>42.846603899999998</v>
      </c>
      <c r="E1107" s="1">
        <v>-1.7808527000000001</v>
      </c>
      <c r="F1107" s="1"/>
      <c r="G1107" s="1">
        <f>VLOOKUP(A1107,Comunidad!$A$2:$B$20,2,FALSE)</f>
        <v>10</v>
      </c>
      <c r="H1107" s="1">
        <f>VLOOKUP(B1107,Provincia!$A$2:$B$53,2,FALSE)</f>
        <v>36</v>
      </c>
      <c r="I1107">
        <f>VLOOKUP(C1107,Localidad!$A$1:$C$1550,3,FALSE)</f>
        <v>1106</v>
      </c>
    </row>
    <row r="1108" spans="1:9" x14ac:dyDescent="0.35">
      <c r="A1108" t="s">
        <v>7689</v>
      </c>
      <c r="B1108" t="s">
        <v>579</v>
      </c>
      <c r="C1108" t="s">
        <v>947</v>
      </c>
      <c r="D1108">
        <v>42.817210000000003</v>
      </c>
      <c r="E1108">
        <v>-1.6467670000000001</v>
      </c>
      <c r="F1108">
        <v>458.14060000000001</v>
      </c>
      <c r="G1108">
        <f>VLOOKUP(A1108,Comunidad!$A$2:$B$20,2,FALSE)</f>
        <v>10</v>
      </c>
      <c r="H1108">
        <f>VLOOKUP(B1108,Provincia!$A$2:$B$53,2,FALSE)</f>
        <v>36</v>
      </c>
      <c r="I1108">
        <f>VLOOKUP(C1108,Localidad!$A$1:$C$1550,3,FALSE)</f>
        <v>1107</v>
      </c>
    </row>
    <row r="1109" spans="1:9" x14ac:dyDescent="0.35">
      <c r="A1109" t="s">
        <v>7689</v>
      </c>
      <c r="B1109" t="s">
        <v>579</v>
      </c>
      <c r="C1109" t="s">
        <v>949</v>
      </c>
      <c r="D1109">
        <v>41.996839999999999</v>
      </c>
      <c r="E1109">
        <v>-1.5113049999999999</v>
      </c>
      <c r="F1109">
        <v>263.66789999999997</v>
      </c>
      <c r="G1109">
        <f>VLOOKUP(A1109,Comunidad!$A$2:$B$20,2,FALSE)</f>
        <v>10</v>
      </c>
      <c r="H1109">
        <f>VLOOKUP(B1109,Provincia!$A$2:$B$53,2,FALSE)</f>
        <v>36</v>
      </c>
      <c r="I1109">
        <f>VLOOKUP(C1109,Localidad!$A$1:$C$1550,3,FALSE)</f>
        <v>1108</v>
      </c>
    </row>
    <row r="1110" spans="1:9" x14ac:dyDescent="0.35">
      <c r="A1110" t="s">
        <v>7689</v>
      </c>
      <c r="B1110" t="s">
        <v>579</v>
      </c>
      <c r="C1110" t="s">
        <v>7013</v>
      </c>
      <c r="D1110">
        <v>42.807540000000003</v>
      </c>
      <c r="E1110">
        <v>-0.95589630000000003</v>
      </c>
      <c r="F1110">
        <v>699.37170000000003</v>
      </c>
      <c r="G1110">
        <f>VLOOKUP(A1110,Comunidad!$A$2:$B$20,2,FALSE)</f>
        <v>10</v>
      </c>
      <c r="H1110">
        <f>VLOOKUP(B1110,Provincia!$A$2:$B$53,2,FALSE)</f>
        <v>36</v>
      </c>
      <c r="I1110">
        <f>VLOOKUP(C1110,Localidad!$A$1:$C$1550,3,FALSE)</f>
        <v>1109</v>
      </c>
    </row>
    <row r="1111" spans="1:9" x14ac:dyDescent="0.35">
      <c r="A1111" t="s">
        <v>7689</v>
      </c>
      <c r="B1111" t="s">
        <v>579</v>
      </c>
      <c r="C1111" t="s">
        <v>1472</v>
      </c>
      <c r="D1111">
        <v>42.775190000000002</v>
      </c>
      <c r="E1111">
        <v>-1.88998</v>
      </c>
      <c r="F1111">
        <v>682.40229999999997</v>
      </c>
      <c r="G1111">
        <f>VLOOKUP(A1111,Comunidad!$A$2:$B$20,2,FALSE)</f>
        <v>10</v>
      </c>
      <c r="H1111">
        <f>VLOOKUP(B1111,Provincia!$A$2:$B$53,2,FALSE)</f>
        <v>36</v>
      </c>
      <c r="I1111">
        <f>VLOOKUP(C1111,Localidad!$A$1:$C$1550,3,FALSE)</f>
        <v>1110</v>
      </c>
    </row>
    <row r="1112" spans="1:9" x14ac:dyDescent="0.35">
      <c r="A1112" t="s">
        <v>7689</v>
      </c>
      <c r="B1112" t="s">
        <v>579</v>
      </c>
      <c r="C1112" t="s">
        <v>1479</v>
      </c>
      <c r="D1112">
        <v>42.530329999999999</v>
      </c>
      <c r="E1112">
        <v>-1.674269</v>
      </c>
      <c r="F1112">
        <v>433.64229999999998</v>
      </c>
      <c r="G1112">
        <f>VLOOKUP(A1112,Comunidad!$A$2:$B$20,2,FALSE)</f>
        <v>10</v>
      </c>
      <c r="H1112">
        <f>VLOOKUP(B1112,Provincia!$A$2:$B$53,2,FALSE)</f>
        <v>36</v>
      </c>
      <c r="I1112">
        <f>VLOOKUP(C1112,Localidad!$A$1:$C$1550,3,FALSE)</f>
        <v>1111</v>
      </c>
    </row>
    <row r="1113" spans="1:9" x14ac:dyDescent="0.35">
      <c r="A1113" t="s">
        <v>6198</v>
      </c>
      <c r="B1113" t="s">
        <v>1189</v>
      </c>
      <c r="C1113" t="s">
        <v>1513</v>
      </c>
      <c r="D1113">
        <v>42.152000000000001</v>
      </c>
      <c r="E1113">
        <v>-7.9154479999999996</v>
      </c>
      <c r="F1113">
        <v>479.8777</v>
      </c>
      <c r="G1113">
        <f>VLOOKUP(A1113,Comunidad!$A$2:$B$20,2,FALSE)</f>
        <v>13</v>
      </c>
      <c r="H1113">
        <f>VLOOKUP(B1113,Provincia!$A$2:$B$53,2,FALSE)</f>
        <v>37</v>
      </c>
      <c r="I1113">
        <f>VLOOKUP(C1113,Localidad!$A$1:$C$1550,3,FALSE)</f>
        <v>1112</v>
      </c>
    </row>
    <row r="1114" spans="1:9" x14ac:dyDescent="0.35">
      <c r="A1114" s="1" t="s">
        <v>6198</v>
      </c>
      <c r="B1114" s="1" t="s">
        <v>1189</v>
      </c>
      <c r="C1114" s="1" t="s">
        <v>1348</v>
      </c>
      <c r="D1114" s="1">
        <v>42.06</v>
      </c>
      <c r="E1114" s="1">
        <v>-7.33</v>
      </c>
      <c r="F1114" s="1"/>
      <c r="G1114" s="1">
        <f>VLOOKUP(A1114,Comunidad!$A$2:$B$20,2,FALSE)</f>
        <v>13</v>
      </c>
      <c r="H1114" s="1">
        <f>VLOOKUP(B1114,Provincia!$A$2:$B$53,2,FALSE)</f>
        <v>37</v>
      </c>
      <c r="I1114">
        <f>VLOOKUP(C1114,Localidad!$A$1:$C$1550,3,FALSE)</f>
        <v>1113</v>
      </c>
    </row>
    <row r="1115" spans="1:9" x14ac:dyDescent="0.35">
      <c r="A1115" t="s">
        <v>6198</v>
      </c>
      <c r="B1115" t="s">
        <v>1189</v>
      </c>
      <c r="C1115" t="s">
        <v>1475</v>
      </c>
      <c r="D1115">
        <v>42.378570000000003</v>
      </c>
      <c r="E1115">
        <v>-6.8804740000000004</v>
      </c>
      <c r="F1115">
        <v>587.84990000000005</v>
      </c>
      <c r="G1115">
        <f>VLOOKUP(A1115,Comunidad!$A$2:$B$20,2,FALSE)</f>
        <v>13</v>
      </c>
      <c r="H1115">
        <f>VLOOKUP(B1115,Provincia!$A$2:$B$53,2,FALSE)</f>
        <v>37</v>
      </c>
      <c r="I1115">
        <f>VLOOKUP(C1115,Localidad!$A$1:$C$1550,3,FALSE)</f>
        <v>1114</v>
      </c>
    </row>
    <row r="1116" spans="1:9" x14ac:dyDescent="0.35">
      <c r="A1116" s="1" t="s">
        <v>6198</v>
      </c>
      <c r="B1116" s="1" t="s">
        <v>1189</v>
      </c>
      <c r="C1116" s="1" t="s">
        <v>1350</v>
      </c>
      <c r="D1116" s="1">
        <v>42.2</v>
      </c>
      <c r="E1116" s="1">
        <v>-7.1</v>
      </c>
      <c r="F1116" s="1"/>
      <c r="G1116" s="1">
        <f>VLOOKUP(A1116,Comunidad!$A$2:$B$20,2,FALSE)</f>
        <v>13</v>
      </c>
      <c r="H1116" s="1">
        <f>VLOOKUP(B1116,Provincia!$A$2:$B$53,2,FALSE)</f>
        <v>37</v>
      </c>
      <c r="I1116">
        <f>VLOOKUP(C1116,Localidad!$A$1:$C$1550,3,FALSE)</f>
        <v>1115</v>
      </c>
    </row>
    <row r="1117" spans="1:9" x14ac:dyDescent="0.35">
      <c r="A1117" s="1" t="s">
        <v>6198</v>
      </c>
      <c r="B1117" s="1" t="s">
        <v>1189</v>
      </c>
      <c r="C1117" s="1" t="s">
        <v>1349</v>
      </c>
      <c r="D1117" s="1">
        <v>42.01</v>
      </c>
      <c r="E1117" s="1">
        <v>-7.17</v>
      </c>
      <c r="F1117" s="1"/>
      <c r="G1117" s="1">
        <f>VLOOKUP(A1117,Comunidad!$A$2:$B$20,2,FALSE)</f>
        <v>13</v>
      </c>
      <c r="H1117" s="1">
        <f>VLOOKUP(B1117,Provincia!$A$2:$B$53,2,FALSE)</f>
        <v>37</v>
      </c>
      <c r="I1117">
        <f>VLOOKUP(C1117,Localidad!$A$1:$C$1550,3,FALSE)</f>
        <v>1116</v>
      </c>
    </row>
    <row r="1118" spans="1:9" x14ac:dyDescent="0.35">
      <c r="A1118" s="1" t="s">
        <v>6198</v>
      </c>
      <c r="B1118" s="1" t="s">
        <v>1189</v>
      </c>
      <c r="C1118" s="1" t="s">
        <v>1360</v>
      </c>
      <c r="D1118" s="1">
        <v>42.07</v>
      </c>
      <c r="E1118" s="1">
        <v>-7.59</v>
      </c>
      <c r="F1118" s="1"/>
      <c r="G1118" s="1">
        <f>VLOOKUP(A1118,Comunidad!$A$2:$B$20,2,FALSE)</f>
        <v>13</v>
      </c>
      <c r="H1118" s="1">
        <f>VLOOKUP(B1118,Provincia!$A$2:$B$53,2,FALSE)</f>
        <v>37</v>
      </c>
      <c r="I1118">
        <f>VLOOKUP(C1118,Localidad!$A$1:$C$1550,3,FALSE)</f>
        <v>1117</v>
      </c>
    </row>
    <row r="1119" spans="1:9" x14ac:dyDescent="0.35">
      <c r="A1119" s="1" t="s">
        <v>6198</v>
      </c>
      <c r="B1119" s="1" t="s">
        <v>1189</v>
      </c>
      <c r="C1119" s="1" t="s">
        <v>8179</v>
      </c>
      <c r="D1119" s="1">
        <v>42.388707500000002</v>
      </c>
      <c r="E1119" s="1">
        <v>-6.9868461000000002</v>
      </c>
      <c r="F1119" s="1"/>
      <c r="G1119" s="1">
        <f>VLOOKUP(A1119,Comunidad!$A$2:$B$20,2,FALSE)</f>
        <v>13</v>
      </c>
      <c r="H1119" s="1">
        <f>VLOOKUP(B1119,Provincia!$A$2:$B$53,2,FALSE)</f>
        <v>37</v>
      </c>
      <c r="I1119">
        <f>VLOOKUP(C1119,Localidad!$A$1:$C$1550,3,FALSE)</f>
        <v>1118</v>
      </c>
    </row>
    <row r="1120" spans="1:9" x14ac:dyDescent="0.35">
      <c r="A1120" t="s">
        <v>7685</v>
      </c>
      <c r="B1120" t="s">
        <v>39</v>
      </c>
      <c r="C1120" t="s">
        <v>775</v>
      </c>
      <c r="D1120">
        <v>42.792450000000002</v>
      </c>
      <c r="E1120">
        <v>-4.2602209999999996</v>
      </c>
      <c r="F1120">
        <v>897.08100000000002</v>
      </c>
      <c r="G1120">
        <f>VLOOKUP(A1120,Comunidad!$A$2:$B$20,2,FALSE)</f>
        <v>5</v>
      </c>
      <c r="H1120">
        <f>VLOOKUP(B1120,Provincia!$A$2:$B$53,2,FALSE)</f>
        <v>38</v>
      </c>
      <c r="I1120">
        <f>VLOOKUP(C1120,Localidad!$A$1:$C$1550,3,FALSE)</f>
        <v>1119</v>
      </c>
    </row>
    <row r="1121" spans="1:9" x14ac:dyDescent="0.35">
      <c r="A1121" t="s">
        <v>7685</v>
      </c>
      <c r="B1121" t="s">
        <v>39</v>
      </c>
      <c r="C1121" t="s">
        <v>134</v>
      </c>
      <c r="D1121">
        <v>41.937159999999999</v>
      </c>
      <c r="E1121">
        <v>-4.2458309999999999</v>
      </c>
      <c r="F1121">
        <v>784.04139999999995</v>
      </c>
      <c r="G1121">
        <f>VLOOKUP(A1121,Comunidad!$A$2:$B$20,2,FALSE)</f>
        <v>5</v>
      </c>
      <c r="H1121">
        <f>VLOOKUP(B1121,Provincia!$A$2:$B$53,2,FALSE)</f>
        <v>38</v>
      </c>
      <c r="I1121">
        <f>VLOOKUP(C1121,Localidad!$A$1:$C$1550,3,FALSE)</f>
        <v>1120</v>
      </c>
    </row>
    <row r="1122" spans="1:9" x14ac:dyDescent="0.35">
      <c r="A1122" t="s">
        <v>7685</v>
      </c>
      <c r="B1122" t="s">
        <v>39</v>
      </c>
      <c r="C1122" t="s">
        <v>1273</v>
      </c>
      <c r="D1122">
        <v>42.016019999999997</v>
      </c>
      <c r="E1122">
        <v>-4.7817800000000004</v>
      </c>
      <c r="F1122">
        <v>749.97190000000001</v>
      </c>
      <c r="G1122">
        <f>VLOOKUP(A1122,Comunidad!$A$2:$B$20,2,FALSE)</f>
        <v>5</v>
      </c>
      <c r="H1122">
        <f>VLOOKUP(B1122,Provincia!$A$2:$B$53,2,FALSE)</f>
        <v>38</v>
      </c>
      <c r="I1122">
        <f>VLOOKUP(C1122,Localidad!$A$1:$C$1550,3,FALSE)</f>
        <v>1121</v>
      </c>
    </row>
    <row r="1123" spans="1:9" x14ac:dyDescent="0.35">
      <c r="A1123" t="s">
        <v>7685</v>
      </c>
      <c r="B1123" t="s">
        <v>39</v>
      </c>
      <c r="C1123" t="s">
        <v>773</v>
      </c>
      <c r="D1123">
        <v>42.907679999999999</v>
      </c>
      <c r="E1123">
        <v>-4.2872300000000001</v>
      </c>
      <c r="F1123">
        <v>1051.277</v>
      </c>
      <c r="G1123">
        <f>VLOOKUP(A1123,Comunidad!$A$2:$B$20,2,FALSE)</f>
        <v>5</v>
      </c>
      <c r="H1123">
        <f>VLOOKUP(B1123,Provincia!$A$2:$B$53,2,FALSE)</f>
        <v>38</v>
      </c>
      <c r="I1123">
        <f>VLOOKUP(C1123,Localidad!$A$1:$C$1550,3,FALSE)</f>
        <v>1122</v>
      </c>
    </row>
    <row r="1124" spans="1:9" x14ac:dyDescent="0.35">
      <c r="A1124" t="s">
        <v>7685</v>
      </c>
      <c r="B1124" t="s">
        <v>39</v>
      </c>
      <c r="C1124" t="s">
        <v>772</v>
      </c>
      <c r="D1124">
        <v>42.93497</v>
      </c>
      <c r="E1124">
        <v>-4.3081740000000002</v>
      </c>
      <c r="F1124">
        <v>1200.068</v>
      </c>
      <c r="G1124">
        <f>VLOOKUP(A1124,Comunidad!$A$2:$B$20,2,FALSE)</f>
        <v>5</v>
      </c>
      <c r="H1124">
        <f>VLOOKUP(B1124,Provincia!$A$2:$B$53,2,FALSE)</f>
        <v>38</v>
      </c>
      <c r="I1124">
        <f>VLOOKUP(C1124,Localidad!$A$1:$C$1550,3,FALSE)</f>
        <v>1123</v>
      </c>
    </row>
    <row r="1125" spans="1:9" x14ac:dyDescent="0.35">
      <c r="A1125" t="s">
        <v>7685</v>
      </c>
      <c r="B1125" t="s">
        <v>39</v>
      </c>
      <c r="C1125" t="s">
        <v>776</v>
      </c>
      <c r="D1125">
        <v>42.865760000000002</v>
      </c>
      <c r="E1125">
        <v>-4.4991349999999999</v>
      </c>
      <c r="F1125">
        <v>1007.8579999999999</v>
      </c>
      <c r="G1125">
        <f>VLOOKUP(A1125,Comunidad!$A$2:$B$20,2,FALSE)</f>
        <v>5</v>
      </c>
      <c r="H1125">
        <f>VLOOKUP(B1125,Provincia!$A$2:$B$53,2,FALSE)</f>
        <v>38</v>
      </c>
      <c r="I1125">
        <f>VLOOKUP(C1125,Localidad!$A$1:$C$1550,3,FALSE)</f>
        <v>1124</v>
      </c>
    </row>
    <row r="1126" spans="1:9" x14ac:dyDescent="0.35">
      <c r="A1126" t="s">
        <v>7685</v>
      </c>
      <c r="B1126" t="s">
        <v>39</v>
      </c>
      <c r="C1126" t="s">
        <v>1220</v>
      </c>
      <c r="D1126">
        <v>42.22045</v>
      </c>
      <c r="E1126">
        <v>-4.8571629999999999</v>
      </c>
      <c r="F1126">
        <v>804.72029999999995</v>
      </c>
      <c r="G1126">
        <f>VLOOKUP(A1126,Comunidad!$A$2:$B$20,2,FALSE)</f>
        <v>5</v>
      </c>
      <c r="H1126">
        <f>VLOOKUP(B1126,Provincia!$A$2:$B$53,2,FALSE)</f>
        <v>38</v>
      </c>
      <c r="I1126">
        <f>VLOOKUP(C1126,Localidad!$A$1:$C$1550,3,FALSE)</f>
        <v>1125</v>
      </c>
    </row>
    <row r="1127" spans="1:9" x14ac:dyDescent="0.35">
      <c r="A1127" t="s">
        <v>7685</v>
      </c>
      <c r="B1127" t="s">
        <v>39</v>
      </c>
      <c r="C1127" t="s">
        <v>770</v>
      </c>
      <c r="D1127">
        <v>41.876199999999997</v>
      </c>
      <c r="E1127">
        <v>-4.5458150000000002</v>
      </c>
      <c r="F1127">
        <v>723.90949999999998</v>
      </c>
      <c r="G1127">
        <f>VLOOKUP(A1127,Comunidad!$A$2:$B$20,2,FALSE)</f>
        <v>5</v>
      </c>
      <c r="H1127">
        <f>VLOOKUP(B1127,Provincia!$A$2:$B$53,2,FALSE)</f>
        <v>38</v>
      </c>
      <c r="I1127">
        <f>VLOOKUP(C1127,Localidad!$A$1:$C$1550,3,FALSE)</f>
        <v>1126</v>
      </c>
    </row>
    <row r="1128" spans="1:9" x14ac:dyDescent="0.35">
      <c r="A1128" t="s">
        <v>7685</v>
      </c>
      <c r="B1128" t="s">
        <v>39</v>
      </c>
      <c r="C1128" t="s">
        <v>1020</v>
      </c>
      <c r="D1128">
        <v>42.479990000000001</v>
      </c>
      <c r="E1128">
        <v>-4.3712179999999998</v>
      </c>
      <c r="F1128">
        <v>831.90329999999994</v>
      </c>
      <c r="G1128">
        <f>VLOOKUP(A1128,Comunidad!$A$2:$B$20,2,FALSE)</f>
        <v>5</v>
      </c>
      <c r="H1128">
        <f>VLOOKUP(B1128,Provincia!$A$2:$B$53,2,FALSE)</f>
        <v>38</v>
      </c>
      <c r="I1128">
        <f>VLOOKUP(C1128,Localidad!$A$1:$C$1550,3,FALSE)</f>
        <v>1127</v>
      </c>
    </row>
    <row r="1129" spans="1:9" x14ac:dyDescent="0.35">
      <c r="A1129" t="s">
        <v>7685</v>
      </c>
      <c r="B1129" t="s">
        <v>39</v>
      </c>
      <c r="C1129" t="s">
        <v>1274</v>
      </c>
      <c r="D1129">
        <v>42.138010000000001</v>
      </c>
      <c r="E1129">
        <v>-4.8405329999999998</v>
      </c>
      <c r="F1129">
        <v>775.03470000000004</v>
      </c>
      <c r="G1129">
        <f>VLOOKUP(A1129,Comunidad!$A$2:$B$20,2,FALSE)</f>
        <v>5</v>
      </c>
      <c r="H1129">
        <f>VLOOKUP(B1129,Provincia!$A$2:$B$53,2,FALSE)</f>
        <v>38</v>
      </c>
      <c r="I1129">
        <f>VLOOKUP(C1129,Localidad!$A$1:$C$1550,3,FALSE)</f>
        <v>1128</v>
      </c>
    </row>
    <row r="1130" spans="1:9" x14ac:dyDescent="0.35">
      <c r="A1130" t="s">
        <v>7685</v>
      </c>
      <c r="B1130" t="s">
        <v>39</v>
      </c>
      <c r="C1130" t="s">
        <v>1272</v>
      </c>
      <c r="D1130">
        <v>42.13317</v>
      </c>
      <c r="E1130">
        <v>-4.9099599999999999</v>
      </c>
      <c r="F1130">
        <v>794.09109999999998</v>
      </c>
      <c r="G1130">
        <f>VLOOKUP(A1130,Comunidad!$A$2:$B$20,2,FALSE)</f>
        <v>5</v>
      </c>
      <c r="H1130">
        <f>VLOOKUP(B1130,Provincia!$A$2:$B$53,2,FALSE)</f>
        <v>38</v>
      </c>
      <c r="I1130">
        <f>VLOOKUP(C1130,Localidad!$A$1:$C$1550,3,FALSE)</f>
        <v>1129</v>
      </c>
    </row>
    <row r="1131" spans="1:9" x14ac:dyDescent="0.35">
      <c r="A1131" t="s">
        <v>7685</v>
      </c>
      <c r="B1131" t="s">
        <v>39</v>
      </c>
      <c r="C1131" t="s">
        <v>135</v>
      </c>
      <c r="D1131">
        <v>41.988500000000002</v>
      </c>
      <c r="E1131">
        <v>-4.2725150000000003</v>
      </c>
      <c r="F1131">
        <v>794.43939999999998</v>
      </c>
      <c r="G1131">
        <f>VLOOKUP(A1131,Comunidad!$A$2:$B$20,2,FALSE)</f>
        <v>5</v>
      </c>
      <c r="H1131">
        <f>VLOOKUP(B1131,Provincia!$A$2:$B$53,2,FALSE)</f>
        <v>38</v>
      </c>
      <c r="I1131">
        <f>VLOOKUP(C1131,Localidad!$A$1:$C$1550,3,FALSE)</f>
        <v>1130</v>
      </c>
    </row>
    <row r="1132" spans="1:9" x14ac:dyDescent="0.35">
      <c r="A1132" t="s">
        <v>7685</v>
      </c>
      <c r="B1132" t="s">
        <v>39</v>
      </c>
      <c r="C1132" t="s">
        <v>38</v>
      </c>
      <c r="D1132">
        <v>42.273890000000002</v>
      </c>
      <c r="E1132">
        <v>-4.5507099999999996</v>
      </c>
      <c r="F1132">
        <v>825.279</v>
      </c>
      <c r="G1132">
        <f>VLOOKUP(A1132,Comunidad!$A$2:$B$20,2,FALSE)</f>
        <v>5</v>
      </c>
      <c r="H1132">
        <f>VLOOKUP(B1132,Provincia!$A$2:$B$53,2,FALSE)</f>
        <v>38</v>
      </c>
      <c r="I1132">
        <f>VLOOKUP(C1132,Localidad!$A$1:$C$1550,3,FALSE)</f>
        <v>1131</v>
      </c>
    </row>
    <row r="1133" spans="1:9" x14ac:dyDescent="0.35">
      <c r="A1133" t="s">
        <v>7685</v>
      </c>
      <c r="B1133" t="s">
        <v>39</v>
      </c>
      <c r="C1133" t="s">
        <v>1271</v>
      </c>
      <c r="D1133">
        <v>41.941850000000002</v>
      </c>
      <c r="E1133">
        <v>-4.9200369999999998</v>
      </c>
      <c r="F1133">
        <v>749.43050000000005</v>
      </c>
      <c r="G1133">
        <f>VLOOKUP(A1133,Comunidad!$A$2:$B$20,2,FALSE)</f>
        <v>5</v>
      </c>
      <c r="H1133">
        <f>VLOOKUP(B1133,Provincia!$A$2:$B$53,2,FALSE)</f>
        <v>38</v>
      </c>
      <c r="I1133">
        <f>VLOOKUP(C1133,Localidad!$A$1:$C$1550,3,FALSE)</f>
        <v>1132</v>
      </c>
    </row>
    <row r="1134" spans="1:9" x14ac:dyDescent="0.35">
      <c r="A1134" t="s">
        <v>7685</v>
      </c>
      <c r="B1134" t="s">
        <v>39</v>
      </c>
      <c r="C1134" t="s">
        <v>774</v>
      </c>
      <c r="D1134">
        <v>42.522239999999996</v>
      </c>
      <c r="E1134">
        <v>-4.7361950000000004</v>
      </c>
      <c r="F1134">
        <v>916.62450000000001</v>
      </c>
      <c r="G1134">
        <f>VLOOKUP(A1134,Comunidad!$A$2:$B$20,2,FALSE)</f>
        <v>5</v>
      </c>
      <c r="H1134">
        <f>VLOOKUP(B1134,Provincia!$A$2:$B$53,2,FALSE)</f>
        <v>38</v>
      </c>
      <c r="I1134">
        <f>VLOOKUP(C1134,Localidad!$A$1:$C$1550,3,FALSE)</f>
        <v>1133</v>
      </c>
    </row>
    <row r="1135" spans="1:9" x14ac:dyDescent="0.35">
      <c r="A1135" t="s">
        <v>7685</v>
      </c>
      <c r="B1135" t="s">
        <v>39</v>
      </c>
      <c r="C1135" t="s">
        <v>771</v>
      </c>
      <c r="D1135">
        <v>42.354849999999999</v>
      </c>
      <c r="E1135">
        <v>-4.5660109999999996</v>
      </c>
      <c r="F1135">
        <v>820.27890000000002</v>
      </c>
      <c r="G1135">
        <f>VLOOKUP(A1135,Comunidad!$A$2:$B$20,2,FALSE)</f>
        <v>5</v>
      </c>
      <c r="H1135">
        <f>VLOOKUP(B1135,Provincia!$A$2:$B$53,2,FALSE)</f>
        <v>38</v>
      </c>
      <c r="I1135">
        <f>VLOOKUP(C1135,Localidad!$A$1:$C$1550,3,FALSE)</f>
        <v>1134</v>
      </c>
    </row>
    <row r="1136" spans="1:9" x14ac:dyDescent="0.35">
      <c r="A1136" t="s">
        <v>7685</v>
      </c>
      <c r="B1136" t="s">
        <v>39</v>
      </c>
      <c r="C1136" t="s">
        <v>1219</v>
      </c>
      <c r="D1136">
        <v>42.214750000000002</v>
      </c>
      <c r="E1136">
        <v>-4.3433400000000004</v>
      </c>
      <c r="F1136">
        <v>795.43979999999999</v>
      </c>
      <c r="G1136">
        <f>VLOOKUP(A1136,Comunidad!$A$2:$B$20,2,FALSE)</f>
        <v>5</v>
      </c>
      <c r="H1136">
        <f>VLOOKUP(B1136,Provincia!$A$2:$B$53,2,FALSE)</f>
        <v>38</v>
      </c>
      <c r="I1136">
        <f>VLOOKUP(C1136,Localidad!$A$1:$C$1550,3,FALSE)</f>
        <v>1135</v>
      </c>
    </row>
    <row r="1137" spans="1:9" x14ac:dyDescent="0.35">
      <c r="A1137" t="s">
        <v>7685</v>
      </c>
      <c r="B1137" t="s">
        <v>39</v>
      </c>
      <c r="C1137" t="s">
        <v>1477</v>
      </c>
      <c r="D1137">
        <v>42.560839999999999</v>
      </c>
      <c r="E1137">
        <v>-4.6025650000000002</v>
      </c>
      <c r="F1137">
        <v>923.16859999999997</v>
      </c>
      <c r="G1137">
        <f>VLOOKUP(A1137,Comunidad!$A$2:$B$20,2,FALSE)</f>
        <v>5</v>
      </c>
      <c r="H1137">
        <f>VLOOKUP(B1137,Provincia!$A$2:$B$53,2,FALSE)</f>
        <v>38</v>
      </c>
      <c r="I1137">
        <f>VLOOKUP(C1137,Localidad!$A$1:$C$1550,3,FALSE)</f>
        <v>1136</v>
      </c>
    </row>
    <row r="1138" spans="1:9" x14ac:dyDescent="0.35">
      <c r="A1138" t="s">
        <v>7685</v>
      </c>
      <c r="B1138" t="s">
        <v>39</v>
      </c>
      <c r="C1138" t="s">
        <v>1275</v>
      </c>
      <c r="D1138">
        <v>41.871969999999997</v>
      </c>
      <c r="E1138">
        <v>-4.2239279999999999</v>
      </c>
      <c r="F1138">
        <v>815.37220000000002</v>
      </c>
      <c r="G1138">
        <f>VLOOKUP(A1138,Comunidad!$A$2:$B$20,2,FALSE)</f>
        <v>5</v>
      </c>
      <c r="H1138">
        <f>VLOOKUP(B1138,Provincia!$A$2:$B$53,2,FALSE)</f>
        <v>38</v>
      </c>
      <c r="I1138">
        <f>VLOOKUP(C1138,Localidad!$A$1:$C$1550,3,FALSE)</f>
        <v>1137</v>
      </c>
    </row>
    <row r="1139" spans="1:9" x14ac:dyDescent="0.35">
      <c r="A1139" t="s">
        <v>7685</v>
      </c>
      <c r="B1139" t="s">
        <v>39</v>
      </c>
      <c r="C1139" t="s">
        <v>1461</v>
      </c>
      <c r="D1139">
        <v>42.042580000000001</v>
      </c>
      <c r="E1139">
        <v>-4.9131689999999999</v>
      </c>
      <c r="F1139">
        <v>767.28330000000005</v>
      </c>
      <c r="G1139">
        <f>VLOOKUP(A1139,Comunidad!$A$2:$B$20,2,FALSE)</f>
        <v>5</v>
      </c>
      <c r="H1139">
        <f>VLOOKUP(B1139,Provincia!$A$2:$B$53,2,FALSE)</f>
        <v>38</v>
      </c>
      <c r="I1139">
        <f>VLOOKUP(C1139,Localidad!$A$1:$C$1550,3,FALSE)</f>
        <v>1138</v>
      </c>
    </row>
    <row r="1140" spans="1:9" x14ac:dyDescent="0.35">
      <c r="A1140" t="s">
        <v>6198</v>
      </c>
      <c r="B1140" t="s">
        <v>303</v>
      </c>
      <c r="C1140" t="s">
        <v>1346</v>
      </c>
      <c r="D1140">
        <v>42.118090000000002</v>
      </c>
      <c r="E1140">
        <v>-8.8495799999999996</v>
      </c>
      <c r="F1140">
        <v>21.20054</v>
      </c>
      <c r="G1140">
        <f>VLOOKUP(A1140,Comunidad!$A$2:$B$20,2,FALSE)</f>
        <v>13</v>
      </c>
      <c r="H1140">
        <f>VLOOKUP(B1140,Provincia!$A$2:$B$53,2,FALSE)</f>
        <v>39</v>
      </c>
      <c r="I1140">
        <f>VLOOKUP(C1140,Localidad!$A$1:$C$1550,3,FALSE)</f>
        <v>1139</v>
      </c>
    </row>
    <row r="1141" spans="1:9" x14ac:dyDescent="0.35">
      <c r="A1141" t="s">
        <v>6198</v>
      </c>
      <c r="B1141" t="s">
        <v>303</v>
      </c>
      <c r="C1141" t="s">
        <v>1091</v>
      </c>
      <c r="D1141">
        <v>42.524999999999999</v>
      </c>
      <c r="E1141">
        <v>-8.6472230000000003</v>
      </c>
      <c r="F1141">
        <v>66.888499999999993</v>
      </c>
      <c r="G1141">
        <f>VLOOKUP(A1141,Comunidad!$A$2:$B$20,2,FALSE)</f>
        <v>13</v>
      </c>
      <c r="H1141">
        <f>VLOOKUP(B1141,Provincia!$A$2:$B$53,2,FALSE)</f>
        <v>39</v>
      </c>
      <c r="I1141">
        <f>VLOOKUP(C1141,Localidad!$A$1:$C$1550,3,FALSE)</f>
        <v>1140</v>
      </c>
    </row>
    <row r="1142" spans="1:9" x14ac:dyDescent="0.35">
      <c r="A1142" t="s">
        <v>6198</v>
      </c>
      <c r="B1142" t="s">
        <v>303</v>
      </c>
      <c r="C1142" t="s">
        <v>901</v>
      </c>
      <c r="D1142">
        <v>42.532040000000002</v>
      </c>
      <c r="E1142">
        <v>-8.3919309999999996</v>
      </c>
      <c r="F1142">
        <v>356.6336</v>
      </c>
      <c r="G1142">
        <f>VLOOKUP(A1142,Comunidad!$A$2:$B$20,2,FALSE)</f>
        <v>13</v>
      </c>
      <c r="H1142">
        <f>VLOOKUP(B1142,Provincia!$A$2:$B$53,2,FALSE)</f>
        <v>39</v>
      </c>
      <c r="I1142">
        <f>VLOOKUP(C1142,Localidad!$A$1:$C$1550,3,FALSE)</f>
        <v>1141</v>
      </c>
    </row>
    <row r="1143" spans="1:9" x14ac:dyDescent="0.35">
      <c r="A1143" t="s">
        <v>6198</v>
      </c>
      <c r="B1143" t="s">
        <v>303</v>
      </c>
      <c r="C1143" t="s">
        <v>1383</v>
      </c>
      <c r="D1143">
        <v>42.466670000000001</v>
      </c>
      <c r="E1143">
        <v>-8.4666669999999993</v>
      </c>
      <c r="F1143">
        <v>447.32159999999999</v>
      </c>
      <c r="G1143">
        <f>VLOOKUP(A1143,Comunidad!$A$2:$B$20,2,FALSE)</f>
        <v>13</v>
      </c>
      <c r="H1143">
        <f>VLOOKUP(B1143,Provincia!$A$2:$B$53,2,FALSE)</f>
        <v>39</v>
      </c>
      <c r="I1143">
        <f>VLOOKUP(C1143,Localidad!$A$1:$C$1550,3,FALSE)</f>
        <v>1142</v>
      </c>
    </row>
    <row r="1144" spans="1:9" x14ac:dyDescent="0.35">
      <c r="A1144" s="1" t="s">
        <v>6198</v>
      </c>
      <c r="B1144" s="1" t="s">
        <v>303</v>
      </c>
      <c r="C1144" s="1" t="s">
        <v>1336</v>
      </c>
      <c r="D1144" s="1">
        <v>42.62</v>
      </c>
      <c r="E1144" s="1">
        <v>-8.44</v>
      </c>
      <c r="F1144" s="1"/>
      <c r="G1144" s="1">
        <f>VLOOKUP(A1144,Comunidad!$A$2:$B$20,2,FALSE)</f>
        <v>13</v>
      </c>
      <c r="H1144" s="1">
        <f>VLOOKUP(B1144,Provincia!$A$2:$B$53,2,FALSE)</f>
        <v>39</v>
      </c>
      <c r="I1144">
        <f>VLOOKUP(C1144,Localidad!$A$1:$C$1550,3,FALSE)</f>
        <v>1143</v>
      </c>
    </row>
    <row r="1145" spans="1:9" x14ac:dyDescent="0.35">
      <c r="A1145" t="s">
        <v>6198</v>
      </c>
      <c r="B1145" t="s">
        <v>303</v>
      </c>
      <c r="C1145" t="s">
        <v>622</v>
      </c>
      <c r="D1145">
        <v>42.176369999999999</v>
      </c>
      <c r="E1145">
        <v>-8.5023820000000008</v>
      </c>
      <c r="F1145">
        <v>41.39864</v>
      </c>
      <c r="G1145">
        <f>VLOOKUP(A1145,Comunidad!$A$2:$B$20,2,FALSE)</f>
        <v>13</v>
      </c>
      <c r="H1145">
        <f>VLOOKUP(B1145,Provincia!$A$2:$B$53,2,FALSE)</f>
        <v>39</v>
      </c>
      <c r="I1145">
        <f>VLOOKUP(C1145,Localidad!$A$1:$C$1550,3,FALSE)</f>
        <v>1144</v>
      </c>
    </row>
    <row r="1146" spans="1:9" x14ac:dyDescent="0.35">
      <c r="A1146" t="s">
        <v>6198</v>
      </c>
      <c r="B1146" t="s">
        <v>303</v>
      </c>
      <c r="C1146" t="s">
        <v>303</v>
      </c>
      <c r="D1146">
        <v>42.433619999999998</v>
      </c>
      <c r="E1146">
        <v>-8.6480530000000009</v>
      </c>
      <c r="F1146">
        <v>18.607859999999999</v>
      </c>
      <c r="G1146">
        <f>VLOOKUP(A1146,Comunidad!$A$2:$B$20,2,FALSE)</f>
        <v>13</v>
      </c>
      <c r="H1146">
        <f>VLOOKUP(B1146,Provincia!$A$2:$B$53,2,FALSE)</f>
        <v>39</v>
      </c>
      <c r="I1146">
        <f>VLOOKUP(C1146,Localidad!$A$1:$C$1550,3,FALSE)</f>
        <v>1145</v>
      </c>
    </row>
    <row r="1147" spans="1:9" x14ac:dyDescent="0.35">
      <c r="A1147" t="s">
        <v>6198</v>
      </c>
      <c r="B1147" t="s">
        <v>303</v>
      </c>
      <c r="C1147" t="s">
        <v>1366</v>
      </c>
      <c r="D1147">
        <v>42.160359999999997</v>
      </c>
      <c r="E1147">
        <v>-8.6192989999999998</v>
      </c>
      <c r="F1147">
        <v>40.00508</v>
      </c>
      <c r="G1147">
        <f>VLOOKUP(A1147,Comunidad!$A$2:$B$20,2,FALSE)</f>
        <v>13</v>
      </c>
      <c r="H1147">
        <f>VLOOKUP(B1147,Provincia!$A$2:$B$53,2,FALSE)</f>
        <v>39</v>
      </c>
      <c r="I1147">
        <f>VLOOKUP(C1147,Localidad!$A$1:$C$1550,3,FALSE)</f>
        <v>1146</v>
      </c>
    </row>
    <row r="1148" spans="1:9" x14ac:dyDescent="0.35">
      <c r="A1148" t="s">
        <v>6198</v>
      </c>
      <c r="B1148" t="s">
        <v>303</v>
      </c>
      <c r="C1148" t="s">
        <v>1257</v>
      </c>
      <c r="D1148">
        <v>41.935389999999998</v>
      </c>
      <c r="E1148">
        <v>-8.8354900000000001</v>
      </c>
      <c r="F1148">
        <v>28.415099999999999</v>
      </c>
      <c r="G1148">
        <f>VLOOKUP(A1148,Comunidad!$A$2:$B$20,2,FALSE)</f>
        <v>13</v>
      </c>
      <c r="H1148">
        <f>VLOOKUP(B1148,Provincia!$A$2:$B$53,2,FALSE)</f>
        <v>39</v>
      </c>
      <c r="I1148">
        <f>VLOOKUP(C1148,Localidad!$A$1:$C$1550,3,FALSE)</f>
        <v>1147</v>
      </c>
    </row>
    <row r="1149" spans="1:9" x14ac:dyDescent="0.35">
      <c r="A1149" t="s">
        <v>6198</v>
      </c>
      <c r="B1149" t="s">
        <v>303</v>
      </c>
      <c r="C1149" t="s">
        <v>305</v>
      </c>
      <c r="D1149">
        <v>42.101959999999998</v>
      </c>
      <c r="E1149">
        <v>-8.5583770000000001</v>
      </c>
      <c r="F1149">
        <v>75.803629999999998</v>
      </c>
      <c r="G1149">
        <f>VLOOKUP(A1149,Comunidad!$A$2:$B$20,2,FALSE)</f>
        <v>13</v>
      </c>
      <c r="H1149">
        <f>VLOOKUP(B1149,Provincia!$A$2:$B$53,2,FALSE)</f>
        <v>39</v>
      </c>
      <c r="I1149">
        <f>VLOOKUP(C1149,Localidad!$A$1:$C$1550,3,FALSE)</f>
        <v>1148</v>
      </c>
    </row>
    <row r="1150" spans="1:9" x14ac:dyDescent="0.35">
      <c r="A1150" s="1" t="s">
        <v>6198</v>
      </c>
      <c r="B1150" s="1" t="s">
        <v>303</v>
      </c>
      <c r="C1150" s="1" t="s">
        <v>1400</v>
      </c>
      <c r="D1150" s="1">
        <v>42.462400100000004</v>
      </c>
      <c r="E1150" s="1">
        <v>-8.5870973999999993</v>
      </c>
      <c r="F1150" s="1"/>
      <c r="G1150" s="1">
        <f>VLOOKUP(A1150,Comunidad!$A$2:$B$20,2,FALSE)</f>
        <v>13</v>
      </c>
      <c r="H1150" s="1">
        <f>VLOOKUP(B1150,Provincia!$A$2:$B$53,2,FALSE)</f>
        <v>39</v>
      </c>
      <c r="I1150">
        <f>VLOOKUP(C1150,Localidad!$A$1:$C$1550,3,FALSE)</f>
        <v>1149</v>
      </c>
    </row>
    <row r="1151" spans="1:9" x14ac:dyDescent="0.35">
      <c r="A1151" s="1" t="s">
        <v>6198</v>
      </c>
      <c r="B1151" s="1" t="s">
        <v>303</v>
      </c>
      <c r="C1151" s="1" t="s">
        <v>1401</v>
      </c>
      <c r="D1151" s="1">
        <v>42.19</v>
      </c>
      <c r="E1151" s="1">
        <v>-8.64</v>
      </c>
      <c r="F1151" s="1"/>
      <c r="G1151" s="1">
        <f>VLOOKUP(A1151,Comunidad!$A$2:$B$20,2,FALSE)</f>
        <v>13</v>
      </c>
      <c r="H1151" s="1">
        <f>VLOOKUP(B1151,Provincia!$A$2:$B$53,2,FALSE)</f>
        <v>39</v>
      </c>
      <c r="I1151">
        <f>VLOOKUP(C1151,Localidad!$A$1:$C$1550,3,FALSE)</f>
        <v>1150</v>
      </c>
    </row>
    <row r="1152" spans="1:9" x14ac:dyDescent="0.35">
      <c r="A1152" t="s">
        <v>6198</v>
      </c>
      <c r="B1152" t="s">
        <v>303</v>
      </c>
      <c r="C1152" t="s">
        <v>304</v>
      </c>
      <c r="D1152">
        <v>42.231360000000002</v>
      </c>
      <c r="E1152">
        <v>-8.7124469999999992</v>
      </c>
      <c r="F1152">
        <v>104.1391</v>
      </c>
      <c r="G1152">
        <f>VLOOKUP(A1152,Comunidad!$A$2:$B$20,2,FALSE)</f>
        <v>13</v>
      </c>
      <c r="H1152">
        <f>VLOOKUP(B1152,Provincia!$A$2:$B$53,2,FALSE)</f>
        <v>39</v>
      </c>
      <c r="I1152">
        <f>VLOOKUP(C1152,Localidad!$A$1:$C$1550,3,FALSE)</f>
        <v>1151</v>
      </c>
    </row>
    <row r="1153" spans="1:9" x14ac:dyDescent="0.35">
      <c r="A1153" t="s">
        <v>6198</v>
      </c>
      <c r="B1153" t="s">
        <v>303</v>
      </c>
      <c r="C1153" t="s">
        <v>1214</v>
      </c>
      <c r="D1153">
        <v>42.593870000000003</v>
      </c>
      <c r="E1153">
        <v>-8.7659629999999993</v>
      </c>
      <c r="F1153">
        <v>11.04834</v>
      </c>
      <c r="G1153">
        <f>VLOOKUP(A1153,Comunidad!$A$2:$B$20,2,FALSE)</f>
        <v>13</v>
      </c>
      <c r="H1153">
        <f>VLOOKUP(B1153,Provincia!$A$2:$B$53,2,FALSE)</f>
        <v>39</v>
      </c>
      <c r="I1153">
        <f>VLOOKUP(C1153,Localidad!$A$1:$C$1550,3,FALSE)</f>
        <v>1152</v>
      </c>
    </row>
    <row r="1154" spans="1:9" x14ac:dyDescent="0.35">
      <c r="A1154" s="1" t="s">
        <v>6198</v>
      </c>
      <c r="B1154" s="1" t="s">
        <v>303</v>
      </c>
      <c r="C1154" s="1" t="s">
        <v>1347</v>
      </c>
      <c r="D1154" s="1">
        <v>42.34</v>
      </c>
      <c r="E1154" s="1">
        <v>-8.0399999999999991</v>
      </c>
      <c r="F1154" s="1"/>
      <c r="G1154" s="1">
        <f>VLOOKUP(A1154,Comunidad!$A$2:$B$20,2,FALSE)</f>
        <v>13</v>
      </c>
      <c r="H1154" s="1">
        <f>VLOOKUP(B1154,Provincia!$A$2:$B$53,2,FALSE)</f>
        <v>39</v>
      </c>
      <c r="I1154">
        <f>VLOOKUP(C1154,Localidad!$A$1:$C$1550,3,FALSE)</f>
        <v>1153</v>
      </c>
    </row>
    <row r="1155" spans="1:9" x14ac:dyDescent="0.35">
      <c r="A1155" t="s">
        <v>7685</v>
      </c>
      <c r="B1155" t="s">
        <v>550</v>
      </c>
      <c r="C1155" t="s">
        <v>549</v>
      </c>
      <c r="D1155">
        <v>41.218260000000001</v>
      </c>
      <c r="E1155">
        <v>-6.6200320000000001</v>
      </c>
      <c r="F1155">
        <v>685.36199999999997</v>
      </c>
      <c r="G1155">
        <f>VLOOKUP(A1155,Comunidad!$A$2:$B$20,2,FALSE)</f>
        <v>5</v>
      </c>
      <c r="H1155">
        <f>VLOOKUP(B1155,Provincia!$A$2:$B$53,2,FALSE)</f>
        <v>40</v>
      </c>
      <c r="I1155">
        <f>VLOOKUP(C1155,Localidad!$A$1:$C$1550,3,FALSE)</f>
        <v>1154</v>
      </c>
    </row>
    <row r="1156" spans="1:9" x14ac:dyDescent="0.35">
      <c r="A1156" t="s">
        <v>7685</v>
      </c>
      <c r="B1156" t="s">
        <v>550</v>
      </c>
      <c r="C1156" t="s">
        <v>551</v>
      </c>
      <c r="D1156">
        <v>40.383560000000003</v>
      </c>
      <c r="E1156">
        <v>-5.7660450000000001</v>
      </c>
      <c r="F1156">
        <v>946.32669999999996</v>
      </c>
      <c r="G1156">
        <f>VLOOKUP(A1156,Comunidad!$A$2:$B$20,2,FALSE)</f>
        <v>5</v>
      </c>
      <c r="H1156">
        <f>VLOOKUP(B1156,Provincia!$A$2:$B$53,2,FALSE)</f>
        <v>40</v>
      </c>
      <c r="I1156">
        <f>VLOOKUP(C1156,Localidad!$A$1:$C$1550,3,FALSE)</f>
        <v>1155</v>
      </c>
    </row>
    <row r="1157" spans="1:9" x14ac:dyDescent="0.35">
      <c r="A1157" t="s">
        <v>7685</v>
      </c>
      <c r="B1157" t="s">
        <v>550</v>
      </c>
      <c r="C1157" t="s">
        <v>595</v>
      </c>
      <c r="D1157">
        <v>40.700369999999999</v>
      </c>
      <c r="E1157">
        <v>-6.6456689999999998</v>
      </c>
      <c r="F1157">
        <v>667.96299999999997</v>
      </c>
      <c r="G1157">
        <f>VLOOKUP(A1157,Comunidad!$A$2:$B$20,2,FALSE)</f>
        <v>5</v>
      </c>
      <c r="H1157">
        <f>VLOOKUP(B1157,Provincia!$A$2:$B$53,2,FALSE)</f>
        <v>40</v>
      </c>
      <c r="I1157">
        <f>VLOOKUP(C1157,Localidad!$A$1:$C$1550,3,FALSE)</f>
        <v>1156</v>
      </c>
    </row>
    <row r="1158" spans="1:9" x14ac:dyDescent="0.35">
      <c r="A1158" t="s">
        <v>7685</v>
      </c>
      <c r="B1158" t="s">
        <v>550</v>
      </c>
      <c r="C1158" t="s">
        <v>1436</v>
      </c>
      <c r="D1158">
        <v>40.597149999999999</v>
      </c>
      <c r="E1158">
        <v>-6.5227750000000002</v>
      </c>
      <c r="F1158">
        <v>642.40300000000002</v>
      </c>
      <c r="G1158">
        <f>VLOOKUP(A1158,Comunidad!$A$2:$B$20,2,FALSE)</f>
        <v>5</v>
      </c>
      <c r="H1158">
        <f>VLOOKUP(B1158,Provincia!$A$2:$B$53,2,FALSE)</f>
        <v>40</v>
      </c>
      <c r="I1158">
        <f>VLOOKUP(C1158,Localidad!$A$1:$C$1550,3,FALSE)</f>
        <v>1157</v>
      </c>
    </row>
    <row r="1159" spans="1:9" x14ac:dyDescent="0.35">
      <c r="A1159" t="s">
        <v>7685</v>
      </c>
      <c r="B1159" t="s">
        <v>550</v>
      </c>
      <c r="C1159" t="s">
        <v>552</v>
      </c>
      <c r="D1159">
        <v>40.564709999999998</v>
      </c>
      <c r="E1159">
        <v>-5.7339209999999996</v>
      </c>
      <c r="F1159">
        <v>952.5548</v>
      </c>
      <c r="G1159">
        <f>VLOOKUP(A1159,Comunidad!$A$2:$B$20,2,FALSE)</f>
        <v>5</v>
      </c>
      <c r="H1159">
        <f>VLOOKUP(B1159,Provincia!$A$2:$B$53,2,FALSE)</f>
        <v>40</v>
      </c>
      <c r="I1159">
        <f>VLOOKUP(C1159,Localidad!$A$1:$C$1550,3,FALSE)</f>
        <v>1158</v>
      </c>
    </row>
    <row r="1160" spans="1:9" x14ac:dyDescent="0.35">
      <c r="A1160" t="s">
        <v>7685</v>
      </c>
      <c r="B1160" t="s">
        <v>550</v>
      </c>
      <c r="C1160" t="s">
        <v>863</v>
      </c>
      <c r="D1160">
        <v>40.555140000000002</v>
      </c>
      <c r="E1160">
        <v>-5.6736560000000003</v>
      </c>
      <c r="F1160">
        <v>1015.943</v>
      </c>
      <c r="G1160">
        <f>VLOOKUP(A1160,Comunidad!$A$2:$B$20,2,FALSE)</f>
        <v>5</v>
      </c>
      <c r="H1160">
        <f>VLOOKUP(B1160,Provincia!$A$2:$B$53,2,FALSE)</f>
        <v>40</v>
      </c>
      <c r="I1160">
        <f>VLOOKUP(C1160,Localidad!$A$1:$C$1550,3,FALSE)</f>
        <v>1159</v>
      </c>
    </row>
    <row r="1161" spans="1:9" x14ac:dyDescent="0.35">
      <c r="A1161" t="s">
        <v>7685</v>
      </c>
      <c r="B1161" t="s">
        <v>550</v>
      </c>
      <c r="C1161" t="s">
        <v>1445</v>
      </c>
      <c r="D1161">
        <v>40.936689999999999</v>
      </c>
      <c r="E1161">
        <v>-5.5781270000000003</v>
      </c>
      <c r="F1161">
        <v>815.6241</v>
      </c>
      <c r="G1161">
        <f>VLOOKUP(A1161,Comunidad!$A$2:$B$20,2,FALSE)</f>
        <v>5</v>
      </c>
      <c r="H1161">
        <f>VLOOKUP(B1161,Provincia!$A$2:$B$53,2,FALSE)</f>
        <v>40</v>
      </c>
      <c r="I1161">
        <f>VLOOKUP(C1161,Localidad!$A$1:$C$1550,3,FALSE)</f>
        <v>1160</v>
      </c>
    </row>
    <row r="1162" spans="1:9" x14ac:dyDescent="0.35">
      <c r="A1162" t="s">
        <v>7685</v>
      </c>
      <c r="B1162" t="s">
        <v>550</v>
      </c>
      <c r="C1162" t="s">
        <v>751</v>
      </c>
      <c r="D1162">
        <v>40.903939999999999</v>
      </c>
      <c r="E1162">
        <v>-5.202896</v>
      </c>
      <c r="F1162">
        <v>899.55430000000001</v>
      </c>
      <c r="G1162">
        <f>VLOOKUP(A1162,Comunidad!$A$2:$B$20,2,FALSE)</f>
        <v>5</v>
      </c>
      <c r="H1162">
        <f>VLOOKUP(B1162,Provincia!$A$2:$B$53,2,FALSE)</f>
        <v>40</v>
      </c>
      <c r="I1162">
        <f>VLOOKUP(C1162,Localidad!$A$1:$C$1550,3,FALSE)</f>
        <v>1161</v>
      </c>
    </row>
    <row r="1163" spans="1:9" x14ac:dyDescent="0.35">
      <c r="A1163" t="s">
        <v>2308</v>
      </c>
      <c r="B1163" t="s">
        <v>613</v>
      </c>
      <c r="C1163" t="s">
        <v>612</v>
      </c>
      <c r="D1163">
        <v>28.372170000000001</v>
      </c>
      <c r="E1163">
        <v>-16.76521</v>
      </c>
      <c r="F1163">
        <v>11.524240000000001</v>
      </c>
      <c r="G1163">
        <f>VLOOKUP(A1163,Comunidad!$A$2:$B$20,2,FALSE)</f>
        <v>3</v>
      </c>
      <c r="H1163">
        <f>VLOOKUP(B1163,Provincia!$A$2:$B$53,2,FALSE)</f>
        <v>41</v>
      </c>
      <c r="I1163">
        <f>VLOOKUP(C1163,Localidad!$A$1:$C$1550,3,FALSE)</f>
        <v>1162</v>
      </c>
    </row>
    <row r="1164" spans="1:9" x14ac:dyDescent="0.35">
      <c r="A1164" t="s">
        <v>7685</v>
      </c>
      <c r="B1164" t="s">
        <v>138</v>
      </c>
      <c r="C1164" t="s">
        <v>373</v>
      </c>
      <c r="D1164">
        <v>41.06709</v>
      </c>
      <c r="E1164">
        <v>-4.6006010000000002</v>
      </c>
      <c r="F1164">
        <v>889.96839999999997</v>
      </c>
      <c r="G1164">
        <f>VLOOKUP(A1164,Comunidad!$A$2:$B$20,2,FALSE)</f>
        <v>5</v>
      </c>
      <c r="H1164">
        <f>VLOOKUP(B1164,Provincia!$A$2:$B$53,2,FALSE)</f>
        <v>42</v>
      </c>
      <c r="I1164">
        <f>VLOOKUP(C1164,Localidad!$A$1:$C$1550,3,FALSE)</f>
        <v>1163</v>
      </c>
    </row>
    <row r="1165" spans="1:9" x14ac:dyDescent="0.35">
      <c r="A1165" t="s">
        <v>7685</v>
      </c>
      <c r="B1165" t="s">
        <v>138</v>
      </c>
      <c r="C1165" t="s">
        <v>375</v>
      </c>
      <c r="D1165">
        <v>41.116039999999998</v>
      </c>
      <c r="E1165">
        <v>-4.6962460000000004</v>
      </c>
      <c r="F1165">
        <v>804.65830000000005</v>
      </c>
      <c r="G1165">
        <f>VLOOKUP(A1165,Comunidad!$A$2:$B$20,2,FALSE)</f>
        <v>5</v>
      </c>
      <c r="H1165">
        <f>VLOOKUP(B1165,Provincia!$A$2:$B$53,2,FALSE)</f>
        <v>42</v>
      </c>
      <c r="I1165">
        <f>VLOOKUP(C1165,Localidad!$A$1:$C$1550,3,FALSE)</f>
        <v>1164</v>
      </c>
    </row>
    <row r="1166" spans="1:9" x14ac:dyDescent="0.35">
      <c r="A1166" t="s">
        <v>7685</v>
      </c>
      <c r="B1166" t="s">
        <v>138</v>
      </c>
      <c r="C1166" t="s">
        <v>752</v>
      </c>
      <c r="D1166">
        <v>40.717709999999997</v>
      </c>
      <c r="E1166">
        <v>-4.2474410000000002</v>
      </c>
      <c r="F1166">
        <v>1196.0630000000001</v>
      </c>
      <c r="G1166">
        <f>VLOOKUP(A1166,Comunidad!$A$2:$B$20,2,FALSE)</f>
        <v>5</v>
      </c>
      <c r="H1166">
        <f>VLOOKUP(B1166,Provincia!$A$2:$B$53,2,FALSE)</f>
        <v>42</v>
      </c>
      <c r="I1166">
        <f>VLOOKUP(C1166,Localidad!$A$1:$C$1550,3,FALSE)</f>
        <v>1165</v>
      </c>
    </row>
    <row r="1167" spans="1:9" x14ac:dyDescent="0.35">
      <c r="A1167" t="s">
        <v>7685</v>
      </c>
      <c r="B1167" t="s">
        <v>138</v>
      </c>
      <c r="C1167" t="s">
        <v>377</v>
      </c>
      <c r="D1167">
        <v>40.799999999999997</v>
      </c>
      <c r="E1167">
        <v>-4.3801329999999998</v>
      </c>
      <c r="F1167">
        <v>1002.227</v>
      </c>
      <c r="G1167">
        <f>VLOOKUP(A1167,Comunidad!$A$2:$B$20,2,FALSE)</f>
        <v>5</v>
      </c>
      <c r="H1167">
        <f>VLOOKUP(B1167,Provincia!$A$2:$B$53,2,FALSE)</f>
        <v>42</v>
      </c>
      <c r="I1167">
        <f>VLOOKUP(C1167,Localidad!$A$1:$C$1550,3,FALSE)</f>
        <v>1166</v>
      </c>
    </row>
    <row r="1168" spans="1:9" x14ac:dyDescent="0.35">
      <c r="A1168" t="s">
        <v>7685</v>
      </c>
      <c r="B1168" t="s">
        <v>138</v>
      </c>
      <c r="C1168" t="s">
        <v>1083</v>
      </c>
      <c r="D1168">
        <v>40.854759999999999</v>
      </c>
      <c r="E1168">
        <v>-4.1646200000000002</v>
      </c>
      <c r="F1168">
        <v>1083.328</v>
      </c>
      <c r="G1168">
        <f>VLOOKUP(A1168,Comunidad!$A$2:$B$20,2,FALSE)</f>
        <v>5</v>
      </c>
      <c r="H1168">
        <f>VLOOKUP(B1168,Provincia!$A$2:$B$53,2,FALSE)</f>
        <v>42</v>
      </c>
      <c r="I1168">
        <f>VLOOKUP(C1168,Localidad!$A$1:$C$1550,3,FALSE)</f>
        <v>1167</v>
      </c>
    </row>
    <row r="1169" spans="1:9" x14ac:dyDescent="0.35">
      <c r="A1169" t="s">
        <v>7685</v>
      </c>
      <c r="B1169" t="s">
        <v>138</v>
      </c>
      <c r="C1169" t="s">
        <v>137</v>
      </c>
      <c r="D1169">
        <v>41.051760000000002</v>
      </c>
      <c r="E1169">
        <v>-4.4699010000000001</v>
      </c>
      <c r="F1169">
        <v>859.24450000000002</v>
      </c>
      <c r="G1169">
        <f>VLOOKUP(A1169,Comunidad!$A$2:$B$20,2,FALSE)</f>
        <v>5</v>
      </c>
      <c r="H1169">
        <f>VLOOKUP(B1169,Provincia!$A$2:$B$53,2,FALSE)</f>
        <v>42</v>
      </c>
      <c r="I1169">
        <f>VLOOKUP(C1169,Localidad!$A$1:$C$1550,3,FALSE)</f>
        <v>1168</v>
      </c>
    </row>
    <row r="1170" spans="1:9" x14ac:dyDescent="0.35">
      <c r="A1170" t="s">
        <v>7685</v>
      </c>
      <c r="B1170" t="s">
        <v>138</v>
      </c>
      <c r="C1170" t="s">
        <v>372</v>
      </c>
      <c r="D1170">
        <v>41.548819999999999</v>
      </c>
      <c r="E1170">
        <v>-3.6527620000000001</v>
      </c>
      <c r="F1170">
        <v>865.23199999999997</v>
      </c>
      <c r="G1170">
        <f>VLOOKUP(A1170,Comunidad!$A$2:$B$20,2,FALSE)</f>
        <v>5</v>
      </c>
      <c r="H1170">
        <f>VLOOKUP(B1170,Provincia!$A$2:$B$53,2,FALSE)</f>
        <v>42</v>
      </c>
      <c r="I1170">
        <f>VLOOKUP(C1170,Localidad!$A$1:$C$1550,3,FALSE)</f>
        <v>1169</v>
      </c>
    </row>
    <row r="1171" spans="1:9" x14ac:dyDescent="0.35">
      <c r="A1171" t="s">
        <v>7685</v>
      </c>
      <c r="B1171" t="s">
        <v>138</v>
      </c>
      <c r="C1171" t="s">
        <v>1033</v>
      </c>
      <c r="D1171">
        <v>41.196190000000001</v>
      </c>
      <c r="E1171">
        <v>-4.439495</v>
      </c>
      <c r="F1171">
        <v>808.37180000000001</v>
      </c>
      <c r="G1171">
        <f>VLOOKUP(A1171,Comunidad!$A$2:$B$20,2,FALSE)</f>
        <v>5</v>
      </c>
      <c r="H1171">
        <f>VLOOKUP(B1171,Provincia!$A$2:$B$53,2,FALSE)</f>
        <v>42</v>
      </c>
      <c r="I1171">
        <f>VLOOKUP(C1171,Localidad!$A$1:$C$1550,3,FALSE)</f>
        <v>1170</v>
      </c>
    </row>
    <row r="1172" spans="1:9" x14ac:dyDescent="0.35">
      <c r="A1172" t="s">
        <v>7685</v>
      </c>
      <c r="B1172" t="s">
        <v>138</v>
      </c>
      <c r="C1172" t="s">
        <v>376</v>
      </c>
      <c r="D1172">
        <v>41.09375</v>
      </c>
      <c r="E1172">
        <v>-4.6531459999999996</v>
      </c>
      <c r="F1172">
        <v>857.2944</v>
      </c>
      <c r="G1172">
        <f>VLOOKUP(A1172,Comunidad!$A$2:$B$20,2,FALSE)</f>
        <v>5</v>
      </c>
      <c r="H1172">
        <f>VLOOKUP(B1172,Provincia!$A$2:$B$53,2,FALSE)</f>
        <v>42</v>
      </c>
      <c r="I1172">
        <f>VLOOKUP(C1172,Localidad!$A$1:$C$1550,3,FALSE)</f>
        <v>1171</v>
      </c>
    </row>
    <row r="1173" spans="1:9" x14ac:dyDescent="0.35">
      <c r="A1173" t="s">
        <v>7685</v>
      </c>
      <c r="B1173" t="s">
        <v>138</v>
      </c>
      <c r="C1173" t="s">
        <v>754</v>
      </c>
      <c r="D1173">
        <v>41.364669999999997</v>
      </c>
      <c r="E1173">
        <v>-3.4298289999999998</v>
      </c>
      <c r="F1173">
        <v>1032.616</v>
      </c>
      <c r="G1173">
        <f>VLOOKUP(A1173,Comunidad!$A$2:$B$20,2,FALSE)</f>
        <v>5</v>
      </c>
      <c r="H1173">
        <f>VLOOKUP(B1173,Provincia!$A$2:$B$53,2,FALSE)</f>
        <v>42</v>
      </c>
      <c r="I1173">
        <f>VLOOKUP(C1173,Localidad!$A$1:$C$1550,3,FALSE)</f>
        <v>1172</v>
      </c>
    </row>
    <row r="1174" spans="1:9" x14ac:dyDescent="0.35">
      <c r="A1174" t="s">
        <v>7685</v>
      </c>
      <c r="B1174" t="s">
        <v>138</v>
      </c>
      <c r="C1174" t="s">
        <v>374</v>
      </c>
      <c r="D1174">
        <v>41.11186</v>
      </c>
      <c r="E1174">
        <v>-4.6454120000000003</v>
      </c>
      <c r="F1174">
        <v>858.21770000000004</v>
      </c>
      <c r="G1174">
        <f>VLOOKUP(A1174,Comunidad!$A$2:$B$20,2,FALSE)</f>
        <v>5</v>
      </c>
      <c r="H1174">
        <f>VLOOKUP(B1174,Provincia!$A$2:$B$53,2,FALSE)</f>
        <v>42</v>
      </c>
      <c r="I1174">
        <f>VLOOKUP(C1174,Localidad!$A$1:$C$1550,3,FALSE)</f>
        <v>1173</v>
      </c>
    </row>
    <row r="1175" spans="1:9" x14ac:dyDescent="0.35">
      <c r="A1175" t="s">
        <v>1524</v>
      </c>
      <c r="B1175" t="s">
        <v>5</v>
      </c>
      <c r="C1175" t="s">
        <v>74</v>
      </c>
      <c r="D1175">
        <v>38.037480000000002</v>
      </c>
      <c r="E1175">
        <v>-5.715293</v>
      </c>
      <c r="F1175">
        <v>674.49900000000002</v>
      </c>
      <c r="G1175">
        <f>VLOOKUP(A1175,Comunidad!$A$2:$B$20,2,FALSE)</f>
        <v>1</v>
      </c>
      <c r="H1175">
        <f>VLOOKUP(B1175,Provincia!$A$2:$B$53,2,FALSE)</f>
        <v>43</v>
      </c>
      <c r="I1175">
        <f>VLOOKUP(C1175,Localidad!$A$1:$C$1550,3,FALSE)</f>
        <v>1174</v>
      </c>
    </row>
    <row r="1176" spans="1:9" x14ac:dyDescent="0.35">
      <c r="A1176" t="s">
        <v>1524</v>
      </c>
      <c r="B1176" t="s">
        <v>5</v>
      </c>
      <c r="C1176" t="s">
        <v>321</v>
      </c>
      <c r="D1176">
        <v>37.338329999999999</v>
      </c>
      <c r="E1176">
        <v>-5.8440320000000003</v>
      </c>
      <c r="F1176">
        <v>55.897190000000002</v>
      </c>
      <c r="G1176">
        <f>VLOOKUP(A1176,Comunidad!$A$2:$B$20,2,FALSE)</f>
        <v>1</v>
      </c>
      <c r="H1176">
        <f>VLOOKUP(B1176,Provincia!$A$2:$B$53,2,FALSE)</f>
        <v>43</v>
      </c>
      <c r="I1176">
        <f>VLOOKUP(C1176,Localidad!$A$1:$C$1550,3,FALSE)</f>
        <v>1175</v>
      </c>
    </row>
    <row r="1177" spans="1:9" x14ac:dyDescent="0.35">
      <c r="A1177" t="s">
        <v>1524</v>
      </c>
      <c r="B1177" t="s">
        <v>5</v>
      </c>
      <c r="C1177" t="s">
        <v>1195</v>
      </c>
      <c r="D1177">
        <v>37.614159999999998</v>
      </c>
      <c r="E1177">
        <v>-5.6712930000000004</v>
      </c>
      <c r="F1177">
        <v>31.591249999999999</v>
      </c>
      <c r="G1177">
        <f>VLOOKUP(A1177,Comunidad!$A$2:$B$20,2,FALSE)</f>
        <v>1</v>
      </c>
      <c r="H1177">
        <f>VLOOKUP(B1177,Provincia!$A$2:$B$53,2,FALSE)</f>
        <v>43</v>
      </c>
      <c r="I1177">
        <f>VLOOKUP(C1177,Localidad!$A$1:$C$1550,3,FALSE)</f>
        <v>1176</v>
      </c>
    </row>
    <row r="1178" spans="1:9" x14ac:dyDescent="0.35">
      <c r="A1178" t="s">
        <v>1524</v>
      </c>
      <c r="B1178" t="s">
        <v>5</v>
      </c>
      <c r="C1178" t="s">
        <v>274</v>
      </c>
      <c r="D1178">
        <v>37.264099999999999</v>
      </c>
      <c r="E1178">
        <v>-5.5428290000000002</v>
      </c>
      <c r="F1178">
        <v>119.1923</v>
      </c>
      <c r="G1178">
        <f>VLOOKUP(A1178,Comunidad!$A$2:$B$20,2,FALSE)</f>
        <v>1</v>
      </c>
      <c r="H1178">
        <f>VLOOKUP(B1178,Provincia!$A$2:$B$53,2,FALSE)</f>
        <v>43</v>
      </c>
      <c r="I1178">
        <f>VLOOKUP(C1178,Localidad!$A$1:$C$1550,3,FALSE)</f>
        <v>1177</v>
      </c>
    </row>
    <row r="1179" spans="1:9" x14ac:dyDescent="0.35">
      <c r="A1179" t="s">
        <v>1524</v>
      </c>
      <c r="B1179" t="s">
        <v>5</v>
      </c>
      <c r="C1179" t="s">
        <v>115</v>
      </c>
      <c r="D1179">
        <v>37.30518</v>
      </c>
      <c r="E1179">
        <v>-6.2484149999999996</v>
      </c>
      <c r="F1179">
        <v>66.947810000000004</v>
      </c>
      <c r="G1179">
        <f>VLOOKUP(A1179,Comunidad!$A$2:$B$20,2,FALSE)</f>
        <v>1</v>
      </c>
      <c r="H1179">
        <f>VLOOKUP(B1179,Provincia!$A$2:$B$53,2,FALSE)</f>
        <v>43</v>
      </c>
      <c r="I1179">
        <f>VLOOKUP(C1179,Localidad!$A$1:$C$1550,3,FALSE)</f>
        <v>1178</v>
      </c>
    </row>
    <row r="1180" spans="1:9" x14ac:dyDescent="0.35">
      <c r="A1180" t="s">
        <v>1524</v>
      </c>
      <c r="B1180" t="s">
        <v>5</v>
      </c>
      <c r="C1180" t="s">
        <v>356</v>
      </c>
      <c r="D1180">
        <v>36.98133</v>
      </c>
      <c r="E1180">
        <v>-5.9408640000000004</v>
      </c>
      <c r="F1180">
        <v>66.066379999999995</v>
      </c>
      <c r="G1180">
        <f>VLOOKUP(A1180,Comunidad!$A$2:$B$20,2,FALSE)</f>
        <v>1</v>
      </c>
      <c r="H1180">
        <f>VLOOKUP(B1180,Provincia!$A$2:$B$53,2,FALSE)</f>
        <v>43</v>
      </c>
      <c r="I1180">
        <f>VLOOKUP(C1180,Localidad!$A$1:$C$1550,3,FALSE)</f>
        <v>1179</v>
      </c>
    </row>
    <row r="1181" spans="1:9" x14ac:dyDescent="0.35">
      <c r="A1181" t="s">
        <v>1524</v>
      </c>
      <c r="B1181" t="s">
        <v>5</v>
      </c>
      <c r="C1181" t="s">
        <v>322</v>
      </c>
      <c r="D1181">
        <v>37.400869999999998</v>
      </c>
      <c r="E1181">
        <v>-6.0329110000000004</v>
      </c>
      <c r="F1181">
        <v>10.967040000000001</v>
      </c>
      <c r="G1181">
        <f>VLOOKUP(A1181,Comunidad!$A$2:$B$20,2,FALSE)</f>
        <v>1</v>
      </c>
      <c r="H1181">
        <f>VLOOKUP(B1181,Provincia!$A$2:$B$53,2,FALSE)</f>
        <v>43</v>
      </c>
      <c r="I1181">
        <f>VLOOKUP(C1181,Localidad!$A$1:$C$1550,3,FALSE)</f>
        <v>1180</v>
      </c>
    </row>
    <row r="1182" spans="1:9" x14ac:dyDescent="0.35">
      <c r="A1182" t="s">
        <v>1524</v>
      </c>
      <c r="B1182" t="s">
        <v>5</v>
      </c>
      <c r="C1182" t="s">
        <v>1440</v>
      </c>
      <c r="D1182">
        <v>37.569450000000003</v>
      </c>
      <c r="E1182">
        <v>-5.4257679999999997</v>
      </c>
      <c r="F1182">
        <v>138.4237</v>
      </c>
      <c r="G1182">
        <f>VLOOKUP(A1182,Comunidad!$A$2:$B$20,2,FALSE)</f>
        <v>1</v>
      </c>
      <c r="H1182">
        <f>VLOOKUP(B1182,Provincia!$A$2:$B$53,2,FALSE)</f>
        <v>43</v>
      </c>
      <c r="I1182">
        <f>VLOOKUP(C1182,Localidad!$A$1:$C$1550,3,FALSE)</f>
        <v>1181</v>
      </c>
    </row>
    <row r="1183" spans="1:9" x14ac:dyDescent="0.35">
      <c r="A1183" t="s">
        <v>1524</v>
      </c>
      <c r="B1183" t="s">
        <v>5</v>
      </c>
      <c r="C1183" t="s">
        <v>52</v>
      </c>
      <c r="D1183">
        <v>37.608669999999996</v>
      </c>
      <c r="E1183">
        <v>-5.8258260000000002</v>
      </c>
      <c r="F1183">
        <v>31.12143</v>
      </c>
      <c r="G1183">
        <f>VLOOKUP(A1183,Comunidad!$A$2:$B$20,2,FALSE)</f>
        <v>1</v>
      </c>
      <c r="H1183">
        <f>VLOOKUP(B1183,Provincia!$A$2:$B$53,2,FALSE)</f>
        <v>43</v>
      </c>
      <c r="I1183">
        <f>VLOOKUP(C1183,Localidad!$A$1:$C$1550,3,FALSE)</f>
        <v>1182</v>
      </c>
    </row>
    <row r="1184" spans="1:9" x14ac:dyDescent="0.35">
      <c r="A1184" t="s">
        <v>1524</v>
      </c>
      <c r="B1184" t="s">
        <v>5</v>
      </c>
      <c r="C1184" t="s">
        <v>432</v>
      </c>
      <c r="D1184">
        <v>37.598939999999999</v>
      </c>
      <c r="E1184">
        <v>-5.2103580000000003</v>
      </c>
      <c r="F1184">
        <v>157.57480000000001</v>
      </c>
      <c r="G1184">
        <f>VLOOKUP(A1184,Comunidad!$A$2:$B$20,2,FALSE)</f>
        <v>1</v>
      </c>
      <c r="H1184">
        <f>VLOOKUP(B1184,Provincia!$A$2:$B$53,2,FALSE)</f>
        <v>43</v>
      </c>
      <c r="I1184">
        <f>VLOOKUP(C1184,Localidad!$A$1:$C$1550,3,FALSE)</f>
        <v>1183</v>
      </c>
    </row>
    <row r="1185" spans="1:9" x14ac:dyDescent="0.35">
      <c r="A1185" t="s">
        <v>1524</v>
      </c>
      <c r="B1185" t="s">
        <v>5</v>
      </c>
      <c r="C1185" t="s">
        <v>116</v>
      </c>
      <c r="D1185">
        <v>37.368470000000002</v>
      </c>
      <c r="E1185">
        <v>-6.3289580000000001</v>
      </c>
      <c r="F1185">
        <v>101.1786</v>
      </c>
      <c r="G1185">
        <f>VLOOKUP(A1185,Comunidad!$A$2:$B$20,2,FALSE)</f>
        <v>1</v>
      </c>
      <c r="H1185">
        <f>VLOOKUP(B1185,Provincia!$A$2:$B$53,2,FALSE)</f>
        <v>43</v>
      </c>
      <c r="I1185">
        <f>VLOOKUP(C1185,Localidad!$A$1:$C$1550,3,FALSE)</f>
        <v>1184</v>
      </c>
    </row>
    <row r="1186" spans="1:9" x14ac:dyDescent="0.35">
      <c r="A1186" t="s">
        <v>1524</v>
      </c>
      <c r="B1186" t="s">
        <v>5</v>
      </c>
      <c r="C1186" t="s">
        <v>1434</v>
      </c>
      <c r="D1186">
        <v>37.293889999999998</v>
      </c>
      <c r="E1186">
        <v>-4.7595320000000001</v>
      </c>
      <c r="F1186">
        <v>307.18049999999999</v>
      </c>
      <c r="G1186">
        <f>VLOOKUP(A1186,Comunidad!$A$2:$B$20,2,FALSE)</f>
        <v>1</v>
      </c>
      <c r="H1186">
        <f>VLOOKUP(B1186,Provincia!$A$2:$B$53,2,FALSE)</f>
        <v>43</v>
      </c>
      <c r="I1186">
        <f>VLOOKUP(C1186,Localidad!$A$1:$C$1550,3,FALSE)</f>
        <v>1185</v>
      </c>
    </row>
    <row r="1187" spans="1:9" x14ac:dyDescent="0.35">
      <c r="A1187" t="s">
        <v>1524</v>
      </c>
      <c r="B1187" t="s">
        <v>5</v>
      </c>
      <c r="C1187" t="s">
        <v>1249</v>
      </c>
      <c r="D1187">
        <v>37.674590000000002</v>
      </c>
      <c r="E1187">
        <v>-5.9893000000000001</v>
      </c>
      <c r="F1187">
        <v>328.96050000000002</v>
      </c>
      <c r="G1187">
        <f>VLOOKUP(A1187,Comunidad!$A$2:$B$20,2,FALSE)</f>
        <v>1</v>
      </c>
      <c r="H1187">
        <f>VLOOKUP(B1187,Provincia!$A$2:$B$53,2,FALSE)</f>
        <v>43</v>
      </c>
      <c r="I1187">
        <f>VLOOKUP(C1187,Localidad!$A$1:$C$1550,3,FALSE)</f>
        <v>1186</v>
      </c>
    </row>
    <row r="1188" spans="1:9" x14ac:dyDescent="0.35">
      <c r="A1188" t="s">
        <v>1524</v>
      </c>
      <c r="B1188" t="s">
        <v>5</v>
      </c>
      <c r="C1188" t="s">
        <v>1246</v>
      </c>
      <c r="D1188">
        <v>37.929600000000001</v>
      </c>
      <c r="E1188">
        <v>-5.7607989999999996</v>
      </c>
      <c r="F1188">
        <v>589.11789999999996</v>
      </c>
      <c r="G1188">
        <f>VLOOKUP(A1188,Comunidad!$A$2:$B$20,2,FALSE)</f>
        <v>1</v>
      </c>
      <c r="H1188">
        <f>VLOOKUP(B1188,Provincia!$A$2:$B$53,2,FALSE)</f>
        <v>43</v>
      </c>
      <c r="I1188">
        <f>VLOOKUP(C1188,Localidad!$A$1:$C$1550,3,FALSE)</f>
        <v>1187</v>
      </c>
    </row>
    <row r="1189" spans="1:9" x14ac:dyDescent="0.35">
      <c r="A1189" t="s">
        <v>1524</v>
      </c>
      <c r="B1189" t="s">
        <v>5</v>
      </c>
      <c r="C1189" t="s">
        <v>408</v>
      </c>
      <c r="D1189">
        <v>37.285060000000001</v>
      </c>
      <c r="E1189">
        <v>-6.0518140000000002</v>
      </c>
      <c r="F1189">
        <v>12.71133</v>
      </c>
      <c r="G1189">
        <f>VLOOKUP(A1189,Comunidad!$A$2:$B$20,2,FALSE)</f>
        <v>1</v>
      </c>
      <c r="H1189">
        <f>VLOOKUP(B1189,Provincia!$A$2:$B$53,2,FALSE)</f>
        <v>43</v>
      </c>
      <c r="I1189">
        <f>VLOOKUP(C1189,Localidad!$A$1:$C$1550,3,FALSE)</f>
        <v>1188</v>
      </c>
    </row>
    <row r="1190" spans="1:9" x14ac:dyDescent="0.35">
      <c r="A1190" t="s">
        <v>1524</v>
      </c>
      <c r="B1190" t="s">
        <v>5</v>
      </c>
      <c r="C1190" t="s">
        <v>355</v>
      </c>
      <c r="D1190">
        <v>37.082279999999997</v>
      </c>
      <c r="E1190">
        <v>-5.6334669999999996</v>
      </c>
      <c r="F1190">
        <v>135</v>
      </c>
      <c r="G1190">
        <f>VLOOKUP(A1190,Comunidad!$A$2:$B$20,2,FALSE)</f>
        <v>1</v>
      </c>
      <c r="H1190">
        <f>VLOOKUP(B1190,Provincia!$A$2:$B$53,2,FALSE)</f>
        <v>43</v>
      </c>
      <c r="I1190">
        <f>VLOOKUP(C1190,Localidad!$A$1:$C$1550,3,FALSE)</f>
        <v>1189</v>
      </c>
    </row>
    <row r="1191" spans="1:9" x14ac:dyDescent="0.35">
      <c r="A1191" t="s">
        <v>1524</v>
      </c>
      <c r="B1191" t="s">
        <v>5</v>
      </c>
      <c r="C1191" t="s">
        <v>351</v>
      </c>
      <c r="D1191">
        <v>37.097320000000003</v>
      </c>
      <c r="E1191">
        <v>-4.9829100000000004</v>
      </c>
      <c r="F1191">
        <v>387.23399999999998</v>
      </c>
      <c r="G1191">
        <f>VLOOKUP(A1191,Comunidad!$A$2:$B$20,2,FALSE)</f>
        <v>1</v>
      </c>
      <c r="H1191">
        <f>VLOOKUP(B1191,Provincia!$A$2:$B$53,2,FALSE)</f>
        <v>43</v>
      </c>
      <c r="I1191">
        <f>VLOOKUP(C1191,Localidad!$A$1:$C$1550,3,FALSE)</f>
        <v>1190</v>
      </c>
    </row>
    <row r="1192" spans="1:9" x14ac:dyDescent="0.35">
      <c r="A1192" t="s">
        <v>1524</v>
      </c>
      <c r="B1192" t="s">
        <v>5</v>
      </c>
      <c r="C1192" t="s">
        <v>348</v>
      </c>
      <c r="D1192">
        <v>37.291469999999997</v>
      </c>
      <c r="E1192">
        <v>-4.8785059999999998</v>
      </c>
      <c r="F1192">
        <v>536.46299999999997</v>
      </c>
      <c r="G1192">
        <f>VLOOKUP(A1192,Comunidad!$A$2:$B$20,2,FALSE)</f>
        <v>1</v>
      </c>
      <c r="H1192">
        <f>VLOOKUP(B1192,Provincia!$A$2:$B$53,2,FALSE)</f>
        <v>43</v>
      </c>
      <c r="I1192">
        <f>VLOOKUP(C1192,Localidad!$A$1:$C$1550,3,FALSE)</f>
        <v>1191</v>
      </c>
    </row>
    <row r="1193" spans="1:9" x14ac:dyDescent="0.35">
      <c r="A1193" t="s">
        <v>1524</v>
      </c>
      <c r="B1193" t="s">
        <v>5</v>
      </c>
      <c r="C1193" t="s">
        <v>766</v>
      </c>
      <c r="D1193">
        <v>37.462209999999999</v>
      </c>
      <c r="E1193">
        <v>-5.3483850000000004</v>
      </c>
      <c r="F1193">
        <v>181.6506</v>
      </c>
      <c r="G1193">
        <f>VLOOKUP(A1193,Comunidad!$A$2:$B$20,2,FALSE)</f>
        <v>1</v>
      </c>
      <c r="H1193">
        <f>VLOOKUP(B1193,Provincia!$A$2:$B$53,2,FALSE)</f>
        <v>43</v>
      </c>
      <c r="I1193">
        <f>VLOOKUP(C1193,Localidad!$A$1:$C$1550,3,FALSE)</f>
        <v>1192</v>
      </c>
    </row>
    <row r="1194" spans="1:9" x14ac:dyDescent="0.35">
      <c r="A1194" t="s">
        <v>1524</v>
      </c>
      <c r="B1194" t="s">
        <v>5</v>
      </c>
      <c r="C1194" t="s">
        <v>287</v>
      </c>
      <c r="D1194">
        <v>37.625390000000003</v>
      </c>
      <c r="E1194">
        <v>-6.1724209999999999</v>
      </c>
      <c r="F1194">
        <v>269.61070000000001</v>
      </c>
      <c r="G1194">
        <f>VLOOKUP(A1194,Comunidad!$A$2:$B$20,2,FALSE)</f>
        <v>1</v>
      </c>
      <c r="H1194">
        <f>VLOOKUP(B1194,Provincia!$A$2:$B$53,2,FALSE)</f>
        <v>43</v>
      </c>
      <c r="I1194">
        <f>VLOOKUP(C1194,Localidad!$A$1:$C$1550,3,FALSE)</f>
        <v>1193</v>
      </c>
    </row>
    <row r="1195" spans="1:9" x14ac:dyDescent="0.35">
      <c r="A1195" t="s">
        <v>1524</v>
      </c>
      <c r="B1195" t="s">
        <v>5</v>
      </c>
      <c r="C1195" t="s">
        <v>1309</v>
      </c>
      <c r="D1195">
        <v>37.525530000000003</v>
      </c>
      <c r="E1195">
        <v>-6.157654</v>
      </c>
      <c r="F1195">
        <v>91.187669999999997</v>
      </c>
      <c r="G1195">
        <f>VLOOKUP(A1195,Comunidad!$A$2:$B$20,2,FALSE)</f>
        <v>1</v>
      </c>
      <c r="H1195">
        <f>VLOOKUP(B1195,Provincia!$A$2:$B$53,2,FALSE)</f>
        <v>43</v>
      </c>
      <c r="I1195">
        <f>VLOOKUP(C1195,Localidad!$A$1:$C$1550,3,FALSE)</f>
        <v>1194</v>
      </c>
    </row>
    <row r="1196" spans="1:9" x14ac:dyDescent="0.35">
      <c r="A1196" t="s">
        <v>1524</v>
      </c>
      <c r="B1196" t="s">
        <v>5</v>
      </c>
      <c r="C1196" t="s">
        <v>56</v>
      </c>
      <c r="D1196">
        <v>37.251339999999999</v>
      </c>
      <c r="E1196">
        <v>-4.913494</v>
      </c>
      <c r="F1196">
        <v>466</v>
      </c>
      <c r="G1196">
        <f>VLOOKUP(A1196,Comunidad!$A$2:$B$20,2,FALSE)</f>
        <v>1</v>
      </c>
      <c r="H1196">
        <f>VLOOKUP(B1196,Provincia!$A$2:$B$53,2,FALSE)</f>
        <v>43</v>
      </c>
      <c r="I1196">
        <f>VLOOKUP(C1196,Localidad!$A$1:$C$1550,3,FALSE)</f>
        <v>1195</v>
      </c>
    </row>
    <row r="1197" spans="1:9" x14ac:dyDescent="0.35">
      <c r="A1197" t="s">
        <v>1524</v>
      </c>
      <c r="B1197" t="s">
        <v>5</v>
      </c>
      <c r="C1197" t="s">
        <v>1182</v>
      </c>
      <c r="D1197">
        <v>38.09198</v>
      </c>
      <c r="E1197">
        <v>-5.8211649999999997</v>
      </c>
      <c r="F1197">
        <v>666.40880000000004</v>
      </c>
      <c r="G1197">
        <f>VLOOKUP(A1197,Comunidad!$A$2:$B$20,2,FALSE)</f>
        <v>1</v>
      </c>
      <c r="H1197">
        <f>VLOOKUP(B1197,Provincia!$A$2:$B$53,2,FALSE)</f>
        <v>43</v>
      </c>
      <c r="I1197">
        <f>VLOOKUP(C1197,Localidad!$A$1:$C$1550,3,FALSE)</f>
        <v>1196</v>
      </c>
    </row>
    <row r="1198" spans="1:9" x14ac:dyDescent="0.35">
      <c r="A1198" t="s">
        <v>1524</v>
      </c>
      <c r="B1198" t="s">
        <v>5</v>
      </c>
      <c r="C1198" t="s">
        <v>1915</v>
      </c>
      <c r="D1198">
        <v>37.355989999999998</v>
      </c>
      <c r="E1198">
        <v>-6.2765899999999997</v>
      </c>
      <c r="F1198">
        <v>72.443719999999999</v>
      </c>
      <c r="G1198">
        <f>VLOOKUP(A1198,Comunidad!$A$2:$B$20,2,FALSE)</f>
        <v>1</v>
      </c>
      <c r="H1198">
        <f>VLOOKUP(B1198,Provincia!$A$2:$B$53,2,FALSE)</f>
        <v>43</v>
      </c>
      <c r="I1198">
        <f>VLOOKUP(C1198,Localidad!$A$1:$C$1550,3,FALSE)</f>
        <v>1197</v>
      </c>
    </row>
    <row r="1199" spans="1:9" x14ac:dyDescent="0.35">
      <c r="A1199" t="s">
        <v>1524</v>
      </c>
      <c r="B1199" t="s">
        <v>5</v>
      </c>
      <c r="C1199" t="s">
        <v>357</v>
      </c>
      <c r="D1199">
        <v>36.919510000000002</v>
      </c>
      <c r="E1199">
        <v>-6.0783670000000001</v>
      </c>
      <c r="F1199">
        <v>36.064039999999999</v>
      </c>
      <c r="G1199">
        <f>VLOOKUP(A1199,Comunidad!$A$2:$B$20,2,FALSE)</f>
        <v>1</v>
      </c>
      <c r="H1199">
        <f>VLOOKUP(B1199,Provincia!$A$2:$B$53,2,FALSE)</f>
        <v>43</v>
      </c>
      <c r="I1199">
        <f>VLOOKUP(C1199,Localidad!$A$1:$C$1550,3,FALSE)</f>
        <v>1198</v>
      </c>
    </row>
    <row r="1200" spans="1:9" x14ac:dyDescent="0.35">
      <c r="A1200" t="s">
        <v>1524</v>
      </c>
      <c r="B1200" t="s">
        <v>5</v>
      </c>
      <c r="C1200" t="s">
        <v>1438</v>
      </c>
      <c r="D1200">
        <v>37.659230000000001</v>
      </c>
      <c r="E1200">
        <v>-5.5262840000000004</v>
      </c>
      <c r="F1200">
        <v>42.946359999999999</v>
      </c>
      <c r="G1200">
        <f>VLOOKUP(A1200,Comunidad!$A$2:$B$20,2,FALSE)</f>
        <v>1</v>
      </c>
      <c r="H1200">
        <f>VLOOKUP(B1200,Provincia!$A$2:$B$53,2,FALSE)</f>
        <v>43</v>
      </c>
      <c r="I1200">
        <f>VLOOKUP(C1200,Localidad!$A$1:$C$1550,3,FALSE)</f>
        <v>1199</v>
      </c>
    </row>
    <row r="1201" spans="1:9" x14ac:dyDescent="0.35">
      <c r="A1201" t="s">
        <v>1524</v>
      </c>
      <c r="B1201" t="s">
        <v>5</v>
      </c>
      <c r="C1201" t="s">
        <v>407</v>
      </c>
      <c r="D1201">
        <v>37.373159999999999</v>
      </c>
      <c r="E1201">
        <v>-5.7475949999999996</v>
      </c>
      <c r="F1201">
        <v>131.10659999999999</v>
      </c>
      <c r="G1201">
        <f>VLOOKUP(A1201,Comunidad!$A$2:$B$20,2,FALSE)</f>
        <v>1</v>
      </c>
      <c r="H1201">
        <f>VLOOKUP(B1201,Provincia!$A$2:$B$53,2,FALSE)</f>
        <v>43</v>
      </c>
      <c r="I1201">
        <f>VLOOKUP(C1201,Localidad!$A$1:$C$1550,3,FALSE)</f>
        <v>1200</v>
      </c>
    </row>
    <row r="1202" spans="1:9" x14ac:dyDescent="0.35">
      <c r="A1202" t="s">
        <v>1524</v>
      </c>
      <c r="B1202" t="s">
        <v>5</v>
      </c>
      <c r="C1202" t="s">
        <v>275</v>
      </c>
      <c r="D1202">
        <v>37.329720000000002</v>
      </c>
      <c r="E1202">
        <v>-5.4164649999999996</v>
      </c>
      <c r="F1202">
        <v>132.541</v>
      </c>
      <c r="G1202">
        <f>VLOOKUP(A1202,Comunidad!$A$2:$B$20,2,FALSE)</f>
        <v>1</v>
      </c>
      <c r="H1202">
        <f>VLOOKUP(B1202,Provincia!$A$2:$B$53,2,FALSE)</f>
        <v>43</v>
      </c>
      <c r="I1202">
        <f>VLOOKUP(C1202,Localidad!$A$1:$C$1550,3,FALSE)</f>
        <v>1201</v>
      </c>
    </row>
    <row r="1203" spans="1:9" x14ac:dyDescent="0.35">
      <c r="A1203" t="s">
        <v>1524</v>
      </c>
      <c r="B1203" t="s">
        <v>5</v>
      </c>
      <c r="C1203" t="s">
        <v>358</v>
      </c>
      <c r="D1203">
        <v>37.15531</v>
      </c>
      <c r="E1203">
        <v>-5.7195289999999996</v>
      </c>
      <c r="F1203">
        <v>78.48339</v>
      </c>
      <c r="G1203">
        <f>VLOOKUP(A1203,Comunidad!$A$2:$B$20,2,FALSE)</f>
        <v>1</v>
      </c>
      <c r="H1203">
        <f>VLOOKUP(B1203,Provincia!$A$2:$B$53,2,FALSE)</f>
        <v>43</v>
      </c>
      <c r="I1203">
        <f>VLOOKUP(C1203,Localidad!$A$1:$C$1550,3,FALSE)</f>
        <v>1202</v>
      </c>
    </row>
    <row r="1204" spans="1:9" x14ac:dyDescent="0.35">
      <c r="A1204" t="s">
        <v>1524</v>
      </c>
      <c r="B1204" t="s">
        <v>5</v>
      </c>
      <c r="C1204" t="s">
        <v>276</v>
      </c>
      <c r="D1204">
        <v>36.995640000000002</v>
      </c>
      <c r="E1204">
        <v>-5.5708820000000001</v>
      </c>
      <c r="F1204">
        <v>270.64179999999999</v>
      </c>
      <c r="G1204">
        <f>VLOOKUP(A1204,Comunidad!$A$2:$B$20,2,FALSE)</f>
        <v>1</v>
      </c>
      <c r="H1204">
        <f>VLOOKUP(B1204,Provincia!$A$2:$B$53,2,FALSE)</f>
        <v>43</v>
      </c>
      <c r="I1204">
        <f>VLOOKUP(C1204,Localidad!$A$1:$C$1550,3,FALSE)</f>
        <v>1203</v>
      </c>
    </row>
    <row r="1205" spans="1:9" x14ac:dyDescent="0.35">
      <c r="A1205" t="s">
        <v>1524</v>
      </c>
      <c r="B1205" t="s">
        <v>5</v>
      </c>
      <c r="C1205" t="s">
        <v>1291</v>
      </c>
      <c r="D1205">
        <v>37.93347</v>
      </c>
      <c r="E1205">
        <v>-5.4648079999999997</v>
      </c>
      <c r="F1205">
        <v>433.02679999999998</v>
      </c>
      <c r="G1205">
        <f>VLOOKUP(A1205,Comunidad!$A$2:$B$20,2,FALSE)</f>
        <v>1</v>
      </c>
      <c r="H1205">
        <f>VLOOKUP(B1205,Provincia!$A$2:$B$53,2,FALSE)</f>
        <v>43</v>
      </c>
      <c r="I1205">
        <f>VLOOKUP(C1205,Localidad!$A$1:$C$1550,3,FALSE)</f>
        <v>1204</v>
      </c>
    </row>
    <row r="1206" spans="1:9" x14ac:dyDescent="0.35">
      <c r="A1206" t="s">
        <v>1524</v>
      </c>
      <c r="B1206" t="s">
        <v>5</v>
      </c>
      <c r="C1206" t="s">
        <v>118</v>
      </c>
      <c r="D1206">
        <v>37.418680000000002</v>
      </c>
      <c r="E1206">
        <v>-6.155926</v>
      </c>
      <c r="F1206">
        <v>173.88050000000001</v>
      </c>
      <c r="G1206">
        <f>VLOOKUP(A1206,Comunidad!$A$2:$B$20,2,FALSE)</f>
        <v>1</v>
      </c>
      <c r="H1206">
        <f>VLOOKUP(B1206,Provincia!$A$2:$B$53,2,FALSE)</f>
        <v>43</v>
      </c>
      <c r="I1206">
        <f>VLOOKUP(C1206,Localidad!$A$1:$C$1550,3,FALSE)</f>
        <v>1205</v>
      </c>
    </row>
    <row r="1207" spans="1:9" x14ac:dyDescent="0.35">
      <c r="A1207" t="s">
        <v>1524</v>
      </c>
      <c r="B1207" t="s">
        <v>5</v>
      </c>
      <c r="C1207" t="s">
        <v>359</v>
      </c>
      <c r="D1207">
        <v>37.158589999999997</v>
      </c>
      <c r="E1207">
        <v>-5.9241659999999996</v>
      </c>
      <c r="F1207">
        <v>8.8476879999999998</v>
      </c>
      <c r="G1207">
        <f>VLOOKUP(A1207,Comunidad!$A$2:$B$20,2,FALSE)</f>
        <v>1</v>
      </c>
      <c r="H1207">
        <f>VLOOKUP(B1207,Provincia!$A$2:$B$53,2,FALSE)</f>
        <v>43</v>
      </c>
      <c r="I1207">
        <f>VLOOKUP(C1207,Localidad!$A$1:$C$1550,3,FALSE)</f>
        <v>1206</v>
      </c>
    </row>
    <row r="1208" spans="1:9" x14ac:dyDescent="0.35">
      <c r="A1208" t="s">
        <v>1524</v>
      </c>
      <c r="B1208" t="s">
        <v>5</v>
      </c>
      <c r="C1208" t="s">
        <v>130</v>
      </c>
      <c r="D1208">
        <v>37.289810000000003</v>
      </c>
      <c r="E1208">
        <v>-5.4972190000000003</v>
      </c>
      <c r="F1208">
        <v>124.33410000000001</v>
      </c>
      <c r="G1208">
        <f>VLOOKUP(A1208,Comunidad!$A$2:$B$20,2,FALSE)</f>
        <v>1</v>
      </c>
      <c r="H1208">
        <f>VLOOKUP(B1208,Provincia!$A$2:$B$53,2,FALSE)</f>
        <v>43</v>
      </c>
      <c r="I1208">
        <f>VLOOKUP(C1208,Localidad!$A$1:$C$1550,3,FALSE)</f>
        <v>1207</v>
      </c>
    </row>
    <row r="1209" spans="1:9" x14ac:dyDescent="0.35">
      <c r="A1209" t="s">
        <v>1524</v>
      </c>
      <c r="B1209" t="s">
        <v>5</v>
      </c>
      <c r="C1209" t="s">
        <v>354</v>
      </c>
      <c r="D1209">
        <v>37.223010000000002</v>
      </c>
      <c r="E1209">
        <v>-4.8967539999999996</v>
      </c>
      <c r="F1209">
        <v>456.64769999999999</v>
      </c>
      <c r="G1209">
        <f>VLOOKUP(A1209,Comunidad!$A$2:$B$20,2,FALSE)</f>
        <v>1</v>
      </c>
      <c r="H1209">
        <f>VLOOKUP(B1209,Provincia!$A$2:$B$53,2,FALSE)</f>
        <v>43</v>
      </c>
      <c r="I1209">
        <f>VLOOKUP(C1209,Localidad!$A$1:$C$1550,3,FALSE)</f>
        <v>1208</v>
      </c>
    </row>
    <row r="1210" spans="1:9" x14ac:dyDescent="0.35">
      <c r="A1210" t="s">
        <v>1524</v>
      </c>
      <c r="B1210" t="s">
        <v>5</v>
      </c>
      <c r="C1210" t="s">
        <v>1302</v>
      </c>
      <c r="D1210">
        <v>37.842219999999998</v>
      </c>
      <c r="E1210">
        <v>-5.7635149999999999</v>
      </c>
      <c r="F1210">
        <v>413.61989999999997</v>
      </c>
      <c r="G1210">
        <f>VLOOKUP(A1210,Comunidad!$A$2:$B$20,2,FALSE)</f>
        <v>1</v>
      </c>
      <c r="H1210">
        <f>VLOOKUP(B1210,Provincia!$A$2:$B$53,2,FALSE)</f>
        <v>43</v>
      </c>
      <c r="I1210">
        <f>VLOOKUP(C1210,Localidad!$A$1:$C$1550,3,FALSE)</f>
        <v>1209</v>
      </c>
    </row>
    <row r="1211" spans="1:9" x14ac:dyDescent="0.35">
      <c r="A1211" t="s">
        <v>1524</v>
      </c>
      <c r="B1211" t="s">
        <v>5</v>
      </c>
      <c r="C1211" t="s">
        <v>1298</v>
      </c>
      <c r="D1211">
        <v>37.707259999999998</v>
      </c>
      <c r="E1211">
        <v>-5.3464119999999999</v>
      </c>
      <c r="F1211">
        <v>56.938000000000002</v>
      </c>
      <c r="G1211">
        <f>VLOOKUP(A1211,Comunidad!$A$2:$B$20,2,FALSE)</f>
        <v>1</v>
      </c>
      <c r="H1211">
        <f>VLOOKUP(B1211,Provincia!$A$2:$B$53,2,FALSE)</f>
        <v>43</v>
      </c>
      <c r="I1211">
        <f>VLOOKUP(C1211,Localidad!$A$1:$C$1550,3,FALSE)</f>
        <v>1210</v>
      </c>
    </row>
    <row r="1212" spans="1:9" x14ac:dyDescent="0.35">
      <c r="A1212" t="s">
        <v>1524</v>
      </c>
      <c r="B1212" t="s">
        <v>5</v>
      </c>
      <c r="C1212" t="s">
        <v>429</v>
      </c>
      <c r="D1212">
        <v>37.301670000000001</v>
      </c>
      <c r="E1212">
        <v>-6.3024490000000002</v>
      </c>
      <c r="F1212">
        <v>69.789749999999998</v>
      </c>
      <c r="G1212">
        <f>VLOOKUP(A1212,Comunidad!$A$2:$B$20,2,FALSE)</f>
        <v>1</v>
      </c>
      <c r="H1212">
        <f>VLOOKUP(B1212,Provincia!$A$2:$B$53,2,FALSE)</f>
        <v>43</v>
      </c>
      <c r="I1212">
        <f>VLOOKUP(C1212,Localidad!$A$1:$C$1550,3,FALSE)</f>
        <v>1211</v>
      </c>
    </row>
    <row r="1213" spans="1:9" x14ac:dyDescent="0.35">
      <c r="A1213" t="s">
        <v>1524</v>
      </c>
      <c r="B1213" t="s">
        <v>5</v>
      </c>
      <c r="C1213" t="s">
        <v>1299</v>
      </c>
      <c r="D1213">
        <v>37.99353</v>
      </c>
      <c r="E1213">
        <v>-5.6530360000000002</v>
      </c>
      <c r="F1213">
        <v>588.40530000000001</v>
      </c>
      <c r="G1213">
        <f>VLOOKUP(A1213,Comunidad!$A$2:$B$20,2,FALSE)</f>
        <v>1</v>
      </c>
      <c r="H1213">
        <f>VLOOKUP(B1213,Provincia!$A$2:$B$53,2,FALSE)</f>
        <v>43</v>
      </c>
      <c r="I1213">
        <f>VLOOKUP(C1213,Localidad!$A$1:$C$1550,3,FALSE)</f>
        <v>1212</v>
      </c>
    </row>
    <row r="1214" spans="1:9" x14ac:dyDescent="0.35">
      <c r="A1214" t="s">
        <v>1524</v>
      </c>
      <c r="B1214" t="s">
        <v>5</v>
      </c>
      <c r="C1214" t="s">
        <v>1193</v>
      </c>
      <c r="D1214">
        <v>37.438690000000001</v>
      </c>
      <c r="E1214">
        <v>-6.0384140000000004</v>
      </c>
      <c r="F1214">
        <v>16.952120000000001</v>
      </c>
      <c r="G1214">
        <f>VLOOKUP(A1214,Comunidad!$A$2:$B$20,2,FALSE)</f>
        <v>1</v>
      </c>
      <c r="H1214">
        <f>VLOOKUP(B1214,Provincia!$A$2:$B$53,2,FALSE)</f>
        <v>43</v>
      </c>
      <c r="I1214">
        <f>VLOOKUP(C1214,Localidad!$A$1:$C$1550,3,FALSE)</f>
        <v>1213</v>
      </c>
    </row>
    <row r="1215" spans="1:9" x14ac:dyDescent="0.35">
      <c r="A1215" t="s">
        <v>1524</v>
      </c>
      <c r="B1215" t="s">
        <v>5</v>
      </c>
      <c r="C1215" t="s">
        <v>1435</v>
      </c>
      <c r="D1215">
        <v>37.070050000000002</v>
      </c>
      <c r="E1215">
        <v>-5.0961869999999996</v>
      </c>
      <c r="F1215">
        <v>533.44669999999996</v>
      </c>
      <c r="G1215">
        <f>VLOOKUP(A1215,Comunidad!$A$2:$B$20,2,FALSE)</f>
        <v>1</v>
      </c>
      <c r="H1215">
        <f>VLOOKUP(B1215,Provincia!$A$2:$B$53,2,FALSE)</f>
        <v>43</v>
      </c>
      <c r="I1215">
        <f>VLOOKUP(C1215,Localidad!$A$1:$C$1550,3,FALSE)</f>
        <v>1214</v>
      </c>
    </row>
    <row r="1216" spans="1:9" x14ac:dyDescent="0.35">
      <c r="A1216" t="s">
        <v>1524</v>
      </c>
      <c r="B1216" t="s">
        <v>5</v>
      </c>
      <c r="C1216" t="s">
        <v>587</v>
      </c>
      <c r="D1216">
        <v>37.609780000000001</v>
      </c>
      <c r="E1216">
        <v>-5.7330690000000004</v>
      </c>
      <c r="F1216">
        <v>29.869990000000001</v>
      </c>
      <c r="G1216">
        <f>VLOOKUP(A1216,Comunidad!$A$2:$B$20,2,FALSE)</f>
        <v>1</v>
      </c>
      <c r="H1216">
        <f>VLOOKUP(B1216,Provincia!$A$2:$B$53,2,FALSE)</f>
        <v>43</v>
      </c>
      <c r="I1216">
        <f>VLOOKUP(C1216,Localidad!$A$1:$C$1550,3,FALSE)</f>
        <v>1215</v>
      </c>
    </row>
    <row r="1217" spans="1:9" x14ac:dyDescent="0.35">
      <c r="A1217" t="s">
        <v>1524</v>
      </c>
      <c r="B1217" t="s">
        <v>5</v>
      </c>
      <c r="C1217" t="s">
        <v>431</v>
      </c>
      <c r="D1217">
        <v>37.369929999999997</v>
      </c>
      <c r="E1217">
        <v>-6.1577219999999997</v>
      </c>
      <c r="F1217">
        <v>126.0343</v>
      </c>
      <c r="G1217">
        <f>VLOOKUP(A1217,Comunidad!$A$2:$B$20,2,FALSE)</f>
        <v>1</v>
      </c>
      <c r="H1217">
        <f>VLOOKUP(B1217,Provincia!$A$2:$B$53,2,FALSE)</f>
        <v>43</v>
      </c>
      <c r="I1217">
        <f>VLOOKUP(C1217,Localidad!$A$1:$C$1550,3,FALSE)</f>
        <v>1216</v>
      </c>
    </row>
    <row r="1218" spans="1:9" x14ac:dyDescent="0.35">
      <c r="A1218" t="s">
        <v>1524</v>
      </c>
      <c r="B1218" t="s">
        <v>5</v>
      </c>
      <c r="C1218" t="s">
        <v>54</v>
      </c>
      <c r="D1218">
        <v>37.588050000000003</v>
      </c>
      <c r="E1218">
        <v>-5.8736839999999999</v>
      </c>
      <c r="F1218">
        <v>19.565439999999999</v>
      </c>
      <c r="G1218">
        <f>VLOOKUP(A1218,Comunidad!$A$2:$B$20,2,FALSE)</f>
        <v>1</v>
      </c>
      <c r="H1218">
        <f>VLOOKUP(B1218,Provincia!$A$2:$B$53,2,FALSE)</f>
        <v>43</v>
      </c>
      <c r="I1218">
        <f>VLOOKUP(C1218,Localidad!$A$1:$C$1550,3,FALSE)</f>
        <v>1217</v>
      </c>
    </row>
    <row r="1219" spans="1:9" x14ac:dyDescent="0.35">
      <c r="A1219" t="s">
        <v>1524</v>
      </c>
      <c r="B1219" t="s">
        <v>5</v>
      </c>
      <c r="C1219" t="s">
        <v>271</v>
      </c>
      <c r="D1219">
        <v>37.388260000000002</v>
      </c>
      <c r="E1219">
        <v>-5.7193569999999996</v>
      </c>
      <c r="F1219">
        <v>145.28440000000001</v>
      </c>
      <c r="G1219">
        <f>VLOOKUP(A1219,Comunidad!$A$2:$B$20,2,FALSE)</f>
        <v>1</v>
      </c>
      <c r="H1219">
        <f>VLOOKUP(B1219,Provincia!$A$2:$B$53,2,FALSE)</f>
        <v>43</v>
      </c>
      <c r="I1219">
        <f>VLOOKUP(C1219,Localidad!$A$1:$C$1550,3,FALSE)</f>
        <v>1218</v>
      </c>
    </row>
    <row r="1220" spans="1:9" x14ac:dyDescent="0.35">
      <c r="A1220" t="s">
        <v>7685</v>
      </c>
      <c r="B1220" t="s">
        <v>299</v>
      </c>
      <c r="C1220" t="s">
        <v>4580</v>
      </c>
      <c r="D1220">
        <v>41.855080000000001</v>
      </c>
      <c r="E1220">
        <v>-1.9204369999999999</v>
      </c>
      <c r="F1220">
        <v>939.99120000000005</v>
      </c>
      <c r="G1220">
        <f>VLOOKUP(A1220,Comunidad!$A$2:$B$20,2,FALSE)</f>
        <v>5</v>
      </c>
      <c r="H1220">
        <f>VLOOKUP(B1220,Provincia!$A$2:$B$53,2,FALSE)</f>
        <v>44</v>
      </c>
      <c r="I1220">
        <f>VLOOKUP(C1220,Localidad!$A$1:$C$1550,3,FALSE)</f>
        <v>1219</v>
      </c>
    </row>
    <row r="1221" spans="1:9" x14ac:dyDescent="0.35">
      <c r="A1221" t="s">
        <v>7685</v>
      </c>
      <c r="B1221" t="s">
        <v>299</v>
      </c>
      <c r="C1221" t="s">
        <v>1023</v>
      </c>
      <c r="D1221">
        <v>41.48592</v>
      </c>
      <c r="E1221">
        <v>-2.5334370000000002</v>
      </c>
      <c r="F1221">
        <v>962.27359999999999</v>
      </c>
      <c r="G1221">
        <f>VLOOKUP(A1221,Comunidad!$A$2:$B$20,2,FALSE)</f>
        <v>5</v>
      </c>
      <c r="H1221">
        <f>VLOOKUP(B1221,Provincia!$A$2:$B$53,2,FALSE)</f>
        <v>44</v>
      </c>
      <c r="I1221">
        <f>VLOOKUP(C1221,Localidad!$A$1:$C$1550,3,FALSE)</f>
        <v>1220</v>
      </c>
    </row>
    <row r="1222" spans="1:9" x14ac:dyDescent="0.35">
      <c r="A1222" t="s">
        <v>7685</v>
      </c>
      <c r="B1222" t="s">
        <v>299</v>
      </c>
      <c r="C1222" t="s">
        <v>870</v>
      </c>
      <c r="D1222">
        <v>41.214950000000002</v>
      </c>
      <c r="E1222">
        <v>-2.2713000000000001</v>
      </c>
      <c r="F1222">
        <v>829.82029999999997</v>
      </c>
      <c r="G1222">
        <f>VLOOKUP(A1222,Comunidad!$A$2:$B$20,2,FALSE)</f>
        <v>5</v>
      </c>
      <c r="H1222">
        <f>VLOOKUP(B1222,Provincia!$A$2:$B$53,2,FALSE)</f>
        <v>44</v>
      </c>
      <c r="I1222">
        <f>VLOOKUP(C1222,Localidad!$A$1:$C$1550,3,FALSE)</f>
        <v>1221</v>
      </c>
    </row>
    <row r="1223" spans="1:9" x14ac:dyDescent="0.35">
      <c r="A1223" t="s">
        <v>7685</v>
      </c>
      <c r="B1223" t="s">
        <v>299</v>
      </c>
      <c r="C1223" t="s">
        <v>623</v>
      </c>
      <c r="D1223">
        <v>41.29533</v>
      </c>
      <c r="E1223">
        <v>-2.6574059999999999</v>
      </c>
      <c r="F1223">
        <v>1122.3979999999999</v>
      </c>
      <c r="G1223">
        <f>VLOOKUP(A1223,Comunidad!$A$2:$B$20,2,FALSE)</f>
        <v>5</v>
      </c>
      <c r="H1223">
        <f>VLOOKUP(B1223,Provincia!$A$2:$B$53,2,FALSE)</f>
        <v>44</v>
      </c>
      <c r="I1223">
        <f>VLOOKUP(C1223,Localidad!$A$1:$C$1550,3,FALSE)</f>
        <v>1222</v>
      </c>
    </row>
    <row r="1224" spans="1:9" x14ac:dyDescent="0.35">
      <c r="A1224" t="s">
        <v>7685</v>
      </c>
      <c r="B1224" t="s">
        <v>299</v>
      </c>
      <c r="C1224" t="s">
        <v>1092</v>
      </c>
      <c r="D1224">
        <v>41.46519</v>
      </c>
      <c r="E1224">
        <v>-2.861313</v>
      </c>
      <c r="F1224">
        <v>937.03459999999995</v>
      </c>
      <c r="G1224">
        <f>VLOOKUP(A1224,Comunidad!$A$2:$B$20,2,FALSE)</f>
        <v>5</v>
      </c>
      <c r="H1224">
        <f>VLOOKUP(B1224,Provincia!$A$2:$B$53,2,FALSE)</f>
        <v>44</v>
      </c>
      <c r="I1224">
        <f>VLOOKUP(C1224,Localidad!$A$1:$C$1550,3,FALSE)</f>
        <v>1223</v>
      </c>
    </row>
    <row r="1225" spans="1:9" x14ac:dyDescent="0.35">
      <c r="A1225" t="s">
        <v>7685</v>
      </c>
      <c r="B1225" t="s">
        <v>299</v>
      </c>
      <c r="C1225" t="s">
        <v>1476</v>
      </c>
      <c r="D1225">
        <v>42.089820000000003</v>
      </c>
      <c r="E1225">
        <v>-2.753905</v>
      </c>
      <c r="F1225">
        <v>1243.8800000000001</v>
      </c>
      <c r="G1225">
        <f>VLOOKUP(A1225,Comunidad!$A$2:$B$20,2,FALSE)</f>
        <v>5</v>
      </c>
      <c r="H1225">
        <f>VLOOKUP(B1225,Provincia!$A$2:$B$53,2,FALSE)</f>
        <v>44</v>
      </c>
      <c r="I1225">
        <f>VLOOKUP(C1225,Localidad!$A$1:$C$1550,3,FALSE)</f>
        <v>1224</v>
      </c>
    </row>
    <row r="1226" spans="1:9" x14ac:dyDescent="0.35">
      <c r="A1226" t="s">
        <v>7685</v>
      </c>
      <c r="B1226" t="s">
        <v>299</v>
      </c>
      <c r="C1226" t="s">
        <v>298</v>
      </c>
      <c r="D1226">
        <v>41.717149999999997</v>
      </c>
      <c r="E1226">
        <v>-2.0834760000000001</v>
      </c>
      <c r="F1226">
        <v>1047.8699999999999</v>
      </c>
      <c r="G1226">
        <f>VLOOKUP(A1226,Comunidad!$A$2:$B$20,2,FALSE)</f>
        <v>5</v>
      </c>
      <c r="H1226">
        <f>VLOOKUP(B1226,Provincia!$A$2:$B$53,2,FALSE)</f>
        <v>44</v>
      </c>
      <c r="I1226">
        <f>VLOOKUP(C1226,Localidad!$A$1:$C$1550,3,FALSE)</f>
        <v>1225</v>
      </c>
    </row>
    <row r="1227" spans="1:9" x14ac:dyDescent="0.35">
      <c r="A1227" t="s">
        <v>7685</v>
      </c>
      <c r="B1227" t="s">
        <v>299</v>
      </c>
      <c r="C1227" t="s">
        <v>1024</v>
      </c>
      <c r="D1227">
        <v>41.475380000000001</v>
      </c>
      <c r="E1227">
        <v>-2.9947550000000001</v>
      </c>
      <c r="F1227">
        <v>897.71460000000002</v>
      </c>
      <c r="G1227">
        <f>VLOOKUP(A1227,Comunidad!$A$2:$B$20,2,FALSE)</f>
        <v>5</v>
      </c>
      <c r="H1227">
        <f>VLOOKUP(B1227,Provincia!$A$2:$B$53,2,FALSE)</f>
        <v>44</v>
      </c>
      <c r="I1227">
        <f>VLOOKUP(C1227,Localidad!$A$1:$C$1550,3,FALSE)</f>
        <v>1226</v>
      </c>
    </row>
    <row r="1228" spans="1:9" x14ac:dyDescent="0.35">
      <c r="A1228" t="s">
        <v>7685</v>
      </c>
      <c r="B1228" t="s">
        <v>299</v>
      </c>
      <c r="C1228" t="s">
        <v>299</v>
      </c>
      <c r="D1228">
        <v>41.763599999999997</v>
      </c>
      <c r="E1228">
        <v>-2.4649209999999999</v>
      </c>
      <c r="F1228">
        <v>1064.8230000000001</v>
      </c>
      <c r="G1228">
        <f>VLOOKUP(A1228,Comunidad!$A$2:$B$20,2,FALSE)</f>
        <v>5</v>
      </c>
      <c r="H1228">
        <f>VLOOKUP(B1228,Provincia!$A$2:$B$53,2,FALSE)</f>
        <v>44</v>
      </c>
      <c r="I1228">
        <f>VLOOKUP(C1228,Localidad!$A$1:$C$1550,3,FALSE)</f>
        <v>1227</v>
      </c>
    </row>
    <row r="1229" spans="1:9" x14ac:dyDescent="0.35">
      <c r="A1229" t="s">
        <v>7687</v>
      </c>
      <c r="B1229" t="s">
        <v>199</v>
      </c>
      <c r="C1229" t="s">
        <v>1392</v>
      </c>
      <c r="D1229">
        <v>41.330179999999999</v>
      </c>
      <c r="E1229">
        <v>1.3594539999999999</v>
      </c>
      <c r="F1229">
        <v>275.84840000000003</v>
      </c>
      <c r="G1229">
        <f>VLOOKUP(A1229,Comunidad!$A$2:$B$20,2,FALSE)</f>
        <v>7</v>
      </c>
      <c r="H1229">
        <f>VLOOKUP(B1229,Provincia!$A$2:$B$53,2,FALSE)</f>
        <v>45</v>
      </c>
      <c r="I1229">
        <f>VLOOKUP(C1229,Localidad!$A$1:$C$1550,3,FALSE)</f>
        <v>1228</v>
      </c>
    </row>
    <row r="1230" spans="1:9" x14ac:dyDescent="0.35">
      <c r="A1230" t="s">
        <v>7687</v>
      </c>
      <c r="B1230" t="s">
        <v>199</v>
      </c>
      <c r="C1230" t="s">
        <v>1330</v>
      </c>
      <c r="D1230">
        <v>41.245449999999998</v>
      </c>
      <c r="E1230">
        <v>1.4897530000000001</v>
      </c>
      <c r="F1230">
        <v>164.62459999999999</v>
      </c>
      <c r="G1230">
        <f>VLOOKUP(A1230,Comunidad!$A$2:$B$20,2,FALSE)</f>
        <v>7</v>
      </c>
      <c r="H1230">
        <f>VLOOKUP(B1230,Provincia!$A$2:$B$53,2,FALSE)</f>
        <v>45</v>
      </c>
      <c r="I1230">
        <f>VLOOKUP(C1230,Localidad!$A$1:$C$1550,3,FALSE)</f>
        <v>1229</v>
      </c>
    </row>
    <row r="1231" spans="1:9" x14ac:dyDescent="0.35">
      <c r="A1231" t="s">
        <v>7687</v>
      </c>
      <c r="B1231" t="s">
        <v>199</v>
      </c>
      <c r="C1231" t="s">
        <v>1340</v>
      </c>
      <c r="D1231">
        <v>41.142740000000003</v>
      </c>
      <c r="E1231">
        <v>1.373146</v>
      </c>
      <c r="F1231">
        <v>40.74033</v>
      </c>
      <c r="G1231">
        <f>VLOOKUP(A1231,Comunidad!$A$2:$B$20,2,FALSE)</f>
        <v>7</v>
      </c>
      <c r="H1231">
        <f>VLOOKUP(B1231,Provincia!$A$2:$B$53,2,FALSE)</f>
        <v>45</v>
      </c>
      <c r="I1231">
        <f>VLOOKUP(C1231,Localidad!$A$1:$C$1550,3,FALSE)</f>
        <v>1230</v>
      </c>
    </row>
    <row r="1232" spans="1:9" x14ac:dyDescent="0.35">
      <c r="A1232" t="s">
        <v>7687</v>
      </c>
      <c r="B1232" t="s">
        <v>199</v>
      </c>
      <c r="C1232" t="s">
        <v>1304</v>
      </c>
      <c r="D1232">
        <v>40.81324</v>
      </c>
      <c r="E1232">
        <v>0.7095863</v>
      </c>
      <c r="F1232">
        <v>7.1800990000000002</v>
      </c>
      <c r="G1232">
        <f>VLOOKUP(A1232,Comunidad!$A$2:$B$20,2,FALSE)</f>
        <v>7</v>
      </c>
      <c r="H1232">
        <f>VLOOKUP(B1232,Provincia!$A$2:$B$53,2,FALSE)</f>
        <v>45</v>
      </c>
      <c r="I1232">
        <f>VLOOKUP(C1232,Localidad!$A$1:$C$1550,3,FALSE)</f>
        <v>1231</v>
      </c>
    </row>
    <row r="1233" spans="1:9" x14ac:dyDescent="0.35">
      <c r="A1233" t="s">
        <v>7687</v>
      </c>
      <c r="B1233" t="s">
        <v>199</v>
      </c>
      <c r="C1233" t="s">
        <v>903</v>
      </c>
      <c r="D1233">
        <v>40.910980000000002</v>
      </c>
      <c r="E1233">
        <v>0.26031300000000002</v>
      </c>
      <c r="F1233">
        <v>502.10809999999998</v>
      </c>
      <c r="G1233">
        <f>VLOOKUP(A1233,Comunidad!$A$2:$B$20,2,FALSE)</f>
        <v>7</v>
      </c>
      <c r="H1233">
        <f>VLOOKUP(B1233,Provincia!$A$2:$B$53,2,FALSE)</f>
        <v>45</v>
      </c>
      <c r="I1233">
        <f>VLOOKUP(C1233,Localidad!$A$1:$C$1550,3,FALSE)</f>
        <v>1232</v>
      </c>
    </row>
    <row r="1234" spans="1:9" x14ac:dyDescent="0.35">
      <c r="A1234" t="s">
        <v>7687</v>
      </c>
      <c r="B1234" t="s">
        <v>199</v>
      </c>
      <c r="C1234" t="s">
        <v>1391</v>
      </c>
      <c r="D1234">
        <v>41.279670000000003</v>
      </c>
      <c r="E1234">
        <v>1.583377</v>
      </c>
      <c r="F1234">
        <v>161.0753</v>
      </c>
      <c r="G1234">
        <f>VLOOKUP(A1234,Comunidad!$A$2:$B$20,2,FALSE)</f>
        <v>7</v>
      </c>
      <c r="H1234">
        <f>VLOOKUP(B1234,Provincia!$A$2:$B$53,2,FALSE)</f>
        <v>45</v>
      </c>
      <c r="I1234">
        <f>VLOOKUP(C1234,Localidad!$A$1:$C$1550,3,FALSE)</f>
        <v>1233</v>
      </c>
    </row>
    <row r="1235" spans="1:9" x14ac:dyDescent="0.35">
      <c r="A1235" t="s">
        <v>7687</v>
      </c>
      <c r="B1235" t="s">
        <v>199</v>
      </c>
      <c r="C1235" t="s">
        <v>911</v>
      </c>
      <c r="D1235">
        <v>41.094119999999997</v>
      </c>
      <c r="E1235">
        <v>0.31200509999999998</v>
      </c>
      <c r="F1235">
        <v>366.66950000000003</v>
      </c>
      <c r="G1235">
        <f>VLOOKUP(A1235,Comunidad!$A$2:$B$20,2,FALSE)</f>
        <v>7</v>
      </c>
      <c r="H1235">
        <f>VLOOKUP(B1235,Provincia!$A$2:$B$53,2,FALSE)</f>
        <v>45</v>
      </c>
      <c r="I1235">
        <f>VLOOKUP(C1235,Localidad!$A$1:$C$1550,3,FALSE)</f>
        <v>1234</v>
      </c>
    </row>
    <row r="1236" spans="1:9" x14ac:dyDescent="0.35">
      <c r="A1236" t="s">
        <v>7687</v>
      </c>
      <c r="B1236" t="s">
        <v>199</v>
      </c>
      <c r="C1236" t="s">
        <v>1353</v>
      </c>
      <c r="D1236">
        <v>41.279269999999997</v>
      </c>
      <c r="E1236">
        <v>0.7221786</v>
      </c>
      <c r="F1236">
        <v>350.83519999999999</v>
      </c>
      <c r="G1236">
        <f>VLOOKUP(A1236,Comunidad!$A$2:$B$20,2,FALSE)</f>
        <v>7</v>
      </c>
      <c r="H1236">
        <f>VLOOKUP(B1236,Provincia!$A$2:$B$53,2,FALSE)</f>
        <v>45</v>
      </c>
      <c r="I1236">
        <f>VLOOKUP(C1236,Localidad!$A$1:$C$1550,3,FALSE)</f>
        <v>1235</v>
      </c>
    </row>
    <row r="1237" spans="1:9" x14ac:dyDescent="0.35">
      <c r="A1237" t="s">
        <v>7687</v>
      </c>
      <c r="B1237" t="s">
        <v>199</v>
      </c>
      <c r="C1237" t="s">
        <v>904</v>
      </c>
      <c r="D1237">
        <v>41.00909</v>
      </c>
      <c r="E1237">
        <v>0.38214120000000001</v>
      </c>
      <c r="F1237">
        <v>289.03620000000001</v>
      </c>
      <c r="G1237">
        <f>VLOOKUP(A1237,Comunidad!$A$2:$B$20,2,FALSE)</f>
        <v>7</v>
      </c>
      <c r="H1237">
        <f>VLOOKUP(B1237,Provincia!$A$2:$B$53,2,FALSE)</f>
        <v>45</v>
      </c>
      <c r="I1237">
        <f>VLOOKUP(C1237,Localidad!$A$1:$C$1550,3,FALSE)</f>
        <v>1236</v>
      </c>
    </row>
    <row r="1238" spans="1:9" x14ac:dyDescent="0.35">
      <c r="A1238" t="s">
        <v>7687</v>
      </c>
      <c r="B1238" t="s">
        <v>199</v>
      </c>
      <c r="C1238" t="s">
        <v>1324</v>
      </c>
      <c r="D1238">
        <v>41.067050000000002</v>
      </c>
      <c r="E1238">
        <v>1.056419</v>
      </c>
      <c r="F1238">
        <v>8.7226119999999998</v>
      </c>
      <c r="G1238">
        <f>VLOOKUP(A1238,Comunidad!$A$2:$B$20,2,FALSE)</f>
        <v>7</v>
      </c>
      <c r="H1238">
        <f>VLOOKUP(B1238,Provincia!$A$2:$B$53,2,FALSE)</f>
        <v>45</v>
      </c>
      <c r="I1238">
        <f>VLOOKUP(C1238,Localidad!$A$1:$C$1550,3,FALSE)</f>
        <v>1237</v>
      </c>
    </row>
    <row r="1239" spans="1:9" x14ac:dyDescent="0.35">
      <c r="A1239" t="s">
        <v>7687</v>
      </c>
      <c r="B1239" t="s">
        <v>199</v>
      </c>
      <c r="C1239" t="s">
        <v>5805</v>
      </c>
      <c r="D1239">
        <v>41.077640000000002</v>
      </c>
      <c r="E1239">
        <v>0.47805029999999998</v>
      </c>
      <c r="F1239">
        <v>298.19009999999997</v>
      </c>
      <c r="G1239">
        <f>VLOOKUP(A1239,Comunidad!$A$2:$B$20,2,FALSE)</f>
        <v>7</v>
      </c>
      <c r="H1239">
        <f>VLOOKUP(B1239,Provincia!$A$2:$B$53,2,FALSE)</f>
        <v>45</v>
      </c>
      <c r="I1239">
        <f>VLOOKUP(C1239,Localidad!$A$1:$C$1550,3,FALSE)</f>
        <v>1238</v>
      </c>
    </row>
    <row r="1240" spans="1:9" x14ac:dyDescent="0.35">
      <c r="A1240" t="s">
        <v>7687</v>
      </c>
      <c r="B1240" t="s">
        <v>199</v>
      </c>
      <c r="C1240" t="s">
        <v>1393</v>
      </c>
      <c r="D1240">
        <v>41.265059999999998</v>
      </c>
      <c r="E1240">
        <v>0.90552299999999997</v>
      </c>
      <c r="F1240">
        <v>538.84199999999998</v>
      </c>
      <c r="G1240">
        <f>VLOOKUP(A1240,Comunidad!$A$2:$B$20,2,FALSE)</f>
        <v>7</v>
      </c>
      <c r="H1240">
        <f>VLOOKUP(B1240,Provincia!$A$2:$B$53,2,FALSE)</f>
        <v>45</v>
      </c>
      <c r="I1240">
        <f>VLOOKUP(C1240,Localidad!$A$1:$C$1550,3,FALSE)</f>
        <v>1239</v>
      </c>
    </row>
    <row r="1241" spans="1:9" x14ac:dyDescent="0.35">
      <c r="A1241" t="s">
        <v>7687</v>
      </c>
      <c r="B1241" t="s">
        <v>199</v>
      </c>
      <c r="C1241" t="s">
        <v>909</v>
      </c>
      <c r="D1241">
        <v>41.39481</v>
      </c>
      <c r="E1241">
        <v>1.0985100000000001</v>
      </c>
      <c r="F1241">
        <v>427.10039999999998</v>
      </c>
      <c r="G1241">
        <f>VLOOKUP(A1241,Comunidad!$A$2:$B$20,2,FALSE)</f>
        <v>7</v>
      </c>
      <c r="H1241">
        <f>VLOOKUP(B1241,Provincia!$A$2:$B$53,2,FALSE)</f>
        <v>45</v>
      </c>
      <c r="I1241">
        <f>VLOOKUP(C1241,Localidad!$A$1:$C$1550,3,FALSE)</f>
        <v>1240</v>
      </c>
    </row>
    <row r="1242" spans="1:9" x14ac:dyDescent="0.35">
      <c r="A1242" t="s">
        <v>7687</v>
      </c>
      <c r="B1242" t="s">
        <v>199</v>
      </c>
      <c r="C1242" t="s">
        <v>905</v>
      </c>
      <c r="D1242">
        <v>41.052140000000001</v>
      </c>
      <c r="E1242">
        <v>0.43868499999999999</v>
      </c>
      <c r="F1242">
        <v>377.5729</v>
      </c>
      <c r="G1242">
        <f>VLOOKUP(A1242,Comunidad!$A$2:$B$20,2,FALSE)</f>
        <v>7</v>
      </c>
      <c r="H1242">
        <f>VLOOKUP(B1242,Provincia!$A$2:$B$53,2,FALSE)</f>
        <v>45</v>
      </c>
      <c r="I1242">
        <f>VLOOKUP(C1242,Localidad!$A$1:$C$1550,3,FALSE)</f>
        <v>1241</v>
      </c>
    </row>
    <row r="1243" spans="1:9" x14ac:dyDescent="0.35">
      <c r="A1243" t="s">
        <v>7687</v>
      </c>
      <c r="B1243" t="s">
        <v>199</v>
      </c>
      <c r="C1243" t="s">
        <v>1354</v>
      </c>
      <c r="D1243">
        <v>41.10201</v>
      </c>
      <c r="E1243">
        <v>0.75210710000000003</v>
      </c>
      <c r="F1243">
        <v>223.77289999999999</v>
      </c>
      <c r="G1243">
        <f>VLOOKUP(A1243,Comunidad!$A$2:$B$20,2,FALSE)</f>
        <v>7</v>
      </c>
      <c r="H1243">
        <f>VLOOKUP(B1243,Provincia!$A$2:$B$53,2,FALSE)</f>
        <v>45</v>
      </c>
      <c r="I1243">
        <f>VLOOKUP(C1243,Localidad!$A$1:$C$1550,3,FALSE)</f>
        <v>1242</v>
      </c>
    </row>
    <row r="1244" spans="1:9" x14ac:dyDescent="0.35">
      <c r="A1244" t="s">
        <v>7687</v>
      </c>
      <c r="B1244" t="s">
        <v>199</v>
      </c>
      <c r="C1244" t="s">
        <v>902</v>
      </c>
      <c r="D1244">
        <v>40.95599</v>
      </c>
      <c r="E1244">
        <v>0.31536639999999999</v>
      </c>
      <c r="F1244">
        <v>524.22770000000003</v>
      </c>
      <c r="G1244">
        <f>VLOOKUP(A1244,Comunidad!$A$2:$B$20,2,FALSE)</f>
        <v>7</v>
      </c>
      <c r="H1244">
        <f>VLOOKUP(B1244,Provincia!$A$2:$B$53,2,FALSE)</f>
        <v>45</v>
      </c>
      <c r="I1244">
        <f>VLOOKUP(C1244,Localidad!$A$1:$C$1550,3,FALSE)</f>
        <v>1243</v>
      </c>
    </row>
    <row r="1245" spans="1:9" x14ac:dyDescent="0.35">
      <c r="A1245" t="s">
        <v>7687</v>
      </c>
      <c r="B1245" t="s">
        <v>199</v>
      </c>
      <c r="C1245" t="s">
        <v>226</v>
      </c>
      <c r="D1245">
        <v>40.71414</v>
      </c>
      <c r="E1245">
        <v>0.53115690000000004</v>
      </c>
      <c r="F1245">
        <v>47.870399999999997</v>
      </c>
      <c r="G1245">
        <f>VLOOKUP(A1245,Comunidad!$A$2:$B$20,2,FALSE)</f>
        <v>7</v>
      </c>
      <c r="H1245">
        <f>VLOOKUP(B1245,Provincia!$A$2:$B$53,2,FALSE)</f>
        <v>45</v>
      </c>
      <c r="I1245">
        <f>VLOOKUP(C1245,Localidad!$A$1:$C$1550,3,FALSE)</f>
        <v>1244</v>
      </c>
    </row>
    <row r="1246" spans="1:9" x14ac:dyDescent="0.35">
      <c r="A1246" t="s">
        <v>7687</v>
      </c>
      <c r="B1246" t="s">
        <v>199</v>
      </c>
      <c r="C1246" t="s">
        <v>907</v>
      </c>
      <c r="D1246">
        <v>41.04</v>
      </c>
      <c r="E1246">
        <v>0.59784570000000004</v>
      </c>
      <c r="F1246">
        <v>31.312190000000001</v>
      </c>
      <c r="G1246">
        <f>VLOOKUP(A1246,Comunidad!$A$2:$B$20,2,FALSE)</f>
        <v>7</v>
      </c>
      <c r="H1246">
        <f>VLOOKUP(B1246,Provincia!$A$2:$B$53,2,FALSE)</f>
        <v>45</v>
      </c>
      <c r="I1246">
        <f>VLOOKUP(C1246,Localidad!$A$1:$C$1550,3,FALSE)</f>
        <v>1245</v>
      </c>
    </row>
    <row r="1247" spans="1:9" x14ac:dyDescent="0.35">
      <c r="A1247" t="s">
        <v>7687</v>
      </c>
      <c r="B1247" t="s">
        <v>199</v>
      </c>
      <c r="C1247" t="s">
        <v>1337</v>
      </c>
      <c r="D1247">
        <v>40.875430000000001</v>
      </c>
      <c r="E1247">
        <v>0.71240320000000001</v>
      </c>
      <c r="F1247">
        <v>151.65620000000001</v>
      </c>
      <c r="G1247">
        <f>VLOOKUP(A1247,Comunidad!$A$2:$B$20,2,FALSE)</f>
        <v>7</v>
      </c>
      <c r="H1247">
        <f>VLOOKUP(B1247,Provincia!$A$2:$B$53,2,FALSE)</f>
        <v>45</v>
      </c>
      <c r="I1247">
        <f>VLOOKUP(C1247,Localidad!$A$1:$C$1550,3,FALSE)</f>
        <v>1246</v>
      </c>
    </row>
    <row r="1248" spans="1:9" x14ac:dyDescent="0.35">
      <c r="A1248" t="s">
        <v>7687</v>
      </c>
      <c r="B1248" t="s">
        <v>199</v>
      </c>
      <c r="C1248" t="s">
        <v>1334</v>
      </c>
      <c r="D1248">
        <v>41.156930000000003</v>
      </c>
      <c r="E1248">
        <v>0.87590749999999995</v>
      </c>
      <c r="F1248">
        <v>470.19099999999997</v>
      </c>
      <c r="G1248">
        <f>VLOOKUP(A1248,Comunidad!$A$2:$B$20,2,FALSE)</f>
        <v>7</v>
      </c>
      <c r="H1248">
        <f>VLOOKUP(B1248,Provincia!$A$2:$B$53,2,FALSE)</f>
        <v>45</v>
      </c>
      <c r="I1248">
        <f>VLOOKUP(C1248,Localidad!$A$1:$C$1550,3,FALSE)</f>
        <v>1247</v>
      </c>
    </row>
    <row r="1249" spans="1:9" x14ac:dyDescent="0.35">
      <c r="A1249" t="s">
        <v>7687</v>
      </c>
      <c r="B1249" t="s">
        <v>199</v>
      </c>
      <c r="C1249" t="s">
        <v>899</v>
      </c>
      <c r="D1249">
        <v>41.477150000000002</v>
      </c>
      <c r="E1249">
        <v>1.2824009999999999</v>
      </c>
      <c r="F1249">
        <v>564.9393</v>
      </c>
      <c r="G1249">
        <f>VLOOKUP(A1249,Comunidad!$A$2:$B$20,2,FALSE)</f>
        <v>7</v>
      </c>
      <c r="H1249">
        <f>VLOOKUP(B1249,Provincia!$A$2:$B$53,2,FALSE)</f>
        <v>45</v>
      </c>
      <c r="I1249">
        <f>VLOOKUP(C1249,Localidad!$A$1:$C$1550,3,FALSE)</f>
        <v>1248</v>
      </c>
    </row>
    <row r="1250" spans="1:9" x14ac:dyDescent="0.35">
      <c r="A1250" t="s">
        <v>7687</v>
      </c>
      <c r="B1250" t="s">
        <v>199</v>
      </c>
      <c r="C1250" t="s">
        <v>908</v>
      </c>
      <c r="D1250">
        <v>41.281849999999999</v>
      </c>
      <c r="E1250">
        <v>1.3996390000000001</v>
      </c>
      <c r="F1250">
        <v>319.40839999999997</v>
      </c>
      <c r="G1250">
        <f>VLOOKUP(A1250,Comunidad!$A$2:$B$20,2,FALSE)</f>
        <v>7</v>
      </c>
      <c r="H1250">
        <f>VLOOKUP(B1250,Provincia!$A$2:$B$53,2,FALSE)</f>
        <v>45</v>
      </c>
      <c r="I1250">
        <f>VLOOKUP(C1250,Localidad!$A$1:$C$1550,3,FALSE)</f>
        <v>1249</v>
      </c>
    </row>
    <row r="1251" spans="1:9" x14ac:dyDescent="0.35">
      <c r="A1251" t="s">
        <v>7687</v>
      </c>
      <c r="B1251" t="s">
        <v>199</v>
      </c>
      <c r="C1251" t="s">
        <v>1372</v>
      </c>
      <c r="D1251">
        <v>41.299340000000001</v>
      </c>
      <c r="E1251">
        <v>1.559053</v>
      </c>
      <c r="F1251">
        <v>212.28960000000001</v>
      </c>
      <c r="G1251">
        <f>VLOOKUP(A1251,Comunidad!$A$2:$B$20,2,FALSE)</f>
        <v>7</v>
      </c>
      <c r="H1251">
        <f>VLOOKUP(B1251,Provincia!$A$2:$B$53,2,FALSE)</f>
        <v>45</v>
      </c>
      <c r="I1251">
        <f>VLOOKUP(C1251,Localidad!$A$1:$C$1550,3,FALSE)</f>
        <v>1250</v>
      </c>
    </row>
    <row r="1252" spans="1:9" x14ac:dyDescent="0.35">
      <c r="A1252" t="s">
        <v>7687</v>
      </c>
      <c r="B1252" t="s">
        <v>199</v>
      </c>
      <c r="C1252" t="s">
        <v>1343</v>
      </c>
      <c r="D1252">
        <v>41.530889999999999</v>
      </c>
      <c r="E1252">
        <v>1.38148</v>
      </c>
      <c r="F1252">
        <v>687.33150000000001</v>
      </c>
      <c r="G1252">
        <f>VLOOKUP(A1252,Comunidad!$A$2:$B$20,2,FALSE)</f>
        <v>7</v>
      </c>
      <c r="H1252">
        <f>VLOOKUP(B1252,Provincia!$A$2:$B$53,2,FALSE)</f>
        <v>45</v>
      </c>
      <c r="I1252">
        <f>VLOOKUP(C1252,Localidad!$A$1:$C$1550,3,FALSE)</f>
        <v>1251</v>
      </c>
    </row>
    <row r="1253" spans="1:9" x14ac:dyDescent="0.35">
      <c r="A1253" t="s">
        <v>7687</v>
      </c>
      <c r="B1253" t="s">
        <v>199</v>
      </c>
      <c r="C1253" t="s">
        <v>1373</v>
      </c>
      <c r="D1253">
        <v>41.56279</v>
      </c>
      <c r="E1253">
        <v>1.237323</v>
      </c>
      <c r="F1253">
        <v>579.23090000000002</v>
      </c>
      <c r="G1253">
        <f>VLOOKUP(A1253,Comunidad!$A$2:$B$20,2,FALSE)</f>
        <v>7</v>
      </c>
      <c r="H1253">
        <f>VLOOKUP(B1253,Provincia!$A$2:$B$53,2,FALSE)</f>
        <v>45</v>
      </c>
      <c r="I1253">
        <f>VLOOKUP(C1253,Localidad!$A$1:$C$1550,3,FALSE)</f>
        <v>1252</v>
      </c>
    </row>
    <row r="1254" spans="1:9" x14ac:dyDescent="0.35">
      <c r="A1254" t="s">
        <v>7687</v>
      </c>
      <c r="B1254" t="s">
        <v>199</v>
      </c>
      <c r="C1254" t="s">
        <v>906</v>
      </c>
      <c r="D1254">
        <v>41.120550000000001</v>
      </c>
      <c r="E1254">
        <v>0.40814640000000002</v>
      </c>
      <c r="F1254">
        <v>454.04790000000003</v>
      </c>
      <c r="G1254">
        <f>VLOOKUP(A1254,Comunidad!$A$2:$B$20,2,FALSE)</f>
        <v>7</v>
      </c>
      <c r="H1254">
        <f>VLOOKUP(B1254,Provincia!$A$2:$B$53,2,FALSE)</f>
        <v>45</v>
      </c>
      <c r="I1254">
        <f>VLOOKUP(C1254,Localidad!$A$1:$C$1550,3,FALSE)</f>
        <v>1253</v>
      </c>
    </row>
    <row r="1255" spans="1:9" x14ac:dyDescent="0.35">
      <c r="A1255" t="s">
        <v>7687</v>
      </c>
      <c r="B1255" t="s">
        <v>199</v>
      </c>
      <c r="C1255" t="s">
        <v>5882</v>
      </c>
      <c r="D1255">
        <v>41.400799999999997</v>
      </c>
      <c r="E1255">
        <v>1.048851</v>
      </c>
      <c r="F1255">
        <v>479.06799999999998</v>
      </c>
      <c r="G1255">
        <f>VLOOKUP(A1255,Comunidad!$A$2:$B$20,2,FALSE)</f>
        <v>7</v>
      </c>
      <c r="H1255">
        <f>VLOOKUP(B1255,Provincia!$A$2:$B$53,2,FALSE)</f>
        <v>45</v>
      </c>
      <c r="I1255">
        <f>VLOOKUP(C1255,Localidad!$A$1:$C$1550,3,FALSE)</f>
        <v>1254</v>
      </c>
    </row>
    <row r="1256" spans="1:9" x14ac:dyDescent="0.35">
      <c r="A1256" t="s">
        <v>1923</v>
      </c>
      <c r="B1256" t="s">
        <v>160</v>
      </c>
      <c r="C1256" t="s">
        <v>585</v>
      </c>
      <c r="D1256">
        <v>39.910350000000001</v>
      </c>
      <c r="E1256">
        <v>-0.89411510000000005</v>
      </c>
      <c r="F1256">
        <v>1164.1369999999999</v>
      </c>
      <c r="G1256">
        <f>VLOOKUP(A1256,Comunidad!$A$2:$B$20,2,FALSE)</f>
        <v>2</v>
      </c>
      <c r="H1256">
        <f>VLOOKUP(B1256,Provincia!$A$2:$B$53,2,FALSE)</f>
        <v>46</v>
      </c>
      <c r="I1256">
        <f>VLOOKUP(C1256,Localidad!$A$1:$C$1550,3,FALSE)</f>
        <v>1255</v>
      </c>
    </row>
    <row r="1257" spans="1:9" x14ac:dyDescent="0.35">
      <c r="A1257" t="s">
        <v>1923</v>
      </c>
      <c r="B1257" t="s">
        <v>160</v>
      </c>
      <c r="C1257" t="s">
        <v>442</v>
      </c>
      <c r="D1257">
        <v>40.590130000000002</v>
      </c>
      <c r="E1257">
        <v>-0.7964078</v>
      </c>
      <c r="F1257">
        <v>1299.894</v>
      </c>
      <c r="G1257">
        <f>VLOOKUP(A1257,Comunidad!$A$2:$B$20,2,FALSE)</f>
        <v>2</v>
      </c>
      <c r="H1257">
        <f>VLOOKUP(B1257,Provincia!$A$2:$B$53,2,FALSE)</f>
        <v>46</v>
      </c>
      <c r="I1257">
        <f>VLOOKUP(C1257,Localidad!$A$1:$C$1550,3,FALSE)</f>
        <v>1256</v>
      </c>
    </row>
    <row r="1258" spans="1:9" x14ac:dyDescent="0.35">
      <c r="A1258" t="s">
        <v>1923</v>
      </c>
      <c r="B1258" t="s">
        <v>160</v>
      </c>
      <c r="C1258" t="s">
        <v>443</v>
      </c>
      <c r="D1258">
        <v>40.618119999999998</v>
      </c>
      <c r="E1258">
        <v>-1.3456889999999999</v>
      </c>
      <c r="F1258">
        <v>978.1422</v>
      </c>
      <c r="G1258">
        <f>VLOOKUP(A1258,Comunidad!$A$2:$B$20,2,FALSE)</f>
        <v>2</v>
      </c>
      <c r="H1258">
        <f>VLOOKUP(B1258,Provincia!$A$2:$B$53,2,FALSE)</f>
        <v>46</v>
      </c>
      <c r="I1258">
        <f>VLOOKUP(C1258,Localidad!$A$1:$C$1550,3,FALSE)</f>
        <v>1257</v>
      </c>
    </row>
    <row r="1259" spans="1:9" x14ac:dyDescent="0.35">
      <c r="A1259" t="s">
        <v>1923</v>
      </c>
      <c r="B1259" t="s">
        <v>160</v>
      </c>
      <c r="C1259" t="s">
        <v>444</v>
      </c>
      <c r="D1259">
        <v>41.120809999999999</v>
      </c>
      <c r="E1259">
        <v>-0.51096299999999995</v>
      </c>
      <c r="F1259">
        <v>347.38830000000002</v>
      </c>
      <c r="G1259">
        <f>VLOOKUP(A1259,Comunidad!$A$2:$B$20,2,FALSE)</f>
        <v>2</v>
      </c>
      <c r="H1259">
        <f>VLOOKUP(B1259,Provincia!$A$2:$B$53,2,FALSE)</f>
        <v>46</v>
      </c>
      <c r="I1259">
        <f>VLOOKUP(C1259,Localidad!$A$1:$C$1550,3,FALSE)</f>
        <v>1258</v>
      </c>
    </row>
    <row r="1260" spans="1:9" x14ac:dyDescent="0.35">
      <c r="A1260" t="s">
        <v>1923</v>
      </c>
      <c r="B1260" t="s">
        <v>160</v>
      </c>
      <c r="C1260" t="s">
        <v>495</v>
      </c>
      <c r="D1260">
        <v>40.103050000000003</v>
      </c>
      <c r="E1260">
        <v>-0.7695187</v>
      </c>
      <c r="F1260">
        <v>951.77919999999995</v>
      </c>
      <c r="G1260">
        <f>VLOOKUP(A1260,Comunidad!$A$2:$B$20,2,FALSE)</f>
        <v>2</v>
      </c>
      <c r="H1260">
        <f>VLOOKUP(B1260,Provincia!$A$2:$B$53,2,FALSE)</f>
        <v>46</v>
      </c>
      <c r="I1260">
        <f>VLOOKUP(C1260,Localidad!$A$1:$C$1550,3,FALSE)</f>
        <v>1259</v>
      </c>
    </row>
    <row r="1261" spans="1:9" x14ac:dyDescent="0.35">
      <c r="A1261" t="s">
        <v>1923</v>
      </c>
      <c r="B1261" t="s">
        <v>160</v>
      </c>
      <c r="C1261" t="s">
        <v>685</v>
      </c>
      <c r="D1261">
        <v>40.891689999999997</v>
      </c>
      <c r="E1261">
        <v>-0.3806293</v>
      </c>
      <c r="F1261">
        <v>639.82230000000004</v>
      </c>
      <c r="G1261">
        <f>VLOOKUP(A1261,Comunidad!$A$2:$B$20,2,FALSE)</f>
        <v>2</v>
      </c>
      <c r="H1261">
        <f>VLOOKUP(B1261,Provincia!$A$2:$B$53,2,FALSE)</f>
        <v>46</v>
      </c>
      <c r="I1261">
        <f>VLOOKUP(C1261,Localidad!$A$1:$C$1550,3,FALSE)</f>
        <v>1260</v>
      </c>
    </row>
    <row r="1262" spans="1:9" x14ac:dyDescent="0.35">
      <c r="A1262" t="s">
        <v>1923</v>
      </c>
      <c r="B1262" t="s">
        <v>160</v>
      </c>
      <c r="C1262" t="s">
        <v>676</v>
      </c>
      <c r="D1262">
        <v>40.547249999999998</v>
      </c>
      <c r="E1262">
        <v>-1.0337590000000001</v>
      </c>
      <c r="F1262">
        <v>1045.46</v>
      </c>
      <c r="G1262">
        <f>VLOOKUP(A1262,Comunidad!$A$2:$B$20,2,FALSE)</f>
        <v>2</v>
      </c>
      <c r="H1262">
        <f>VLOOKUP(B1262,Provincia!$A$2:$B$53,2,FALSE)</f>
        <v>46</v>
      </c>
      <c r="I1262">
        <f>VLOOKUP(C1262,Localidad!$A$1:$C$1550,3,FALSE)</f>
        <v>1261</v>
      </c>
    </row>
    <row r="1263" spans="1:9" x14ac:dyDescent="0.35">
      <c r="A1263" t="s">
        <v>1923</v>
      </c>
      <c r="B1263" t="s">
        <v>160</v>
      </c>
      <c r="C1263" t="s">
        <v>748</v>
      </c>
      <c r="D1263">
        <v>40.674190000000003</v>
      </c>
      <c r="E1263">
        <v>-0.70196780000000003</v>
      </c>
      <c r="F1263">
        <v>1111.8879999999999</v>
      </c>
      <c r="G1263">
        <f>VLOOKUP(A1263,Comunidad!$A$2:$B$20,2,FALSE)</f>
        <v>2</v>
      </c>
      <c r="H1263">
        <f>VLOOKUP(B1263,Provincia!$A$2:$B$53,2,FALSE)</f>
        <v>46</v>
      </c>
      <c r="I1263">
        <f>VLOOKUP(C1263,Localidad!$A$1:$C$1550,3,FALSE)</f>
        <v>1262</v>
      </c>
    </row>
    <row r="1264" spans="1:9" x14ac:dyDescent="0.35">
      <c r="A1264" t="s">
        <v>1923</v>
      </c>
      <c r="B1264" t="s">
        <v>160</v>
      </c>
      <c r="C1264" t="s">
        <v>677</v>
      </c>
      <c r="D1264">
        <v>40.981740000000002</v>
      </c>
      <c r="E1264">
        <v>-0.98333269999999995</v>
      </c>
      <c r="F1264">
        <v>1114.096</v>
      </c>
      <c r="G1264">
        <f>VLOOKUP(A1264,Comunidad!$A$2:$B$20,2,FALSE)</f>
        <v>2</v>
      </c>
      <c r="H1264">
        <f>VLOOKUP(B1264,Provincia!$A$2:$B$53,2,FALSE)</f>
        <v>46</v>
      </c>
      <c r="I1264">
        <f>VLOOKUP(C1264,Localidad!$A$1:$C$1550,3,FALSE)</f>
        <v>1263</v>
      </c>
    </row>
    <row r="1265" spans="1:9" x14ac:dyDescent="0.35">
      <c r="A1265" t="s">
        <v>1923</v>
      </c>
      <c r="B1265" t="s">
        <v>160</v>
      </c>
      <c r="C1265" t="s">
        <v>678</v>
      </c>
      <c r="D1265">
        <v>40.975439999999999</v>
      </c>
      <c r="E1265">
        <v>-0.44365729999999998</v>
      </c>
      <c r="F1265">
        <v>721.16269999999997</v>
      </c>
      <c r="G1265">
        <f>VLOOKUP(A1265,Comunidad!$A$2:$B$20,2,FALSE)</f>
        <v>2</v>
      </c>
      <c r="H1265">
        <f>VLOOKUP(B1265,Provincia!$A$2:$B$53,2,FALSE)</f>
        <v>46</v>
      </c>
      <c r="I1265">
        <f>VLOOKUP(C1265,Localidad!$A$1:$C$1550,3,FALSE)</f>
        <v>1264</v>
      </c>
    </row>
    <row r="1266" spans="1:9" x14ac:dyDescent="0.35">
      <c r="A1266" t="s">
        <v>1923</v>
      </c>
      <c r="B1266" t="s">
        <v>160</v>
      </c>
      <c r="C1266" t="s">
        <v>679</v>
      </c>
      <c r="D1266">
        <v>40.688879999999997</v>
      </c>
      <c r="E1266">
        <v>-1.1633260000000001</v>
      </c>
      <c r="F1266">
        <v>1250.6600000000001</v>
      </c>
      <c r="G1266">
        <f>VLOOKUP(A1266,Comunidad!$A$2:$B$20,2,FALSE)</f>
        <v>2</v>
      </c>
      <c r="H1266">
        <f>VLOOKUP(B1266,Provincia!$A$2:$B$53,2,FALSE)</f>
        <v>46</v>
      </c>
      <c r="I1266">
        <f>VLOOKUP(C1266,Localidad!$A$1:$C$1550,3,FALSE)</f>
        <v>1265</v>
      </c>
    </row>
    <row r="1267" spans="1:9" x14ac:dyDescent="0.35">
      <c r="A1267" t="s">
        <v>1923</v>
      </c>
      <c r="B1267" t="s">
        <v>160</v>
      </c>
      <c r="C1267" t="s">
        <v>681</v>
      </c>
      <c r="D1267">
        <v>40.89761</v>
      </c>
      <c r="E1267">
        <v>-1.140161</v>
      </c>
      <c r="F1267">
        <v>1043.846</v>
      </c>
      <c r="G1267">
        <f>VLOOKUP(A1267,Comunidad!$A$2:$B$20,2,FALSE)</f>
        <v>2</v>
      </c>
      <c r="H1267">
        <f>VLOOKUP(B1267,Provincia!$A$2:$B$53,2,FALSE)</f>
        <v>46</v>
      </c>
      <c r="I1267">
        <f>VLOOKUP(C1267,Localidad!$A$1:$C$1550,3,FALSE)</f>
        <v>1266</v>
      </c>
    </row>
    <row r="1268" spans="1:9" x14ac:dyDescent="0.35">
      <c r="A1268" t="s">
        <v>1923</v>
      </c>
      <c r="B1268" t="s">
        <v>160</v>
      </c>
      <c r="C1268" t="s">
        <v>682</v>
      </c>
      <c r="D1268">
        <v>40.831060000000001</v>
      </c>
      <c r="E1268">
        <v>0.1795601</v>
      </c>
      <c r="F1268">
        <v>556.17989999999998</v>
      </c>
      <c r="G1268">
        <f>VLOOKUP(A1268,Comunidad!$A$2:$B$20,2,FALSE)</f>
        <v>2</v>
      </c>
      <c r="H1268">
        <f>VLOOKUP(B1268,Provincia!$A$2:$B$53,2,FALSE)</f>
        <v>46</v>
      </c>
      <c r="I1268">
        <f>VLOOKUP(C1268,Localidad!$A$1:$C$1550,3,FALSE)</f>
        <v>1267</v>
      </c>
    </row>
    <row r="1269" spans="1:9" x14ac:dyDescent="0.35">
      <c r="A1269" t="s">
        <v>1923</v>
      </c>
      <c r="B1269" t="s">
        <v>160</v>
      </c>
      <c r="C1269" t="s">
        <v>159</v>
      </c>
      <c r="D1269">
        <v>40.856909999999999</v>
      </c>
      <c r="E1269">
        <v>-0.42664400000000002</v>
      </c>
      <c r="F1269">
        <v>719.41340000000002</v>
      </c>
      <c r="G1269">
        <f>VLOOKUP(A1269,Comunidad!$A$2:$B$20,2,FALSE)</f>
        <v>2</v>
      </c>
      <c r="H1269">
        <f>VLOOKUP(B1269,Provincia!$A$2:$B$53,2,FALSE)</f>
        <v>46</v>
      </c>
      <c r="I1269">
        <f>VLOOKUP(C1269,Localidad!$A$1:$C$1550,3,FALSE)</f>
        <v>1268</v>
      </c>
    </row>
    <row r="1270" spans="1:9" x14ac:dyDescent="0.35">
      <c r="A1270" t="s">
        <v>1923</v>
      </c>
      <c r="B1270" t="s">
        <v>160</v>
      </c>
      <c r="C1270" t="s">
        <v>161</v>
      </c>
      <c r="D1270">
        <v>40.331969999999998</v>
      </c>
      <c r="E1270">
        <v>-1.3246899999999999</v>
      </c>
      <c r="F1270">
        <v>1175.002</v>
      </c>
      <c r="G1270">
        <f>VLOOKUP(A1270,Comunidad!$A$2:$B$20,2,FALSE)</f>
        <v>2</v>
      </c>
      <c r="H1270">
        <f>VLOOKUP(B1270,Provincia!$A$2:$B$53,2,FALSE)</f>
        <v>46</v>
      </c>
      <c r="I1270">
        <f>VLOOKUP(C1270,Localidad!$A$1:$C$1550,3,FALSE)</f>
        <v>1269</v>
      </c>
    </row>
    <row r="1271" spans="1:9" x14ac:dyDescent="0.35">
      <c r="A1271" t="s">
        <v>1923</v>
      </c>
      <c r="B1271" t="s">
        <v>160</v>
      </c>
      <c r="C1271" t="s">
        <v>709</v>
      </c>
      <c r="D1271">
        <v>41.051290000000002</v>
      </c>
      <c r="E1271">
        <v>-0.88436049999999999</v>
      </c>
      <c r="F1271">
        <v>770.59609999999998</v>
      </c>
      <c r="G1271">
        <f>VLOOKUP(A1271,Comunidad!$A$2:$B$20,2,FALSE)</f>
        <v>2</v>
      </c>
      <c r="H1271">
        <f>VLOOKUP(B1271,Provincia!$A$2:$B$53,2,FALSE)</f>
        <v>46</v>
      </c>
      <c r="I1271">
        <f>VLOOKUP(C1271,Localidad!$A$1:$C$1550,3,FALSE)</f>
        <v>1270</v>
      </c>
    </row>
    <row r="1272" spans="1:9" x14ac:dyDescent="0.35">
      <c r="A1272" t="s">
        <v>1923</v>
      </c>
      <c r="B1272" t="s">
        <v>160</v>
      </c>
      <c r="C1272" t="s">
        <v>739</v>
      </c>
      <c r="D1272">
        <v>40.50909</v>
      </c>
      <c r="E1272">
        <v>-1.589083</v>
      </c>
      <c r="F1272">
        <v>1574.81</v>
      </c>
      <c r="G1272">
        <f>VLOOKUP(A1272,Comunidad!$A$2:$B$20,2,FALSE)</f>
        <v>2</v>
      </c>
      <c r="H1272">
        <f>VLOOKUP(B1272,Provincia!$A$2:$B$53,2,FALSE)</f>
        <v>46</v>
      </c>
      <c r="I1272">
        <f>VLOOKUP(C1272,Localidad!$A$1:$C$1550,3,FALSE)</f>
        <v>1271</v>
      </c>
    </row>
    <row r="1273" spans="1:9" x14ac:dyDescent="0.35">
      <c r="A1273" t="s">
        <v>1923</v>
      </c>
      <c r="B1273" t="s">
        <v>160</v>
      </c>
      <c r="C1273" t="s">
        <v>740</v>
      </c>
      <c r="D1273">
        <v>40.708640000000003</v>
      </c>
      <c r="E1273">
        <v>-1.2673019999999999</v>
      </c>
      <c r="F1273">
        <v>1221.145</v>
      </c>
      <c r="G1273">
        <f>VLOOKUP(A1273,Comunidad!$A$2:$B$20,2,FALSE)</f>
        <v>2</v>
      </c>
      <c r="H1273">
        <f>VLOOKUP(B1273,Provincia!$A$2:$B$53,2,FALSE)</f>
        <v>46</v>
      </c>
      <c r="I1273">
        <f>VLOOKUP(C1273,Localidad!$A$1:$C$1550,3,FALSE)</f>
        <v>1272</v>
      </c>
    </row>
    <row r="1274" spans="1:9" x14ac:dyDescent="0.35">
      <c r="A1274" t="s">
        <v>1923</v>
      </c>
      <c r="B1274" t="s">
        <v>160</v>
      </c>
      <c r="C1274" t="s">
        <v>745</v>
      </c>
      <c r="D1274">
        <v>40.372540000000001</v>
      </c>
      <c r="E1274">
        <v>-1.575251</v>
      </c>
      <c r="F1274">
        <v>1319.318</v>
      </c>
      <c r="G1274">
        <f>VLOOKUP(A1274,Comunidad!$A$2:$B$20,2,FALSE)</f>
        <v>2</v>
      </c>
      <c r="H1274">
        <f>VLOOKUP(B1274,Provincia!$A$2:$B$53,2,FALSE)</f>
        <v>46</v>
      </c>
      <c r="I1274">
        <f>VLOOKUP(C1274,Localidad!$A$1:$C$1550,3,FALSE)</f>
        <v>1273</v>
      </c>
    </row>
    <row r="1275" spans="1:9" x14ac:dyDescent="0.35">
      <c r="A1275" t="s">
        <v>1923</v>
      </c>
      <c r="B1275" t="s">
        <v>160</v>
      </c>
      <c r="C1275" t="s">
        <v>746</v>
      </c>
      <c r="D1275">
        <v>40.64226</v>
      </c>
      <c r="E1275">
        <v>-1.137267</v>
      </c>
      <c r="F1275">
        <v>1234.7439999999999</v>
      </c>
      <c r="G1275">
        <f>VLOOKUP(A1275,Comunidad!$A$2:$B$20,2,FALSE)</f>
        <v>2</v>
      </c>
      <c r="H1275">
        <f>VLOOKUP(B1275,Provincia!$A$2:$B$53,2,FALSE)</f>
        <v>46</v>
      </c>
      <c r="I1275">
        <f>VLOOKUP(C1275,Localidad!$A$1:$C$1550,3,FALSE)</f>
        <v>1274</v>
      </c>
    </row>
    <row r="1276" spans="1:9" x14ac:dyDescent="0.35">
      <c r="A1276" t="s">
        <v>1923</v>
      </c>
      <c r="B1276" t="s">
        <v>160</v>
      </c>
      <c r="C1276" t="s">
        <v>747</v>
      </c>
      <c r="D1276">
        <v>40.612409999999997</v>
      </c>
      <c r="E1276">
        <v>-0.75411269999999997</v>
      </c>
      <c r="F1276">
        <v>1322.2070000000001</v>
      </c>
      <c r="G1276">
        <f>VLOOKUP(A1276,Comunidad!$A$2:$B$20,2,FALSE)</f>
        <v>2</v>
      </c>
      <c r="H1276">
        <f>VLOOKUP(B1276,Provincia!$A$2:$B$53,2,FALSE)</f>
        <v>46</v>
      </c>
      <c r="I1276">
        <f>VLOOKUP(C1276,Localidad!$A$1:$C$1550,3,FALSE)</f>
        <v>1275</v>
      </c>
    </row>
    <row r="1277" spans="1:9" x14ac:dyDescent="0.35">
      <c r="A1277" t="s">
        <v>1923</v>
      </c>
      <c r="B1277" t="s">
        <v>160</v>
      </c>
      <c r="C1277" t="s">
        <v>785</v>
      </c>
      <c r="D1277">
        <v>40.802460000000004</v>
      </c>
      <c r="E1277">
        <v>-0.69700779999999996</v>
      </c>
      <c r="F1277">
        <v>1089.548</v>
      </c>
      <c r="G1277">
        <f>VLOOKUP(A1277,Comunidad!$A$2:$B$20,2,FALSE)</f>
        <v>2</v>
      </c>
      <c r="H1277">
        <f>VLOOKUP(B1277,Provincia!$A$2:$B$53,2,FALSE)</f>
        <v>46</v>
      </c>
      <c r="I1277">
        <f>VLOOKUP(C1277,Localidad!$A$1:$C$1550,3,FALSE)</f>
        <v>1276</v>
      </c>
    </row>
    <row r="1278" spans="1:9" x14ac:dyDescent="0.35">
      <c r="A1278" t="s">
        <v>1923</v>
      </c>
      <c r="B1278" t="s">
        <v>160</v>
      </c>
      <c r="C1278" t="s">
        <v>723</v>
      </c>
      <c r="D1278">
        <v>41.22842</v>
      </c>
      <c r="E1278">
        <v>-0.36494500000000002</v>
      </c>
      <c r="F1278">
        <v>194.61019999999999</v>
      </c>
      <c r="G1278">
        <f>VLOOKUP(A1278,Comunidad!$A$2:$B$20,2,FALSE)</f>
        <v>2</v>
      </c>
      <c r="H1278">
        <f>VLOOKUP(B1278,Provincia!$A$2:$B$53,2,FALSE)</f>
        <v>46</v>
      </c>
      <c r="I1278">
        <f>VLOOKUP(C1278,Localidad!$A$1:$C$1550,3,FALSE)</f>
        <v>1277</v>
      </c>
    </row>
    <row r="1279" spans="1:9" x14ac:dyDescent="0.35">
      <c r="A1279" t="s">
        <v>1923</v>
      </c>
      <c r="B1279" t="s">
        <v>160</v>
      </c>
      <c r="C1279" t="s">
        <v>179</v>
      </c>
      <c r="D1279">
        <v>40.98142</v>
      </c>
      <c r="E1279">
        <v>-0.1479251</v>
      </c>
      <c r="F1279">
        <v>359.83359999999999</v>
      </c>
      <c r="G1279">
        <f>VLOOKUP(A1279,Comunidad!$A$2:$B$20,2,FALSE)</f>
        <v>2</v>
      </c>
      <c r="H1279">
        <f>VLOOKUP(B1279,Provincia!$A$2:$B$53,2,FALSE)</f>
        <v>46</v>
      </c>
      <c r="I1279">
        <f>VLOOKUP(C1279,Localidad!$A$1:$C$1550,3,FALSE)</f>
        <v>1278</v>
      </c>
    </row>
    <row r="1280" spans="1:9" x14ac:dyDescent="0.35">
      <c r="A1280" t="s">
        <v>1923</v>
      </c>
      <c r="B1280" t="s">
        <v>160</v>
      </c>
      <c r="C1280" t="s">
        <v>744</v>
      </c>
      <c r="D1280">
        <v>40.840029999999999</v>
      </c>
      <c r="E1280">
        <v>-5.5185999999999999E-2</v>
      </c>
      <c r="F1280">
        <v>846.57330000000002</v>
      </c>
      <c r="G1280">
        <f>VLOOKUP(A1280,Comunidad!$A$2:$B$20,2,FALSE)</f>
        <v>2</v>
      </c>
      <c r="H1280">
        <f>VLOOKUP(B1280,Provincia!$A$2:$B$53,2,FALSE)</f>
        <v>46</v>
      </c>
      <c r="I1280">
        <f>VLOOKUP(C1280,Localidad!$A$1:$C$1550,3,FALSE)</f>
        <v>1279</v>
      </c>
    </row>
    <row r="1281" spans="1:9" x14ac:dyDescent="0.35">
      <c r="A1281" t="s">
        <v>1923</v>
      </c>
      <c r="B1281" t="s">
        <v>160</v>
      </c>
      <c r="C1281" t="s">
        <v>788</v>
      </c>
      <c r="D1281">
        <v>40.834299999999999</v>
      </c>
      <c r="E1281">
        <v>-1.1363639999999999</v>
      </c>
      <c r="F1281">
        <v>1192.21</v>
      </c>
      <c r="G1281">
        <f>VLOOKUP(A1281,Comunidad!$A$2:$B$20,2,FALSE)</f>
        <v>2</v>
      </c>
      <c r="H1281">
        <f>VLOOKUP(B1281,Provincia!$A$2:$B$53,2,FALSE)</f>
        <v>46</v>
      </c>
      <c r="I1281">
        <f>VLOOKUP(C1281,Localidad!$A$1:$C$1550,3,FALSE)</f>
        <v>1280</v>
      </c>
    </row>
    <row r="1282" spans="1:9" x14ac:dyDescent="0.35">
      <c r="A1282" t="s">
        <v>1923</v>
      </c>
      <c r="B1282" t="s">
        <v>160</v>
      </c>
      <c r="C1282" t="s">
        <v>789</v>
      </c>
      <c r="D1282">
        <v>40.929189999999998</v>
      </c>
      <c r="E1282">
        <v>0.21184049999999999</v>
      </c>
      <c r="F1282">
        <v>569.05110000000002</v>
      </c>
      <c r="G1282">
        <f>VLOOKUP(A1282,Comunidad!$A$2:$B$20,2,FALSE)</f>
        <v>2</v>
      </c>
      <c r="H1282">
        <f>VLOOKUP(B1282,Provincia!$A$2:$B$53,2,FALSE)</f>
        <v>46</v>
      </c>
      <c r="I1282">
        <f>VLOOKUP(C1282,Localidad!$A$1:$C$1550,3,FALSE)</f>
        <v>1281</v>
      </c>
    </row>
    <row r="1283" spans="1:9" x14ac:dyDescent="0.35">
      <c r="A1283" t="s">
        <v>1923</v>
      </c>
      <c r="B1283" t="s">
        <v>160</v>
      </c>
      <c r="C1283" t="s">
        <v>790</v>
      </c>
      <c r="D1283">
        <v>40.211480000000002</v>
      </c>
      <c r="E1283">
        <v>-1.079226</v>
      </c>
      <c r="F1283">
        <v>1095.818</v>
      </c>
      <c r="G1283">
        <f>VLOOKUP(A1283,Comunidad!$A$2:$B$20,2,FALSE)</f>
        <v>2</v>
      </c>
      <c r="H1283">
        <f>VLOOKUP(B1283,Provincia!$A$2:$B$53,2,FALSE)</f>
        <v>46</v>
      </c>
      <c r="I1283">
        <f>VLOOKUP(C1283,Localidad!$A$1:$C$1550,3,FALSE)</f>
        <v>1282</v>
      </c>
    </row>
    <row r="1284" spans="1:9" x14ac:dyDescent="0.35">
      <c r="A1284" t="s">
        <v>1923</v>
      </c>
      <c r="B1284" t="s">
        <v>160</v>
      </c>
      <c r="C1284" t="s">
        <v>791</v>
      </c>
      <c r="D1284">
        <v>40.714489999999998</v>
      </c>
      <c r="E1284">
        <v>-0.83053580000000005</v>
      </c>
      <c r="F1284">
        <v>1274.424</v>
      </c>
      <c r="G1284">
        <f>VLOOKUP(A1284,Comunidad!$A$2:$B$20,2,FALSE)</f>
        <v>2</v>
      </c>
      <c r="H1284">
        <f>VLOOKUP(B1284,Provincia!$A$2:$B$53,2,FALSE)</f>
        <v>46</v>
      </c>
      <c r="I1284">
        <f>VLOOKUP(C1284,Localidad!$A$1:$C$1550,3,FALSE)</f>
        <v>1283</v>
      </c>
    </row>
    <row r="1285" spans="1:9" x14ac:dyDescent="0.35">
      <c r="A1285" t="s">
        <v>1923</v>
      </c>
      <c r="B1285" t="s">
        <v>160</v>
      </c>
      <c r="C1285" t="s">
        <v>792</v>
      </c>
      <c r="D1285">
        <v>40.453220000000002</v>
      </c>
      <c r="E1285">
        <v>-1.0526599999999999</v>
      </c>
      <c r="F1285">
        <v>967.59950000000003</v>
      </c>
      <c r="G1285">
        <f>VLOOKUP(A1285,Comunidad!$A$2:$B$20,2,FALSE)</f>
        <v>2</v>
      </c>
      <c r="H1285">
        <f>VLOOKUP(B1285,Provincia!$A$2:$B$53,2,FALSE)</f>
        <v>46</v>
      </c>
      <c r="I1285">
        <f>VLOOKUP(C1285,Localidad!$A$1:$C$1550,3,FALSE)</f>
        <v>1284</v>
      </c>
    </row>
    <row r="1286" spans="1:9" x14ac:dyDescent="0.35">
      <c r="A1286" t="s">
        <v>1923</v>
      </c>
      <c r="B1286" t="s">
        <v>160</v>
      </c>
      <c r="C1286" t="s">
        <v>794</v>
      </c>
      <c r="D1286">
        <v>40.545729999999999</v>
      </c>
      <c r="E1286">
        <v>-0.97317830000000005</v>
      </c>
      <c r="F1286">
        <v>1135.115</v>
      </c>
      <c r="G1286">
        <f>VLOOKUP(A1286,Comunidad!$A$2:$B$20,2,FALSE)</f>
        <v>2</v>
      </c>
      <c r="H1286">
        <f>VLOOKUP(B1286,Provincia!$A$2:$B$53,2,FALSE)</f>
        <v>46</v>
      </c>
      <c r="I1286">
        <f>VLOOKUP(C1286,Localidad!$A$1:$C$1550,3,FALSE)</f>
        <v>1285</v>
      </c>
    </row>
    <row r="1287" spans="1:9" x14ac:dyDescent="0.35">
      <c r="A1287" t="s">
        <v>1923</v>
      </c>
      <c r="B1287" t="s">
        <v>160</v>
      </c>
      <c r="C1287" t="s">
        <v>182</v>
      </c>
      <c r="D1287">
        <v>40.795319999999997</v>
      </c>
      <c r="E1287">
        <v>-0.80955529999999998</v>
      </c>
      <c r="F1287">
        <v>1070.9829999999999</v>
      </c>
      <c r="G1287">
        <f>VLOOKUP(A1287,Comunidad!$A$2:$B$20,2,FALSE)</f>
        <v>2</v>
      </c>
      <c r="H1287">
        <f>VLOOKUP(B1287,Provincia!$A$2:$B$53,2,FALSE)</f>
        <v>46</v>
      </c>
      <c r="I1287">
        <f>VLOOKUP(C1287,Localidad!$A$1:$C$1550,3,FALSE)</f>
        <v>1286</v>
      </c>
    </row>
    <row r="1288" spans="1:9" x14ac:dyDescent="0.35">
      <c r="A1288" t="s">
        <v>1923</v>
      </c>
      <c r="B1288" t="s">
        <v>160</v>
      </c>
      <c r="C1288" t="s">
        <v>795</v>
      </c>
      <c r="D1288">
        <v>40.855379999999997</v>
      </c>
      <c r="E1288">
        <v>-0.63077000000000005</v>
      </c>
      <c r="F1288">
        <v>822.32730000000004</v>
      </c>
      <c r="G1288">
        <f>VLOOKUP(A1288,Comunidad!$A$2:$B$20,2,FALSE)</f>
        <v>2</v>
      </c>
      <c r="H1288">
        <f>VLOOKUP(B1288,Provincia!$A$2:$B$53,2,FALSE)</f>
        <v>46</v>
      </c>
      <c r="I1288">
        <f>VLOOKUP(C1288,Localidad!$A$1:$C$1550,3,FALSE)</f>
        <v>1287</v>
      </c>
    </row>
    <row r="1289" spans="1:9" x14ac:dyDescent="0.35">
      <c r="A1289" t="s">
        <v>7685</v>
      </c>
      <c r="B1289" t="s">
        <v>192</v>
      </c>
      <c r="C1289" t="s">
        <v>796</v>
      </c>
      <c r="D1289">
        <v>41.636229999999998</v>
      </c>
      <c r="E1289">
        <v>-6.1372109999999997</v>
      </c>
      <c r="F1289">
        <v>826.7355</v>
      </c>
      <c r="G1289">
        <f>VLOOKUP(A1289,Comunidad!$A$2:$B$20,2,FALSE)</f>
        <v>5</v>
      </c>
      <c r="H1289">
        <f>VLOOKUP(B1289,Provincia!$A$2:$B$53,2,FALSE)</f>
        <v>51</v>
      </c>
      <c r="I1289">
        <v>1520</v>
      </c>
    </row>
    <row r="1290" spans="1:9" x14ac:dyDescent="0.35">
      <c r="A1290" t="s">
        <v>1923</v>
      </c>
      <c r="B1290" t="s">
        <v>160</v>
      </c>
      <c r="C1290" t="s">
        <v>797</v>
      </c>
      <c r="D1290">
        <v>40.923349999999999</v>
      </c>
      <c r="E1290">
        <v>-0.26740849999999999</v>
      </c>
      <c r="F1290">
        <v>503.1189</v>
      </c>
      <c r="G1290">
        <f>VLOOKUP(A1290,Comunidad!$A$2:$B$20,2,FALSE)</f>
        <v>2</v>
      </c>
      <c r="H1290">
        <f>VLOOKUP(B1290,Provincia!$A$2:$B$53,2,FALSE)</f>
        <v>46</v>
      </c>
      <c r="I1290">
        <f>VLOOKUP(C1290,Localidad!$A$1:$C$1550,3,FALSE)</f>
        <v>1289</v>
      </c>
    </row>
    <row r="1291" spans="1:9" x14ac:dyDescent="0.35">
      <c r="A1291" t="s">
        <v>1923</v>
      </c>
      <c r="B1291" t="s">
        <v>160</v>
      </c>
      <c r="C1291" t="s">
        <v>1008</v>
      </c>
      <c r="D1291">
        <v>40.927999999999997</v>
      </c>
      <c r="E1291">
        <v>7.49166E-2</v>
      </c>
      <c r="F1291">
        <v>551.9633</v>
      </c>
      <c r="G1291">
        <f>VLOOKUP(A1291,Comunidad!$A$2:$B$20,2,FALSE)</f>
        <v>2</v>
      </c>
      <c r="H1291">
        <f>VLOOKUP(B1291,Provincia!$A$2:$B$53,2,FALSE)</f>
        <v>46</v>
      </c>
      <c r="I1291">
        <f>VLOOKUP(C1291,Localidad!$A$1:$C$1550,3,FALSE)</f>
        <v>1290</v>
      </c>
    </row>
    <row r="1292" spans="1:9" x14ac:dyDescent="0.35">
      <c r="A1292" t="s">
        <v>1923</v>
      </c>
      <c r="B1292" t="s">
        <v>160</v>
      </c>
      <c r="C1292" t="s">
        <v>798</v>
      </c>
      <c r="D1292">
        <v>40.337769999999999</v>
      </c>
      <c r="E1292">
        <v>-1.61514</v>
      </c>
      <c r="F1292">
        <v>1459.4960000000001</v>
      </c>
      <c r="G1292">
        <f>VLOOKUP(A1292,Comunidad!$A$2:$B$20,2,FALSE)</f>
        <v>2</v>
      </c>
      <c r="H1292">
        <f>VLOOKUP(B1292,Provincia!$A$2:$B$53,2,FALSE)</f>
        <v>46</v>
      </c>
      <c r="I1292">
        <f>VLOOKUP(C1292,Localidad!$A$1:$C$1550,3,FALSE)</f>
        <v>1291</v>
      </c>
    </row>
    <row r="1293" spans="1:9" x14ac:dyDescent="0.35">
      <c r="A1293" t="s">
        <v>1923</v>
      </c>
      <c r="B1293" t="s">
        <v>160</v>
      </c>
      <c r="C1293" t="s">
        <v>719</v>
      </c>
      <c r="D1293">
        <v>40.701149999999998</v>
      </c>
      <c r="E1293">
        <v>-0.97901830000000001</v>
      </c>
      <c r="F1293">
        <v>1218.51</v>
      </c>
      <c r="G1293">
        <f>VLOOKUP(A1293,Comunidad!$A$2:$B$20,2,FALSE)</f>
        <v>2</v>
      </c>
      <c r="H1293">
        <f>VLOOKUP(B1293,Provincia!$A$2:$B$53,2,FALSE)</f>
        <v>46</v>
      </c>
      <c r="I1293">
        <f>VLOOKUP(C1293,Localidad!$A$1:$C$1550,3,FALSE)</f>
        <v>1292</v>
      </c>
    </row>
    <row r="1294" spans="1:9" x14ac:dyDescent="0.35">
      <c r="A1294" t="s">
        <v>1923</v>
      </c>
      <c r="B1294" t="s">
        <v>160</v>
      </c>
      <c r="C1294" t="s">
        <v>724</v>
      </c>
      <c r="D1294">
        <v>40.42653</v>
      </c>
      <c r="E1294">
        <v>-1.710974</v>
      </c>
      <c r="F1294">
        <v>1601.854</v>
      </c>
      <c r="G1294">
        <f>VLOOKUP(A1294,Comunidad!$A$2:$B$20,2,FALSE)</f>
        <v>2</v>
      </c>
      <c r="H1294">
        <f>VLOOKUP(B1294,Provincia!$A$2:$B$53,2,FALSE)</f>
        <v>46</v>
      </c>
      <c r="I1294">
        <f>VLOOKUP(C1294,Localidad!$A$1:$C$1550,3,FALSE)</f>
        <v>1293</v>
      </c>
    </row>
    <row r="1295" spans="1:9" x14ac:dyDescent="0.35">
      <c r="A1295" t="s">
        <v>1923</v>
      </c>
      <c r="B1295" t="s">
        <v>160</v>
      </c>
      <c r="C1295" t="s">
        <v>1010</v>
      </c>
      <c r="D1295">
        <v>40.923789999999997</v>
      </c>
      <c r="E1295">
        <v>-0.84338040000000003</v>
      </c>
      <c r="F1295">
        <v>932.53830000000005</v>
      </c>
      <c r="G1295">
        <f>VLOOKUP(A1295,Comunidad!$A$2:$B$20,2,FALSE)</f>
        <v>2</v>
      </c>
      <c r="H1295">
        <f>VLOOKUP(B1295,Provincia!$A$2:$B$53,2,FALSE)</f>
        <v>46</v>
      </c>
      <c r="I1295">
        <f>VLOOKUP(C1295,Localidad!$A$1:$C$1550,3,FALSE)</f>
        <v>1294</v>
      </c>
    </row>
    <row r="1296" spans="1:9" x14ac:dyDescent="0.35">
      <c r="A1296" t="s">
        <v>1923</v>
      </c>
      <c r="B1296" t="s">
        <v>160</v>
      </c>
      <c r="C1296" t="s">
        <v>725</v>
      </c>
      <c r="D1296">
        <v>41.009740000000001</v>
      </c>
      <c r="E1296">
        <v>-0.91990799999999995</v>
      </c>
      <c r="F1296">
        <v>874.5453</v>
      </c>
      <c r="G1296">
        <f>VLOOKUP(A1296,Comunidad!$A$2:$B$20,2,FALSE)</f>
        <v>2</v>
      </c>
      <c r="H1296">
        <f>VLOOKUP(B1296,Provincia!$A$2:$B$53,2,FALSE)</f>
        <v>46</v>
      </c>
      <c r="I1296">
        <f>VLOOKUP(C1296,Localidad!$A$1:$C$1550,3,FALSE)</f>
        <v>1295</v>
      </c>
    </row>
    <row r="1297" spans="1:9" x14ac:dyDescent="0.35">
      <c r="A1297" t="s">
        <v>1923</v>
      </c>
      <c r="B1297" t="s">
        <v>160</v>
      </c>
      <c r="C1297" t="s">
        <v>726</v>
      </c>
      <c r="D1297">
        <v>40.703209999999999</v>
      </c>
      <c r="E1297">
        <v>-0.80103599999999997</v>
      </c>
      <c r="F1297">
        <v>1263.365</v>
      </c>
      <c r="G1297">
        <f>VLOOKUP(A1297,Comunidad!$A$2:$B$20,2,FALSE)</f>
        <v>2</v>
      </c>
      <c r="H1297">
        <f>VLOOKUP(B1297,Provincia!$A$2:$B$53,2,FALSE)</f>
        <v>46</v>
      </c>
      <c r="I1297">
        <f>VLOOKUP(C1297,Localidad!$A$1:$C$1550,3,FALSE)</f>
        <v>1296</v>
      </c>
    </row>
    <row r="1298" spans="1:9" x14ac:dyDescent="0.35">
      <c r="A1298" t="s">
        <v>1923</v>
      </c>
      <c r="B1298" t="s">
        <v>160</v>
      </c>
      <c r="C1298" t="s">
        <v>402</v>
      </c>
      <c r="D1298">
        <v>40.161940000000001</v>
      </c>
      <c r="E1298">
        <v>-1.2345060000000001</v>
      </c>
      <c r="F1298">
        <v>780.38040000000001</v>
      </c>
      <c r="G1298">
        <f>VLOOKUP(A1298,Comunidad!$A$2:$B$20,2,FALSE)</f>
        <v>2</v>
      </c>
      <c r="H1298">
        <f>VLOOKUP(B1298,Provincia!$A$2:$B$53,2,FALSE)</f>
        <v>46</v>
      </c>
      <c r="I1298">
        <f>VLOOKUP(C1298,Localidad!$A$1:$C$1550,3,FALSE)</f>
        <v>1297</v>
      </c>
    </row>
    <row r="1299" spans="1:9" x14ac:dyDescent="0.35">
      <c r="A1299" t="s">
        <v>1923</v>
      </c>
      <c r="B1299" t="s">
        <v>160</v>
      </c>
      <c r="C1299" t="s">
        <v>283</v>
      </c>
      <c r="D1299">
        <v>41.081240000000001</v>
      </c>
      <c r="E1299">
        <v>-1.044818</v>
      </c>
      <c r="F1299">
        <v>982.06759999999997</v>
      </c>
      <c r="G1299">
        <f>VLOOKUP(A1299,Comunidad!$A$2:$B$20,2,FALSE)</f>
        <v>2</v>
      </c>
      <c r="H1299">
        <f>VLOOKUP(B1299,Provincia!$A$2:$B$53,2,FALSE)</f>
        <v>46</v>
      </c>
      <c r="I1299">
        <f>VLOOKUP(C1299,Localidad!$A$1:$C$1550,3,FALSE)</f>
        <v>1298</v>
      </c>
    </row>
    <row r="1300" spans="1:9" x14ac:dyDescent="0.35">
      <c r="A1300" t="s">
        <v>1923</v>
      </c>
      <c r="B1300" t="s">
        <v>160</v>
      </c>
      <c r="C1300" t="s">
        <v>498</v>
      </c>
      <c r="D1300">
        <v>40.057879999999997</v>
      </c>
      <c r="E1300">
        <v>-0.82989279999999999</v>
      </c>
      <c r="F1300">
        <v>992.30110000000002</v>
      </c>
      <c r="G1300">
        <f>VLOOKUP(A1300,Comunidad!$A$2:$B$20,2,FALSE)</f>
        <v>2</v>
      </c>
      <c r="H1300">
        <f>VLOOKUP(B1300,Provincia!$A$2:$B$53,2,FALSE)</f>
        <v>46</v>
      </c>
      <c r="I1300">
        <f>VLOOKUP(C1300,Localidad!$A$1:$C$1550,3,FALSE)</f>
        <v>1299</v>
      </c>
    </row>
    <row r="1301" spans="1:9" x14ac:dyDescent="0.35">
      <c r="A1301" t="s">
        <v>1923</v>
      </c>
      <c r="B1301" t="s">
        <v>160</v>
      </c>
      <c r="C1301" t="s">
        <v>1011</v>
      </c>
      <c r="D1301">
        <v>40.833950000000002</v>
      </c>
      <c r="E1301">
        <v>-0.24159069999999999</v>
      </c>
      <c r="F1301">
        <v>501.93400000000003</v>
      </c>
      <c r="G1301">
        <f>VLOOKUP(A1301,Comunidad!$A$2:$B$20,2,FALSE)</f>
        <v>2</v>
      </c>
      <c r="H1301">
        <f>VLOOKUP(B1301,Provincia!$A$2:$B$53,2,FALSE)</f>
        <v>46</v>
      </c>
      <c r="I1301">
        <f>VLOOKUP(C1301,Localidad!$A$1:$C$1550,3,FALSE)</f>
        <v>1300</v>
      </c>
    </row>
    <row r="1302" spans="1:9" x14ac:dyDescent="0.35">
      <c r="A1302" t="s">
        <v>1923</v>
      </c>
      <c r="B1302" t="s">
        <v>160</v>
      </c>
      <c r="C1302" t="s">
        <v>1012</v>
      </c>
      <c r="D1302">
        <v>41.049790000000002</v>
      </c>
      <c r="E1302">
        <v>0.1039728</v>
      </c>
      <c r="F1302">
        <v>351.49250000000001</v>
      </c>
      <c r="G1302">
        <f>VLOOKUP(A1302,Comunidad!$A$2:$B$20,2,FALSE)</f>
        <v>2</v>
      </c>
      <c r="H1302">
        <f>VLOOKUP(B1302,Provincia!$A$2:$B$53,2,FALSE)</f>
        <v>46</v>
      </c>
      <c r="I1302">
        <f>VLOOKUP(C1302,Localidad!$A$1:$C$1550,3,FALSE)</f>
        <v>1301</v>
      </c>
    </row>
    <row r="1303" spans="1:9" x14ac:dyDescent="0.35">
      <c r="A1303" t="s">
        <v>1923</v>
      </c>
      <c r="B1303" t="s">
        <v>160</v>
      </c>
      <c r="C1303" t="s">
        <v>177</v>
      </c>
      <c r="D1303">
        <v>41.054229999999997</v>
      </c>
      <c r="E1303">
        <v>-1.0149649999999999</v>
      </c>
      <c r="F1303">
        <v>1010.717</v>
      </c>
      <c r="G1303">
        <f>VLOOKUP(A1303,Comunidad!$A$2:$B$20,2,FALSE)</f>
        <v>2</v>
      </c>
      <c r="H1303">
        <f>VLOOKUP(B1303,Provincia!$A$2:$B$53,2,FALSE)</f>
        <v>46</v>
      </c>
      <c r="I1303">
        <f>VLOOKUP(C1303,Localidad!$A$1:$C$1550,3,FALSE)</f>
        <v>1302</v>
      </c>
    </row>
    <row r="1304" spans="1:9" x14ac:dyDescent="0.35">
      <c r="A1304" t="s">
        <v>1923</v>
      </c>
      <c r="B1304" t="s">
        <v>160</v>
      </c>
      <c r="C1304" t="s">
        <v>861</v>
      </c>
      <c r="D1304">
        <v>40.253189999999996</v>
      </c>
      <c r="E1304">
        <v>-0.75255050000000001</v>
      </c>
      <c r="F1304">
        <v>1052.556</v>
      </c>
      <c r="G1304">
        <f>VLOOKUP(A1304,Comunidad!$A$2:$B$20,2,FALSE)</f>
        <v>2</v>
      </c>
      <c r="H1304">
        <f>VLOOKUP(B1304,Provincia!$A$2:$B$53,2,FALSE)</f>
        <v>46</v>
      </c>
      <c r="I1304">
        <f>VLOOKUP(C1304,Localidad!$A$1:$C$1550,3,FALSE)</f>
        <v>1303</v>
      </c>
    </row>
    <row r="1305" spans="1:9" x14ac:dyDescent="0.35">
      <c r="A1305" t="s">
        <v>1923</v>
      </c>
      <c r="B1305" t="s">
        <v>160</v>
      </c>
      <c r="C1305" t="s">
        <v>862</v>
      </c>
      <c r="D1305">
        <v>40.332619999999999</v>
      </c>
      <c r="E1305">
        <v>-1.537196</v>
      </c>
      <c r="F1305">
        <v>1402.289</v>
      </c>
      <c r="G1305">
        <f>VLOOKUP(A1305,Comunidad!$A$2:$B$20,2,FALSE)</f>
        <v>2</v>
      </c>
      <c r="H1305">
        <f>VLOOKUP(B1305,Provincia!$A$2:$B$53,2,FALSE)</f>
        <v>46</v>
      </c>
      <c r="I1305">
        <f>VLOOKUP(C1305,Localidad!$A$1:$C$1550,3,FALSE)</f>
        <v>1304</v>
      </c>
    </row>
    <row r="1306" spans="1:9" x14ac:dyDescent="0.35">
      <c r="A1306" t="s">
        <v>1923</v>
      </c>
      <c r="B1306" t="s">
        <v>160</v>
      </c>
      <c r="C1306" t="s">
        <v>801</v>
      </c>
      <c r="D1306">
        <v>40.46058</v>
      </c>
      <c r="E1306">
        <v>-1.5973059999999999</v>
      </c>
      <c r="F1306">
        <v>1394.7059999999999</v>
      </c>
      <c r="G1306">
        <f>VLOOKUP(A1306,Comunidad!$A$2:$B$20,2,FALSE)</f>
        <v>2</v>
      </c>
      <c r="H1306">
        <f>VLOOKUP(B1306,Provincia!$A$2:$B$53,2,FALSE)</f>
        <v>46</v>
      </c>
      <c r="I1306">
        <f>VLOOKUP(C1306,Localidad!$A$1:$C$1550,3,FALSE)</f>
        <v>1305</v>
      </c>
    </row>
    <row r="1307" spans="1:9" x14ac:dyDescent="0.35">
      <c r="A1307" t="s">
        <v>1923</v>
      </c>
      <c r="B1307" t="s">
        <v>160</v>
      </c>
      <c r="C1307" t="s">
        <v>802</v>
      </c>
      <c r="D1307">
        <v>40.236980000000003</v>
      </c>
      <c r="E1307">
        <v>-0.63730299999999995</v>
      </c>
      <c r="F1307">
        <v>1136.51</v>
      </c>
      <c r="G1307">
        <f>VLOOKUP(A1307,Comunidad!$A$2:$B$20,2,FALSE)</f>
        <v>2</v>
      </c>
      <c r="H1307">
        <f>VLOOKUP(B1307,Provincia!$A$2:$B$53,2,FALSE)</f>
        <v>46</v>
      </c>
      <c r="I1307">
        <f>VLOOKUP(C1307,Localidad!$A$1:$C$1550,3,FALSE)</f>
        <v>1306</v>
      </c>
    </row>
    <row r="1308" spans="1:9" x14ac:dyDescent="0.35">
      <c r="A1308" t="s">
        <v>1923</v>
      </c>
      <c r="B1308" t="s">
        <v>160</v>
      </c>
      <c r="C1308" t="s">
        <v>803</v>
      </c>
      <c r="D1308">
        <v>40.904730000000001</v>
      </c>
      <c r="E1308">
        <v>-0.72308150000000004</v>
      </c>
      <c r="F1308">
        <v>690.87310000000002</v>
      </c>
      <c r="G1308">
        <f>VLOOKUP(A1308,Comunidad!$A$2:$B$20,2,FALSE)</f>
        <v>2</v>
      </c>
      <c r="H1308">
        <f>VLOOKUP(B1308,Provincia!$A$2:$B$53,2,FALSE)</f>
        <v>46</v>
      </c>
      <c r="I1308">
        <f>VLOOKUP(C1308,Localidad!$A$1:$C$1550,3,FALSE)</f>
        <v>1307</v>
      </c>
    </row>
    <row r="1309" spans="1:9" x14ac:dyDescent="0.35">
      <c r="A1309" t="s">
        <v>1923</v>
      </c>
      <c r="B1309" t="s">
        <v>160</v>
      </c>
      <c r="C1309" t="s">
        <v>586</v>
      </c>
      <c r="D1309">
        <v>40.132579999999997</v>
      </c>
      <c r="E1309">
        <v>-0.62498710000000002</v>
      </c>
      <c r="F1309">
        <v>657.75720000000001</v>
      </c>
      <c r="G1309">
        <f>VLOOKUP(A1309,Comunidad!$A$2:$B$20,2,FALSE)</f>
        <v>2</v>
      </c>
      <c r="H1309">
        <f>VLOOKUP(B1309,Provincia!$A$2:$B$53,2,FALSE)</f>
        <v>46</v>
      </c>
      <c r="I1309">
        <f>VLOOKUP(C1309,Localidad!$A$1:$C$1550,3,FALSE)</f>
        <v>1308</v>
      </c>
    </row>
    <row r="1310" spans="1:9" x14ac:dyDescent="0.35">
      <c r="A1310" t="s">
        <v>1923</v>
      </c>
      <c r="B1310" t="s">
        <v>160</v>
      </c>
      <c r="C1310" t="s">
        <v>805</v>
      </c>
      <c r="D1310">
        <v>40.998049999999999</v>
      </c>
      <c r="E1310">
        <v>-0.67442369999999996</v>
      </c>
      <c r="F1310">
        <v>544.23680000000002</v>
      </c>
      <c r="G1310">
        <f>VLOOKUP(A1310,Comunidad!$A$2:$B$20,2,FALSE)</f>
        <v>2</v>
      </c>
      <c r="H1310">
        <f>VLOOKUP(B1310,Provincia!$A$2:$B$53,2,FALSE)</f>
        <v>46</v>
      </c>
      <c r="I1310">
        <f>VLOOKUP(C1310,Localidad!$A$1:$C$1550,3,FALSE)</f>
        <v>1309</v>
      </c>
    </row>
    <row r="1311" spans="1:9" x14ac:dyDescent="0.35">
      <c r="A1311" t="s">
        <v>1923</v>
      </c>
      <c r="B1311" t="s">
        <v>160</v>
      </c>
      <c r="C1311" t="s">
        <v>806</v>
      </c>
      <c r="D1311">
        <v>40.755380000000002</v>
      </c>
      <c r="E1311">
        <v>3.9317199999999997E-2</v>
      </c>
      <c r="F1311">
        <v>743.42570000000001</v>
      </c>
      <c r="G1311">
        <f>VLOOKUP(A1311,Comunidad!$A$2:$B$20,2,FALSE)</f>
        <v>2</v>
      </c>
      <c r="H1311">
        <f>VLOOKUP(B1311,Provincia!$A$2:$B$53,2,FALSE)</f>
        <v>46</v>
      </c>
      <c r="I1311">
        <f>VLOOKUP(C1311,Localidad!$A$1:$C$1550,3,FALSE)</f>
        <v>1310</v>
      </c>
    </row>
    <row r="1312" spans="1:9" x14ac:dyDescent="0.35">
      <c r="A1312" t="s">
        <v>1923</v>
      </c>
      <c r="B1312" t="s">
        <v>160</v>
      </c>
      <c r="C1312" t="s">
        <v>793</v>
      </c>
      <c r="D1312">
        <v>40.508830000000003</v>
      </c>
      <c r="E1312">
        <v>-0.86088469999999995</v>
      </c>
      <c r="F1312">
        <v>1397.511</v>
      </c>
      <c r="G1312">
        <f>VLOOKUP(A1312,Comunidad!$A$2:$B$20,2,FALSE)</f>
        <v>2</v>
      </c>
      <c r="H1312">
        <f>VLOOKUP(B1312,Provincia!$A$2:$B$53,2,FALSE)</f>
        <v>46</v>
      </c>
      <c r="I1312">
        <f>VLOOKUP(C1312,Localidad!$A$1:$C$1550,3,FALSE)</f>
        <v>1311</v>
      </c>
    </row>
    <row r="1313" spans="1:9" x14ac:dyDescent="0.35">
      <c r="A1313" t="s">
        <v>1923</v>
      </c>
      <c r="B1313" t="s">
        <v>160</v>
      </c>
      <c r="C1313" t="s">
        <v>807</v>
      </c>
      <c r="D1313">
        <v>40.376980000000003</v>
      </c>
      <c r="E1313">
        <v>-1.5121880000000001</v>
      </c>
      <c r="F1313">
        <v>1214.825</v>
      </c>
      <c r="G1313">
        <f>VLOOKUP(A1313,Comunidad!$A$2:$B$20,2,FALSE)</f>
        <v>2</v>
      </c>
      <c r="H1313">
        <f>VLOOKUP(B1313,Provincia!$A$2:$B$53,2,FALSE)</f>
        <v>46</v>
      </c>
      <c r="I1313">
        <f>VLOOKUP(C1313,Localidad!$A$1:$C$1550,3,FALSE)</f>
        <v>1312</v>
      </c>
    </row>
    <row r="1314" spans="1:9" x14ac:dyDescent="0.35">
      <c r="A1314" t="s">
        <v>1923</v>
      </c>
      <c r="B1314" t="s">
        <v>160</v>
      </c>
      <c r="C1314" t="s">
        <v>1064</v>
      </c>
      <c r="D1314">
        <v>40.770980000000002</v>
      </c>
      <c r="E1314">
        <v>-1.2124459999999999</v>
      </c>
      <c r="F1314">
        <v>1230.6120000000001</v>
      </c>
      <c r="G1314">
        <f>VLOOKUP(A1314,Comunidad!$A$2:$B$20,2,FALSE)</f>
        <v>2</v>
      </c>
      <c r="H1314">
        <f>VLOOKUP(B1314,Provincia!$A$2:$B$53,2,FALSE)</f>
        <v>46</v>
      </c>
      <c r="I1314">
        <f>VLOOKUP(C1314,Localidad!$A$1:$C$1550,3,FALSE)</f>
        <v>1313</v>
      </c>
    </row>
    <row r="1315" spans="1:9" x14ac:dyDescent="0.35">
      <c r="A1315" t="s">
        <v>1923</v>
      </c>
      <c r="B1315" t="s">
        <v>160</v>
      </c>
      <c r="C1315" t="s">
        <v>1065</v>
      </c>
      <c r="D1315">
        <v>40.190060000000003</v>
      </c>
      <c r="E1315">
        <v>-0.65146040000000005</v>
      </c>
      <c r="F1315">
        <v>940.75379999999996</v>
      </c>
      <c r="G1315">
        <f>VLOOKUP(A1315,Comunidad!$A$2:$B$20,2,FALSE)</f>
        <v>2</v>
      </c>
      <c r="H1315">
        <f>VLOOKUP(B1315,Provincia!$A$2:$B$53,2,FALSE)</f>
        <v>46</v>
      </c>
      <c r="I1315">
        <f>VLOOKUP(C1315,Localidad!$A$1:$C$1550,3,FALSE)</f>
        <v>1314</v>
      </c>
    </row>
    <row r="1316" spans="1:9" x14ac:dyDescent="0.35">
      <c r="A1316" t="s">
        <v>1923</v>
      </c>
      <c r="B1316" t="s">
        <v>160</v>
      </c>
      <c r="C1316" t="s">
        <v>566</v>
      </c>
      <c r="D1316">
        <v>40.324779999999997</v>
      </c>
      <c r="E1316">
        <v>-1.428428</v>
      </c>
      <c r="F1316">
        <v>1406.8710000000001</v>
      </c>
      <c r="G1316">
        <f>VLOOKUP(A1316,Comunidad!$A$2:$B$20,2,FALSE)</f>
        <v>2</v>
      </c>
      <c r="H1316">
        <f>VLOOKUP(B1316,Provincia!$A$2:$B$53,2,FALSE)</f>
        <v>46</v>
      </c>
      <c r="I1316">
        <f>VLOOKUP(C1316,Localidad!$A$1:$C$1550,3,FALSE)</f>
        <v>1315</v>
      </c>
    </row>
    <row r="1317" spans="1:9" x14ac:dyDescent="0.35">
      <c r="A1317" t="s">
        <v>1923</v>
      </c>
      <c r="B1317" t="s">
        <v>160</v>
      </c>
      <c r="C1317" t="s">
        <v>567</v>
      </c>
      <c r="D1317">
        <v>41.190060000000003</v>
      </c>
      <c r="E1317">
        <v>-0.39031900000000003</v>
      </c>
      <c r="F1317">
        <v>253.11359999999999</v>
      </c>
      <c r="G1317">
        <f>VLOOKUP(A1317,Comunidad!$A$2:$B$20,2,FALSE)</f>
        <v>2</v>
      </c>
      <c r="H1317">
        <f>VLOOKUP(B1317,Provincia!$A$2:$B$53,2,FALSE)</f>
        <v>46</v>
      </c>
      <c r="I1317">
        <f>VLOOKUP(C1317,Localidad!$A$1:$C$1550,3,FALSE)</f>
        <v>1316</v>
      </c>
    </row>
    <row r="1318" spans="1:9" x14ac:dyDescent="0.35">
      <c r="A1318" t="s">
        <v>1923</v>
      </c>
      <c r="B1318" t="s">
        <v>160</v>
      </c>
      <c r="C1318" t="s">
        <v>406</v>
      </c>
      <c r="D1318">
        <v>41.114579999999997</v>
      </c>
      <c r="E1318">
        <v>-1.0887579999999999</v>
      </c>
      <c r="F1318">
        <v>888.46010000000001</v>
      </c>
      <c r="G1318">
        <f>VLOOKUP(A1318,Comunidad!$A$2:$B$20,2,FALSE)</f>
        <v>2</v>
      </c>
      <c r="H1318">
        <f>VLOOKUP(B1318,Provincia!$A$2:$B$53,2,FALSE)</f>
        <v>46</v>
      </c>
      <c r="I1318">
        <f>VLOOKUP(C1318,Localidad!$A$1:$C$1550,3,FALSE)</f>
        <v>1317</v>
      </c>
    </row>
    <row r="1319" spans="1:9" x14ac:dyDescent="0.35">
      <c r="A1319" t="s">
        <v>1923</v>
      </c>
      <c r="B1319" t="s">
        <v>160</v>
      </c>
      <c r="C1319" t="s">
        <v>912</v>
      </c>
      <c r="D1319">
        <v>40.566389999999998</v>
      </c>
      <c r="E1319">
        <v>-1.3126359999999999</v>
      </c>
      <c r="F1319">
        <v>988.66470000000004</v>
      </c>
      <c r="G1319">
        <f>VLOOKUP(A1319,Comunidad!$A$2:$B$20,2,FALSE)</f>
        <v>2</v>
      </c>
      <c r="H1319">
        <f>VLOOKUP(B1319,Provincia!$A$2:$B$53,2,FALSE)</f>
        <v>46</v>
      </c>
      <c r="I1319">
        <f>VLOOKUP(C1319,Localidad!$A$1:$C$1550,3,FALSE)</f>
        <v>1318</v>
      </c>
    </row>
    <row r="1320" spans="1:9" x14ac:dyDescent="0.35">
      <c r="A1320" t="s">
        <v>1923</v>
      </c>
      <c r="B1320" t="s">
        <v>160</v>
      </c>
      <c r="C1320" t="s">
        <v>1089</v>
      </c>
      <c r="D1320">
        <v>40.940199999999997</v>
      </c>
      <c r="E1320">
        <v>-0.95117589999999996</v>
      </c>
      <c r="F1320">
        <v>1122.329</v>
      </c>
      <c r="G1320">
        <f>VLOOKUP(A1320,Comunidad!$A$2:$B$20,2,FALSE)</f>
        <v>2</v>
      </c>
      <c r="H1320">
        <f>VLOOKUP(B1320,Provincia!$A$2:$B$53,2,FALSE)</f>
        <v>46</v>
      </c>
      <c r="I1320">
        <f>VLOOKUP(C1320,Localidad!$A$1:$C$1550,3,FALSE)</f>
        <v>1319</v>
      </c>
    </row>
    <row r="1321" spans="1:9" x14ac:dyDescent="0.35">
      <c r="A1321" t="s">
        <v>1923</v>
      </c>
      <c r="B1321" t="s">
        <v>160</v>
      </c>
      <c r="C1321" t="s">
        <v>1050</v>
      </c>
      <c r="D1321">
        <v>40.297249999999998</v>
      </c>
      <c r="E1321">
        <v>-1.5044280000000001</v>
      </c>
      <c r="F1321">
        <v>1435.32</v>
      </c>
      <c r="G1321">
        <f>VLOOKUP(A1321,Comunidad!$A$2:$B$20,2,FALSE)</f>
        <v>2</v>
      </c>
      <c r="H1321">
        <f>VLOOKUP(B1321,Provincia!$A$2:$B$53,2,FALSE)</f>
        <v>46</v>
      </c>
      <c r="I1321">
        <f>VLOOKUP(C1321,Localidad!$A$1:$C$1550,3,FALSE)</f>
        <v>1320</v>
      </c>
    </row>
    <row r="1322" spans="1:9" x14ac:dyDescent="0.35">
      <c r="A1322" t="s">
        <v>1923</v>
      </c>
      <c r="B1322" t="s">
        <v>160</v>
      </c>
      <c r="C1322" t="s">
        <v>1051</v>
      </c>
      <c r="D1322">
        <v>40.962229999999998</v>
      </c>
      <c r="E1322">
        <v>-1.433829</v>
      </c>
      <c r="F1322">
        <v>1023.6369999999999</v>
      </c>
      <c r="G1322">
        <f>VLOOKUP(A1322,Comunidad!$A$2:$B$20,2,FALSE)</f>
        <v>2</v>
      </c>
      <c r="H1322">
        <f>VLOOKUP(B1322,Provincia!$A$2:$B$53,2,FALSE)</f>
        <v>46</v>
      </c>
      <c r="I1322">
        <f>VLOOKUP(C1322,Localidad!$A$1:$C$1550,3,FALSE)</f>
        <v>1321</v>
      </c>
    </row>
    <row r="1323" spans="1:9" x14ac:dyDescent="0.35">
      <c r="A1323" t="s">
        <v>1923</v>
      </c>
      <c r="B1323" t="s">
        <v>160</v>
      </c>
      <c r="C1323" t="s">
        <v>570</v>
      </c>
      <c r="D1323">
        <v>40.935459999999999</v>
      </c>
      <c r="E1323">
        <v>0.109912</v>
      </c>
      <c r="F1323">
        <v>504.87560000000002</v>
      </c>
      <c r="G1323">
        <f>VLOOKUP(A1323,Comunidad!$A$2:$B$20,2,FALSE)</f>
        <v>2</v>
      </c>
      <c r="H1323">
        <f>VLOOKUP(B1323,Provincia!$A$2:$B$53,2,FALSE)</f>
        <v>46</v>
      </c>
      <c r="I1323">
        <f>VLOOKUP(C1323,Localidad!$A$1:$C$1550,3,FALSE)</f>
        <v>1322</v>
      </c>
    </row>
    <row r="1324" spans="1:9" x14ac:dyDescent="0.35">
      <c r="A1324" t="s">
        <v>1923</v>
      </c>
      <c r="B1324" t="s">
        <v>160</v>
      </c>
      <c r="C1324" t="s">
        <v>572</v>
      </c>
      <c r="D1324">
        <v>40.853299999999997</v>
      </c>
      <c r="E1324">
        <v>-1.0970850000000001</v>
      </c>
      <c r="F1324">
        <v>1082.5360000000001</v>
      </c>
      <c r="G1324">
        <f>VLOOKUP(A1324,Comunidad!$A$2:$B$20,2,FALSE)</f>
        <v>2</v>
      </c>
      <c r="H1324">
        <f>VLOOKUP(B1324,Provincia!$A$2:$B$53,2,FALSE)</f>
        <v>46</v>
      </c>
      <c r="I1324">
        <f>VLOOKUP(C1324,Localidad!$A$1:$C$1550,3,FALSE)</f>
        <v>1323</v>
      </c>
    </row>
    <row r="1325" spans="1:9" x14ac:dyDescent="0.35">
      <c r="A1325" t="s">
        <v>1923</v>
      </c>
      <c r="B1325" t="s">
        <v>160</v>
      </c>
      <c r="C1325" t="s">
        <v>1052</v>
      </c>
      <c r="D1325">
        <v>40.960160000000002</v>
      </c>
      <c r="E1325">
        <v>-9.1918200000000005E-2</v>
      </c>
      <c r="F1325">
        <v>443.3759</v>
      </c>
      <c r="G1325">
        <f>VLOOKUP(A1325,Comunidad!$A$2:$B$20,2,FALSE)</f>
        <v>2</v>
      </c>
      <c r="H1325">
        <f>VLOOKUP(B1325,Provincia!$A$2:$B$53,2,FALSE)</f>
        <v>46</v>
      </c>
      <c r="I1325">
        <f>VLOOKUP(C1325,Localidad!$A$1:$C$1550,3,FALSE)</f>
        <v>1324</v>
      </c>
    </row>
    <row r="1326" spans="1:9" x14ac:dyDescent="0.35">
      <c r="A1326" t="s">
        <v>1923</v>
      </c>
      <c r="B1326" t="s">
        <v>160</v>
      </c>
      <c r="C1326" t="s">
        <v>721</v>
      </c>
      <c r="D1326">
        <v>40.910060000000001</v>
      </c>
      <c r="E1326">
        <v>-1.0716509999999999</v>
      </c>
      <c r="F1326">
        <v>1146.3779999999999</v>
      </c>
      <c r="G1326">
        <f>VLOOKUP(A1326,Comunidad!$A$2:$B$20,2,FALSE)</f>
        <v>2</v>
      </c>
      <c r="H1326">
        <f>VLOOKUP(B1326,Provincia!$A$2:$B$53,2,FALSE)</f>
        <v>46</v>
      </c>
      <c r="I1326">
        <f>VLOOKUP(C1326,Localidad!$A$1:$C$1550,3,FALSE)</f>
        <v>1325</v>
      </c>
    </row>
    <row r="1327" spans="1:9" x14ac:dyDescent="0.35">
      <c r="A1327" t="s">
        <v>1923</v>
      </c>
      <c r="B1327" t="s">
        <v>160</v>
      </c>
      <c r="C1327" t="s">
        <v>573</v>
      </c>
      <c r="D1327">
        <v>40.590110000000003</v>
      </c>
      <c r="E1327">
        <v>-1.2971520000000001</v>
      </c>
      <c r="F1327">
        <v>983.92759999999998</v>
      </c>
      <c r="G1327">
        <f>VLOOKUP(A1327,Comunidad!$A$2:$B$20,2,FALSE)</f>
        <v>2</v>
      </c>
      <c r="H1327">
        <f>VLOOKUP(B1327,Provincia!$A$2:$B$53,2,FALSE)</f>
        <v>46</v>
      </c>
      <c r="I1327">
        <f>VLOOKUP(C1327,Localidad!$A$1:$C$1550,3,FALSE)</f>
        <v>1326</v>
      </c>
    </row>
    <row r="1328" spans="1:9" x14ac:dyDescent="0.35">
      <c r="A1328" t="s">
        <v>1923</v>
      </c>
      <c r="B1328" t="s">
        <v>160</v>
      </c>
      <c r="C1328" t="s">
        <v>574</v>
      </c>
      <c r="D1328">
        <v>40.427210000000002</v>
      </c>
      <c r="E1328">
        <v>-1.5322420000000001</v>
      </c>
      <c r="F1328">
        <v>1228.0830000000001</v>
      </c>
      <c r="G1328">
        <f>VLOOKUP(A1328,Comunidad!$A$2:$B$20,2,FALSE)</f>
        <v>2</v>
      </c>
      <c r="H1328">
        <f>VLOOKUP(B1328,Provincia!$A$2:$B$53,2,FALSE)</f>
        <v>46</v>
      </c>
      <c r="I1328">
        <f>VLOOKUP(C1328,Localidad!$A$1:$C$1550,3,FALSE)</f>
        <v>1327</v>
      </c>
    </row>
    <row r="1329" spans="1:9" x14ac:dyDescent="0.35">
      <c r="A1329" t="s">
        <v>1923</v>
      </c>
      <c r="B1329" t="s">
        <v>160</v>
      </c>
      <c r="C1329" t="s">
        <v>1066</v>
      </c>
      <c r="D1329">
        <v>40.82687</v>
      </c>
      <c r="E1329">
        <v>-1.3363940000000001</v>
      </c>
      <c r="F1329">
        <v>923.38099999999997</v>
      </c>
      <c r="G1329">
        <f>VLOOKUP(A1329,Comunidad!$A$2:$B$20,2,FALSE)</f>
        <v>2</v>
      </c>
      <c r="H1329">
        <f>VLOOKUP(B1329,Provincia!$A$2:$B$53,2,FALSE)</f>
        <v>46</v>
      </c>
      <c r="I1329">
        <f>VLOOKUP(C1329,Localidad!$A$1:$C$1550,3,FALSE)</f>
        <v>1328</v>
      </c>
    </row>
    <row r="1330" spans="1:9" x14ac:dyDescent="0.35">
      <c r="A1330" t="s">
        <v>1923</v>
      </c>
      <c r="B1330" t="s">
        <v>160</v>
      </c>
      <c r="C1330" t="s">
        <v>1069</v>
      </c>
      <c r="D1330">
        <v>40.188639999999999</v>
      </c>
      <c r="E1330">
        <v>-1.2406980000000001</v>
      </c>
      <c r="F1330">
        <v>887.38699999999994</v>
      </c>
      <c r="G1330">
        <f>VLOOKUP(A1330,Comunidad!$A$2:$B$20,2,FALSE)</f>
        <v>2</v>
      </c>
      <c r="H1330">
        <f>VLOOKUP(B1330,Provincia!$A$2:$B$53,2,FALSE)</f>
        <v>46</v>
      </c>
      <c r="I1330">
        <f>VLOOKUP(C1330,Localidad!$A$1:$C$1550,3,FALSE)</f>
        <v>1329</v>
      </c>
    </row>
    <row r="1331" spans="1:9" x14ac:dyDescent="0.35">
      <c r="A1331" t="s">
        <v>1923</v>
      </c>
      <c r="B1331" t="s">
        <v>160</v>
      </c>
      <c r="C1331" t="s">
        <v>1068</v>
      </c>
      <c r="D1331">
        <v>41.160089999999997</v>
      </c>
      <c r="E1331">
        <v>-0.47054170000000001</v>
      </c>
      <c r="F1331">
        <v>313.7285</v>
      </c>
      <c r="G1331">
        <f>VLOOKUP(A1331,Comunidad!$A$2:$B$20,2,FALSE)</f>
        <v>2</v>
      </c>
      <c r="H1331">
        <f>VLOOKUP(B1331,Provincia!$A$2:$B$53,2,FALSE)</f>
        <v>46</v>
      </c>
      <c r="I1331">
        <f>VLOOKUP(C1331,Localidad!$A$1:$C$1550,3,FALSE)</f>
        <v>1330</v>
      </c>
    </row>
    <row r="1332" spans="1:9" x14ac:dyDescent="0.35">
      <c r="A1332" t="s">
        <v>1923</v>
      </c>
      <c r="B1332" t="s">
        <v>160</v>
      </c>
      <c r="C1332" t="s">
        <v>183</v>
      </c>
      <c r="D1332">
        <v>40.296990000000001</v>
      </c>
      <c r="E1332">
        <v>-1.406765</v>
      </c>
      <c r="F1332">
        <v>1329.8630000000001</v>
      </c>
      <c r="G1332">
        <f>VLOOKUP(A1332,Comunidad!$A$2:$B$20,2,FALSE)</f>
        <v>2</v>
      </c>
      <c r="H1332">
        <f>VLOOKUP(B1332,Provincia!$A$2:$B$53,2,FALSE)</f>
        <v>46</v>
      </c>
      <c r="I1332">
        <f>VLOOKUP(C1332,Localidad!$A$1:$C$1550,3,FALSE)</f>
        <v>1331</v>
      </c>
    </row>
    <row r="1333" spans="1:9" x14ac:dyDescent="0.35">
      <c r="A1333" t="s">
        <v>1923</v>
      </c>
      <c r="B1333" t="s">
        <v>160</v>
      </c>
      <c r="C1333" t="s">
        <v>404</v>
      </c>
      <c r="D1333">
        <v>40.875439999999998</v>
      </c>
      <c r="E1333">
        <v>0.15567909999999999</v>
      </c>
      <c r="F1333">
        <v>506.01209999999998</v>
      </c>
      <c r="G1333">
        <f>VLOOKUP(A1333,Comunidad!$A$2:$B$20,2,FALSE)</f>
        <v>2</v>
      </c>
      <c r="H1333">
        <f>VLOOKUP(B1333,Provincia!$A$2:$B$53,2,FALSE)</f>
        <v>46</v>
      </c>
      <c r="I1333">
        <f>VLOOKUP(C1333,Localidad!$A$1:$C$1550,3,FALSE)</f>
        <v>1332</v>
      </c>
    </row>
    <row r="1334" spans="1:9" x14ac:dyDescent="0.35">
      <c r="A1334" t="s">
        <v>1923</v>
      </c>
      <c r="B1334" t="s">
        <v>160</v>
      </c>
      <c r="C1334" t="s">
        <v>1041</v>
      </c>
      <c r="D1334">
        <v>40.694470000000003</v>
      </c>
      <c r="E1334">
        <v>-1.347499</v>
      </c>
      <c r="F1334">
        <v>962.56230000000005</v>
      </c>
      <c r="G1334">
        <f>VLOOKUP(A1334,Comunidad!$A$2:$B$20,2,FALSE)</f>
        <v>2</v>
      </c>
      <c r="H1334">
        <f>VLOOKUP(B1334,Provincia!$A$2:$B$53,2,FALSE)</f>
        <v>46</v>
      </c>
      <c r="I1334">
        <f>VLOOKUP(C1334,Localidad!$A$1:$C$1550,3,FALSE)</f>
        <v>1333</v>
      </c>
    </row>
    <row r="1335" spans="1:9" x14ac:dyDescent="0.35">
      <c r="A1335" t="s">
        <v>1923</v>
      </c>
      <c r="B1335" t="s">
        <v>160</v>
      </c>
      <c r="C1335" t="s">
        <v>1042</v>
      </c>
      <c r="D1335">
        <v>40.891500000000001</v>
      </c>
      <c r="E1335">
        <v>-1.0091209999999999</v>
      </c>
      <c r="F1335">
        <v>1090.223</v>
      </c>
      <c r="G1335">
        <f>VLOOKUP(A1335,Comunidad!$A$2:$B$20,2,FALSE)</f>
        <v>2</v>
      </c>
      <c r="H1335">
        <f>VLOOKUP(B1335,Provincia!$A$2:$B$53,2,FALSE)</f>
        <v>46</v>
      </c>
      <c r="I1335">
        <f>VLOOKUP(C1335,Localidad!$A$1:$C$1550,3,FALSE)</f>
        <v>1334</v>
      </c>
    </row>
    <row r="1336" spans="1:9" x14ac:dyDescent="0.35">
      <c r="A1336" t="s">
        <v>1923</v>
      </c>
      <c r="B1336" t="s">
        <v>160</v>
      </c>
      <c r="C1336" t="s">
        <v>1043</v>
      </c>
      <c r="D1336">
        <v>40.648310000000002</v>
      </c>
      <c r="E1336">
        <v>-0.5297248</v>
      </c>
      <c r="F1336">
        <v>1112.27</v>
      </c>
      <c r="G1336">
        <f>VLOOKUP(A1336,Comunidad!$A$2:$B$20,2,FALSE)</f>
        <v>2</v>
      </c>
      <c r="H1336">
        <f>VLOOKUP(B1336,Provincia!$A$2:$B$53,2,FALSE)</f>
        <v>46</v>
      </c>
      <c r="I1336">
        <f>VLOOKUP(C1336,Localidad!$A$1:$C$1550,3,FALSE)</f>
        <v>1335</v>
      </c>
    </row>
    <row r="1337" spans="1:9" x14ac:dyDescent="0.35">
      <c r="A1337" t="s">
        <v>1923</v>
      </c>
      <c r="B1337" t="s">
        <v>160</v>
      </c>
      <c r="C1337" t="s">
        <v>1072</v>
      </c>
      <c r="D1337">
        <v>40.685809999999996</v>
      </c>
      <c r="E1337">
        <v>-1.098317</v>
      </c>
      <c r="F1337">
        <v>1187.011</v>
      </c>
      <c r="G1337">
        <f>VLOOKUP(A1337,Comunidad!$A$2:$B$20,2,FALSE)</f>
        <v>2</v>
      </c>
      <c r="H1337">
        <f>VLOOKUP(B1337,Provincia!$A$2:$B$53,2,FALSE)</f>
        <v>46</v>
      </c>
      <c r="I1337">
        <f>VLOOKUP(C1337,Localidad!$A$1:$C$1550,3,FALSE)</f>
        <v>1336</v>
      </c>
    </row>
    <row r="1338" spans="1:9" x14ac:dyDescent="0.35">
      <c r="A1338" t="s">
        <v>1923</v>
      </c>
      <c r="B1338" t="s">
        <v>160</v>
      </c>
      <c r="C1338" t="s">
        <v>1073</v>
      </c>
      <c r="D1338">
        <v>40.870170000000002</v>
      </c>
      <c r="E1338">
        <v>-0.94028060000000002</v>
      </c>
      <c r="F1338">
        <v>974.84379999999999</v>
      </c>
      <c r="G1338">
        <f>VLOOKUP(A1338,Comunidad!$A$2:$B$20,2,FALSE)</f>
        <v>2</v>
      </c>
      <c r="H1338">
        <f>VLOOKUP(B1338,Provincia!$A$2:$B$53,2,FALSE)</f>
        <v>46</v>
      </c>
      <c r="I1338">
        <f>VLOOKUP(C1338,Localidad!$A$1:$C$1550,3,FALSE)</f>
        <v>1337</v>
      </c>
    </row>
    <row r="1339" spans="1:9" x14ac:dyDescent="0.35">
      <c r="A1339" t="s">
        <v>7686</v>
      </c>
      <c r="B1339" t="s">
        <v>76</v>
      </c>
      <c r="C1339" t="s">
        <v>1432</v>
      </c>
      <c r="D1339">
        <v>39.904670000000003</v>
      </c>
      <c r="E1339">
        <v>-5.1057129999999997</v>
      </c>
      <c r="F1339">
        <v>373.98200000000003</v>
      </c>
      <c r="G1339">
        <f>VLOOKUP(A1339,Comunidad!$A$2:$B$20,2,FALSE)</f>
        <v>6</v>
      </c>
      <c r="H1339">
        <f>VLOOKUP(B1339,Provincia!$A$2:$B$53,2,FALSE)</f>
        <v>47</v>
      </c>
      <c r="I1339">
        <f>VLOOKUP(C1339,Localidad!$A$1:$C$1550,3,FALSE)</f>
        <v>1338</v>
      </c>
    </row>
    <row r="1340" spans="1:9" x14ac:dyDescent="0.35">
      <c r="A1340" t="s">
        <v>7686</v>
      </c>
      <c r="B1340" t="s">
        <v>76</v>
      </c>
      <c r="C1340" t="s">
        <v>248</v>
      </c>
      <c r="D1340">
        <v>39.808309999999999</v>
      </c>
      <c r="E1340">
        <v>-5.149076</v>
      </c>
      <c r="F1340">
        <v>353.29640000000001</v>
      </c>
      <c r="G1340">
        <f>VLOOKUP(A1340,Comunidad!$A$2:$B$20,2,FALSE)</f>
        <v>6</v>
      </c>
      <c r="H1340">
        <f>VLOOKUP(B1340,Provincia!$A$2:$B$53,2,FALSE)</f>
        <v>47</v>
      </c>
      <c r="I1340">
        <f>VLOOKUP(C1340,Localidad!$A$1:$C$1550,3,FALSE)</f>
        <v>1339</v>
      </c>
    </row>
    <row r="1341" spans="1:9" x14ac:dyDescent="0.35">
      <c r="A1341" t="s">
        <v>7686</v>
      </c>
      <c r="B1341" t="s">
        <v>76</v>
      </c>
      <c r="C1341" t="s">
        <v>1216</v>
      </c>
      <c r="D1341">
        <v>39.898029999999999</v>
      </c>
      <c r="E1341">
        <v>-5.2789590000000004</v>
      </c>
      <c r="F1341">
        <v>351.91750000000002</v>
      </c>
      <c r="G1341">
        <f>VLOOKUP(A1341,Comunidad!$A$2:$B$20,2,FALSE)</f>
        <v>6</v>
      </c>
      <c r="H1341">
        <f>VLOOKUP(B1341,Provincia!$A$2:$B$53,2,FALSE)</f>
        <v>47</v>
      </c>
      <c r="I1341">
        <f>VLOOKUP(C1341,Localidad!$A$1:$C$1550,3,FALSE)</f>
        <v>1340</v>
      </c>
    </row>
    <row r="1342" spans="1:9" x14ac:dyDescent="0.35">
      <c r="A1342" t="s">
        <v>7686</v>
      </c>
      <c r="B1342" t="s">
        <v>76</v>
      </c>
      <c r="C1342" t="s">
        <v>281</v>
      </c>
      <c r="D1342">
        <v>39.428959999999996</v>
      </c>
      <c r="E1342">
        <v>-3.4590209999999999</v>
      </c>
      <c r="F1342">
        <v>672.94650000000001</v>
      </c>
      <c r="G1342">
        <f>VLOOKUP(A1342,Comunidad!$A$2:$B$20,2,FALSE)</f>
        <v>6</v>
      </c>
      <c r="H1342">
        <f>VLOOKUP(B1342,Provincia!$A$2:$B$53,2,FALSE)</f>
        <v>47</v>
      </c>
      <c r="I1342">
        <f>VLOOKUP(C1342,Localidad!$A$1:$C$1550,3,FALSE)</f>
        <v>1341</v>
      </c>
    </row>
    <row r="1343" spans="1:9" x14ac:dyDescent="0.35">
      <c r="A1343" t="s">
        <v>7686</v>
      </c>
      <c r="B1343" t="s">
        <v>76</v>
      </c>
      <c r="C1343" t="s">
        <v>243</v>
      </c>
      <c r="D1343">
        <v>39.460459999999998</v>
      </c>
      <c r="E1343">
        <v>-3.6067200000000001</v>
      </c>
      <c r="F1343">
        <v>709.53989999999999</v>
      </c>
      <c r="G1343">
        <f>VLOOKUP(A1343,Comunidad!$A$2:$B$20,2,FALSE)</f>
        <v>6</v>
      </c>
      <c r="H1343">
        <f>VLOOKUP(B1343,Provincia!$A$2:$B$53,2,FALSE)</f>
        <v>47</v>
      </c>
      <c r="I1343">
        <f>VLOOKUP(C1343,Localidad!$A$1:$C$1550,3,FALSE)</f>
        <v>1342</v>
      </c>
    </row>
    <row r="1344" spans="1:9" x14ac:dyDescent="0.35">
      <c r="A1344" t="s">
        <v>7686</v>
      </c>
      <c r="B1344" t="s">
        <v>76</v>
      </c>
      <c r="C1344" t="s">
        <v>825</v>
      </c>
      <c r="D1344">
        <v>39.652929999999998</v>
      </c>
      <c r="E1344">
        <v>-4.7837269999999998</v>
      </c>
      <c r="F1344">
        <v>724.89509999999996</v>
      </c>
      <c r="G1344">
        <f>VLOOKUP(A1344,Comunidad!$A$2:$B$20,2,FALSE)</f>
        <v>6</v>
      </c>
      <c r="H1344">
        <f>VLOOKUP(B1344,Provincia!$A$2:$B$53,2,FALSE)</f>
        <v>47</v>
      </c>
      <c r="I1344">
        <f>VLOOKUP(C1344,Localidad!$A$1:$C$1550,3,FALSE)</f>
        <v>1343</v>
      </c>
    </row>
    <row r="1345" spans="1:9" x14ac:dyDescent="0.35">
      <c r="A1345" t="s">
        <v>7686</v>
      </c>
      <c r="B1345" t="s">
        <v>76</v>
      </c>
      <c r="C1345" t="s">
        <v>822</v>
      </c>
      <c r="D1345">
        <v>40.052970000000002</v>
      </c>
      <c r="E1345">
        <v>-4.2091779999999996</v>
      </c>
      <c r="F1345">
        <v>595.38149999999996</v>
      </c>
      <c r="G1345">
        <f>VLOOKUP(A1345,Comunidad!$A$2:$B$20,2,FALSE)</f>
        <v>6</v>
      </c>
      <c r="H1345">
        <f>VLOOKUP(B1345,Provincia!$A$2:$B$53,2,FALSE)</f>
        <v>47</v>
      </c>
      <c r="I1345">
        <f>VLOOKUP(C1345,Localidad!$A$1:$C$1550,3,FALSE)</f>
        <v>1344</v>
      </c>
    </row>
    <row r="1346" spans="1:9" x14ac:dyDescent="0.35">
      <c r="A1346" t="s">
        <v>7686</v>
      </c>
      <c r="B1346" t="s">
        <v>76</v>
      </c>
      <c r="C1346" t="s">
        <v>245</v>
      </c>
      <c r="D1346">
        <v>39.466880000000003</v>
      </c>
      <c r="E1346">
        <v>-3.5231349999999999</v>
      </c>
      <c r="F1346">
        <v>688.06269999999995</v>
      </c>
      <c r="G1346">
        <f>VLOOKUP(A1346,Comunidad!$A$2:$B$20,2,FALSE)</f>
        <v>6</v>
      </c>
      <c r="H1346">
        <f>VLOOKUP(B1346,Provincia!$A$2:$B$53,2,FALSE)</f>
        <v>47</v>
      </c>
      <c r="I1346">
        <f>VLOOKUP(C1346,Localidad!$A$1:$C$1550,3,FALSE)</f>
        <v>1345</v>
      </c>
    </row>
    <row r="1347" spans="1:9" x14ac:dyDescent="0.35">
      <c r="A1347" t="s">
        <v>7686</v>
      </c>
      <c r="B1347" t="s">
        <v>76</v>
      </c>
      <c r="C1347" t="s">
        <v>826</v>
      </c>
      <c r="D1347">
        <v>40.010089999999998</v>
      </c>
      <c r="E1347">
        <v>-4.881894</v>
      </c>
      <c r="F1347">
        <v>548.89800000000002</v>
      </c>
      <c r="G1347">
        <f>VLOOKUP(A1347,Comunidad!$A$2:$B$20,2,FALSE)</f>
        <v>6</v>
      </c>
      <c r="H1347">
        <f>VLOOKUP(B1347,Provincia!$A$2:$B$53,2,FALSE)</f>
        <v>47</v>
      </c>
      <c r="I1347">
        <f>VLOOKUP(C1347,Localidad!$A$1:$C$1550,3,FALSE)</f>
        <v>1346</v>
      </c>
    </row>
    <row r="1348" spans="1:9" x14ac:dyDescent="0.35">
      <c r="A1348" t="s">
        <v>7686</v>
      </c>
      <c r="B1348" t="s">
        <v>76</v>
      </c>
      <c r="C1348" t="s">
        <v>1270</v>
      </c>
      <c r="D1348">
        <v>39.64199</v>
      </c>
      <c r="E1348">
        <v>-4.2847499999999998</v>
      </c>
      <c r="F1348">
        <v>704.96</v>
      </c>
      <c r="G1348">
        <f>VLOOKUP(A1348,Comunidad!$A$2:$B$20,2,FALSE)</f>
        <v>6</v>
      </c>
      <c r="H1348">
        <f>VLOOKUP(B1348,Provincia!$A$2:$B$53,2,FALSE)</f>
        <v>47</v>
      </c>
      <c r="I1348">
        <f>VLOOKUP(C1348,Localidad!$A$1:$C$1550,3,FALSE)</f>
        <v>1347</v>
      </c>
    </row>
    <row r="1349" spans="1:9" x14ac:dyDescent="0.35">
      <c r="A1349" t="s">
        <v>7686</v>
      </c>
      <c r="B1349" t="s">
        <v>76</v>
      </c>
      <c r="C1349" t="s">
        <v>244</v>
      </c>
      <c r="D1349">
        <v>39.96031</v>
      </c>
      <c r="E1349">
        <v>-3.499733</v>
      </c>
      <c r="F1349">
        <v>735.32209999999998</v>
      </c>
      <c r="G1349">
        <f>VLOOKUP(A1349,Comunidad!$A$2:$B$20,2,FALSE)</f>
        <v>6</v>
      </c>
      <c r="H1349">
        <f>VLOOKUP(B1349,Provincia!$A$2:$B$53,2,FALSE)</f>
        <v>47</v>
      </c>
      <c r="I1349">
        <f>VLOOKUP(C1349,Localidad!$A$1:$C$1550,3,FALSE)</f>
        <v>1348</v>
      </c>
    </row>
    <row r="1350" spans="1:9" x14ac:dyDescent="0.35">
      <c r="A1350" t="s">
        <v>7686</v>
      </c>
      <c r="B1350" t="s">
        <v>76</v>
      </c>
      <c r="C1350" t="s">
        <v>891</v>
      </c>
      <c r="D1350">
        <v>39.647530000000003</v>
      </c>
      <c r="E1350">
        <v>-3.8746459999999998</v>
      </c>
      <c r="F1350">
        <v>748.84849999999994</v>
      </c>
      <c r="G1350">
        <f>VLOOKUP(A1350,Comunidad!$A$2:$B$20,2,FALSE)</f>
        <v>6</v>
      </c>
      <c r="H1350">
        <f>VLOOKUP(B1350,Provincia!$A$2:$B$53,2,FALSE)</f>
        <v>47</v>
      </c>
      <c r="I1350">
        <f>VLOOKUP(C1350,Localidad!$A$1:$C$1550,3,FALSE)</f>
        <v>1349</v>
      </c>
    </row>
    <row r="1351" spans="1:9" x14ac:dyDescent="0.35">
      <c r="A1351" t="s">
        <v>7686</v>
      </c>
      <c r="B1351" t="s">
        <v>76</v>
      </c>
      <c r="C1351" t="s">
        <v>1426</v>
      </c>
      <c r="D1351">
        <v>40.061059999999998</v>
      </c>
      <c r="E1351">
        <v>-5.0638579999999997</v>
      </c>
      <c r="F1351">
        <v>397.21859999999998</v>
      </c>
      <c r="G1351">
        <f>VLOOKUP(A1351,Comunidad!$A$2:$B$20,2,FALSE)</f>
        <v>6</v>
      </c>
      <c r="H1351">
        <f>VLOOKUP(B1351,Provincia!$A$2:$B$53,2,FALSE)</f>
        <v>47</v>
      </c>
      <c r="I1351">
        <f>VLOOKUP(C1351,Localidad!$A$1:$C$1550,3,FALSE)</f>
        <v>1350</v>
      </c>
    </row>
    <row r="1352" spans="1:9" x14ac:dyDescent="0.35">
      <c r="A1352" t="s">
        <v>7686</v>
      </c>
      <c r="B1352" t="s">
        <v>76</v>
      </c>
      <c r="C1352" t="s">
        <v>890</v>
      </c>
      <c r="D1352">
        <v>39.508929999999999</v>
      </c>
      <c r="E1352">
        <v>-3.2459099999999999</v>
      </c>
      <c r="F1352">
        <v>648.49749999999995</v>
      </c>
      <c r="G1352">
        <f>VLOOKUP(A1352,Comunidad!$A$2:$B$20,2,FALSE)</f>
        <v>6</v>
      </c>
      <c r="H1352">
        <f>VLOOKUP(B1352,Provincia!$A$2:$B$53,2,FALSE)</f>
        <v>47</v>
      </c>
      <c r="I1352">
        <f>VLOOKUP(C1352,Localidad!$A$1:$C$1550,3,FALSE)</f>
        <v>1351</v>
      </c>
    </row>
    <row r="1353" spans="1:9" x14ac:dyDescent="0.35">
      <c r="A1353" t="s">
        <v>7686</v>
      </c>
      <c r="B1353" t="s">
        <v>76</v>
      </c>
      <c r="C1353" t="s">
        <v>242</v>
      </c>
      <c r="D1353">
        <v>39.590789999999998</v>
      </c>
      <c r="E1353">
        <v>-3.0427360000000001</v>
      </c>
      <c r="F1353">
        <v>696</v>
      </c>
      <c r="G1353">
        <f>VLOOKUP(A1353,Comunidad!$A$2:$B$20,2,FALSE)</f>
        <v>6</v>
      </c>
      <c r="H1353">
        <f>VLOOKUP(B1353,Provincia!$A$2:$B$53,2,FALSE)</f>
        <v>47</v>
      </c>
      <c r="I1353">
        <f>VLOOKUP(C1353,Localidad!$A$1:$C$1550,3,FALSE)</f>
        <v>1352</v>
      </c>
    </row>
    <row r="1354" spans="1:9" x14ac:dyDescent="0.35">
      <c r="A1354" t="s">
        <v>7686</v>
      </c>
      <c r="B1354" t="s">
        <v>76</v>
      </c>
      <c r="C1354" t="s">
        <v>824</v>
      </c>
      <c r="D1354">
        <v>40.204540000000001</v>
      </c>
      <c r="E1354">
        <v>-4.0909000000000004</v>
      </c>
      <c r="F1354">
        <v>657.40020000000004</v>
      </c>
      <c r="G1354">
        <f>VLOOKUP(A1354,Comunidad!$A$2:$B$20,2,FALSE)</f>
        <v>6</v>
      </c>
      <c r="H1354">
        <f>VLOOKUP(B1354,Provincia!$A$2:$B$53,2,FALSE)</f>
        <v>47</v>
      </c>
      <c r="I1354">
        <f>VLOOKUP(C1354,Localidad!$A$1:$C$1550,3,FALSE)</f>
        <v>1353</v>
      </c>
    </row>
    <row r="1355" spans="1:9" x14ac:dyDescent="0.35">
      <c r="A1355" t="s">
        <v>7686</v>
      </c>
      <c r="B1355" t="s">
        <v>76</v>
      </c>
      <c r="C1355" t="s">
        <v>279</v>
      </c>
      <c r="D1355">
        <v>39.980710000000002</v>
      </c>
      <c r="E1355">
        <v>-4.9791150000000002</v>
      </c>
      <c r="F1355">
        <v>438.30500000000001</v>
      </c>
      <c r="G1355">
        <f>VLOOKUP(A1355,Comunidad!$A$2:$B$20,2,FALSE)</f>
        <v>6</v>
      </c>
      <c r="H1355">
        <f>VLOOKUP(B1355,Provincia!$A$2:$B$53,2,FALSE)</f>
        <v>47</v>
      </c>
      <c r="I1355">
        <f>VLOOKUP(C1355,Localidad!$A$1:$C$1550,3,FALSE)</f>
        <v>1354</v>
      </c>
    </row>
    <row r="1356" spans="1:9" x14ac:dyDescent="0.35">
      <c r="A1356" t="s">
        <v>7690</v>
      </c>
      <c r="B1356" t="s">
        <v>516</v>
      </c>
      <c r="C1356" t="s">
        <v>971</v>
      </c>
      <c r="D1356">
        <v>38.82132</v>
      </c>
      <c r="E1356">
        <v>-0.54893460000000005</v>
      </c>
      <c r="F1356">
        <v>426.09100000000001</v>
      </c>
      <c r="G1356">
        <f>VLOOKUP(A1356,Comunidad!$A$2:$B$20,2,FALSE)</f>
        <v>11</v>
      </c>
      <c r="H1356">
        <f>VLOOKUP(B1356,Provincia!$A$2:$B$53,2,FALSE)</f>
        <v>48</v>
      </c>
      <c r="I1356">
        <f>VLOOKUP(C1356,Localidad!$A$1:$C$1550,3,FALSE)</f>
        <v>1355</v>
      </c>
    </row>
    <row r="1357" spans="1:9" x14ac:dyDescent="0.35">
      <c r="A1357" t="s">
        <v>7690</v>
      </c>
      <c r="B1357" t="s">
        <v>516</v>
      </c>
      <c r="C1357" t="s">
        <v>966</v>
      </c>
      <c r="D1357">
        <v>38.837009999999999</v>
      </c>
      <c r="E1357">
        <v>-0.51561970000000001</v>
      </c>
      <c r="F1357">
        <v>344.09399999999999</v>
      </c>
      <c r="G1357">
        <f>VLOOKUP(A1357,Comunidad!$A$2:$B$20,2,FALSE)</f>
        <v>11</v>
      </c>
      <c r="H1357">
        <f>VLOOKUP(B1357,Provincia!$A$2:$B$53,2,FALSE)</f>
        <v>48</v>
      </c>
      <c r="I1357">
        <f>VLOOKUP(C1357,Localidad!$A$1:$C$1550,3,FALSE)</f>
        <v>1356</v>
      </c>
    </row>
    <row r="1358" spans="1:9" x14ac:dyDescent="0.35">
      <c r="A1358" t="s">
        <v>7690</v>
      </c>
      <c r="B1358" t="s">
        <v>516</v>
      </c>
      <c r="C1358" t="s">
        <v>1168</v>
      </c>
      <c r="D1358">
        <v>39.70299</v>
      </c>
      <c r="E1358">
        <v>-0.33641959999999999</v>
      </c>
      <c r="F1358">
        <v>102.35769999999999</v>
      </c>
      <c r="G1358">
        <f>VLOOKUP(A1358,Comunidad!$A$2:$B$20,2,FALSE)</f>
        <v>11</v>
      </c>
      <c r="H1358">
        <f>VLOOKUP(B1358,Provincia!$A$2:$B$53,2,FALSE)</f>
        <v>48</v>
      </c>
      <c r="I1358">
        <f>VLOOKUP(C1358,Localidad!$A$1:$C$1550,3,FALSE)</f>
        <v>1357</v>
      </c>
    </row>
    <row r="1359" spans="1:9" x14ac:dyDescent="0.35">
      <c r="A1359" t="s">
        <v>7690</v>
      </c>
      <c r="B1359" t="s">
        <v>516</v>
      </c>
      <c r="C1359" t="s">
        <v>967</v>
      </c>
      <c r="D1359">
        <v>39.423229999999997</v>
      </c>
      <c r="E1359">
        <v>-0.38987189999999999</v>
      </c>
      <c r="F1359">
        <v>14.411849999999999</v>
      </c>
      <c r="G1359">
        <f>VLOOKUP(A1359,Comunidad!$A$2:$B$20,2,FALSE)</f>
        <v>11</v>
      </c>
      <c r="H1359">
        <f>VLOOKUP(B1359,Provincia!$A$2:$B$53,2,FALSE)</f>
        <v>48</v>
      </c>
      <c r="I1359">
        <f>VLOOKUP(C1359,Localidad!$A$1:$C$1550,3,FALSE)</f>
        <v>1358</v>
      </c>
    </row>
    <row r="1360" spans="1:9" x14ac:dyDescent="0.35">
      <c r="A1360" t="s">
        <v>7690</v>
      </c>
      <c r="B1360" t="s">
        <v>516</v>
      </c>
      <c r="C1360" t="s">
        <v>977</v>
      </c>
      <c r="D1360">
        <v>39.193869999999997</v>
      </c>
      <c r="E1360">
        <v>-0.43475809999999998</v>
      </c>
      <c r="F1360">
        <v>23.952059999999999</v>
      </c>
      <c r="G1360">
        <f>VLOOKUP(A1360,Comunidad!$A$2:$B$20,2,FALSE)</f>
        <v>11</v>
      </c>
      <c r="H1360">
        <f>VLOOKUP(B1360,Provincia!$A$2:$B$53,2,FALSE)</f>
        <v>48</v>
      </c>
      <c r="I1360">
        <f>VLOOKUP(C1360,Localidad!$A$1:$C$1550,3,FALSE)</f>
        <v>1359</v>
      </c>
    </row>
    <row r="1361" spans="1:9" x14ac:dyDescent="0.35">
      <c r="A1361" t="s">
        <v>7690</v>
      </c>
      <c r="B1361" t="s">
        <v>516</v>
      </c>
      <c r="C1361" t="s">
        <v>1021</v>
      </c>
      <c r="D1361">
        <v>39.293329999999997</v>
      </c>
      <c r="E1361">
        <v>-0.41073159999999997</v>
      </c>
      <c r="F1361">
        <v>12.220510000000001</v>
      </c>
      <c r="G1361">
        <f>VLOOKUP(A1361,Comunidad!$A$2:$B$20,2,FALSE)</f>
        <v>11</v>
      </c>
      <c r="H1361">
        <f>VLOOKUP(B1361,Provincia!$A$2:$B$53,2,FALSE)</f>
        <v>48</v>
      </c>
      <c r="I1361">
        <f>VLOOKUP(C1361,Localidad!$A$1:$C$1550,3,FALSE)</f>
        <v>1360</v>
      </c>
    </row>
    <row r="1362" spans="1:9" x14ac:dyDescent="0.35">
      <c r="A1362" t="s">
        <v>7690</v>
      </c>
      <c r="B1362" t="s">
        <v>516</v>
      </c>
      <c r="C1362" t="s">
        <v>1038</v>
      </c>
      <c r="D1362">
        <v>39.706910000000001</v>
      </c>
      <c r="E1362">
        <v>-1.1007579999999999</v>
      </c>
      <c r="F1362">
        <v>783.68010000000004</v>
      </c>
      <c r="G1362">
        <f>VLOOKUP(A1362,Comunidad!$A$2:$B$20,2,FALSE)</f>
        <v>11</v>
      </c>
      <c r="H1362">
        <f>VLOOKUP(B1362,Provincia!$A$2:$B$53,2,FALSE)</f>
        <v>48</v>
      </c>
      <c r="I1362">
        <f>VLOOKUP(C1362,Localidad!$A$1:$C$1550,3,FALSE)</f>
        <v>1361</v>
      </c>
    </row>
    <row r="1363" spans="1:9" x14ac:dyDescent="0.35">
      <c r="A1363" t="s">
        <v>7690</v>
      </c>
      <c r="B1363" t="s">
        <v>516</v>
      </c>
      <c r="C1363" t="s">
        <v>979</v>
      </c>
      <c r="D1363">
        <v>39.591470000000001</v>
      </c>
      <c r="E1363">
        <v>-0.58905649999999998</v>
      </c>
      <c r="F1363">
        <v>129.399</v>
      </c>
      <c r="G1363">
        <f>VLOOKUP(A1363,Comunidad!$A$2:$B$20,2,FALSE)</f>
        <v>11</v>
      </c>
      <c r="H1363">
        <f>VLOOKUP(B1363,Provincia!$A$2:$B$53,2,FALSE)</f>
        <v>48</v>
      </c>
      <c r="I1363">
        <f>VLOOKUP(C1363,Localidad!$A$1:$C$1550,3,FALSE)</f>
        <v>1362</v>
      </c>
    </row>
    <row r="1364" spans="1:9" x14ac:dyDescent="0.35">
      <c r="A1364" t="s">
        <v>7690</v>
      </c>
      <c r="B1364" t="s">
        <v>516</v>
      </c>
      <c r="C1364" t="s">
        <v>892</v>
      </c>
      <c r="D1364">
        <v>39.121220000000001</v>
      </c>
      <c r="E1364">
        <v>-0.44968239999999998</v>
      </c>
      <c r="F1364">
        <v>30.518689999999999</v>
      </c>
      <c r="G1364">
        <f>VLOOKUP(A1364,Comunidad!$A$2:$B$20,2,FALSE)</f>
        <v>11</v>
      </c>
      <c r="H1364">
        <f>VLOOKUP(B1364,Provincia!$A$2:$B$53,2,FALSE)</f>
        <v>48</v>
      </c>
      <c r="I1364">
        <f>VLOOKUP(C1364,Localidad!$A$1:$C$1550,3,FALSE)</f>
        <v>1363</v>
      </c>
    </row>
    <row r="1365" spans="1:9" x14ac:dyDescent="0.35">
      <c r="A1365" t="s">
        <v>7690</v>
      </c>
      <c r="B1365" t="s">
        <v>516</v>
      </c>
      <c r="C1365" t="s">
        <v>965</v>
      </c>
      <c r="D1365">
        <v>39.227710000000002</v>
      </c>
      <c r="E1365">
        <v>-0.5231268</v>
      </c>
      <c r="F1365">
        <v>55.64799</v>
      </c>
      <c r="G1365">
        <f>VLOOKUP(A1365,Comunidad!$A$2:$B$20,2,FALSE)</f>
        <v>11</v>
      </c>
      <c r="H1365">
        <f>VLOOKUP(B1365,Provincia!$A$2:$B$53,2,FALSE)</f>
        <v>48</v>
      </c>
      <c r="I1365">
        <f>VLOOKUP(C1365,Localidad!$A$1:$C$1550,3,FALSE)</f>
        <v>1364</v>
      </c>
    </row>
    <row r="1366" spans="1:9" x14ac:dyDescent="0.35">
      <c r="A1366" t="s">
        <v>7690</v>
      </c>
      <c r="B1366" t="s">
        <v>516</v>
      </c>
      <c r="C1366" t="s">
        <v>517</v>
      </c>
      <c r="D1366">
        <v>39.747509999999998</v>
      </c>
      <c r="E1366">
        <v>-0.99767899999999998</v>
      </c>
      <c r="F1366">
        <v>475.5616</v>
      </c>
      <c r="G1366">
        <f>VLOOKUP(A1366,Comunidad!$A$2:$B$20,2,FALSE)</f>
        <v>11</v>
      </c>
      <c r="H1366">
        <f>VLOOKUP(B1366,Provincia!$A$2:$B$53,2,FALSE)</f>
        <v>48</v>
      </c>
      <c r="I1366">
        <f>VLOOKUP(C1366,Localidad!$A$1:$C$1550,3,FALSE)</f>
        <v>1365</v>
      </c>
    </row>
    <row r="1367" spans="1:9" x14ac:dyDescent="0.35">
      <c r="A1367" t="s">
        <v>7690</v>
      </c>
      <c r="B1367" t="s">
        <v>516</v>
      </c>
      <c r="C1367" t="s">
        <v>515</v>
      </c>
      <c r="D1367">
        <v>39.165140000000001</v>
      </c>
      <c r="E1367">
        <v>-0.25591190000000003</v>
      </c>
      <c r="F1367">
        <v>12.591699999999999</v>
      </c>
      <c r="G1367">
        <f>VLOOKUP(A1367,Comunidad!$A$2:$B$20,2,FALSE)</f>
        <v>11</v>
      </c>
      <c r="H1367">
        <f>VLOOKUP(B1367,Provincia!$A$2:$B$53,2,FALSE)</f>
        <v>48</v>
      </c>
      <c r="I1367">
        <f>VLOOKUP(C1367,Localidad!$A$1:$C$1550,3,FALSE)</f>
        <v>1366</v>
      </c>
    </row>
    <row r="1368" spans="1:9" x14ac:dyDescent="0.35">
      <c r="A1368" t="s">
        <v>7690</v>
      </c>
      <c r="B1368" t="s">
        <v>516</v>
      </c>
      <c r="C1368" t="s">
        <v>978</v>
      </c>
      <c r="D1368">
        <v>39.289319999999996</v>
      </c>
      <c r="E1368">
        <v>-0.79984789999999995</v>
      </c>
      <c r="F1368">
        <v>362.22649999999999</v>
      </c>
      <c r="G1368">
        <f>VLOOKUP(A1368,Comunidad!$A$2:$B$20,2,FALSE)</f>
        <v>11</v>
      </c>
      <c r="H1368">
        <f>VLOOKUP(B1368,Provincia!$A$2:$B$53,2,FALSE)</f>
        <v>48</v>
      </c>
      <c r="I1368">
        <f>VLOOKUP(C1368,Localidad!$A$1:$C$1550,3,FALSE)</f>
        <v>1367</v>
      </c>
    </row>
    <row r="1369" spans="1:9" x14ac:dyDescent="0.35">
      <c r="A1369" t="s">
        <v>7690</v>
      </c>
      <c r="B1369" t="s">
        <v>516</v>
      </c>
      <c r="C1369" t="s">
        <v>1022</v>
      </c>
      <c r="D1369">
        <v>38.784419999999997</v>
      </c>
      <c r="E1369">
        <v>-0.78583099999999995</v>
      </c>
      <c r="F1369">
        <v>628.7396</v>
      </c>
      <c r="G1369">
        <f>VLOOKUP(A1369,Comunidad!$A$2:$B$20,2,FALSE)</f>
        <v>11</v>
      </c>
      <c r="H1369">
        <f>VLOOKUP(B1369,Provincia!$A$2:$B$53,2,FALSE)</f>
        <v>48</v>
      </c>
      <c r="I1369">
        <f>VLOOKUP(C1369,Localidad!$A$1:$C$1550,3,FALSE)</f>
        <v>1368</v>
      </c>
    </row>
    <row r="1370" spans="1:9" x14ac:dyDescent="0.35">
      <c r="A1370" t="s">
        <v>7690</v>
      </c>
      <c r="B1370" t="s">
        <v>516</v>
      </c>
      <c r="C1370" t="s">
        <v>976</v>
      </c>
      <c r="D1370">
        <v>38.96902</v>
      </c>
      <c r="E1370">
        <v>-0.18518680000000001</v>
      </c>
      <c r="F1370">
        <v>36.615989999999996</v>
      </c>
      <c r="G1370">
        <f>VLOOKUP(A1370,Comunidad!$A$2:$B$20,2,FALSE)</f>
        <v>11</v>
      </c>
      <c r="H1370">
        <f>VLOOKUP(B1370,Provincia!$A$2:$B$53,2,FALSE)</f>
        <v>48</v>
      </c>
      <c r="I1370">
        <f>VLOOKUP(C1370,Localidad!$A$1:$C$1550,3,FALSE)</f>
        <v>1369</v>
      </c>
    </row>
    <row r="1371" spans="1:9" x14ac:dyDescent="0.35">
      <c r="A1371" t="s">
        <v>7690</v>
      </c>
      <c r="B1371" t="s">
        <v>516</v>
      </c>
      <c r="C1371" t="s">
        <v>521</v>
      </c>
      <c r="D1371">
        <v>39.38176</v>
      </c>
      <c r="E1371">
        <v>-0.78525109999999998</v>
      </c>
      <c r="F1371">
        <v>372.94720000000001</v>
      </c>
      <c r="G1371">
        <f>VLOOKUP(A1371,Comunidad!$A$2:$B$20,2,FALSE)</f>
        <v>11</v>
      </c>
      <c r="H1371">
        <f>VLOOKUP(B1371,Provincia!$A$2:$B$53,2,FALSE)</f>
        <v>48</v>
      </c>
      <c r="I1371">
        <f>VLOOKUP(C1371,Localidad!$A$1:$C$1550,3,FALSE)</f>
        <v>1370</v>
      </c>
    </row>
    <row r="1372" spans="1:9" x14ac:dyDescent="0.35">
      <c r="A1372" t="s">
        <v>7690</v>
      </c>
      <c r="B1372" t="s">
        <v>516</v>
      </c>
      <c r="C1372" t="s">
        <v>970</v>
      </c>
      <c r="D1372">
        <v>38.821019999999997</v>
      </c>
      <c r="E1372">
        <v>-0.61054699999999995</v>
      </c>
      <c r="F1372">
        <v>357.71809999999999</v>
      </c>
      <c r="G1372">
        <f>VLOOKUP(A1372,Comunidad!$A$2:$B$20,2,FALSE)</f>
        <v>11</v>
      </c>
      <c r="H1372">
        <f>VLOOKUP(B1372,Provincia!$A$2:$B$53,2,FALSE)</f>
        <v>48</v>
      </c>
      <c r="I1372">
        <f>VLOOKUP(C1372,Localidad!$A$1:$C$1550,3,FALSE)</f>
        <v>1371</v>
      </c>
    </row>
    <row r="1373" spans="1:9" x14ac:dyDescent="0.35">
      <c r="A1373" t="s">
        <v>7690</v>
      </c>
      <c r="B1373" t="s">
        <v>516</v>
      </c>
      <c r="C1373" t="s">
        <v>974</v>
      </c>
      <c r="D1373">
        <v>39.36</v>
      </c>
      <c r="E1373">
        <v>-0.46262809999999999</v>
      </c>
      <c r="F1373">
        <v>55.502009999999999</v>
      </c>
      <c r="G1373">
        <f>VLOOKUP(A1373,Comunidad!$A$2:$B$20,2,FALSE)</f>
        <v>11</v>
      </c>
      <c r="H1373">
        <f>VLOOKUP(B1373,Provincia!$A$2:$B$53,2,FALSE)</f>
        <v>48</v>
      </c>
      <c r="I1373">
        <f>VLOOKUP(C1373,Localidad!$A$1:$C$1550,3,FALSE)</f>
        <v>1372</v>
      </c>
    </row>
    <row r="1374" spans="1:9" x14ac:dyDescent="0.35">
      <c r="A1374" t="s">
        <v>7690</v>
      </c>
      <c r="B1374" t="s">
        <v>516</v>
      </c>
      <c r="C1374" t="s">
        <v>7711</v>
      </c>
      <c r="D1374">
        <v>39.085920000000002</v>
      </c>
      <c r="E1374">
        <v>-0.47553289999999998</v>
      </c>
      <c r="F1374">
        <v>35.544980000000002</v>
      </c>
      <c r="G1374">
        <f>VLOOKUP(A1374,Comunidad!$A$2:$B$20,2,FALSE)</f>
        <v>11</v>
      </c>
      <c r="H1374">
        <f>VLOOKUP(B1374,Provincia!$A$2:$B$53,2,FALSE)</f>
        <v>48</v>
      </c>
      <c r="I1374">
        <f>VLOOKUP(C1374,Localidad!$A$1:$C$1550,3,FALSE)</f>
        <v>1373</v>
      </c>
    </row>
    <row r="1375" spans="1:9" x14ac:dyDescent="0.35">
      <c r="A1375" t="s">
        <v>7690</v>
      </c>
      <c r="B1375" t="s">
        <v>516</v>
      </c>
      <c r="C1375" t="s">
        <v>519</v>
      </c>
      <c r="D1375">
        <v>39.590150000000001</v>
      </c>
      <c r="E1375">
        <v>-0.30209560000000002</v>
      </c>
      <c r="F1375">
        <v>16.04609</v>
      </c>
      <c r="G1375">
        <f>VLOOKUP(A1375,Comunidad!$A$2:$B$20,2,FALSE)</f>
        <v>11</v>
      </c>
      <c r="H1375">
        <f>VLOOKUP(B1375,Provincia!$A$2:$B$53,2,FALSE)</f>
        <v>48</v>
      </c>
      <c r="I1375">
        <f>VLOOKUP(C1375,Localidad!$A$1:$C$1550,3,FALSE)</f>
        <v>1374</v>
      </c>
    </row>
    <row r="1376" spans="1:9" x14ac:dyDescent="0.35">
      <c r="A1376" t="s">
        <v>7690</v>
      </c>
      <c r="B1376" t="s">
        <v>516</v>
      </c>
      <c r="C1376" t="s">
        <v>969</v>
      </c>
      <c r="D1376">
        <v>39.119599999999998</v>
      </c>
      <c r="E1376">
        <v>-0.74055439999999995</v>
      </c>
      <c r="F1376">
        <v>223.35429999999999</v>
      </c>
      <c r="G1376">
        <f>VLOOKUP(A1376,Comunidad!$A$2:$B$20,2,FALSE)</f>
        <v>11</v>
      </c>
      <c r="H1376">
        <f>VLOOKUP(B1376,Provincia!$A$2:$B$53,2,FALSE)</f>
        <v>48</v>
      </c>
      <c r="I1376">
        <f>VLOOKUP(C1376,Localidad!$A$1:$C$1550,3,FALSE)</f>
        <v>1375</v>
      </c>
    </row>
    <row r="1377" spans="1:9" x14ac:dyDescent="0.35">
      <c r="A1377" t="s">
        <v>7690</v>
      </c>
      <c r="B1377" t="s">
        <v>516</v>
      </c>
      <c r="C1377" t="s">
        <v>7640</v>
      </c>
      <c r="D1377">
        <v>39.004069999999999</v>
      </c>
      <c r="E1377">
        <v>-0.565334</v>
      </c>
      <c r="F1377">
        <v>125.91540000000001</v>
      </c>
      <c r="G1377">
        <f>VLOOKUP(A1377,Comunidad!$A$2:$B$20,2,FALSE)</f>
        <v>11</v>
      </c>
      <c r="H1377">
        <f>VLOOKUP(B1377,Provincia!$A$2:$B$53,2,FALSE)</f>
        <v>48</v>
      </c>
      <c r="I1377">
        <f>VLOOKUP(C1377,Localidad!$A$1:$C$1550,3,FALSE)</f>
        <v>1376</v>
      </c>
    </row>
    <row r="1378" spans="1:9" x14ac:dyDescent="0.35">
      <c r="A1378" t="s">
        <v>7690</v>
      </c>
      <c r="B1378" t="s">
        <v>516</v>
      </c>
      <c r="C1378" t="s">
        <v>975</v>
      </c>
      <c r="D1378">
        <v>39.361350000000002</v>
      </c>
      <c r="E1378">
        <v>-0.41261429999999999</v>
      </c>
      <c r="F1378">
        <v>13</v>
      </c>
      <c r="G1378">
        <f>VLOOKUP(A1378,Comunidad!$A$2:$B$20,2,FALSE)</f>
        <v>11</v>
      </c>
      <c r="H1378">
        <f>VLOOKUP(B1378,Provincia!$A$2:$B$53,2,FALSE)</f>
        <v>48</v>
      </c>
      <c r="I1378">
        <f>VLOOKUP(C1378,Localidad!$A$1:$C$1550,3,FALSE)</f>
        <v>1377</v>
      </c>
    </row>
    <row r="1379" spans="1:9" x14ac:dyDescent="0.35">
      <c r="A1379" t="s">
        <v>7690</v>
      </c>
      <c r="B1379" t="s">
        <v>516</v>
      </c>
      <c r="C1379" t="s">
        <v>518</v>
      </c>
      <c r="D1379">
        <v>39.202640000000002</v>
      </c>
      <c r="E1379">
        <v>-0.31064229999999998</v>
      </c>
      <c r="F1379">
        <v>13.82494</v>
      </c>
      <c r="G1379">
        <f>VLOOKUP(A1379,Comunidad!$A$2:$B$20,2,FALSE)</f>
        <v>11</v>
      </c>
      <c r="H1379">
        <f>VLOOKUP(B1379,Provincia!$A$2:$B$53,2,FALSE)</f>
        <v>48</v>
      </c>
      <c r="I1379">
        <f>VLOOKUP(C1379,Localidad!$A$1:$C$1550,3,FALSE)</f>
        <v>1378</v>
      </c>
    </row>
    <row r="1380" spans="1:9" x14ac:dyDescent="0.35">
      <c r="A1380" t="s">
        <v>7690</v>
      </c>
      <c r="B1380" t="s">
        <v>516</v>
      </c>
      <c r="C1380" t="s">
        <v>520</v>
      </c>
      <c r="D1380">
        <v>39.071669999999997</v>
      </c>
      <c r="E1380">
        <v>-0.26771539999999999</v>
      </c>
      <c r="F1380">
        <v>24.544339999999998</v>
      </c>
      <c r="G1380">
        <f>VLOOKUP(A1380,Comunidad!$A$2:$B$20,2,FALSE)</f>
        <v>11</v>
      </c>
      <c r="H1380">
        <f>VLOOKUP(B1380,Provincia!$A$2:$B$53,2,FALSE)</f>
        <v>48</v>
      </c>
      <c r="I1380">
        <f>VLOOKUP(C1380,Localidad!$A$1:$C$1550,3,FALSE)</f>
        <v>1379</v>
      </c>
    </row>
    <row r="1381" spans="1:9" x14ac:dyDescent="0.35">
      <c r="A1381" t="s">
        <v>7687</v>
      </c>
      <c r="B1381" t="s">
        <v>225</v>
      </c>
      <c r="C1381" t="s">
        <v>1151</v>
      </c>
      <c r="D1381">
        <v>41.952460000000002</v>
      </c>
      <c r="E1381">
        <v>3.12839</v>
      </c>
      <c r="F1381">
        <v>39.582790000000003</v>
      </c>
      <c r="G1381">
        <f>VLOOKUP(A1381,Comunidad!$A$2:$B$20,2,FALSE)</f>
        <v>7</v>
      </c>
      <c r="H1381">
        <f>VLOOKUP(B1381,Provincia!$A$2:$B$53,2,FALSE)</f>
        <v>19</v>
      </c>
      <c r="I1381">
        <v>1521</v>
      </c>
    </row>
    <row r="1382" spans="1:9" x14ac:dyDescent="0.35">
      <c r="A1382" t="s">
        <v>7690</v>
      </c>
      <c r="B1382" t="s">
        <v>516</v>
      </c>
      <c r="C1382" t="s">
        <v>968</v>
      </c>
      <c r="D1382">
        <v>39.079540000000001</v>
      </c>
      <c r="E1382">
        <v>-0.5141599</v>
      </c>
      <c r="F1382">
        <v>41.717399999999998</v>
      </c>
      <c r="G1382">
        <f>VLOOKUP(A1382,Comunidad!$A$2:$B$20,2,FALSE)</f>
        <v>11</v>
      </c>
      <c r="H1382">
        <f>VLOOKUP(B1382,Provincia!$A$2:$B$53,2,FALSE)</f>
        <v>48</v>
      </c>
      <c r="I1382">
        <f>VLOOKUP(C1382,Localidad!$A$1:$C$1550,3,FALSE)</f>
        <v>1381</v>
      </c>
    </row>
    <row r="1383" spans="1:9" x14ac:dyDescent="0.35">
      <c r="A1383" t="s">
        <v>7690</v>
      </c>
      <c r="B1383" t="s">
        <v>516</v>
      </c>
      <c r="C1383" t="s">
        <v>964</v>
      </c>
      <c r="D1383">
        <v>38.988869999999999</v>
      </c>
      <c r="E1383">
        <v>-0.51561369999999995</v>
      </c>
      <c r="F1383">
        <v>118.2864</v>
      </c>
      <c r="G1383">
        <f>VLOOKUP(A1383,Comunidad!$A$2:$B$20,2,FALSE)</f>
        <v>11</v>
      </c>
      <c r="H1383">
        <f>VLOOKUP(B1383,Provincia!$A$2:$B$53,2,FALSE)</f>
        <v>48</v>
      </c>
      <c r="I1383">
        <f>VLOOKUP(C1383,Localidad!$A$1:$C$1550,3,FALSE)</f>
        <v>1382</v>
      </c>
    </row>
    <row r="1384" spans="1:9" x14ac:dyDescent="0.35">
      <c r="A1384" t="s">
        <v>7685</v>
      </c>
      <c r="B1384" t="s">
        <v>41</v>
      </c>
      <c r="C1384" t="s">
        <v>98</v>
      </c>
      <c r="D1384">
        <v>41.540900000000001</v>
      </c>
      <c r="E1384">
        <v>-4.6998629999999997</v>
      </c>
      <c r="F1384">
        <v>725.88210000000004</v>
      </c>
      <c r="G1384">
        <f>VLOOKUP(A1384,Comunidad!$A$2:$B$20,2,FALSE)</f>
        <v>5</v>
      </c>
      <c r="H1384">
        <f>VLOOKUP(B1384,Provincia!$A$2:$B$53,2,FALSE)</f>
        <v>49</v>
      </c>
      <c r="I1384">
        <f>VLOOKUP(C1384,Localidad!$A$1:$C$1550,3,FALSE)</f>
        <v>1383</v>
      </c>
    </row>
    <row r="1385" spans="1:9" x14ac:dyDescent="0.35">
      <c r="A1385" t="s">
        <v>7685</v>
      </c>
      <c r="B1385" t="s">
        <v>41</v>
      </c>
      <c r="C1385" t="s">
        <v>727</v>
      </c>
      <c r="D1385">
        <v>41.755099999999999</v>
      </c>
      <c r="E1385">
        <v>-4.1245520000000004</v>
      </c>
      <c r="F1385">
        <v>810.65039999999999</v>
      </c>
      <c r="G1385">
        <f>VLOOKUP(A1385,Comunidad!$A$2:$B$20,2,FALSE)</f>
        <v>5</v>
      </c>
      <c r="H1385">
        <f>VLOOKUP(B1385,Provincia!$A$2:$B$53,2,FALSE)</f>
        <v>49</v>
      </c>
      <c r="I1385">
        <f>VLOOKUP(C1385,Localidad!$A$1:$C$1550,3,FALSE)</f>
        <v>1384</v>
      </c>
    </row>
    <row r="1386" spans="1:9" x14ac:dyDescent="0.35">
      <c r="A1386" t="s">
        <v>7685</v>
      </c>
      <c r="B1386" t="s">
        <v>41</v>
      </c>
      <c r="C1386" t="s">
        <v>102</v>
      </c>
      <c r="D1386">
        <v>41.17568</v>
      </c>
      <c r="E1386">
        <v>-4.9353400000000001</v>
      </c>
      <c r="F1386">
        <v>759</v>
      </c>
      <c r="G1386">
        <f>VLOOKUP(A1386,Comunidad!$A$2:$B$20,2,FALSE)</f>
        <v>5</v>
      </c>
      <c r="H1386">
        <f>VLOOKUP(B1386,Provincia!$A$2:$B$53,2,FALSE)</f>
        <v>49</v>
      </c>
      <c r="I1386">
        <f>VLOOKUP(C1386,Localidad!$A$1:$C$1550,3,FALSE)</f>
        <v>1385</v>
      </c>
    </row>
    <row r="1387" spans="1:9" x14ac:dyDescent="0.35">
      <c r="A1387" t="s">
        <v>7685</v>
      </c>
      <c r="B1387" t="s">
        <v>41</v>
      </c>
      <c r="C1387" t="s">
        <v>449</v>
      </c>
      <c r="D1387">
        <v>41.308190000000003</v>
      </c>
      <c r="E1387">
        <v>-4.9217060000000004</v>
      </c>
      <c r="F1387">
        <v>723.58799999999997</v>
      </c>
      <c r="G1387">
        <f>VLOOKUP(A1387,Comunidad!$A$2:$B$20,2,FALSE)</f>
        <v>5</v>
      </c>
      <c r="H1387">
        <f>VLOOKUP(B1387,Provincia!$A$2:$B$53,2,FALSE)</f>
        <v>49</v>
      </c>
      <c r="I1387">
        <f>VLOOKUP(C1387,Localidad!$A$1:$C$1550,3,FALSE)</f>
        <v>1386</v>
      </c>
    </row>
    <row r="1388" spans="1:9" x14ac:dyDescent="0.35">
      <c r="A1388" t="s">
        <v>7685</v>
      </c>
      <c r="B1388" t="s">
        <v>41</v>
      </c>
      <c r="C1388" t="s">
        <v>94</v>
      </c>
      <c r="D1388">
        <v>41.332569999999997</v>
      </c>
      <c r="E1388">
        <v>-5.0791110000000002</v>
      </c>
      <c r="F1388">
        <v>746.99929999999995</v>
      </c>
      <c r="G1388">
        <f>VLOOKUP(A1388,Comunidad!$A$2:$B$20,2,FALSE)</f>
        <v>5</v>
      </c>
      <c r="H1388">
        <f>VLOOKUP(B1388,Provincia!$A$2:$B$53,2,FALSE)</f>
        <v>49</v>
      </c>
      <c r="I1388">
        <f>VLOOKUP(C1388,Localidad!$A$1:$C$1550,3,FALSE)</f>
        <v>1387</v>
      </c>
    </row>
    <row r="1389" spans="1:9" x14ac:dyDescent="0.35">
      <c r="A1389" t="s">
        <v>7685</v>
      </c>
      <c r="B1389" t="s">
        <v>41</v>
      </c>
      <c r="C1389" t="s">
        <v>40</v>
      </c>
      <c r="D1389">
        <v>41.47289</v>
      </c>
      <c r="E1389">
        <v>-4.6430720000000001</v>
      </c>
      <c r="F1389">
        <v>719.73620000000005</v>
      </c>
      <c r="G1389">
        <f>VLOOKUP(A1389,Comunidad!$A$2:$B$20,2,FALSE)</f>
        <v>5</v>
      </c>
      <c r="H1389">
        <f>VLOOKUP(B1389,Provincia!$A$2:$B$53,2,FALSE)</f>
        <v>49</v>
      </c>
      <c r="I1389">
        <f>VLOOKUP(C1389,Localidad!$A$1:$C$1550,3,FALSE)</f>
        <v>1388</v>
      </c>
    </row>
    <row r="1390" spans="1:9" x14ac:dyDescent="0.35">
      <c r="A1390" t="s">
        <v>7685</v>
      </c>
      <c r="B1390" t="s">
        <v>41</v>
      </c>
      <c r="C1390" t="s">
        <v>1059</v>
      </c>
      <c r="D1390">
        <v>41.711329999999997</v>
      </c>
      <c r="E1390">
        <v>-4.9824250000000001</v>
      </c>
      <c r="F1390">
        <v>840.84010000000001</v>
      </c>
      <c r="G1390">
        <f>VLOOKUP(A1390,Comunidad!$A$2:$B$20,2,FALSE)</f>
        <v>5</v>
      </c>
      <c r="H1390">
        <f>VLOOKUP(B1390,Provincia!$A$2:$B$53,2,FALSE)</f>
        <v>49</v>
      </c>
      <c r="I1390">
        <f>VLOOKUP(C1390,Localidad!$A$1:$C$1550,3,FALSE)</f>
        <v>1389</v>
      </c>
    </row>
    <row r="1391" spans="1:9" x14ac:dyDescent="0.35">
      <c r="A1391" t="s">
        <v>7685</v>
      </c>
      <c r="B1391" t="s">
        <v>41</v>
      </c>
      <c r="C1391" t="s">
        <v>44</v>
      </c>
      <c r="D1391">
        <v>41.623919999999998</v>
      </c>
      <c r="E1391">
        <v>-4.3637459999999999</v>
      </c>
      <c r="F1391">
        <v>728.64480000000003</v>
      </c>
      <c r="G1391">
        <f>VLOOKUP(A1391,Comunidad!$A$2:$B$20,2,FALSE)</f>
        <v>5</v>
      </c>
      <c r="H1391">
        <f>VLOOKUP(B1391,Provincia!$A$2:$B$53,2,FALSE)</f>
        <v>49</v>
      </c>
      <c r="I1391">
        <f>VLOOKUP(C1391,Localidad!$A$1:$C$1550,3,FALSE)</f>
        <v>1390</v>
      </c>
    </row>
    <row r="1392" spans="1:9" x14ac:dyDescent="0.35">
      <c r="A1392" t="s">
        <v>7685</v>
      </c>
      <c r="B1392" t="s">
        <v>41</v>
      </c>
      <c r="C1392" t="s">
        <v>136</v>
      </c>
      <c r="D1392">
        <v>41.799309999999998</v>
      </c>
      <c r="E1392">
        <v>-4.5306899999999999</v>
      </c>
      <c r="F1392">
        <v>730.0471</v>
      </c>
      <c r="G1392">
        <f>VLOOKUP(A1392,Comunidad!$A$2:$B$20,2,FALSE)</f>
        <v>5</v>
      </c>
      <c r="H1392">
        <f>VLOOKUP(B1392,Provincia!$A$2:$B$53,2,FALSE)</f>
        <v>49</v>
      </c>
      <c r="I1392">
        <f>VLOOKUP(C1392,Localidad!$A$1:$C$1550,3,FALSE)</f>
        <v>1391</v>
      </c>
    </row>
    <row r="1393" spans="1:9" x14ac:dyDescent="0.35">
      <c r="A1393" t="s">
        <v>7685</v>
      </c>
      <c r="B1393" t="s">
        <v>41</v>
      </c>
      <c r="C1393" t="s">
        <v>43</v>
      </c>
      <c r="D1393">
        <v>41.558709999999998</v>
      </c>
      <c r="E1393">
        <v>-5.0047480000000002</v>
      </c>
      <c r="F1393">
        <v>784.98090000000002</v>
      </c>
      <c r="G1393">
        <f>VLOOKUP(A1393,Comunidad!$A$2:$B$20,2,FALSE)</f>
        <v>5</v>
      </c>
      <c r="H1393">
        <f>VLOOKUP(B1393,Provincia!$A$2:$B$53,2,FALSE)</f>
        <v>49</v>
      </c>
      <c r="I1393">
        <f>VLOOKUP(C1393,Localidad!$A$1:$C$1550,3,FALSE)</f>
        <v>1392</v>
      </c>
    </row>
    <row r="1394" spans="1:9" x14ac:dyDescent="0.35">
      <c r="A1394" t="s">
        <v>7685</v>
      </c>
      <c r="B1394" t="s">
        <v>41</v>
      </c>
      <c r="C1394" t="s">
        <v>101</v>
      </c>
      <c r="D1394">
        <v>41.823520000000002</v>
      </c>
      <c r="E1394">
        <v>-5.1129499999999997</v>
      </c>
      <c r="F1394">
        <v>727.43849999999998</v>
      </c>
      <c r="G1394">
        <f>VLOOKUP(A1394,Comunidad!$A$2:$B$20,2,FALSE)</f>
        <v>5</v>
      </c>
      <c r="H1394">
        <f>VLOOKUP(B1394,Provincia!$A$2:$B$53,2,FALSE)</f>
        <v>49</v>
      </c>
      <c r="I1394">
        <f>VLOOKUP(C1394,Localidad!$A$1:$C$1550,3,FALSE)</f>
        <v>1393</v>
      </c>
    </row>
    <row r="1395" spans="1:9" x14ac:dyDescent="0.35">
      <c r="A1395" t="s">
        <v>7058</v>
      </c>
      <c r="B1395" t="s">
        <v>382</v>
      </c>
      <c r="C1395" t="s">
        <v>381</v>
      </c>
      <c r="D1395">
        <v>43.340359999999997</v>
      </c>
      <c r="E1395">
        <v>-2.7697989999999999</v>
      </c>
      <c r="F1395">
        <v>175.47739999999999</v>
      </c>
      <c r="G1395">
        <f>VLOOKUP(A1395,Comunidad!$A$2:$B$20,2,FALSE)</f>
        <v>17</v>
      </c>
      <c r="H1395">
        <f>VLOOKUP(B1395,Provincia!$A$2:$B$53,2,FALSE)</f>
        <v>50</v>
      </c>
      <c r="I1395">
        <f>VLOOKUP(C1395,Localidad!$A$1:$C$1550,3,FALSE)</f>
        <v>1394</v>
      </c>
    </row>
    <row r="1396" spans="1:9" x14ac:dyDescent="0.35">
      <c r="A1396" t="s">
        <v>7058</v>
      </c>
      <c r="B1396" t="s">
        <v>382</v>
      </c>
      <c r="C1396" t="s">
        <v>837</v>
      </c>
      <c r="D1396">
        <v>43.207520000000002</v>
      </c>
      <c r="E1396">
        <v>-2.887839</v>
      </c>
      <c r="F1396">
        <v>59.696779999999997</v>
      </c>
      <c r="G1396">
        <f>VLOOKUP(A1396,Comunidad!$A$2:$B$20,2,FALSE)</f>
        <v>17</v>
      </c>
      <c r="H1396">
        <f>VLOOKUP(B1396,Provincia!$A$2:$B$53,2,FALSE)</f>
        <v>50</v>
      </c>
      <c r="I1396">
        <f>VLOOKUP(C1396,Localidad!$A$1:$C$1550,3,FALSE)</f>
        <v>1395</v>
      </c>
    </row>
    <row r="1397" spans="1:9" x14ac:dyDescent="0.35">
      <c r="A1397" t="s">
        <v>7058</v>
      </c>
      <c r="B1397" t="s">
        <v>382</v>
      </c>
      <c r="C1397" t="s">
        <v>688</v>
      </c>
      <c r="D1397">
        <v>43.42042</v>
      </c>
      <c r="E1397">
        <v>-2.7221579999999999</v>
      </c>
      <c r="F1397">
        <v>25.293990000000001</v>
      </c>
      <c r="G1397">
        <f>VLOOKUP(A1397,Comunidad!$A$2:$B$20,2,FALSE)</f>
        <v>17</v>
      </c>
      <c r="H1397">
        <f>VLOOKUP(B1397,Provincia!$A$2:$B$53,2,FALSE)</f>
        <v>50</v>
      </c>
      <c r="I1397">
        <f>VLOOKUP(C1397,Localidad!$A$1:$C$1550,3,FALSE)</f>
        <v>1396</v>
      </c>
    </row>
    <row r="1398" spans="1:9" x14ac:dyDescent="0.35">
      <c r="A1398" t="s">
        <v>7058</v>
      </c>
      <c r="B1398" t="s">
        <v>382</v>
      </c>
      <c r="C1398" t="s">
        <v>835</v>
      </c>
      <c r="D1398">
        <v>43.256959999999999</v>
      </c>
      <c r="E1398">
        <v>-2.923441</v>
      </c>
      <c r="F1398">
        <v>17.88842</v>
      </c>
      <c r="G1398">
        <f>VLOOKUP(A1398,Comunidad!$A$2:$B$20,2,FALSE)</f>
        <v>17</v>
      </c>
      <c r="H1398">
        <f>VLOOKUP(B1398,Provincia!$A$2:$B$53,2,FALSE)</f>
        <v>50</v>
      </c>
      <c r="I1398">
        <f>VLOOKUP(C1398,Localidad!$A$1:$C$1550,3,FALSE)</f>
        <v>1397</v>
      </c>
    </row>
    <row r="1399" spans="1:9" x14ac:dyDescent="0.35">
      <c r="A1399" t="s">
        <v>7058</v>
      </c>
      <c r="B1399" t="s">
        <v>382</v>
      </c>
      <c r="C1399" t="s">
        <v>689</v>
      </c>
      <c r="D1399">
        <v>43.383000000000003</v>
      </c>
      <c r="E1399">
        <v>-2.6970000000000001</v>
      </c>
      <c r="F1399">
        <v>18.90419</v>
      </c>
      <c r="G1399">
        <f>VLOOKUP(A1399,Comunidad!$A$2:$B$20,2,FALSE)</f>
        <v>17</v>
      </c>
      <c r="H1399">
        <f>VLOOKUP(B1399,Provincia!$A$2:$B$53,2,FALSE)</f>
        <v>50</v>
      </c>
      <c r="I1399">
        <f>VLOOKUP(C1399,Localidad!$A$1:$C$1550,3,FALSE)</f>
        <v>1398</v>
      </c>
    </row>
    <row r="1400" spans="1:9" x14ac:dyDescent="0.35">
      <c r="A1400" t="s">
        <v>7058</v>
      </c>
      <c r="B1400" t="s">
        <v>382</v>
      </c>
      <c r="C1400" t="s">
        <v>690</v>
      </c>
      <c r="D1400">
        <v>43.169069999999998</v>
      </c>
      <c r="E1400">
        <v>-2.6326550000000002</v>
      </c>
      <c r="F1400">
        <v>119.8463</v>
      </c>
      <c r="G1400">
        <f>VLOOKUP(A1400,Comunidad!$A$2:$B$20,2,FALSE)</f>
        <v>17</v>
      </c>
      <c r="H1400">
        <f>VLOOKUP(B1400,Provincia!$A$2:$B$53,2,FALSE)</f>
        <v>50</v>
      </c>
      <c r="I1400">
        <f>VLOOKUP(C1400,Localidad!$A$1:$C$1550,3,FALSE)</f>
        <v>1399</v>
      </c>
    </row>
    <row r="1401" spans="1:9" x14ac:dyDescent="0.35">
      <c r="A1401" t="s">
        <v>7058</v>
      </c>
      <c r="B1401" t="s">
        <v>382</v>
      </c>
      <c r="C1401" t="s">
        <v>385</v>
      </c>
      <c r="D1401">
        <v>43.130389999999998</v>
      </c>
      <c r="E1401">
        <v>-2.5421550000000002</v>
      </c>
      <c r="F1401">
        <v>187.13149999999999</v>
      </c>
      <c r="G1401">
        <f>VLOOKUP(A1401,Comunidad!$A$2:$B$20,2,FALSE)</f>
        <v>17</v>
      </c>
      <c r="H1401">
        <f>VLOOKUP(B1401,Provincia!$A$2:$B$53,2,FALSE)</f>
        <v>50</v>
      </c>
      <c r="I1401">
        <f>VLOOKUP(C1401,Localidad!$A$1:$C$1550,3,FALSE)</f>
        <v>1400</v>
      </c>
    </row>
    <row r="1402" spans="1:9" x14ac:dyDescent="0.35">
      <c r="A1402" t="s">
        <v>7058</v>
      </c>
      <c r="B1402" t="s">
        <v>382</v>
      </c>
      <c r="C1402" t="s">
        <v>691</v>
      </c>
      <c r="D1402">
        <v>43.328890000000001</v>
      </c>
      <c r="E1402">
        <v>-2.7833329999999998</v>
      </c>
      <c r="F1402">
        <v>52.61327</v>
      </c>
      <c r="G1402">
        <f>VLOOKUP(A1402,Comunidad!$A$2:$B$20,2,FALSE)</f>
        <v>17</v>
      </c>
      <c r="H1402">
        <f>VLOOKUP(B1402,Provincia!$A$2:$B$53,2,FALSE)</f>
        <v>50</v>
      </c>
      <c r="I1402">
        <f>VLOOKUP(C1402,Localidad!$A$1:$C$1550,3,FALSE)</f>
        <v>1401</v>
      </c>
    </row>
    <row r="1403" spans="1:9" x14ac:dyDescent="0.35">
      <c r="A1403" t="s">
        <v>7058</v>
      </c>
      <c r="B1403" t="s">
        <v>382</v>
      </c>
      <c r="C1403" t="s">
        <v>836</v>
      </c>
      <c r="D1403">
        <v>43.311729999999997</v>
      </c>
      <c r="E1403">
        <v>-2.8107009999999999</v>
      </c>
      <c r="F1403">
        <v>93.441299999999998</v>
      </c>
      <c r="G1403">
        <f>VLOOKUP(A1403,Comunidad!$A$2:$B$20,2,FALSE)</f>
        <v>17</v>
      </c>
      <c r="H1403">
        <f>VLOOKUP(B1403,Provincia!$A$2:$B$53,2,FALSE)</f>
        <v>50</v>
      </c>
      <c r="I1403">
        <f>VLOOKUP(C1403,Localidad!$A$1:$C$1550,3,FALSE)</f>
        <v>1402</v>
      </c>
    </row>
    <row r="1404" spans="1:9" x14ac:dyDescent="0.35">
      <c r="A1404" t="s">
        <v>7058</v>
      </c>
      <c r="B1404" t="s">
        <v>382</v>
      </c>
      <c r="C1404" t="s">
        <v>693</v>
      </c>
      <c r="D1404">
        <v>43.17989</v>
      </c>
      <c r="E1404">
        <v>-3.071129</v>
      </c>
      <c r="F1404">
        <v>77.944599999999994</v>
      </c>
      <c r="G1404">
        <f>VLOOKUP(A1404,Comunidad!$A$2:$B$20,2,FALSE)</f>
        <v>17</v>
      </c>
      <c r="H1404">
        <f>VLOOKUP(B1404,Provincia!$A$2:$B$53,2,FALSE)</f>
        <v>50</v>
      </c>
      <c r="I1404">
        <f>VLOOKUP(C1404,Localidad!$A$1:$C$1550,3,FALSE)</f>
        <v>1403</v>
      </c>
    </row>
    <row r="1405" spans="1:9" x14ac:dyDescent="0.35">
      <c r="A1405" t="s">
        <v>7058</v>
      </c>
      <c r="B1405" t="s">
        <v>382</v>
      </c>
      <c r="C1405" t="s">
        <v>694</v>
      </c>
      <c r="D1405">
        <v>43.210320000000003</v>
      </c>
      <c r="E1405">
        <v>-3.0953170000000001</v>
      </c>
      <c r="F1405">
        <v>75.423320000000004</v>
      </c>
      <c r="G1405">
        <f>VLOOKUP(A1405,Comunidad!$A$2:$B$20,2,FALSE)</f>
        <v>17</v>
      </c>
      <c r="H1405">
        <f>VLOOKUP(B1405,Provincia!$A$2:$B$53,2,FALSE)</f>
        <v>50</v>
      </c>
      <c r="I1405">
        <f>VLOOKUP(C1405,Localidad!$A$1:$C$1550,3,FALSE)</f>
        <v>1404</v>
      </c>
    </row>
    <row r="1406" spans="1:9" x14ac:dyDescent="0.35">
      <c r="A1406" t="s">
        <v>7058</v>
      </c>
      <c r="B1406" t="s">
        <v>382</v>
      </c>
      <c r="C1406" t="s">
        <v>695</v>
      </c>
      <c r="D1406">
        <v>43.314999999999998</v>
      </c>
      <c r="E1406">
        <v>-2.9383330000000001</v>
      </c>
      <c r="F1406">
        <v>27.390789999999999</v>
      </c>
      <c r="G1406">
        <f>VLOOKUP(A1406,Comunidad!$A$2:$B$20,2,FALSE)</f>
        <v>17</v>
      </c>
      <c r="H1406">
        <f>VLOOKUP(B1406,Provincia!$A$2:$B$53,2,FALSE)</f>
        <v>50</v>
      </c>
      <c r="I1406">
        <f>VLOOKUP(C1406,Localidad!$A$1:$C$1550,3,FALSE)</f>
        <v>1405</v>
      </c>
    </row>
    <row r="1407" spans="1:9" x14ac:dyDescent="0.35">
      <c r="A1407" t="s">
        <v>7058</v>
      </c>
      <c r="B1407" t="s">
        <v>382</v>
      </c>
      <c r="C1407" t="s">
        <v>779</v>
      </c>
      <c r="D1407">
        <v>43.13749</v>
      </c>
      <c r="E1407">
        <v>-2.6611349999999998</v>
      </c>
      <c r="F1407">
        <v>198.9331</v>
      </c>
      <c r="G1407">
        <f>VLOOKUP(A1407,Comunidad!$A$2:$B$20,2,FALSE)</f>
        <v>17</v>
      </c>
      <c r="H1407">
        <f>VLOOKUP(B1407,Provincia!$A$2:$B$53,2,FALSE)</f>
        <v>50</v>
      </c>
      <c r="I1407">
        <f>VLOOKUP(C1407,Localidad!$A$1:$C$1550,3,FALSE)</f>
        <v>1406</v>
      </c>
    </row>
    <row r="1408" spans="1:9" x14ac:dyDescent="0.35">
      <c r="A1408" t="s">
        <v>7058</v>
      </c>
      <c r="B1408" t="s">
        <v>382</v>
      </c>
      <c r="C1408" t="s">
        <v>692</v>
      </c>
      <c r="D1408">
        <v>43.270600000000002</v>
      </c>
      <c r="E1408">
        <v>-2.4971549999999998</v>
      </c>
      <c r="F1408">
        <v>79.802170000000004</v>
      </c>
      <c r="G1408">
        <f>VLOOKUP(A1408,Comunidad!$A$2:$B$20,2,FALSE)</f>
        <v>17</v>
      </c>
      <c r="H1408">
        <f>VLOOKUP(B1408,Provincia!$A$2:$B$53,2,FALSE)</f>
        <v>50</v>
      </c>
      <c r="I1408">
        <f>VLOOKUP(C1408,Localidad!$A$1:$C$1550,3,FALSE)</f>
        <v>1407</v>
      </c>
    </row>
    <row r="1409" spans="1:9" x14ac:dyDescent="0.35">
      <c r="A1409" t="s">
        <v>7058</v>
      </c>
      <c r="B1409" t="s">
        <v>382</v>
      </c>
      <c r="C1409" t="s">
        <v>780</v>
      </c>
      <c r="D1409">
        <v>43.297930000000001</v>
      </c>
      <c r="E1409">
        <v>-2.752739</v>
      </c>
      <c r="F1409">
        <v>201.8646</v>
      </c>
      <c r="G1409">
        <f>VLOOKUP(A1409,Comunidad!$A$2:$B$20,2,FALSE)</f>
        <v>17</v>
      </c>
      <c r="H1409">
        <f>VLOOKUP(B1409,Provincia!$A$2:$B$53,2,FALSE)</f>
        <v>50</v>
      </c>
      <c r="I1409">
        <f>VLOOKUP(C1409,Localidad!$A$1:$C$1550,3,FALSE)</f>
        <v>1408</v>
      </c>
    </row>
    <row r="1410" spans="1:9" x14ac:dyDescent="0.35">
      <c r="A1410" t="s">
        <v>7058</v>
      </c>
      <c r="B1410" t="s">
        <v>382</v>
      </c>
      <c r="C1410" t="s">
        <v>698</v>
      </c>
      <c r="D1410">
        <v>43.328710000000001</v>
      </c>
      <c r="E1410">
        <v>-3.0317720000000001</v>
      </c>
      <c r="F1410">
        <v>10.96747</v>
      </c>
      <c r="G1410">
        <f>VLOOKUP(A1410,Comunidad!$A$2:$B$20,2,FALSE)</f>
        <v>17</v>
      </c>
      <c r="H1410">
        <f>VLOOKUP(B1410,Provincia!$A$2:$B$53,2,FALSE)</f>
        <v>50</v>
      </c>
      <c r="I1410">
        <f>VLOOKUP(C1410,Localidad!$A$1:$C$1550,3,FALSE)</f>
        <v>1409</v>
      </c>
    </row>
    <row r="1411" spans="1:9" x14ac:dyDescent="0.35">
      <c r="A1411" t="s">
        <v>7058</v>
      </c>
      <c r="B1411" t="s">
        <v>382</v>
      </c>
      <c r="C1411" t="s">
        <v>384</v>
      </c>
      <c r="D1411">
        <v>43.272680000000001</v>
      </c>
      <c r="E1411">
        <v>-3.2885460000000002</v>
      </c>
      <c r="F1411">
        <v>420.53129999999999</v>
      </c>
      <c r="G1411">
        <f>VLOOKUP(A1411,Comunidad!$A$2:$B$20,2,FALSE)</f>
        <v>17</v>
      </c>
      <c r="H1411">
        <f>VLOOKUP(B1411,Provincia!$A$2:$B$53,2,FALSE)</f>
        <v>50</v>
      </c>
      <c r="I1411">
        <f>VLOOKUP(C1411,Localidad!$A$1:$C$1550,3,FALSE)</f>
        <v>1410</v>
      </c>
    </row>
    <row r="1412" spans="1:9" x14ac:dyDescent="0.35">
      <c r="A1412" t="s">
        <v>7058</v>
      </c>
      <c r="B1412" t="s">
        <v>382</v>
      </c>
      <c r="C1412" t="s">
        <v>699</v>
      </c>
      <c r="D1412">
        <v>43.214010000000002</v>
      </c>
      <c r="E1412">
        <v>-3.1352229999999999</v>
      </c>
      <c r="F1412">
        <v>96.034809999999993</v>
      </c>
      <c r="G1412">
        <f>VLOOKUP(A1412,Comunidad!$A$2:$B$20,2,FALSE)</f>
        <v>17</v>
      </c>
      <c r="H1412">
        <f>VLOOKUP(B1412,Provincia!$A$2:$B$53,2,FALSE)</f>
        <v>50</v>
      </c>
      <c r="I1412">
        <f>VLOOKUP(C1412,Localidad!$A$1:$C$1550,3,FALSE)</f>
        <v>1411</v>
      </c>
    </row>
    <row r="1413" spans="1:9" x14ac:dyDescent="0.35">
      <c r="A1413" t="s">
        <v>7685</v>
      </c>
      <c r="B1413" t="s">
        <v>192</v>
      </c>
      <c r="C1413" t="s">
        <v>191</v>
      </c>
      <c r="D1413">
        <v>41.62679</v>
      </c>
      <c r="E1413">
        <v>-5.63523</v>
      </c>
      <c r="F1413">
        <v>647</v>
      </c>
      <c r="G1413">
        <f>VLOOKUP(A1413,Comunidad!$A$2:$B$20,2,FALSE)</f>
        <v>5</v>
      </c>
      <c r="H1413">
        <f>VLOOKUP(B1413,Provincia!$A$2:$B$53,2,FALSE)</f>
        <v>51</v>
      </c>
      <c r="I1413">
        <f>VLOOKUP(C1413,Localidad!$A$1:$C$1550,3,FALSE)</f>
        <v>1412</v>
      </c>
    </row>
    <row r="1414" spans="1:9" x14ac:dyDescent="0.35">
      <c r="A1414" t="s">
        <v>7685</v>
      </c>
      <c r="B1414" t="s">
        <v>192</v>
      </c>
      <c r="C1414" t="s">
        <v>1217</v>
      </c>
      <c r="D1414">
        <v>41.994370000000004</v>
      </c>
      <c r="E1414">
        <v>-6.0295779999999999</v>
      </c>
      <c r="F1414">
        <v>736.62180000000001</v>
      </c>
      <c r="G1414">
        <f>VLOOKUP(A1414,Comunidad!$A$2:$B$20,2,FALSE)</f>
        <v>5</v>
      </c>
      <c r="H1414">
        <f>VLOOKUP(B1414,Provincia!$A$2:$B$53,2,FALSE)</f>
        <v>51</v>
      </c>
      <c r="I1414">
        <f>VLOOKUP(C1414,Localidad!$A$1:$C$1550,3,FALSE)</f>
        <v>1413</v>
      </c>
    </row>
    <row r="1415" spans="1:9" x14ac:dyDescent="0.35">
      <c r="A1415" t="s">
        <v>7685</v>
      </c>
      <c r="B1415" t="s">
        <v>192</v>
      </c>
      <c r="C1415" t="s">
        <v>1245</v>
      </c>
      <c r="D1415">
        <v>41.836489999999998</v>
      </c>
      <c r="E1415">
        <v>-5.8882560000000002</v>
      </c>
      <c r="F1415">
        <v>724.94619999999998</v>
      </c>
      <c r="G1415">
        <f>VLOOKUP(A1415,Comunidad!$A$2:$B$20,2,FALSE)</f>
        <v>5</v>
      </c>
      <c r="H1415">
        <f>VLOOKUP(B1415,Provincia!$A$2:$B$53,2,FALSE)</f>
        <v>51</v>
      </c>
      <c r="I1415">
        <f>VLOOKUP(C1415,Localidad!$A$1:$C$1550,3,FALSE)</f>
        <v>1414</v>
      </c>
    </row>
    <row r="1416" spans="1:9" x14ac:dyDescent="0.35">
      <c r="A1416" t="s">
        <v>7685</v>
      </c>
      <c r="B1416" t="s">
        <v>192</v>
      </c>
      <c r="C1416" t="s">
        <v>871</v>
      </c>
      <c r="D1416">
        <v>42.104230000000001</v>
      </c>
      <c r="E1416">
        <v>-6.6626399999999997</v>
      </c>
      <c r="F1416">
        <v>964.08460000000002</v>
      </c>
      <c r="G1416">
        <f>VLOOKUP(A1416,Comunidad!$A$2:$B$20,2,FALSE)</f>
        <v>5</v>
      </c>
      <c r="H1416">
        <f>VLOOKUP(B1416,Provincia!$A$2:$B$53,2,FALSE)</f>
        <v>51</v>
      </c>
      <c r="I1416">
        <f>VLOOKUP(C1416,Localidad!$A$1:$C$1550,3,FALSE)</f>
        <v>1415</v>
      </c>
    </row>
    <row r="1417" spans="1:9" x14ac:dyDescent="0.35">
      <c r="A1417" t="s">
        <v>7685</v>
      </c>
      <c r="B1417" t="s">
        <v>192</v>
      </c>
      <c r="C1417" t="s">
        <v>1241</v>
      </c>
      <c r="D1417">
        <v>42.111499999999999</v>
      </c>
      <c r="E1417">
        <v>-5.7843770000000001</v>
      </c>
      <c r="F1417">
        <v>738.47529999999995</v>
      </c>
      <c r="G1417">
        <f>VLOOKUP(A1417,Comunidad!$A$2:$B$20,2,FALSE)</f>
        <v>5</v>
      </c>
      <c r="H1417">
        <f>VLOOKUP(B1417,Provincia!$A$2:$B$53,2,FALSE)</f>
        <v>51</v>
      </c>
      <c r="I1417">
        <f>VLOOKUP(C1417,Localidad!$A$1:$C$1550,3,FALSE)</f>
        <v>1416</v>
      </c>
    </row>
    <row r="1418" spans="1:9" x14ac:dyDescent="0.35">
      <c r="A1418" t="s">
        <v>7685</v>
      </c>
      <c r="B1418" t="s">
        <v>192</v>
      </c>
      <c r="C1418" t="s">
        <v>769</v>
      </c>
      <c r="D1418">
        <v>41.726300000000002</v>
      </c>
      <c r="E1418">
        <v>-5.8764510000000003</v>
      </c>
      <c r="F1418">
        <v>723.73760000000004</v>
      </c>
      <c r="G1418">
        <f>VLOOKUP(A1418,Comunidad!$A$2:$B$20,2,FALSE)</f>
        <v>5</v>
      </c>
      <c r="H1418">
        <f>VLOOKUP(B1418,Provincia!$A$2:$B$53,2,FALSE)</f>
        <v>51</v>
      </c>
      <c r="I1418">
        <f>VLOOKUP(C1418,Localidad!$A$1:$C$1550,3,FALSE)</f>
        <v>1417</v>
      </c>
    </row>
    <row r="1419" spans="1:9" x14ac:dyDescent="0.35">
      <c r="A1419" t="s">
        <v>7685</v>
      </c>
      <c r="B1419" t="s">
        <v>192</v>
      </c>
      <c r="C1419" t="s">
        <v>1454</v>
      </c>
      <c r="D1419">
        <v>41.526359999999997</v>
      </c>
      <c r="E1419">
        <v>-5.394857</v>
      </c>
      <c r="F1419">
        <v>730.00030000000004</v>
      </c>
      <c r="G1419">
        <f>VLOOKUP(A1419,Comunidad!$A$2:$B$20,2,FALSE)</f>
        <v>5</v>
      </c>
      <c r="H1419">
        <f>VLOOKUP(B1419,Provincia!$A$2:$B$53,2,FALSE)</f>
        <v>51</v>
      </c>
      <c r="I1419">
        <f>VLOOKUP(C1419,Localidad!$A$1:$C$1550,3,FALSE)</f>
        <v>1418</v>
      </c>
    </row>
    <row r="1420" spans="1:9" x14ac:dyDescent="0.35">
      <c r="A1420" t="s">
        <v>7685</v>
      </c>
      <c r="B1420" t="s">
        <v>192</v>
      </c>
      <c r="C1420" t="s">
        <v>875</v>
      </c>
      <c r="D1420">
        <v>41.986579999999996</v>
      </c>
      <c r="E1420">
        <v>-5.4049839999999998</v>
      </c>
      <c r="F1420">
        <v>757.22500000000002</v>
      </c>
      <c r="G1420">
        <f>VLOOKUP(A1420,Comunidad!$A$2:$B$20,2,FALSE)</f>
        <v>5</v>
      </c>
      <c r="H1420">
        <f>VLOOKUP(B1420,Provincia!$A$2:$B$53,2,FALSE)</f>
        <v>51</v>
      </c>
      <c r="I1420">
        <f>VLOOKUP(C1420,Localidad!$A$1:$C$1550,3,FALSE)</f>
        <v>1419</v>
      </c>
    </row>
    <row r="1421" spans="1:9" x14ac:dyDescent="0.35">
      <c r="A1421" t="s">
        <v>1923</v>
      </c>
      <c r="B1421" t="s">
        <v>15</v>
      </c>
      <c r="C1421" t="s">
        <v>1290</v>
      </c>
      <c r="D1421">
        <v>41.856920000000002</v>
      </c>
      <c r="E1421">
        <v>-1.4520919999999999</v>
      </c>
      <c r="F1421">
        <v>321.5412</v>
      </c>
      <c r="G1421">
        <f>VLOOKUP(A1421,Comunidad!$A$2:$B$20,2,FALSE)</f>
        <v>2</v>
      </c>
      <c r="H1421">
        <f>VLOOKUP(B1421,Provincia!$A$2:$B$53,2,FALSE)</f>
        <v>52</v>
      </c>
      <c r="I1421">
        <f>VLOOKUP(C1421,Localidad!$A$1:$C$1550,3,FALSE)</f>
        <v>1420</v>
      </c>
    </row>
    <row r="1422" spans="1:9" x14ac:dyDescent="0.35">
      <c r="A1422" t="s">
        <v>1923</v>
      </c>
      <c r="B1422" t="s">
        <v>15</v>
      </c>
      <c r="C1422" t="s">
        <v>331</v>
      </c>
      <c r="D1422">
        <v>41.295029999999997</v>
      </c>
      <c r="E1422">
        <v>-1.046726</v>
      </c>
      <c r="F1422">
        <v>689.93640000000005</v>
      </c>
      <c r="G1422">
        <f>VLOOKUP(A1422,Comunidad!$A$2:$B$20,2,FALSE)</f>
        <v>2</v>
      </c>
      <c r="H1422">
        <f>VLOOKUP(B1422,Provincia!$A$2:$B$53,2,FALSE)</f>
        <v>52</v>
      </c>
      <c r="I1422">
        <f>VLOOKUP(C1422,Localidad!$A$1:$C$1550,3,FALSE)</f>
        <v>1421</v>
      </c>
    </row>
    <row r="1423" spans="1:9" x14ac:dyDescent="0.35">
      <c r="A1423" t="s">
        <v>1923</v>
      </c>
      <c r="B1423" t="s">
        <v>15</v>
      </c>
      <c r="C1423" t="s">
        <v>195</v>
      </c>
      <c r="D1423">
        <v>41.249130000000001</v>
      </c>
      <c r="E1423">
        <v>-1.155967</v>
      </c>
      <c r="F1423">
        <v>780.49069999999995</v>
      </c>
      <c r="G1423">
        <f>VLOOKUP(A1423,Comunidad!$A$2:$B$20,2,FALSE)</f>
        <v>2</v>
      </c>
      <c r="H1423">
        <f>VLOOKUP(B1423,Provincia!$A$2:$B$53,2,FALSE)</f>
        <v>52</v>
      </c>
      <c r="I1423">
        <f>VLOOKUP(C1423,Localidad!$A$1:$C$1550,3,FALSE)</f>
        <v>1422</v>
      </c>
    </row>
    <row r="1424" spans="1:9" x14ac:dyDescent="0.35">
      <c r="A1424" t="s">
        <v>1923</v>
      </c>
      <c r="B1424" t="s">
        <v>15</v>
      </c>
      <c r="C1424" t="s">
        <v>326</v>
      </c>
      <c r="D1424">
        <v>41.770359999999997</v>
      </c>
      <c r="E1424">
        <v>-1.121953</v>
      </c>
      <c r="F1424">
        <v>238.9708</v>
      </c>
      <c r="G1424">
        <f>VLOOKUP(A1424,Comunidad!$A$2:$B$20,2,FALSE)</f>
        <v>2</v>
      </c>
      <c r="H1424">
        <f>VLOOKUP(B1424,Provincia!$A$2:$B$53,2,FALSE)</f>
        <v>52</v>
      </c>
      <c r="I1424">
        <f>VLOOKUP(C1424,Localidad!$A$1:$C$1550,3,FALSE)</f>
        <v>1423</v>
      </c>
    </row>
    <row r="1425" spans="1:9" x14ac:dyDescent="0.35">
      <c r="A1425" t="s">
        <v>1923</v>
      </c>
      <c r="B1425" t="s">
        <v>15</v>
      </c>
      <c r="C1425" t="s">
        <v>409</v>
      </c>
      <c r="D1425">
        <v>41.819690000000001</v>
      </c>
      <c r="E1425">
        <v>-1.4702569999999999</v>
      </c>
      <c r="F1425">
        <v>377.73540000000003</v>
      </c>
      <c r="G1425">
        <f>VLOOKUP(A1425,Comunidad!$A$2:$B$20,2,FALSE)</f>
        <v>2</v>
      </c>
      <c r="H1425">
        <f>VLOOKUP(B1425,Provincia!$A$2:$B$53,2,FALSE)</f>
        <v>52</v>
      </c>
      <c r="I1425">
        <f>VLOOKUP(C1425,Localidad!$A$1:$C$1550,3,FALSE)</f>
        <v>1424</v>
      </c>
    </row>
    <row r="1426" spans="1:9" x14ac:dyDescent="0.35">
      <c r="A1426" t="s">
        <v>1923</v>
      </c>
      <c r="B1426" t="s">
        <v>15</v>
      </c>
      <c r="C1426" t="s">
        <v>898</v>
      </c>
      <c r="D1426">
        <v>41.334800000000001</v>
      </c>
      <c r="E1426">
        <v>-0.35760049999999999</v>
      </c>
      <c r="F1426">
        <v>158.166</v>
      </c>
      <c r="G1426">
        <f>VLOOKUP(A1426,Comunidad!$A$2:$B$20,2,FALSE)</f>
        <v>2</v>
      </c>
      <c r="H1426">
        <f>VLOOKUP(B1426,Provincia!$A$2:$B$53,2,FALSE)</f>
        <v>52</v>
      </c>
      <c r="I1426">
        <f>VLOOKUP(C1426,Localidad!$A$1:$C$1550,3,FALSE)</f>
        <v>1425</v>
      </c>
    </row>
    <row r="1427" spans="1:9" x14ac:dyDescent="0.35">
      <c r="A1427" t="s">
        <v>1923</v>
      </c>
      <c r="B1427" t="s">
        <v>15</v>
      </c>
      <c r="C1427" t="s">
        <v>327</v>
      </c>
      <c r="D1427">
        <v>41.615470000000002</v>
      </c>
      <c r="E1427">
        <v>-0.70045360000000001</v>
      </c>
      <c r="F1427">
        <v>196.56110000000001</v>
      </c>
      <c r="G1427">
        <f>VLOOKUP(A1427,Comunidad!$A$2:$B$20,2,FALSE)</f>
        <v>2</v>
      </c>
      <c r="H1427">
        <f>VLOOKUP(B1427,Provincia!$A$2:$B$53,2,FALSE)</f>
        <v>52</v>
      </c>
      <c r="I1427">
        <f>VLOOKUP(C1427,Localidad!$A$1:$C$1550,3,FALSE)</f>
        <v>1426</v>
      </c>
    </row>
    <row r="1428" spans="1:9" x14ac:dyDescent="0.35">
      <c r="A1428" t="s">
        <v>1923</v>
      </c>
      <c r="B1428" t="s">
        <v>15</v>
      </c>
      <c r="C1428" t="s">
        <v>328</v>
      </c>
      <c r="D1428">
        <v>41.439149999999998</v>
      </c>
      <c r="E1428">
        <v>-1.246699</v>
      </c>
      <c r="F1428">
        <v>447.22669999999999</v>
      </c>
      <c r="G1428">
        <f>VLOOKUP(A1428,Comunidad!$A$2:$B$20,2,FALSE)</f>
        <v>2</v>
      </c>
      <c r="H1428">
        <f>VLOOKUP(B1428,Provincia!$A$2:$B$53,2,FALSE)</f>
        <v>52</v>
      </c>
      <c r="I1428">
        <f>VLOOKUP(C1428,Localidad!$A$1:$C$1550,3,FALSE)</f>
        <v>1427</v>
      </c>
    </row>
    <row r="1429" spans="1:9" x14ac:dyDescent="0.35">
      <c r="A1429" t="s">
        <v>1923</v>
      </c>
      <c r="B1429" t="s">
        <v>15</v>
      </c>
      <c r="C1429" t="s">
        <v>545</v>
      </c>
      <c r="D1429">
        <v>41.552480000000003</v>
      </c>
      <c r="E1429">
        <v>-0.20928910000000001</v>
      </c>
      <c r="F1429">
        <v>460.97489999999999</v>
      </c>
      <c r="G1429">
        <f>VLOOKUP(A1429,Comunidad!$A$2:$B$20,2,FALSE)</f>
        <v>2</v>
      </c>
      <c r="H1429">
        <f>VLOOKUP(B1429,Provincia!$A$2:$B$53,2,FALSE)</f>
        <v>52</v>
      </c>
      <c r="I1429">
        <f>VLOOKUP(C1429,Localidad!$A$1:$C$1550,3,FALSE)</f>
        <v>1428</v>
      </c>
    </row>
    <row r="1430" spans="1:9" x14ac:dyDescent="0.35">
      <c r="A1430" t="s">
        <v>1923</v>
      </c>
      <c r="B1430" t="s">
        <v>15</v>
      </c>
      <c r="C1430" t="s">
        <v>16</v>
      </c>
      <c r="D1430">
        <v>41.279130000000002</v>
      </c>
      <c r="E1430">
        <v>-0.79203869999999998</v>
      </c>
      <c r="F1430">
        <v>483.70659999999998</v>
      </c>
      <c r="G1430">
        <f>VLOOKUP(A1430,Comunidad!$A$2:$B$20,2,FALSE)</f>
        <v>2</v>
      </c>
      <c r="H1430">
        <f>VLOOKUP(B1430,Provincia!$A$2:$B$53,2,FALSE)</f>
        <v>52</v>
      </c>
      <c r="I1430">
        <f>VLOOKUP(C1430,Localidad!$A$1:$C$1550,3,FALSE)</f>
        <v>1429</v>
      </c>
    </row>
    <row r="1431" spans="1:9" x14ac:dyDescent="0.35">
      <c r="A1431" t="s">
        <v>1923</v>
      </c>
      <c r="B1431" t="s">
        <v>15</v>
      </c>
      <c r="C1431" t="s">
        <v>628</v>
      </c>
      <c r="D1431">
        <v>41.477400000000003</v>
      </c>
      <c r="E1431">
        <v>-1.37605</v>
      </c>
      <c r="F1431">
        <v>371.33710000000002</v>
      </c>
      <c r="G1431">
        <f>VLOOKUP(A1431,Comunidad!$A$2:$B$20,2,FALSE)</f>
        <v>2</v>
      </c>
      <c r="H1431">
        <f>VLOOKUP(B1431,Provincia!$A$2:$B$53,2,FALSE)</f>
        <v>52</v>
      </c>
      <c r="I1431">
        <f>VLOOKUP(C1431,Localidad!$A$1:$C$1550,3,FALSE)</f>
        <v>1430</v>
      </c>
    </row>
    <row r="1432" spans="1:9" x14ac:dyDescent="0.35">
      <c r="A1432" t="s">
        <v>1923</v>
      </c>
      <c r="B1432" t="s">
        <v>15</v>
      </c>
      <c r="C1432" t="s">
        <v>410</v>
      </c>
      <c r="D1432">
        <v>41.577570000000001</v>
      </c>
      <c r="E1432">
        <v>-1.791696</v>
      </c>
      <c r="F1432">
        <v>905.02750000000003</v>
      </c>
      <c r="G1432">
        <f>VLOOKUP(A1432,Comunidad!$A$2:$B$20,2,FALSE)</f>
        <v>2</v>
      </c>
      <c r="H1432">
        <f>VLOOKUP(B1432,Provincia!$A$2:$B$53,2,FALSE)</f>
        <v>52</v>
      </c>
      <c r="I1432">
        <f>VLOOKUP(C1432,Localidad!$A$1:$C$1550,3,FALSE)</f>
        <v>1431</v>
      </c>
    </row>
    <row r="1433" spans="1:9" x14ac:dyDescent="0.35">
      <c r="A1433" t="s">
        <v>1923</v>
      </c>
      <c r="B1433" t="s">
        <v>15</v>
      </c>
      <c r="C1433" t="s">
        <v>411</v>
      </c>
      <c r="D1433">
        <v>41.511110000000002</v>
      </c>
      <c r="E1433">
        <v>-1.502472</v>
      </c>
      <c r="F1433">
        <v>464.08089999999999</v>
      </c>
      <c r="G1433">
        <f>VLOOKUP(A1433,Comunidad!$A$2:$B$20,2,FALSE)</f>
        <v>2</v>
      </c>
      <c r="H1433">
        <f>VLOOKUP(B1433,Provincia!$A$2:$B$53,2,FALSE)</f>
        <v>52</v>
      </c>
      <c r="I1433">
        <f>VLOOKUP(C1433,Localidad!$A$1:$C$1550,3,FALSE)</f>
        <v>1432</v>
      </c>
    </row>
    <row r="1434" spans="1:9" x14ac:dyDescent="0.35">
      <c r="A1434" t="s">
        <v>1923</v>
      </c>
      <c r="B1434" t="s">
        <v>15</v>
      </c>
      <c r="C1434" t="s">
        <v>412</v>
      </c>
      <c r="D1434">
        <v>42.201030000000003</v>
      </c>
      <c r="E1434">
        <v>-0.75749040000000001</v>
      </c>
      <c r="F1434">
        <v>422.01010000000002</v>
      </c>
      <c r="G1434">
        <f>VLOOKUP(A1434,Comunidad!$A$2:$B$20,2,FALSE)</f>
        <v>2</v>
      </c>
      <c r="H1434">
        <f>VLOOKUP(B1434,Provincia!$A$2:$B$53,2,FALSE)</f>
        <v>52</v>
      </c>
      <c r="I1434">
        <f>VLOOKUP(C1434,Localidad!$A$1:$C$1550,3,FALSE)</f>
        <v>1433</v>
      </c>
    </row>
    <row r="1435" spans="1:9" x14ac:dyDescent="0.35">
      <c r="A1435" t="s">
        <v>1923</v>
      </c>
      <c r="B1435" t="s">
        <v>15</v>
      </c>
      <c r="C1435" t="s">
        <v>557</v>
      </c>
      <c r="D1435">
        <v>41.159280000000003</v>
      </c>
      <c r="E1435">
        <v>-1.554076</v>
      </c>
      <c r="F1435">
        <v>846.94420000000002</v>
      </c>
      <c r="G1435">
        <f>VLOOKUP(A1435,Comunidad!$A$2:$B$20,2,FALSE)</f>
        <v>2</v>
      </c>
      <c r="H1435">
        <f>VLOOKUP(B1435,Provincia!$A$2:$B$53,2,FALSE)</f>
        <v>52</v>
      </c>
      <c r="I1435">
        <f>VLOOKUP(C1435,Localidad!$A$1:$C$1550,3,FALSE)</f>
        <v>1434</v>
      </c>
    </row>
    <row r="1436" spans="1:9" x14ac:dyDescent="0.35">
      <c r="A1436" t="s">
        <v>1923</v>
      </c>
      <c r="B1436" t="s">
        <v>15</v>
      </c>
      <c r="C1436" t="s">
        <v>416</v>
      </c>
      <c r="D1436">
        <v>41.683250000000001</v>
      </c>
      <c r="E1436">
        <v>-1.21231</v>
      </c>
      <c r="F1436">
        <v>284.66579999999999</v>
      </c>
      <c r="G1436">
        <f>VLOOKUP(A1436,Comunidad!$A$2:$B$20,2,FALSE)</f>
        <v>2</v>
      </c>
      <c r="H1436">
        <f>VLOOKUP(B1436,Provincia!$A$2:$B$53,2,FALSE)</f>
        <v>52</v>
      </c>
      <c r="I1436">
        <f>VLOOKUP(C1436,Localidad!$A$1:$C$1550,3,FALSE)</f>
        <v>1435</v>
      </c>
    </row>
    <row r="1437" spans="1:9" x14ac:dyDescent="0.35">
      <c r="A1437" t="s">
        <v>1923</v>
      </c>
      <c r="B1437" t="s">
        <v>15</v>
      </c>
      <c r="C1437" t="s">
        <v>151</v>
      </c>
      <c r="D1437">
        <v>42.38749</v>
      </c>
      <c r="E1437">
        <v>-0.93658779999999997</v>
      </c>
      <c r="F1437">
        <v>754.24450000000002</v>
      </c>
      <c r="G1437">
        <f>VLOOKUP(A1437,Comunidad!$A$2:$B$20,2,FALSE)</f>
        <v>2</v>
      </c>
      <c r="H1437">
        <f>VLOOKUP(B1437,Provincia!$A$2:$B$53,2,FALSE)</f>
        <v>52</v>
      </c>
      <c r="I1437">
        <f>VLOOKUP(C1437,Localidad!$A$1:$C$1550,3,FALSE)</f>
        <v>1436</v>
      </c>
    </row>
    <row r="1438" spans="1:9" x14ac:dyDescent="0.35">
      <c r="A1438" t="s">
        <v>1923</v>
      </c>
      <c r="B1438" t="s">
        <v>15</v>
      </c>
      <c r="C1438" t="s">
        <v>922</v>
      </c>
      <c r="D1438">
        <v>42.262160000000002</v>
      </c>
      <c r="E1438">
        <v>-1.18699</v>
      </c>
      <c r="F1438">
        <v>490.65750000000003</v>
      </c>
      <c r="G1438">
        <f>VLOOKUP(A1438,Comunidad!$A$2:$B$20,2,FALSE)</f>
        <v>2</v>
      </c>
      <c r="H1438">
        <f>VLOOKUP(B1438,Provincia!$A$2:$B$53,2,FALSE)</f>
        <v>52</v>
      </c>
      <c r="I1438">
        <f>VLOOKUP(C1438,Localidad!$A$1:$C$1550,3,FALSE)</f>
        <v>1437</v>
      </c>
    </row>
    <row r="1439" spans="1:9" x14ac:dyDescent="0.35">
      <c r="A1439" t="s">
        <v>1923</v>
      </c>
      <c r="B1439" t="s">
        <v>15</v>
      </c>
      <c r="C1439" t="s">
        <v>333</v>
      </c>
      <c r="D1439">
        <v>41.856349999999999</v>
      </c>
      <c r="E1439">
        <v>-1.4430989999999999</v>
      </c>
      <c r="F1439">
        <v>321.3621</v>
      </c>
      <c r="G1439">
        <f>VLOOKUP(A1439,Comunidad!$A$2:$B$20,2,FALSE)</f>
        <v>2</v>
      </c>
      <c r="H1439">
        <f>VLOOKUP(B1439,Provincia!$A$2:$B$53,2,FALSE)</f>
        <v>52</v>
      </c>
      <c r="I1439">
        <f>VLOOKUP(C1439,Localidad!$A$1:$C$1550,3,FALSE)</f>
        <v>1438</v>
      </c>
    </row>
    <row r="1440" spans="1:9" x14ac:dyDescent="0.35">
      <c r="A1440" t="s">
        <v>1923</v>
      </c>
      <c r="B1440" t="s">
        <v>15</v>
      </c>
      <c r="C1440" t="s">
        <v>417</v>
      </c>
      <c r="D1440">
        <v>41.848739999999999</v>
      </c>
      <c r="E1440">
        <v>-1.2497339999999999</v>
      </c>
      <c r="F1440">
        <v>227.7671</v>
      </c>
      <c r="G1440">
        <f>VLOOKUP(A1440,Comunidad!$A$2:$B$20,2,FALSE)</f>
        <v>2</v>
      </c>
      <c r="H1440">
        <f>VLOOKUP(B1440,Provincia!$A$2:$B$53,2,FALSE)</f>
        <v>52</v>
      </c>
      <c r="I1440">
        <f>VLOOKUP(C1440,Localidad!$A$1:$C$1550,3,FALSE)</f>
        <v>1439</v>
      </c>
    </row>
    <row r="1441" spans="1:9" x14ac:dyDescent="0.35">
      <c r="A1441" t="s">
        <v>1923</v>
      </c>
      <c r="B1441" t="s">
        <v>15</v>
      </c>
      <c r="C1441" t="s">
        <v>418</v>
      </c>
      <c r="D1441">
        <v>41.509149999999998</v>
      </c>
      <c r="E1441">
        <v>-1.0305390000000001</v>
      </c>
      <c r="F1441">
        <v>376.17430000000002</v>
      </c>
      <c r="G1441">
        <f>VLOOKUP(A1441,Comunidad!$A$2:$B$20,2,FALSE)</f>
        <v>2</v>
      </c>
      <c r="H1441">
        <f>VLOOKUP(B1441,Provincia!$A$2:$B$53,2,FALSE)</f>
        <v>52</v>
      </c>
      <c r="I1441">
        <f>VLOOKUP(C1441,Localidad!$A$1:$C$1550,3,FALSE)</f>
        <v>1440</v>
      </c>
    </row>
    <row r="1442" spans="1:9" x14ac:dyDescent="0.35">
      <c r="A1442" t="s">
        <v>1923</v>
      </c>
      <c r="B1442" t="s">
        <v>15</v>
      </c>
      <c r="C1442" t="s">
        <v>435</v>
      </c>
      <c r="D1442">
        <v>41.525280000000002</v>
      </c>
      <c r="E1442">
        <v>-1.5985450000000001</v>
      </c>
      <c r="F1442">
        <v>575.50300000000004</v>
      </c>
      <c r="G1442">
        <f>VLOOKUP(A1442,Comunidad!$A$2:$B$20,2,FALSE)</f>
        <v>2</v>
      </c>
      <c r="H1442">
        <f>VLOOKUP(B1442,Provincia!$A$2:$B$53,2,FALSE)</f>
        <v>52</v>
      </c>
      <c r="I1442">
        <f>VLOOKUP(C1442,Localidad!$A$1:$C$1550,3,FALSE)</f>
        <v>1441</v>
      </c>
    </row>
    <row r="1443" spans="1:9" x14ac:dyDescent="0.35">
      <c r="A1443" t="s">
        <v>1923</v>
      </c>
      <c r="B1443" t="s">
        <v>15</v>
      </c>
      <c r="C1443" t="s">
        <v>923</v>
      </c>
      <c r="D1443">
        <v>41.497860000000003</v>
      </c>
      <c r="E1443">
        <v>-0.14928369999999999</v>
      </c>
      <c r="F1443">
        <v>329.26209999999998</v>
      </c>
      <c r="G1443">
        <f>VLOOKUP(A1443,Comunidad!$A$2:$B$20,2,FALSE)</f>
        <v>2</v>
      </c>
      <c r="H1443">
        <f>VLOOKUP(B1443,Provincia!$A$2:$B$53,2,FALSE)</f>
        <v>52</v>
      </c>
      <c r="I1443">
        <f>VLOOKUP(C1443,Localidad!$A$1:$C$1550,3,FALSE)</f>
        <v>1442</v>
      </c>
    </row>
    <row r="1444" spans="1:9" x14ac:dyDescent="0.35">
      <c r="A1444" t="s">
        <v>1923</v>
      </c>
      <c r="B1444" t="s">
        <v>15</v>
      </c>
      <c r="C1444" t="s">
        <v>436</v>
      </c>
      <c r="D1444">
        <v>41.817219999999999</v>
      </c>
      <c r="E1444">
        <v>-1.488251</v>
      </c>
      <c r="F1444">
        <v>409.64699999999999</v>
      </c>
      <c r="G1444">
        <f>VLOOKUP(A1444,Comunidad!$A$2:$B$20,2,FALSE)</f>
        <v>2</v>
      </c>
      <c r="H1444">
        <f>VLOOKUP(B1444,Provincia!$A$2:$B$53,2,FALSE)</f>
        <v>52</v>
      </c>
      <c r="I1444">
        <f>VLOOKUP(C1444,Localidad!$A$1:$C$1550,3,FALSE)</f>
        <v>1443</v>
      </c>
    </row>
    <row r="1445" spans="1:9" x14ac:dyDescent="0.35">
      <c r="A1445" t="s">
        <v>1923</v>
      </c>
      <c r="B1445" t="s">
        <v>15</v>
      </c>
      <c r="C1445" t="s">
        <v>88</v>
      </c>
      <c r="D1445">
        <v>41.656199999999998</v>
      </c>
      <c r="E1445">
        <v>-1.7178150000000001</v>
      </c>
      <c r="F1445">
        <v>856.40859999999998</v>
      </c>
      <c r="G1445">
        <f>VLOOKUP(A1445,Comunidad!$A$2:$B$20,2,FALSE)</f>
        <v>2</v>
      </c>
      <c r="H1445">
        <f>VLOOKUP(B1445,Provincia!$A$2:$B$53,2,FALSE)</f>
        <v>52</v>
      </c>
      <c r="I1445">
        <f>VLOOKUP(C1445,Localidad!$A$1:$C$1550,3,FALSE)</f>
        <v>1444</v>
      </c>
    </row>
    <row r="1446" spans="1:9" x14ac:dyDescent="0.35">
      <c r="A1446" t="s">
        <v>1923</v>
      </c>
      <c r="B1446" t="s">
        <v>15</v>
      </c>
      <c r="C1446" t="s">
        <v>421</v>
      </c>
      <c r="D1446">
        <v>41.289290000000001</v>
      </c>
      <c r="E1446">
        <v>-1.9667479999999999</v>
      </c>
      <c r="F1446">
        <v>693.10220000000004</v>
      </c>
      <c r="G1446">
        <f>VLOOKUP(A1446,Comunidad!$A$2:$B$20,2,FALSE)</f>
        <v>2</v>
      </c>
      <c r="H1446">
        <f>VLOOKUP(B1446,Provincia!$A$2:$B$53,2,FALSE)</f>
        <v>52</v>
      </c>
      <c r="I1446">
        <f>VLOOKUP(C1446,Localidad!$A$1:$C$1550,3,FALSE)</f>
        <v>1445</v>
      </c>
    </row>
    <row r="1447" spans="1:9" x14ac:dyDescent="0.35">
      <c r="A1447" t="s">
        <v>1923</v>
      </c>
      <c r="B1447" t="s">
        <v>15</v>
      </c>
      <c r="C1447" t="s">
        <v>558</v>
      </c>
      <c r="D1447">
        <v>41.293289999999999</v>
      </c>
      <c r="E1447">
        <v>-1.3744749999999999</v>
      </c>
      <c r="F1447">
        <v>748.88099999999997</v>
      </c>
      <c r="G1447">
        <f>VLOOKUP(A1447,Comunidad!$A$2:$B$20,2,FALSE)</f>
        <v>2</v>
      </c>
      <c r="H1447">
        <f>VLOOKUP(B1447,Provincia!$A$2:$B$53,2,FALSE)</f>
        <v>52</v>
      </c>
      <c r="I1447">
        <f>VLOOKUP(C1447,Localidad!$A$1:$C$1550,3,FALSE)</f>
        <v>1446</v>
      </c>
    </row>
    <row r="1448" spans="1:9" x14ac:dyDescent="0.35">
      <c r="A1448" t="s">
        <v>1923</v>
      </c>
      <c r="B1448" t="s">
        <v>15</v>
      </c>
      <c r="C1448" t="s">
        <v>1318</v>
      </c>
      <c r="D1448">
        <v>41.364930000000001</v>
      </c>
      <c r="E1448">
        <v>-1.2974049999999999</v>
      </c>
      <c r="F1448">
        <v>632.67679999999996</v>
      </c>
      <c r="G1448">
        <f>VLOOKUP(A1448,Comunidad!$A$2:$B$20,2,FALSE)</f>
        <v>2</v>
      </c>
      <c r="H1448">
        <f>VLOOKUP(B1448,Provincia!$A$2:$B$53,2,FALSE)</f>
        <v>52</v>
      </c>
      <c r="I1448">
        <f>VLOOKUP(C1448,Localidad!$A$1:$C$1550,3,FALSE)</f>
        <v>1447</v>
      </c>
    </row>
    <row r="1449" spans="1:9" x14ac:dyDescent="0.35">
      <c r="A1449" t="s">
        <v>1923</v>
      </c>
      <c r="B1449" t="s">
        <v>15</v>
      </c>
      <c r="C1449" t="s">
        <v>2202</v>
      </c>
      <c r="D1449">
        <v>41.601280000000003</v>
      </c>
      <c r="E1449">
        <v>-1.2846</v>
      </c>
      <c r="F1449">
        <v>313.36860000000001</v>
      </c>
      <c r="G1449">
        <f>VLOOKUP(A1449,Comunidad!$A$2:$B$20,2,FALSE)</f>
        <v>2</v>
      </c>
      <c r="H1449">
        <f>VLOOKUP(B1449,Provincia!$A$2:$B$53,2,FALSE)</f>
        <v>52</v>
      </c>
      <c r="I1449">
        <f>VLOOKUP(C1449,Localidad!$A$1:$C$1550,3,FALSE)</f>
        <v>1448</v>
      </c>
    </row>
    <row r="1450" spans="1:9" x14ac:dyDescent="0.35">
      <c r="A1450" t="s">
        <v>1923</v>
      </c>
      <c r="B1450" t="s">
        <v>15</v>
      </c>
      <c r="C1450" t="s">
        <v>562</v>
      </c>
      <c r="D1450">
        <v>42.11683</v>
      </c>
      <c r="E1450">
        <v>-0.94887100000000002</v>
      </c>
      <c r="F1450">
        <v>430.37599999999998</v>
      </c>
      <c r="G1450">
        <f>VLOOKUP(A1450,Comunidad!$A$2:$B$20,2,FALSE)</f>
        <v>2</v>
      </c>
      <c r="H1450">
        <f>VLOOKUP(B1450,Provincia!$A$2:$B$53,2,FALSE)</f>
        <v>52</v>
      </c>
      <c r="I1450">
        <f>VLOOKUP(C1450,Localidad!$A$1:$C$1550,3,FALSE)</f>
        <v>1449</v>
      </c>
    </row>
    <row r="1451" spans="1:9" x14ac:dyDescent="0.35">
      <c r="A1451" t="s">
        <v>1923</v>
      </c>
      <c r="B1451" t="s">
        <v>15</v>
      </c>
      <c r="C1451" t="s">
        <v>1320</v>
      </c>
      <c r="D1451">
        <v>41.29251</v>
      </c>
      <c r="E1451">
        <v>-0.32477479999999997</v>
      </c>
      <c r="F1451">
        <v>144.0067</v>
      </c>
      <c r="G1451">
        <f>VLOOKUP(A1451,Comunidad!$A$2:$B$20,2,FALSE)</f>
        <v>2</v>
      </c>
      <c r="H1451">
        <f>VLOOKUP(B1451,Provincia!$A$2:$B$53,2,FALSE)</f>
        <v>52</v>
      </c>
      <c r="I1451">
        <f>VLOOKUP(C1451,Localidad!$A$1:$C$1550,3,FALSE)</f>
        <v>1450</v>
      </c>
    </row>
    <row r="1452" spans="1:9" x14ac:dyDescent="0.35">
      <c r="A1452" t="s">
        <v>1923</v>
      </c>
      <c r="B1452" t="s">
        <v>15</v>
      </c>
      <c r="C1452" t="s">
        <v>563</v>
      </c>
      <c r="D1452">
        <v>41.178669999999997</v>
      </c>
      <c r="E1452">
        <v>0.16701189999999999</v>
      </c>
      <c r="F1452">
        <v>237.38059999999999</v>
      </c>
      <c r="G1452">
        <f>VLOOKUP(A1452,Comunidad!$A$2:$B$20,2,FALSE)</f>
        <v>2</v>
      </c>
      <c r="H1452">
        <f>VLOOKUP(B1452,Provincia!$A$2:$B$53,2,FALSE)</f>
        <v>52</v>
      </c>
      <c r="I1452">
        <f>VLOOKUP(C1452,Localidad!$A$1:$C$1550,3,FALSE)</f>
        <v>1451</v>
      </c>
    </row>
    <row r="1453" spans="1:9" x14ac:dyDescent="0.35">
      <c r="A1453" t="s">
        <v>1923</v>
      </c>
      <c r="B1453" t="s">
        <v>15</v>
      </c>
      <c r="C1453" t="s">
        <v>526</v>
      </c>
      <c r="D1453">
        <v>41.240169999999999</v>
      </c>
      <c r="E1453">
        <v>0.33397369999999998</v>
      </c>
      <c r="F1453">
        <v>196.43340000000001</v>
      </c>
      <c r="G1453">
        <f>VLOOKUP(A1453,Comunidad!$A$2:$B$20,2,FALSE)</f>
        <v>2</v>
      </c>
      <c r="H1453">
        <f>VLOOKUP(B1453,Provincia!$A$2:$B$53,2,FALSE)</f>
        <v>52</v>
      </c>
      <c r="I1453">
        <f>VLOOKUP(C1453,Localidad!$A$1:$C$1550,3,FALSE)</f>
        <v>1452</v>
      </c>
    </row>
    <row r="1454" spans="1:9" x14ac:dyDescent="0.35">
      <c r="A1454" t="s">
        <v>1923</v>
      </c>
      <c r="B1454" t="s">
        <v>15</v>
      </c>
      <c r="C1454" t="s">
        <v>528</v>
      </c>
      <c r="D1454">
        <v>41.143909999999998</v>
      </c>
      <c r="E1454">
        <v>-1.1920189999999999</v>
      </c>
      <c r="F1454">
        <v>1015.665</v>
      </c>
      <c r="G1454">
        <f>VLOOKUP(A1454,Comunidad!$A$2:$B$20,2,FALSE)</f>
        <v>2</v>
      </c>
      <c r="H1454">
        <f>VLOOKUP(B1454,Provincia!$A$2:$B$53,2,FALSE)</f>
        <v>52</v>
      </c>
      <c r="I1454">
        <f>VLOOKUP(C1454,Localidad!$A$1:$C$1550,3,FALSE)</f>
        <v>1453</v>
      </c>
    </row>
    <row r="1455" spans="1:9" x14ac:dyDescent="0.35">
      <c r="A1455" t="s">
        <v>1923</v>
      </c>
      <c r="B1455" t="s">
        <v>15</v>
      </c>
      <c r="C1455" t="s">
        <v>561</v>
      </c>
      <c r="D1455">
        <v>42.271369999999997</v>
      </c>
      <c r="E1455">
        <v>-0.93090249999999997</v>
      </c>
      <c r="F1455">
        <v>595.42719999999997</v>
      </c>
      <c r="G1455">
        <f>VLOOKUP(A1455,Comunidad!$A$2:$B$20,2,FALSE)</f>
        <v>2</v>
      </c>
      <c r="H1455">
        <f>VLOOKUP(B1455,Provincia!$A$2:$B$53,2,FALSE)</f>
        <v>52</v>
      </c>
      <c r="I1455">
        <f>VLOOKUP(C1455,Localidad!$A$1:$C$1550,3,FALSE)</f>
        <v>1454</v>
      </c>
    </row>
    <row r="1456" spans="1:9" x14ac:dyDescent="0.35">
      <c r="A1456" t="s">
        <v>1923</v>
      </c>
      <c r="B1456" t="s">
        <v>15</v>
      </c>
      <c r="C1456" t="s">
        <v>529</v>
      </c>
      <c r="D1456">
        <v>41.875010000000003</v>
      </c>
      <c r="E1456">
        <v>-1.4502269999999999</v>
      </c>
      <c r="F1456">
        <v>302.28070000000002</v>
      </c>
      <c r="G1456">
        <f>VLOOKUP(A1456,Comunidad!$A$2:$B$20,2,FALSE)</f>
        <v>2</v>
      </c>
      <c r="H1456">
        <f>VLOOKUP(B1456,Provincia!$A$2:$B$53,2,FALSE)</f>
        <v>52</v>
      </c>
      <c r="I1456">
        <f>VLOOKUP(C1456,Localidad!$A$1:$C$1550,3,FALSE)</f>
        <v>1455</v>
      </c>
    </row>
    <row r="1457" spans="1:9" x14ac:dyDescent="0.35">
      <c r="A1457" t="s">
        <v>1923</v>
      </c>
      <c r="B1457" t="s">
        <v>15</v>
      </c>
      <c r="C1457" t="s">
        <v>530</v>
      </c>
      <c r="D1457">
        <v>41.760730000000002</v>
      </c>
      <c r="E1457">
        <v>-1.472178</v>
      </c>
      <c r="F1457">
        <v>470.61500000000001</v>
      </c>
      <c r="G1457">
        <f>VLOOKUP(A1457,Comunidad!$A$2:$B$20,2,FALSE)</f>
        <v>2</v>
      </c>
      <c r="H1457">
        <f>VLOOKUP(B1457,Provincia!$A$2:$B$53,2,FALSE)</f>
        <v>52</v>
      </c>
      <c r="I1457">
        <f>VLOOKUP(C1457,Localidad!$A$1:$C$1550,3,FALSE)</f>
        <v>1456</v>
      </c>
    </row>
    <row r="1458" spans="1:9" x14ac:dyDescent="0.35">
      <c r="A1458" t="s">
        <v>1923</v>
      </c>
      <c r="B1458" t="s">
        <v>15</v>
      </c>
      <c r="C1458" t="s">
        <v>532</v>
      </c>
      <c r="D1458">
        <v>41.228589999999997</v>
      </c>
      <c r="E1458">
        <v>-1.5367519999999999</v>
      </c>
      <c r="F1458">
        <v>687.34519999999998</v>
      </c>
      <c r="G1458">
        <f>VLOOKUP(A1458,Comunidad!$A$2:$B$20,2,FALSE)</f>
        <v>2</v>
      </c>
      <c r="H1458">
        <f>VLOOKUP(B1458,Provincia!$A$2:$B$53,2,FALSE)</f>
        <v>52</v>
      </c>
      <c r="I1458">
        <f>VLOOKUP(C1458,Localidad!$A$1:$C$1550,3,FALSE)</f>
        <v>1457</v>
      </c>
    </row>
    <row r="1459" spans="1:9" x14ac:dyDescent="0.35">
      <c r="A1459" t="s">
        <v>1923</v>
      </c>
      <c r="B1459" t="s">
        <v>15</v>
      </c>
      <c r="C1459" t="s">
        <v>543</v>
      </c>
      <c r="D1459">
        <v>41.40663</v>
      </c>
      <c r="E1459">
        <v>-0.4618234</v>
      </c>
      <c r="F1459">
        <v>153.7756</v>
      </c>
      <c r="G1459">
        <f>VLOOKUP(A1459,Comunidad!$A$2:$B$20,2,FALSE)</f>
        <v>2</v>
      </c>
      <c r="H1459">
        <f>VLOOKUP(B1459,Provincia!$A$2:$B$53,2,FALSE)</f>
        <v>52</v>
      </c>
      <c r="I1459">
        <f>VLOOKUP(C1459,Localidad!$A$1:$C$1550,3,FALSE)</f>
        <v>1458</v>
      </c>
    </row>
    <row r="1460" spans="1:9" x14ac:dyDescent="0.35">
      <c r="A1460" t="s">
        <v>1923</v>
      </c>
      <c r="B1460" t="s">
        <v>15</v>
      </c>
      <c r="C1460" t="s">
        <v>625</v>
      </c>
      <c r="D1460">
        <v>41.268619999999999</v>
      </c>
      <c r="E1460">
        <v>-1.8634219999999999</v>
      </c>
      <c r="F1460">
        <v>764.72320000000002</v>
      </c>
      <c r="G1460">
        <f>VLOOKUP(A1460,Comunidad!$A$2:$B$20,2,FALSE)</f>
        <v>2</v>
      </c>
      <c r="H1460">
        <f>VLOOKUP(B1460,Provincia!$A$2:$B$53,2,FALSE)</f>
        <v>52</v>
      </c>
      <c r="I1460">
        <f>VLOOKUP(C1460,Localidad!$A$1:$C$1550,3,FALSE)</f>
        <v>1459</v>
      </c>
    </row>
    <row r="1461" spans="1:9" x14ac:dyDescent="0.35">
      <c r="A1461" t="s">
        <v>1923</v>
      </c>
      <c r="B1461" t="s">
        <v>15</v>
      </c>
      <c r="C1461" t="s">
        <v>489</v>
      </c>
      <c r="D1461">
        <v>41.210560000000001</v>
      </c>
      <c r="E1461">
        <v>-1.082381</v>
      </c>
      <c r="F1461">
        <v>815.67290000000003</v>
      </c>
      <c r="G1461">
        <f>VLOOKUP(A1461,Comunidad!$A$2:$B$20,2,FALSE)</f>
        <v>2</v>
      </c>
      <c r="H1461">
        <f>VLOOKUP(B1461,Provincia!$A$2:$B$53,2,FALSE)</f>
        <v>52</v>
      </c>
      <c r="I1461">
        <f>VLOOKUP(C1461,Localidad!$A$1:$C$1550,3,FALSE)</f>
        <v>1460</v>
      </c>
    </row>
    <row r="1462" spans="1:9" x14ac:dyDescent="0.35">
      <c r="A1462" s="1" t="s">
        <v>1923</v>
      </c>
      <c r="B1462" s="1" t="s">
        <v>15</v>
      </c>
      <c r="C1462" s="1" t="s">
        <v>8181</v>
      </c>
      <c r="D1462" s="1">
        <v>41.382015799999998</v>
      </c>
      <c r="E1462" s="1">
        <v>-1.5951441</v>
      </c>
      <c r="F1462" s="1"/>
      <c r="G1462" s="1">
        <f>VLOOKUP(A1462,Comunidad!$A$2:$B$20,2,FALSE)</f>
        <v>2</v>
      </c>
      <c r="H1462" s="1">
        <f>VLOOKUP(B1462,Provincia!$A$2:$B$53,2,FALSE)</f>
        <v>52</v>
      </c>
      <c r="I1462">
        <f>VLOOKUP(C1462,Localidad!$A$1:$C$1550,3,FALSE)</f>
        <v>1461</v>
      </c>
    </row>
    <row r="1463" spans="1:9" x14ac:dyDescent="0.35">
      <c r="A1463" t="s">
        <v>1923</v>
      </c>
      <c r="B1463" t="s">
        <v>15</v>
      </c>
      <c r="C1463" t="s">
        <v>1181</v>
      </c>
      <c r="D1463">
        <v>41.218769999999999</v>
      </c>
      <c r="E1463">
        <v>-1.8342350000000001</v>
      </c>
      <c r="F1463">
        <v>741.98720000000003</v>
      </c>
      <c r="G1463">
        <f>VLOOKUP(A1463,Comunidad!$A$2:$B$20,2,FALSE)</f>
        <v>2</v>
      </c>
      <c r="H1463">
        <f>VLOOKUP(B1463,Provincia!$A$2:$B$53,2,FALSE)</f>
        <v>52</v>
      </c>
      <c r="I1463">
        <f>VLOOKUP(C1463,Localidad!$A$1:$C$1550,3,FALSE)</f>
        <v>1462</v>
      </c>
    </row>
    <row r="1464" spans="1:9" x14ac:dyDescent="0.35">
      <c r="A1464" t="s">
        <v>1923</v>
      </c>
      <c r="B1464" t="s">
        <v>15</v>
      </c>
      <c r="C1464" t="s">
        <v>490</v>
      </c>
      <c r="D1464">
        <v>41.536320000000003</v>
      </c>
      <c r="E1464">
        <v>-1.6234420000000001</v>
      </c>
      <c r="F1464">
        <v>589.61519999999996</v>
      </c>
      <c r="G1464">
        <f>VLOOKUP(A1464,Comunidad!$A$2:$B$20,2,FALSE)</f>
        <v>2</v>
      </c>
      <c r="H1464">
        <f>VLOOKUP(B1464,Provincia!$A$2:$B$53,2,FALSE)</f>
        <v>52</v>
      </c>
      <c r="I1464">
        <f>VLOOKUP(C1464,Localidad!$A$1:$C$1550,3,FALSE)</f>
        <v>1463</v>
      </c>
    </row>
    <row r="1465" spans="1:9" x14ac:dyDescent="0.35">
      <c r="A1465" s="1" t="s">
        <v>1923</v>
      </c>
      <c r="B1465" s="1" t="s">
        <v>15</v>
      </c>
      <c r="C1465" s="1" t="s">
        <v>8182</v>
      </c>
      <c r="D1465" s="1">
        <v>41.38</v>
      </c>
      <c r="E1465" s="1">
        <v>-1.46</v>
      </c>
      <c r="F1465" s="1"/>
      <c r="G1465" s="1">
        <f>VLOOKUP(A1465,Comunidad!$A$2:$B$20,2,FALSE)</f>
        <v>2</v>
      </c>
      <c r="H1465" s="1">
        <f>VLOOKUP(B1465,Provincia!$A$2:$B$53,2,FALSE)</f>
        <v>52</v>
      </c>
      <c r="I1465">
        <f>VLOOKUP(C1465,Localidad!$A$1:$C$1550,3,FALSE)</f>
        <v>1464</v>
      </c>
    </row>
    <row r="1466" spans="1:9" x14ac:dyDescent="0.35">
      <c r="A1466" t="s">
        <v>1923</v>
      </c>
      <c r="B1466" t="s">
        <v>15</v>
      </c>
      <c r="C1466" t="s">
        <v>921</v>
      </c>
      <c r="D1466">
        <v>41.453319999999998</v>
      </c>
      <c r="E1466">
        <v>-0.9948922</v>
      </c>
      <c r="F1466">
        <v>516.22810000000004</v>
      </c>
      <c r="G1466">
        <f>VLOOKUP(A1466,Comunidad!$A$2:$B$20,2,FALSE)</f>
        <v>2</v>
      </c>
      <c r="H1466">
        <f>VLOOKUP(B1466,Provincia!$A$2:$B$53,2,FALSE)</f>
        <v>52</v>
      </c>
      <c r="I1466">
        <f>VLOOKUP(C1466,Localidad!$A$1:$C$1550,3,FALSE)</f>
        <v>1465</v>
      </c>
    </row>
    <row r="1467" spans="1:9" x14ac:dyDescent="0.35">
      <c r="A1467" t="s">
        <v>1923</v>
      </c>
      <c r="B1467" t="s">
        <v>15</v>
      </c>
      <c r="C1467" t="s">
        <v>254</v>
      </c>
      <c r="D1467">
        <v>41.086129999999997</v>
      </c>
      <c r="E1467">
        <v>-1.284122</v>
      </c>
      <c r="F1467">
        <v>985.09910000000002</v>
      </c>
      <c r="G1467">
        <f>VLOOKUP(A1467,Comunidad!$A$2:$B$20,2,FALSE)</f>
        <v>2</v>
      </c>
      <c r="H1467">
        <f>VLOOKUP(B1467,Provincia!$A$2:$B$53,2,FALSE)</f>
        <v>52</v>
      </c>
      <c r="I1467">
        <f>VLOOKUP(C1467,Localidad!$A$1:$C$1550,3,FALSE)</f>
        <v>1466</v>
      </c>
    </row>
    <row r="1468" spans="1:9" x14ac:dyDescent="0.35">
      <c r="A1468" t="s">
        <v>1923</v>
      </c>
      <c r="B1468" t="s">
        <v>15</v>
      </c>
      <c r="C1468" t="s">
        <v>256</v>
      </c>
      <c r="D1468">
        <v>41.255180000000003</v>
      </c>
      <c r="E1468">
        <v>-0.80419779999999996</v>
      </c>
      <c r="F1468">
        <v>517.6309</v>
      </c>
      <c r="G1468">
        <f>VLOOKUP(A1468,Comunidad!$A$2:$B$20,2,FALSE)</f>
        <v>2</v>
      </c>
      <c r="H1468">
        <f>VLOOKUP(B1468,Provincia!$A$2:$B$53,2,FALSE)</f>
        <v>52</v>
      </c>
      <c r="I1468">
        <f>VLOOKUP(C1468,Localidad!$A$1:$C$1550,3,FALSE)</f>
        <v>1467</v>
      </c>
    </row>
    <row r="1469" spans="1:9" x14ac:dyDescent="0.35">
      <c r="A1469" t="s">
        <v>1923</v>
      </c>
      <c r="B1469" t="s">
        <v>15</v>
      </c>
      <c r="C1469" t="s">
        <v>257</v>
      </c>
      <c r="D1469">
        <v>42.480829999999997</v>
      </c>
      <c r="E1469">
        <v>-0.93584049999999996</v>
      </c>
      <c r="F1469">
        <v>739.28020000000004</v>
      </c>
      <c r="G1469">
        <f>VLOOKUP(A1469,Comunidad!$A$2:$B$20,2,FALSE)</f>
        <v>2</v>
      </c>
      <c r="H1469">
        <f>VLOOKUP(B1469,Provincia!$A$2:$B$53,2,FALSE)</f>
        <v>52</v>
      </c>
      <c r="I1469">
        <f>VLOOKUP(C1469,Localidad!$A$1:$C$1550,3,FALSE)</f>
        <v>1468</v>
      </c>
    </row>
    <row r="1470" spans="1:9" x14ac:dyDescent="0.35">
      <c r="A1470" t="s">
        <v>1923</v>
      </c>
      <c r="B1470" t="s">
        <v>15</v>
      </c>
      <c r="C1470" t="s">
        <v>258</v>
      </c>
      <c r="D1470">
        <v>42.369869999999999</v>
      </c>
      <c r="E1470">
        <v>-1.0216609999999999</v>
      </c>
      <c r="F1470">
        <v>804.26170000000002</v>
      </c>
      <c r="G1470">
        <f>VLOOKUP(A1470,Comunidad!$A$2:$B$20,2,FALSE)</f>
        <v>2</v>
      </c>
      <c r="H1470">
        <f>VLOOKUP(B1470,Provincia!$A$2:$B$53,2,FALSE)</f>
        <v>52</v>
      </c>
      <c r="I1470">
        <f>VLOOKUP(C1470,Localidad!$A$1:$C$1550,3,FALSE)</f>
        <v>1469</v>
      </c>
    </row>
    <row r="1471" spans="1:9" x14ac:dyDescent="0.35">
      <c r="A1471" t="s">
        <v>1923</v>
      </c>
      <c r="B1471" t="s">
        <v>15</v>
      </c>
      <c r="C1471" t="s">
        <v>438</v>
      </c>
      <c r="D1471">
        <v>41.166550000000001</v>
      </c>
      <c r="E1471">
        <v>-1.146436</v>
      </c>
      <c r="F1471">
        <v>943.92909999999995</v>
      </c>
      <c r="G1471">
        <f>VLOOKUP(A1471,Comunidad!$A$2:$B$20,2,FALSE)</f>
        <v>2</v>
      </c>
      <c r="H1471">
        <f>VLOOKUP(B1471,Provincia!$A$2:$B$53,2,FALSE)</f>
        <v>52</v>
      </c>
      <c r="I1471">
        <f>VLOOKUP(C1471,Localidad!$A$1:$C$1550,3,FALSE)</f>
        <v>1470</v>
      </c>
    </row>
    <row r="1472" spans="1:9" x14ac:dyDescent="0.35">
      <c r="A1472" t="s">
        <v>1923</v>
      </c>
      <c r="B1472" t="s">
        <v>15</v>
      </c>
      <c r="C1472" t="s">
        <v>439</v>
      </c>
      <c r="D1472">
        <v>42.166499999999999</v>
      </c>
      <c r="E1472">
        <v>-0.93185459999999998</v>
      </c>
      <c r="F1472">
        <v>467.40769999999998</v>
      </c>
      <c r="G1472">
        <f>VLOOKUP(A1472,Comunidad!$A$2:$B$20,2,FALSE)</f>
        <v>2</v>
      </c>
      <c r="H1472">
        <f>VLOOKUP(B1472,Provincia!$A$2:$B$53,2,FALSE)</f>
        <v>52</v>
      </c>
      <c r="I1472">
        <f>VLOOKUP(C1472,Localidad!$A$1:$C$1550,3,FALSE)</f>
        <v>1471</v>
      </c>
    </row>
    <row r="1473" spans="1:9" x14ac:dyDescent="0.35">
      <c r="A1473" t="s">
        <v>1923</v>
      </c>
      <c r="B1473" t="s">
        <v>15</v>
      </c>
      <c r="C1473" t="s">
        <v>441</v>
      </c>
      <c r="D1473">
        <v>41.900509999999997</v>
      </c>
      <c r="E1473">
        <v>-1.418496</v>
      </c>
      <c r="F1473">
        <v>287.85129999999998</v>
      </c>
      <c r="G1473">
        <f>VLOOKUP(A1473,Comunidad!$A$2:$B$20,2,FALSE)</f>
        <v>2</v>
      </c>
      <c r="H1473">
        <f>VLOOKUP(B1473,Provincia!$A$2:$B$53,2,FALSE)</f>
        <v>52</v>
      </c>
      <c r="I1473">
        <f>VLOOKUP(C1473,Localidad!$A$1:$C$1550,3,FALSE)</f>
        <v>1472</v>
      </c>
    </row>
    <row r="1474" spans="1:9" x14ac:dyDescent="0.35">
      <c r="A1474" t="s">
        <v>1923</v>
      </c>
      <c r="B1474" t="s">
        <v>15</v>
      </c>
      <c r="C1474" t="s">
        <v>541</v>
      </c>
      <c r="D1474">
        <v>41.287190000000002</v>
      </c>
      <c r="E1474">
        <v>-1.614295</v>
      </c>
      <c r="F1474">
        <v>595.98580000000004</v>
      </c>
      <c r="G1474">
        <f>VLOOKUP(A1474,Comunidad!$A$2:$B$20,2,FALSE)</f>
        <v>2</v>
      </c>
      <c r="H1474">
        <f>VLOOKUP(B1474,Provincia!$A$2:$B$53,2,FALSE)</f>
        <v>52</v>
      </c>
      <c r="I1474">
        <f>VLOOKUP(C1474,Localidad!$A$1:$C$1550,3,FALSE)</f>
        <v>1473</v>
      </c>
    </row>
    <row r="1475" spans="1:9" x14ac:dyDescent="0.35">
      <c r="A1475" t="s">
        <v>1923</v>
      </c>
      <c r="B1475" t="s">
        <v>15</v>
      </c>
      <c r="C1475" t="s">
        <v>1316</v>
      </c>
      <c r="D1475">
        <v>41.424970000000002</v>
      </c>
      <c r="E1475">
        <v>-1.0849329999999999</v>
      </c>
      <c r="F1475">
        <v>491.08600000000001</v>
      </c>
      <c r="G1475">
        <f>VLOOKUP(A1475,Comunidad!$A$2:$B$20,2,FALSE)</f>
        <v>2</v>
      </c>
      <c r="H1475">
        <f>VLOOKUP(B1475,Provincia!$A$2:$B$53,2,FALSE)</f>
        <v>52</v>
      </c>
      <c r="I1475">
        <f>VLOOKUP(C1475,Localidad!$A$1:$C$1550,3,FALSE)</f>
        <v>1474</v>
      </c>
    </row>
    <row r="1476" spans="1:9" x14ac:dyDescent="0.35">
      <c r="A1476" t="s">
        <v>1923</v>
      </c>
      <c r="B1476" t="s">
        <v>15</v>
      </c>
      <c r="C1476" t="s">
        <v>259</v>
      </c>
      <c r="D1476">
        <v>41.258110000000002</v>
      </c>
      <c r="E1476">
        <v>-1.491223</v>
      </c>
      <c r="F1476">
        <v>771.88679999999999</v>
      </c>
      <c r="G1476">
        <f>VLOOKUP(A1476,Comunidad!$A$2:$B$20,2,FALSE)</f>
        <v>2</v>
      </c>
      <c r="H1476">
        <f>VLOOKUP(B1476,Provincia!$A$2:$B$53,2,FALSE)</f>
        <v>52</v>
      </c>
      <c r="I1476">
        <f>VLOOKUP(C1476,Localidad!$A$1:$C$1550,3,FALSE)</f>
        <v>1475</v>
      </c>
    </row>
    <row r="1477" spans="1:9" x14ac:dyDescent="0.35">
      <c r="A1477" t="s">
        <v>1923</v>
      </c>
      <c r="B1477" t="s">
        <v>15</v>
      </c>
      <c r="C1477" t="s">
        <v>262</v>
      </c>
      <c r="D1477">
        <v>41.128819999999997</v>
      </c>
      <c r="E1477">
        <v>-0.83456359999999996</v>
      </c>
      <c r="F1477">
        <v>652.36710000000005</v>
      </c>
      <c r="G1477">
        <f>VLOOKUP(A1477,Comunidad!$A$2:$B$20,2,FALSE)</f>
        <v>2</v>
      </c>
      <c r="H1477">
        <f>VLOOKUP(B1477,Provincia!$A$2:$B$53,2,FALSE)</f>
        <v>52</v>
      </c>
      <c r="I1477">
        <f>VLOOKUP(C1477,Localidad!$A$1:$C$1550,3,FALSE)</f>
        <v>1476</v>
      </c>
    </row>
    <row r="1478" spans="1:9" x14ac:dyDescent="0.35">
      <c r="A1478" s="1" t="s">
        <v>1923</v>
      </c>
      <c r="B1478" s="1" t="s">
        <v>15</v>
      </c>
      <c r="C1478" s="1" t="s">
        <v>493</v>
      </c>
      <c r="D1478" s="1">
        <v>41.703289099999999</v>
      </c>
      <c r="E1478" s="1">
        <v>-0.97436920000000005</v>
      </c>
      <c r="F1478" s="1"/>
      <c r="G1478" s="1">
        <f>VLOOKUP(A1478,Comunidad!$A$2:$B$20,2,FALSE)</f>
        <v>2</v>
      </c>
      <c r="H1478" s="1">
        <f>VLOOKUP(B1478,Provincia!$A$2:$B$53,2,FALSE)</f>
        <v>52</v>
      </c>
      <c r="I1478">
        <f>VLOOKUP(C1478,Localidad!$A$1:$C$1550,3,FALSE)</f>
        <v>1477</v>
      </c>
    </row>
    <row r="1479" spans="1:9" x14ac:dyDescent="0.35">
      <c r="A1479" t="s">
        <v>1923</v>
      </c>
      <c r="B1479" t="s">
        <v>15</v>
      </c>
      <c r="C1479" t="s">
        <v>497</v>
      </c>
      <c r="D1479">
        <v>41.247909999999997</v>
      </c>
      <c r="E1479">
        <v>-1.587183</v>
      </c>
      <c r="F1479">
        <v>625.07640000000004</v>
      </c>
      <c r="G1479">
        <f>VLOOKUP(A1479,Comunidad!$A$2:$B$20,2,FALSE)</f>
        <v>2</v>
      </c>
      <c r="H1479">
        <f>VLOOKUP(B1479,Provincia!$A$2:$B$53,2,FALSE)</f>
        <v>52</v>
      </c>
      <c r="I1479">
        <f>VLOOKUP(C1479,Localidad!$A$1:$C$1550,3,FALSE)</f>
        <v>1478</v>
      </c>
    </row>
    <row r="1480" spans="1:9" x14ac:dyDescent="0.35">
      <c r="A1480" t="s">
        <v>1923</v>
      </c>
      <c r="B1480" t="s">
        <v>15</v>
      </c>
      <c r="C1480" t="s">
        <v>512</v>
      </c>
      <c r="D1480">
        <v>41.473750000000003</v>
      </c>
      <c r="E1480">
        <v>-1.564014</v>
      </c>
      <c r="F1480">
        <v>457.65550000000002</v>
      </c>
      <c r="G1480">
        <f>VLOOKUP(A1480,Comunidad!$A$2:$B$20,2,FALSE)</f>
        <v>2</v>
      </c>
      <c r="H1480">
        <f>VLOOKUP(B1480,Provincia!$A$2:$B$53,2,FALSE)</f>
        <v>52</v>
      </c>
      <c r="I1480">
        <f>VLOOKUP(C1480,Localidad!$A$1:$C$1550,3,FALSE)</f>
        <v>1479</v>
      </c>
    </row>
    <row r="1481" spans="1:9" x14ac:dyDescent="0.35">
      <c r="A1481" t="s">
        <v>1923</v>
      </c>
      <c r="B1481" t="s">
        <v>15</v>
      </c>
      <c r="C1481" t="s">
        <v>920</v>
      </c>
      <c r="D1481">
        <v>41.4831</v>
      </c>
      <c r="E1481">
        <v>-1.069631</v>
      </c>
      <c r="F1481">
        <v>397.18759999999997</v>
      </c>
      <c r="G1481">
        <f>VLOOKUP(A1481,Comunidad!$A$2:$B$20,2,FALSE)</f>
        <v>2</v>
      </c>
      <c r="H1481">
        <f>VLOOKUP(B1481,Provincia!$A$2:$B$53,2,FALSE)</f>
        <v>52</v>
      </c>
      <c r="I1481">
        <f>VLOOKUP(C1481,Localidad!$A$1:$C$1550,3,FALSE)</f>
        <v>1480</v>
      </c>
    </row>
    <row r="1482" spans="1:9" x14ac:dyDescent="0.35">
      <c r="A1482" t="s">
        <v>1923</v>
      </c>
      <c r="B1482" t="s">
        <v>15</v>
      </c>
      <c r="C1482" t="s">
        <v>1310</v>
      </c>
      <c r="D1482">
        <v>41.463509999999999</v>
      </c>
      <c r="E1482">
        <v>-1.0864370000000001</v>
      </c>
      <c r="F1482">
        <v>434.25080000000003</v>
      </c>
      <c r="G1482">
        <f>VLOOKUP(A1482,Comunidad!$A$2:$B$20,2,FALSE)</f>
        <v>2</v>
      </c>
      <c r="H1482">
        <f>VLOOKUP(B1482,Provincia!$A$2:$B$53,2,FALSE)</f>
        <v>52</v>
      </c>
      <c r="I1482">
        <f>VLOOKUP(C1482,Localidad!$A$1:$C$1550,3,FALSE)</f>
        <v>1481</v>
      </c>
    </row>
    <row r="1483" spans="1:9" x14ac:dyDescent="0.35">
      <c r="A1483" t="s">
        <v>1923</v>
      </c>
      <c r="B1483" t="s">
        <v>15</v>
      </c>
      <c r="C1483" t="s">
        <v>514</v>
      </c>
      <c r="D1483">
        <v>41.15878</v>
      </c>
      <c r="E1483">
        <v>-1.4817739999999999</v>
      </c>
      <c r="F1483">
        <v>713.1721</v>
      </c>
      <c r="G1483">
        <f>VLOOKUP(A1483,Comunidad!$A$2:$B$20,2,FALSE)</f>
        <v>2</v>
      </c>
      <c r="H1483">
        <f>VLOOKUP(B1483,Provincia!$A$2:$B$53,2,FALSE)</f>
        <v>52</v>
      </c>
      <c r="I1483">
        <f>VLOOKUP(C1483,Localidad!$A$1:$C$1550,3,FALSE)</f>
        <v>1482</v>
      </c>
    </row>
    <row r="1484" spans="1:9" x14ac:dyDescent="0.35">
      <c r="A1484" t="s">
        <v>1923</v>
      </c>
      <c r="B1484" t="s">
        <v>15</v>
      </c>
      <c r="C1484" t="s">
        <v>686</v>
      </c>
      <c r="D1484">
        <v>41.207769999999996</v>
      </c>
      <c r="E1484">
        <v>0.24642020000000001</v>
      </c>
      <c r="F1484">
        <v>176.9074</v>
      </c>
      <c r="G1484">
        <f>VLOOKUP(A1484,Comunidad!$A$2:$B$20,2,FALSE)</f>
        <v>2</v>
      </c>
      <c r="H1484">
        <f>VLOOKUP(B1484,Provincia!$A$2:$B$53,2,FALSE)</f>
        <v>52</v>
      </c>
      <c r="I1484">
        <f>VLOOKUP(C1484,Localidad!$A$1:$C$1550,3,FALSE)</f>
        <v>1483</v>
      </c>
    </row>
    <row r="1485" spans="1:9" x14ac:dyDescent="0.35">
      <c r="A1485" t="s">
        <v>1923</v>
      </c>
      <c r="B1485" t="s">
        <v>15</v>
      </c>
      <c r="C1485" t="s">
        <v>144</v>
      </c>
      <c r="D1485">
        <v>41.593400000000003</v>
      </c>
      <c r="E1485">
        <v>-0.681392</v>
      </c>
      <c r="F1485">
        <v>181.9229</v>
      </c>
      <c r="G1485">
        <f>VLOOKUP(A1485,Comunidad!$A$2:$B$20,2,FALSE)</f>
        <v>2</v>
      </c>
      <c r="H1485">
        <f>VLOOKUP(B1485,Provincia!$A$2:$B$53,2,FALSE)</f>
        <v>52</v>
      </c>
      <c r="I1485">
        <f>VLOOKUP(C1485,Localidad!$A$1:$C$1550,3,FALSE)</f>
        <v>1484</v>
      </c>
    </row>
    <row r="1486" spans="1:9" x14ac:dyDescent="0.35">
      <c r="A1486" t="s">
        <v>1923</v>
      </c>
      <c r="B1486" t="s">
        <v>15</v>
      </c>
      <c r="C1486" t="s">
        <v>145</v>
      </c>
      <c r="D1486">
        <v>42.27863</v>
      </c>
      <c r="E1486">
        <v>-1.0013829999999999</v>
      </c>
      <c r="F1486">
        <v>645.91769999999997</v>
      </c>
      <c r="G1486">
        <f>VLOOKUP(A1486,Comunidad!$A$2:$B$20,2,FALSE)</f>
        <v>2</v>
      </c>
      <c r="H1486">
        <f>VLOOKUP(B1486,Provincia!$A$2:$B$53,2,FALSE)</f>
        <v>52</v>
      </c>
      <c r="I1486">
        <f>VLOOKUP(C1486,Localidad!$A$1:$C$1550,3,FALSE)</f>
        <v>1485</v>
      </c>
    </row>
    <row r="1487" spans="1:9" x14ac:dyDescent="0.35">
      <c r="A1487" t="s">
        <v>1923</v>
      </c>
      <c r="B1487" t="s">
        <v>15</v>
      </c>
      <c r="C1487" t="s">
        <v>1311</v>
      </c>
      <c r="D1487">
        <v>41.59619</v>
      </c>
      <c r="E1487">
        <v>-1.7003889999999999</v>
      </c>
      <c r="F1487">
        <v>825.84780000000001</v>
      </c>
      <c r="G1487">
        <f>VLOOKUP(A1487,Comunidad!$A$2:$B$20,2,FALSE)</f>
        <v>2</v>
      </c>
      <c r="H1487">
        <f>VLOOKUP(B1487,Provincia!$A$2:$B$53,2,FALSE)</f>
        <v>52</v>
      </c>
      <c r="I1487">
        <f>VLOOKUP(C1487,Localidad!$A$1:$C$1550,3,FALSE)</f>
        <v>1486</v>
      </c>
    </row>
    <row r="1488" spans="1:9" x14ac:dyDescent="0.35">
      <c r="A1488" t="s">
        <v>1923</v>
      </c>
      <c r="B1488" t="s">
        <v>15</v>
      </c>
      <c r="C1488" t="s">
        <v>1312</v>
      </c>
      <c r="D1488">
        <v>41.284680000000002</v>
      </c>
      <c r="E1488">
        <v>-1.2123600000000001</v>
      </c>
      <c r="F1488">
        <v>707.45360000000005</v>
      </c>
      <c r="G1488">
        <f>VLOOKUP(A1488,Comunidad!$A$2:$B$20,2,FALSE)</f>
        <v>2</v>
      </c>
      <c r="H1488">
        <f>VLOOKUP(B1488,Provincia!$A$2:$B$53,2,FALSE)</f>
        <v>52</v>
      </c>
      <c r="I1488">
        <f>VLOOKUP(C1488,Localidad!$A$1:$C$1550,3,FALSE)</f>
        <v>1487</v>
      </c>
    </row>
    <row r="1489" spans="1:9" x14ac:dyDescent="0.35">
      <c r="A1489" t="s">
        <v>1923</v>
      </c>
      <c r="B1489" t="s">
        <v>15</v>
      </c>
      <c r="C1489" t="s">
        <v>146</v>
      </c>
      <c r="D1489">
        <v>41.61824</v>
      </c>
      <c r="E1489">
        <v>-0.78179259999999995</v>
      </c>
      <c r="F1489">
        <v>186.56800000000001</v>
      </c>
      <c r="G1489">
        <f>VLOOKUP(A1489,Comunidad!$A$2:$B$20,2,FALSE)</f>
        <v>2</v>
      </c>
      <c r="H1489">
        <f>VLOOKUP(B1489,Provincia!$A$2:$B$53,2,FALSE)</f>
        <v>52</v>
      </c>
      <c r="I1489">
        <f>VLOOKUP(C1489,Localidad!$A$1:$C$1550,3,FALSE)</f>
        <v>1488</v>
      </c>
    </row>
    <row r="1490" spans="1:9" x14ac:dyDescent="0.35">
      <c r="A1490" t="s">
        <v>1923</v>
      </c>
      <c r="B1490" t="s">
        <v>15</v>
      </c>
      <c r="C1490" t="s">
        <v>716</v>
      </c>
      <c r="D1490">
        <v>41.71199</v>
      </c>
      <c r="E1490">
        <v>-1.2017949999999999</v>
      </c>
      <c r="F1490">
        <v>259.75920000000002</v>
      </c>
      <c r="G1490">
        <f>VLOOKUP(A1490,Comunidad!$A$2:$B$20,2,FALSE)</f>
        <v>2</v>
      </c>
      <c r="H1490">
        <f>VLOOKUP(B1490,Provincia!$A$2:$B$53,2,FALSE)</f>
        <v>52</v>
      </c>
      <c r="I1490">
        <f>VLOOKUP(C1490,Localidad!$A$1:$C$1550,3,FALSE)</f>
        <v>1489</v>
      </c>
    </row>
    <row r="1491" spans="1:9" x14ac:dyDescent="0.35">
      <c r="A1491" t="s">
        <v>1923</v>
      </c>
      <c r="B1491" t="s">
        <v>15</v>
      </c>
      <c r="C1491" t="s">
        <v>717</v>
      </c>
      <c r="D1491">
        <v>41.638150000000003</v>
      </c>
      <c r="E1491">
        <v>-1.8423080000000001</v>
      </c>
      <c r="F1491">
        <v>1119.364</v>
      </c>
      <c r="G1491">
        <f>VLOOKUP(A1491,Comunidad!$A$2:$B$20,2,FALSE)</f>
        <v>2</v>
      </c>
      <c r="H1491">
        <f>VLOOKUP(B1491,Provincia!$A$2:$B$53,2,FALSE)</f>
        <v>52</v>
      </c>
      <c r="I1491">
        <f>VLOOKUP(C1491,Localidad!$A$1:$C$1550,3,FALSE)</f>
        <v>1490</v>
      </c>
    </row>
    <row r="1492" spans="1:9" x14ac:dyDescent="0.35">
      <c r="A1492" t="s">
        <v>1923</v>
      </c>
      <c r="B1492" t="s">
        <v>15</v>
      </c>
      <c r="C1492" t="s">
        <v>718</v>
      </c>
      <c r="D1492">
        <v>41.764809999999997</v>
      </c>
      <c r="E1492">
        <v>-1.4238379999999999</v>
      </c>
      <c r="F1492">
        <v>412.06700000000001</v>
      </c>
      <c r="G1492">
        <f>VLOOKUP(A1492,Comunidad!$A$2:$B$20,2,FALSE)</f>
        <v>2</v>
      </c>
      <c r="H1492">
        <f>VLOOKUP(B1492,Provincia!$A$2:$B$53,2,FALSE)</f>
        <v>52</v>
      </c>
      <c r="I1492">
        <f>VLOOKUP(C1492,Localidad!$A$1:$C$1550,3,FALSE)</f>
        <v>1491</v>
      </c>
    </row>
    <row r="1493" spans="1:9" x14ac:dyDescent="0.35">
      <c r="A1493" t="s">
        <v>1923</v>
      </c>
      <c r="B1493" t="s">
        <v>15</v>
      </c>
      <c r="C1493" t="s">
        <v>555</v>
      </c>
      <c r="D1493">
        <v>41.423920000000003</v>
      </c>
      <c r="E1493">
        <v>-0.4982721</v>
      </c>
      <c r="F1493">
        <v>174.23259999999999</v>
      </c>
      <c r="G1493">
        <f>VLOOKUP(A1493,Comunidad!$A$2:$B$20,2,FALSE)</f>
        <v>2</v>
      </c>
      <c r="H1493">
        <f>VLOOKUP(B1493,Provincia!$A$2:$B$53,2,FALSE)</f>
        <v>52</v>
      </c>
      <c r="I1493">
        <f>VLOOKUP(C1493,Localidad!$A$1:$C$1550,3,FALSE)</f>
        <v>1492</v>
      </c>
    </row>
    <row r="1494" spans="1:9" x14ac:dyDescent="0.35">
      <c r="A1494" t="s">
        <v>1923</v>
      </c>
      <c r="B1494" t="s">
        <v>15</v>
      </c>
      <c r="C1494" t="s">
        <v>643</v>
      </c>
      <c r="D1494">
        <v>41.144539999999999</v>
      </c>
      <c r="E1494">
        <v>-1.381</v>
      </c>
      <c r="F1494">
        <v>888.51980000000003</v>
      </c>
      <c r="G1494">
        <f>VLOOKUP(A1494,Comunidad!$A$2:$B$20,2,FALSE)</f>
        <v>2</v>
      </c>
      <c r="H1494">
        <f>VLOOKUP(B1494,Provincia!$A$2:$B$53,2,FALSE)</f>
        <v>52</v>
      </c>
      <c r="I1494">
        <f>VLOOKUP(C1494,Localidad!$A$1:$C$1550,3,FALSE)</f>
        <v>1493</v>
      </c>
    </row>
    <row r="1495" spans="1:9" x14ac:dyDescent="0.35">
      <c r="A1495" s="1" t="s">
        <v>1923</v>
      </c>
      <c r="B1495" s="1" t="s">
        <v>15</v>
      </c>
      <c r="C1495" s="1" t="s">
        <v>369</v>
      </c>
      <c r="D1495" s="1">
        <v>42.168362000000002</v>
      </c>
      <c r="E1495" s="1">
        <v>-1.1337660000000001</v>
      </c>
      <c r="F1495" s="1"/>
      <c r="G1495" s="1">
        <f>VLOOKUP(A1495,Comunidad!$A$2:$B$20,2,FALSE)</f>
        <v>2</v>
      </c>
      <c r="H1495" s="1">
        <f>VLOOKUP(B1495,Provincia!$A$2:$B$53,2,FALSE)</f>
        <v>52</v>
      </c>
      <c r="I1495">
        <f>VLOOKUP(C1495,Localidad!$A$1:$C$1550,3,FALSE)</f>
        <v>1494</v>
      </c>
    </row>
    <row r="1496" spans="1:9" x14ac:dyDescent="0.35">
      <c r="A1496" t="s">
        <v>1923</v>
      </c>
      <c r="B1496" t="s">
        <v>15</v>
      </c>
      <c r="C1496" t="s">
        <v>669</v>
      </c>
      <c r="D1496">
        <v>42.281379999999999</v>
      </c>
      <c r="E1496">
        <v>-1.272321</v>
      </c>
      <c r="F1496">
        <v>445.38369999999998</v>
      </c>
      <c r="G1496">
        <f>VLOOKUP(A1496,Comunidad!$A$2:$B$20,2,FALSE)</f>
        <v>2</v>
      </c>
      <c r="H1496">
        <f>VLOOKUP(B1496,Provincia!$A$2:$B$53,2,FALSE)</f>
        <v>52</v>
      </c>
      <c r="I1496">
        <f>VLOOKUP(C1496,Localidad!$A$1:$C$1550,3,FALSE)</f>
        <v>1495</v>
      </c>
    </row>
    <row r="1497" spans="1:9" x14ac:dyDescent="0.35">
      <c r="A1497" t="s">
        <v>1923</v>
      </c>
      <c r="B1497" t="s">
        <v>15</v>
      </c>
      <c r="C1497" t="s">
        <v>670</v>
      </c>
      <c r="D1497">
        <v>41.566589999999998</v>
      </c>
      <c r="E1497">
        <v>-1.3244819999999999</v>
      </c>
      <c r="F1497">
        <v>334.71210000000002</v>
      </c>
      <c r="G1497">
        <f>VLOOKUP(A1497,Comunidad!$A$2:$B$20,2,FALSE)</f>
        <v>2</v>
      </c>
      <c r="H1497">
        <f>VLOOKUP(B1497,Provincia!$A$2:$B$53,2,FALSE)</f>
        <v>52</v>
      </c>
      <c r="I1497">
        <f>VLOOKUP(C1497,Localidad!$A$1:$C$1550,3,FALSE)</f>
        <v>1496</v>
      </c>
    </row>
    <row r="1498" spans="1:9" x14ac:dyDescent="0.35">
      <c r="A1498" t="s">
        <v>1923</v>
      </c>
      <c r="B1498" t="s">
        <v>15</v>
      </c>
      <c r="C1498" t="s">
        <v>672</v>
      </c>
      <c r="D1498">
        <v>41.37088</v>
      </c>
      <c r="E1498">
        <v>-1.429943</v>
      </c>
      <c r="F1498">
        <v>636.49900000000002</v>
      </c>
      <c r="G1498">
        <f>VLOOKUP(A1498,Comunidad!$A$2:$B$20,2,FALSE)</f>
        <v>2</v>
      </c>
      <c r="H1498">
        <f>VLOOKUP(B1498,Provincia!$A$2:$B$53,2,FALSE)</f>
        <v>52</v>
      </c>
      <c r="I1498">
        <f>VLOOKUP(C1498,Localidad!$A$1:$C$1550,3,FALSE)</f>
        <v>1497</v>
      </c>
    </row>
    <row r="1499" spans="1:9" x14ac:dyDescent="0.35">
      <c r="A1499" t="s">
        <v>1923</v>
      </c>
      <c r="B1499" t="s">
        <v>15</v>
      </c>
      <c r="C1499" t="s">
        <v>645</v>
      </c>
      <c r="D1499">
        <v>41.486699999999999</v>
      </c>
      <c r="E1499">
        <v>-1.5960220000000001</v>
      </c>
      <c r="F1499">
        <v>566.45330000000001</v>
      </c>
      <c r="G1499">
        <f>VLOOKUP(A1499,Comunidad!$A$2:$B$20,2,FALSE)</f>
        <v>2</v>
      </c>
      <c r="H1499">
        <f>VLOOKUP(B1499,Provincia!$A$2:$B$53,2,FALSE)</f>
        <v>52</v>
      </c>
      <c r="I1499">
        <f>VLOOKUP(C1499,Localidad!$A$1:$C$1550,3,FALSE)</f>
        <v>1498</v>
      </c>
    </row>
    <row r="1500" spans="1:9" x14ac:dyDescent="0.35">
      <c r="A1500" t="s">
        <v>1923</v>
      </c>
      <c r="B1500" t="s">
        <v>15</v>
      </c>
      <c r="C1500" t="s">
        <v>646</v>
      </c>
      <c r="D1500">
        <v>42.047739999999997</v>
      </c>
      <c r="E1500">
        <v>-0.91019649999999996</v>
      </c>
      <c r="F1500">
        <v>458.65019999999998</v>
      </c>
      <c r="G1500">
        <f>VLOOKUP(A1500,Comunidad!$A$2:$B$20,2,FALSE)</f>
        <v>2</v>
      </c>
      <c r="H1500">
        <f>VLOOKUP(B1500,Provincia!$A$2:$B$53,2,FALSE)</f>
        <v>52</v>
      </c>
      <c r="I1500">
        <f>VLOOKUP(C1500,Localidad!$A$1:$C$1550,3,FALSE)</f>
        <v>1499</v>
      </c>
    </row>
    <row r="1501" spans="1:9" x14ac:dyDescent="0.35">
      <c r="A1501" t="s">
        <v>1923</v>
      </c>
      <c r="B1501" t="s">
        <v>15</v>
      </c>
      <c r="C1501" t="s">
        <v>658</v>
      </c>
      <c r="D1501">
        <v>42.497190000000003</v>
      </c>
      <c r="E1501">
        <v>-1.215209</v>
      </c>
      <c r="F1501">
        <v>631.50819999999999</v>
      </c>
      <c r="G1501">
        <f>VLOOKUP(A1501,Comunidad!$A$2:$B$20,2,FALSE)</f>
        <v>2</v>
      </c>
      <c r="H1501">
        <f>VLOOKUP(B1501,Provincia!$A$2:$B$53,2,FALSE)</f>
        <v>52</v>
      </c>
      <c r="I1501">
        <f>VLOOKUP(C1501,Localidad!$A$1:$C$1550,3,FALSE)</f>
        <v>1500</v>
      </c>
    </row>
    <row r="1502" spans="1:9" x14ac:dyDescent="0.35">
      <c r="A1502" t="s">
        <v>1923</v>
      </c>
      <c r="B1502" t="s">
        <v>15</v>
      </c>
      <c r="C1502" t="s">
        <v>659</v>
      </c>
      <c r="D1502">
        <v>41.69511</v>
      </c>
      <c r="E1502">
        <v>-1.5434559999999999</v>
      </c>
      <c r="F1502">
        <v>773.72580000000005</v>
      </c>
      <c r="G1502">
        <f>VLOOKUP(A1502,Comunidad!$A$2:$B$20,2,FALSE)</f>
        <v>2</v>
      </c>
      <c r="H1502">
        <f>VLOOKUP(B1502,Provincia!$A$2:$B$53,2,FALSE)</f>
        <v>52</v>
      </c>
      <c r="I1502">
        <f>VLOOKUP(C1502,Localidad!$A$1:$C$1550,3,FALSE)</f>
        <v>1501</v>
      </c>
    </row>
    <row r="1503" spans="1:9" x14ac:dyDescent="0.35">
      <c r="A1503" t="s">
        <v>1923</v>
      </c>
      <c r="B1503" t="s">
        <v>15</v>
      </c>
      <c r="C1503" t="s">
        <v>660</v>
      </c>
      <c r="D1503">
        <v>41.730110000000003</v>
      </c>
      <c r="E1503">
        <v>-1.6782900000000001</v>
      </c>
      <c r="F1503">
        <v>873.84739999999999</v>
      </c>
      <c r="G1503">
        <f>VLOOKUP(A1503,Comunidad!$A$2:$B$20,2,FALSE)</f>
        <v>2</v>
      </c>
      <c r="H1503">
        <f>VLOOKUP(B1503,Provincia!$A$2:$B$53,2,FALSE)</f>
        <v>52</v>
      </c>
      <c r="I1503">
        <f>VLOOKUP(C1503,Localidad!$A$1:$C$1550,3,FALSE)</f>
        <v>1502</v>
      </c>
    </row>
    <row r="1504" spans="1:9" x14ac:dyDescent="0.35">
      <c r="A1504" t="s">
        <v>1923</v>
      </c>
      <c r="B1504" t="s">
        <v>15</v>
      </c>
      <c r="C1504" t="s">
        <v>704</v>
      </c>
      <c r="D1504">
        <v>41.327509999999997</v>
      </c>
      <c r="E1504">
        <v>-1.71366</v>
      </c>
      <c r="F1504">
        <v>561.57839999999999</v>
      </c>
      <c r="G1504">
        <f>VLOOKUP(A1504,Comunidad!$A$2:$B$20,2,FALSE)</f>
        <v>2</v>
      </c>
      <c r="H1504">
        <f>VLOOKUP(B1504,Provincia!$A$2:$B$53,2,FALSE)</f>
        <v>52</v>
      </c>
      <c r="I1504">
        <f>VLOOKUP(C1504,Localidad!$A$1:$C$1550,3,FALSE)</f>
        <v>1503</v>
      </c>
    </row>
    <row r="1505" spans="1:9" x14ac:dyDescent="0.35">
      <c r="A1505" t="s">
        <v>1923</v>
      </c>
      <c r="B1505" t="s">
        <v>15</v>
      </c>
      <c r="C1505" t="s">
        <v>705</v>
      </c>
      <c r="D1505">
        <v>41.036819999999999</v>
      </c>
      <c r="E1505">
        <v>-1.66178</v>
      </c>
      <c r="F1505">
        <v>1095.4000000000001</v>
      </c>
      <c r="G1505">
        <f>VLOOKUP(A1505,Comunidad!$A$2:$B$20,2,FALSE)</f>
        <v>2</v>
      </c>
      <c r="H1505">
        <f>VLOOKUP(B1505,Provincia!$A$2:$B$53,2,FALSE)</f>
        <v>52</v>
      </c>
      <c r="I1505">
        <f>VLOOKUP(C1505,Localidad!$A$1:$C$1550,3,FALSE)</f>
        <v>1504</v>
      </c>
    </row>
    <row r="1506" spans="1:9" x14ac:dyDescent="0.35">
      <c r="A1506" t="s">
        <v>1923</v>
      </c>
      <c r="B1506" t="s">
        <v>15</v>
      </c>
      <c r="C1506" t="s">
        <v>1215</v>
      </c>
      <c r="D1506">
        <v>41.417659999999998</v>
      </c>
      <c r="E1506">
        <v>-1.68421</v>
      </c>
      <c r="F1506">
        <v>647.38789999999995</v>
      </c>
      <c r="G1506">
        <f>VLOOKUP(A1506,Comunidad!$A$2:$B$20,2,FALSE)</f>
        <v>2</v>
      </c>
      <c r="H1506">
        <f>VLOOKUP(B1506,Provincia!$A$2:$B$53,2,FALSE)</f>
        <v>52</v>
      </c>
      <c r="I1506">
        <f>VLOOKUP(C1506,Localidad!$A$1:$C$1550,3,FALSE)</f>
        <v>1505</v>
      </c>
    </row>
    <row r="1507" spans="1:9" x14ac:dyDescent="0.35">
      <c r="A1507" t="s">
        <v>1923</v>
      </c>
      <c r="B1507" t="s">
        <v>15</v>
      </c>
      <c r="C1507" t="s">
        <v>706</v>
      </c>
      <c r="D1507">
        <v>41.210430000000002</v>
      </c>
      <c r="E1507">
        <v>-1.338678</v>
      </c>
      <c r="F1507">
        <v>883.6472</v>
      </c>
      <c r="G1507">
        <f>VLOOKUP(A1507,Comunidad!$A$2:$B$20,2,FALSE)</f>
        <v>2</v>
      </c>
      <c r="H1507">
        <f>VLOOKUP(B1507,Provincia!$A$2:$B$53,2,FALSE)</f>
        <v>52</v>
      </c>
      <c r="I1507">
        <f>VLOOKUP(C1507,Localidad!$A$1:$C$1550,3,FALSE)</f>
        <v>1506</v>
      </c>
    </row>
    <row r="1508" spans="1:9" x14ac:dyDescent="0.35">
      <c r="A1508" t="s">
        <v>1923</v>
      </c>
      <c r="B1508" t="s">
        <v>15</v>
      </c>
      <c r="C1508" t="s">
        <v>708</v>
      </c>
      <c r="D1508">
        <v>41.895710000000001</v>
      </c>
      <c r="E1508">
        <v>-1.7698119999999999</v>
      </c>
      <c r="F1508">
        <v>570.20519999999999</v>
      </c>
      <c r="G1508">
        <f>VLOOKUP(A1508,Comunidad!$A$2:$B$20,2,FALSE)</f>
        <v>2</v>
      </c>
      <c r="H1508">
        <f>VLOOKUP(B1508,Provincia!$A$2:$B$53,2,FALSE)</f>
        <v>52</v>
      </c>
      <c r="I1508">
        <f>VLOOKUP(C1508,Localidad!$A$1:$C$1550,3,FALSE)</f>
        <v>1507</v>
      </c>
    </row>
    <row r="1509" spans="1:9" x14ac:dyDescent="0.35">
      <c r="A1509" t="s">
        <v>1923</v>
      </c>
      <c r="B1509" t="s">
        <v>15</v>
      </c>
      <c r="C1509" t="s">
        <v>648</v>
      </c>
      <c r="D1509">
        <v>41.715029999999999</v>
      </c>
      <c r="E1509">
        <v>-0.99474439999999997</v>
      </c>
      <c r="F1509">
        <v>208.70150000000001</v>
      </c>
      <c r="G1509">
        <f>VLOOKUP(A1509,Comunidad!$A$2:$B$20,2,FALSE)</f>
        <v>2</v>
      </c>
      <c r="H1509">
        <f>VLOOKUP(B1509,Provincia!$A$2:$B$53,2,FALSE)</f>
        <v>52</v>
      </c>
      <c r="I1509">
        <f>VLOOKUP(C1509,Localidad!$A$1:$C$1550,3,FALSE)</f>
        <v>1508</v>
      </c>
    </row>
    <row r="1510" spans="1:9" x14ac:dyDescent="0.35">
      <c r="A1510" t="s">
        <v>1923</v>
      </c>
      <c r="B1510" t="s">
        <v>15</v>
      </c>
      <c r="C1510" t="s">
        <v>707</v>
      </c>
      <c r="D1510">
        <v>41.443370000000002</v>
      </c>
      <c r="E1510">
        <v>-0.88468270000000004</v>
      </c>
      <c r="F1510">
        <v>523.02200000000005</v>
      </c>
      <c r="G1510">
        <f>VLOOKUP(A1510,Comunidad!$A$2:$B$20,2,FALSE)</f>
        <v>2</v>
      </c>
      <c r="H1510">
        <f>VLOOKUP(B1510,Provincia!$A$2:$B$53,2,FALSE)</f>
        <v>52</v>
      </c>
      <c r="I1510">
        <f>VLOOKUP(C1510,Localidad!$A$1:$C$1550,3,FALSE)</f>
        <v>1509</v>
      </c>
    </row>
    <row r="1511" spans="1:9" x14ac:dyDescent="0.35">
      <c r="A1511" t="s">
        <v>1923</v>
      </c>
      <c r="B1511" t="s">
        <v>15</v>
      </c>
      <c r="C1511" t="s">
        <v>661</v>
      </c>
      <c r="D1511">
        <v>42.15822</v>
      </c>
      <c r="E1511">
        <v>-0.85476099999999999</v>
      </c>
      <c r="F1511">
        <v>492.22359999999998</v>
      </c>
      <c r="G1511">
        <f>VLOOKUP(A1511,Comunidad!$A$2:$B$20,2,FALSE)</f>
        <v>2</v>
      </c>
      <c r="H1511">
        <f>VLOOKUP(B1511,Provincia!$A$2:$B$53,2,FALSE)</f>
        <v>52</v>
      </c>
      <c r="I1511">
        <f>VLOOKUP(C1511,Localidad!$A$1:$C$1550,3,FALSE)</f>
        <v>1510</v>
      </c>
    </row>
    <row r="1512" spans="1:9" x14ac:dyDescent="0.35">
      <c r="A1512" t="s">
        <v>1923</v>
      </c>
      <c r="B1512" t="s">
        <v>15</v>
      </c>
      <c r="C1512" t="s">
        <v>662</v>
      </c>
      <c r="D1512">
        <v>41.274389999999997</v>
      </c>
      <c r="E1512">
        <v>-1.604339</v>
      </c>
      <c r="F1512">
        <v>604.68179999999995</v>
      </c>
      <c r="G1512">
        <f>VLOOKUP(A1512,Comunidad!$A$2:$B$20,2,FALSE)</f>
        <v>2</v>
      </c>
      <c r="H1512">
        <f>VLOOKUP(B1512,Provincia!$A$2:$B$53,2,FALSE)</f>
        <v>52</v>
      </c>
      <c r="I1512">
        <f>VLOOKUP(C1512,Localidad!$A$1:$C$1550,3,FALSE)</f>
        <v>1511</v>
      </c>
    </row>
    <row r="1513" spans="1:9" x14ac:dyDescent="0.35">
      <c r="A1513" t="s">
        <v>1923</v>
      </c>
      <c r="B1513" t="s">
        <v>15</v>
      </c>
      <c r="C1513" t="s">
        <v>663</v>
      </c>
      <c r="D1513">
        <v>41.82396</v>
      </c>
      <c r="E1513">
        <v>-1.68801</v>
      </c>
      <c r="F1513">
        <v>631.63080000000002</v>
      </c>
      <c r="G1513">
        <f>VLOOKUP(A1513,Comunidad!$A$2:$B$20,2,FALSE)</f>
        <v>2</v>
      </c>
      <c r="H1513">
        <f>VLOOKUP(B1513,Provincia!$A$2:$B$53,2,FALSE)</f>
        <v>52</v>
      </c>
      <c r="I1513">
        <f>VLOOKUP(C1513,Localidad!$A$1:$C$1550,3,FALSE)</f>
        <v>1512</v>
      </c>
    </row>
    <row r="1514" spans="1:9" x14ac:dyDescent="0.35">
      <c r="A1514" t="s">
        <v>1923</v>
      </c>
      <c r="B1514" t="s">
        <v>15</v>
      </c>
      <c r="C1514" t="s">
        <v>664</v>
      </c>
      <c r="D1514">
        <v>41.16254</v>
      </c>
      <c r="E1514">
        <v>-1.287342</v>
      </c>
      <c r="F1514">
        <v>890.65530000000001</v>
      </c>
      <c r="G1514">
        <f>VLOOKUP(A1514,Comunidad!$A$2:$B$20,2,FALSE)</f>
        <v>2</v>
      </c>
      <c r="H1514">
        <f>VLOOKUP(B1514,Provincia!$A$2:$B$53,2,FALSE)</f>
        <v>52</v>
      </c>
      <c r="I1514">
        <f>VLOOKUP(C1514,Localidad!$A$1:$C$1550,3,FALSE)</f>
        <v>1513</v>
      </c>
    </row>
    <row r="1515" spans="1:9" x14ac:dyDescent="0.35">
      <c r="A1515" t="s">
        <v>1923</v>
      </c>
      <c r="B1515" t="s">
        <v>15</v>
      </c>
      <c r="C1515" t="s">
        <v>158</v>
      </c>
      <c r="D1515">
        <v>41.327300000000001</v>
      </c>
      <c r="E1515">
        <v>-1.548673</v>
      </c>
      <c r="F1515">
        <v>624.0992</v>
      </c>
      <c r="G1515">
        <f>VLOOKUP(A1515,Comunidad!$A$2:$B$20,2,FALSE)</f>
        <v>2</v>
      </c>
      <c r="H1515">
        <f>VLOOKUP(B1515,Provincia!$A$2:$B$53,2,FALSE)</f>
        <v>52</v>
      </c>
      <c r="I1515">
        <f>VLOOKUP(C1515,Localidad!$A$1:$C$1550,3,FALSE)</f>
        <v>1514</v>
      </c>
    </row>
    <row r="1516" spans="1:9" x14ac:dyDescent="0.35">
      <c r="A1516" t="s">
        <v>1923</v>
      </c>
      <c r="B1516" t="s">
        <v>15</v>
      </c>
      <c r="C1516" t="s">
        <v>649</v>
      </c>
      <c r="D1516">
        <v>41.463880000000003</v>
      </c>
      <c r="E1516">
        <v>-1.7857970000000001</v>
      </c>
      <c r="F1516">
        <v>738.66079999999999</v>
      </c>
      <c r="G1516">
        <f>VLOOKUP(A1516,Comunidad!$A$2:$B$20,2,FALSE)</f>
        <v>2</v>
      </c>
      <c r="H1516">
        <f>VLOOKUP(B1516,Provincia!$A$2:$B$53,2,FALSE)</f>
        <v>52</v>
      </c>
      <c r="I1516">
        <f>VLOOKUP(C1516,Localidad!$A$1:$C$1550,3,FALSE)</f>
        <v>1515</v>
      </c>
    </row>
    <row r="1517" spans="1:9" x14ac:dyDescent="0.35">
      <c r="A1517" t="s">
        <v>1923</v>
      </c>
      <c r="B1517" t="s">
        <v>15</v>
      </c>
      <c r="C1517" t="s">
        <v>556</v>
      </c>
      <c r="D1517">
        <v>41.326360000000001</v>
      </c>
      <c r="E1517">
        <v>-0.42694840000000001</v>
      </c>
      <c r="F1517">
        <v>158.49209999999999</v>
      </c>
      <c r="G1517">
        <f>VLOOKUP(A1517,Comunidad!$A$2:$B$20,2,FALSE)</f>
        <v>2</v>
      </c>
      <c r="H1517">
        <f>VLOOKUP(B1517,Provincia!$A$2:$B$53,2,FALSE)</f>
        <v>52</v>
      </c>
      <c r="I1517">
        <f>VLOOKUP(C1517,Localidad!$A$1:$C$1550,3,FALSE)</f>
        <v>1516</v>
      </c>
    </row>
    <row r="1518" spans="1:9" x14ac:dyDescent="0.35">
      <c r="A1518" t="s">
        <v>1923</v>
      </c>
      <c r="B1518" t="s">
        <v>15</v>
      </c>
      <c r="C1518" t="s">
        <v>329</v>
      </c>
      <c r="D1518">
        <v>41.86918</v>
      </c>
      <c r="E1518">
        <v>-0.78816439999999999</v>
      </c>
      <c r="F1518">
        <v>285</v>
      </c>
      <c r="G1518">
        <f>VLOOKUP(A1518,Comunidad!$A$2:$B$20,2,FALSE)</f>
        <v>2</v>
      </c>
      <c r="H1518">
        <f>VLOOKUP(B1518,Provincia!$A$2:$B$53,2,FALSE)</f>
        <v>52</v>
      </c>
      <c r="I1518">
        <f>VLOOKUP(C1518,Localidad!$A$1:$C$1550,3,FALSE)</f>
        <v>1517</v>
      </c>
    </row>
    <row r="1519" spans="1:9" x14ac:dyDescent="0.35">
      <c r="A1519" t="s">
        <v>1923</v>
      </c>
      <c r="B1519" t="s">
        <v>15</v>
      </c>
      <c r="C1519" t="s">
        <v>17</v>
      </c>
      <c r="D1519">
        <v>41.396560000000001</v>
      </c>
      <c r="E1519">
        <v>-1.3226869999999999</v>
      </c>
      <c r="F1519">
        <v>605.91089999999997</v>
      </c>
      <c r="G1519">
        <f>VLOOKUP(A1519,Comunidad!$A$2:$B$20,2,FALSE)</f>
        <v>2</v>
      </c>
      <c r="H1519">
        <f>VLOOKUP(B1519,Provincia!$A$2:$B$53,2,FALSE)</f>
        <v>52</v>
      </c>
      <c r="I1519">
        <f>VLOOKUP(C1519,Localidad!$A$1:$C$1550,3,FALSE)</f>
        <v>1518</v>
      </c>
    </row>
    <row r="1520" spans="1:9" x14ac:dyDescent="0.35">
      <c r="A1520" t="s">
        <v>7687</v>
      </c>
      <c r="B1520" t="s">
        <v>225</v>
      </c>
      <c r="C1520" t="s">
        <v>45</v>
      </c>
      <c r="D1520">
        <v>42.127000000000002</v>
      </c>
      <c r="E1520">
        <v>2.6392440000000001</v>
      </c>
      <c r="F1520">
        <v>275.43189999999998</v>
      </c>
      <c r="G1520">
        <f>VLOOKUP(A1520,Comunidad!$A$2:$B$20,2,FALSE)</f>
        <v>7</v>
      </c>
      <c r="H1520">
        <f>VLOOKUP(B1520,Provincia!$A$2:$B$53,2,FALSE)</f>
        <v>19</v>
      </c>
      <c r="I1520">
        <v>1519</v>
      </c>
    </row>
    <row r="1521" spans="1:10" x14ac:dyDescent="0.35">
      <c r="A1521" t="s">
        <v>1923</v>
      </c>
      <c r="B1521" t="s">
        <v>160</v>
      </c>
      <c r="C1521" t="s">
        <v>796</v>
      </c>
      <c r="D1521">
        <v>40.995930000000001</v>
      </c>
      <c r="E1521">
        <v>-1.0847899999999999</v>
      </c>
      <c r="F1521">
        <v>1248.3979999999999</v>
      </c>
      <c r="G1521">
        <f>VLOOKUP(A1521,Comunidad!$A$2:$B$20,2,FALSE)</f>
        <v>2</v>
      </c>
      <c r="H1521">
        <f>VLOOKUP(B1521,Provincia!$A$2:$B$53,2,FALSE)</f>
        <v>46</v>
      </c>
      <c r="I1521">
        <v>1288</v>
      </c>
    </row>
    <row r="1522" spans="1:10" x14ac:dyDescent="0.35">
      <c r="A1522" t="s">
        <v>7690</v>
      </c>
      <c r="B1522" t="s">
        <v>516</v>
      </c>
      <c r="C1522" t="s">
        <v>1151</v>
      </c>
      <c r="D1522">
        <v>39.436880000000002</v>
      </c>
      <c r="E1522">
        <v>-0.46531090000000003</v>
      </c>
      <c r="F1522">
        <v>51.564489999999999</v>
      </c>
      <c r="G1522">
        <f>VLOOKUP(A1522,Comunidad!$A$2:$B$20,2,FALSE)</f>
        <v>11</v>
      </c>
      <c r="H1522">
        <f>VLOOKUP(B1522,Provincia!$A$2:$B$53,2,FALSE)</f>
        <v>48</v>
      </c>
      <c r="I1522">
        <v>1380</v>
      </c>
      <c r="J1522">
        <v>1521</v>
      </c>
    </row>
    <row r="1523" spans="1:10" x14ac:dyDescent="0.35">
      <c r="A1523" t="s">
        <v>6198</v>
      </c>
      <c r="B1523" t="s">
        <v>617</v>
      </c>
      <c r="C1523" t="s">
        <v>6238</v>
      </c>
      <c r="D1523">
        <v>43.769199999999998</v>
      </c>
      <c r="E1523">
        <v>-7.685581</v>
      </c>
      <c r="F1523">
        <v>122.7509</v>
      </c>
      <c r="G1523">
        <f>VLOOKUP(A1523,Comunidad!$A$2:$B$20,2,FALSE)</f>
        <v>13</v>
      </c>
      <c r="H1523">
        <f>VLOOKUP(B1523,Provincia!$A$2:$B$53,2,FALSE)</f>
        <v>1</v>
      </c>
      <c r="I1523">
        <f>VLOOKUP(C1523,Localidad!$A$1:$C$1550,3,FALSE)</f>
        <v>1522</v>
      </c>
    </row>
    <row r="1524" spans="1:10" x14ac:dyDescent="0.35">
      <c r="A1524" t="s">
        <v>6198</v>
      </c>
      <c r="B1524" t="s">
        <v>617</v>
      </c>
      <c r="C1524" t="s">
        <v>6215</v>
      </c>
      <c r="D1524">
        <v>43.73265</v>
      </c>
      <c r="E1524">
        <v>-7.8777660000000003</v>
      </c>
      <c r="F1524">
        <v>9.6627939999999999</v>
      </c>
      <c r="G1524">
        <f>VLOOKUP(A1524,Comunidad!$A$2:$B$20,2,FALSE)</f>
        <v>13</v>
      </c>
      <c r="H1524">
        <f>VLOOKUP(B1524,Provincia!$A$2:$B$53,2,FALSE)</f>
        <v>1</v>
      </c>
      <c r="I1524">
        <f>VLOOKUP(C1524,Localidad!$A$1:$C$1550,3,FALSE)</f>
        <v>1523</v>
      </c>
    </row>
    <row r="1525" spans="1:10" x14ac:dyDescent="0.35">
      <c r="A1525" t="s">
        <v>6198</v>
      </c>
      <c r="B1525" t="s">
        <v>617</v>
      </c>
      <c r="C1525" t="s">
        <v>6255</v>
      </c>
      <c r="D1525">
        <v>43.686340000000001</v>
      </c>
      <c r="E1525">
        <v>-7.8519410000000001</v>
      </c>
      <c r="F1525">
        <v>12.530200000000001</v>
      </c>
      <c r="G1525">
        <f>VLOOKUP(A1525,Comunidad!$A$2:$B$20,2,FALSE)</f>
        <v>13</v>
      </c>
      <c r="H1525">
        <f>VLOOKUP(B1525,Provincia!$A$2:$B$53,2,FALSE)</f>
        <v>1</v>
      </c>
      <c r="I1525">
        <f>VLOOKUP(C1525,Localidad!$A$1:$C$1550,3,FALSE)</f>
        <v>1524</v>
      </c>
    </row>
    <row r="1526" spans="1:10" x14ac:dyDescent="0.35">
      <c r="A1526" t="s">
        <v>6198</v>
      </c>
      <c r="B1526" t="s">
        <v>301</v>
      </c>
      <c r="C1526" t="s">
        <v>6324</v>
      </c>
      <c r="D1526">
        <v>43.685569999999998</v>
      </c>
      <c r="E1526">
        <v>-7.5124209999999998</v>
      </c>
      <c r="F1526">
        <v>61.076239999999999</v>
      </c>
      <c r="G1526">
        <f>VLOOKUP(A1526,Comunidad!$A$2:$B$20,2,FALSE)</f>
        <v>13</v>
      </c>
      <c r="H1526">
        <f>VLOOKUP(B1526,Provincia!$A$2:$B$53,2,FALSE)</f>
        <v>31</v>
      </c>
      <c r="I1526">
        <f>VLOOKUP(C1526,Localidad!$A$1:$C$1550,3,FALSE)</f>
        <v>1525</v>
      </c>
    </row>
    <row r="1527" spans="1:10" x14ac:dyDescent="0.35">
      <c r="A1527" t="s">
        <v>6198</v>
      </c>
      <c r="B1527" t="s">
        <v>301</v>
      </c>
      <c r="C1527" t="s">
        <v>6322</v>
      </c>
      <c r="D1527">
        <v>43.661430000000003</v>
      </c>
      <c r="E1527">
        <v>-7.5945320000000001</v>
      </c>
      <c r="F1527">
        <v>21.87932</v>
      </c>
      <c r="G1527">
        <f>VLOOKUP(A1527,Comunidad!$A$2:$B$20,2,FALSE)</f>
        <v>13</v>
      </c>
      <c r="H1527">
        <f>VLOOKUP(B1527,Provincia!$A$2:$B$53,2,FALSE)</f>
        <v>31</v>
      </c>
      <c r="I1527">
        <f>VLOOKUP(C1527,Localidad!$A$1:$C$1550,3,FALSE)</f>
        <v>1526</v>
      </c>
    </row>
    <row r="1528" spans="1:10" x14ac:dyDescent="0.35">
      <c r="A1528" t="s">
        <v>6198</v>
      </c>
      <c r="B1528" t="s">
        <v>617</v>
      </c>
      <c r="C1528" t="s">
        <v>6218</v>
      </c>
      <c r="D1528">
        <v>43.66142</v>
      </c>
      <c r="E1528">
        <v>-8.0554699999999997</v>
      </c>
      <c r="F1528">
        <v>9.3218099999999993</v>
      </c>
      <c r="G1528">
        <f>VLOOKUP(A1528,Comunidad!$A$2:$B$20,2,FALSE)</f>
        <v>13</v>
      </c>
      <c r="H1528">
        <f>VLOOKUP(B1528,Provincia!$A$2:$B$53,2,FALSE)</f>
        <v>1</v>
      </c>
      <c r="I1528">
        <f>VLOOKUP(C1528,Localidad!$A$1:$C$1550,3,FALSE)</f>
        <v>1527</v>
      </c>
    </row>
    <row r="1529" spans="1:10" x14ac:dyDescent="0.35">
      <c r="A1529" t="s">
        <v>6198</v>
      </c>
      <c r="B1529" t="s">
        <v>301</v>
      </c>
      <c r="C1529" t="s">
        <v>6287</v>
      </c>
      <c r="D1529">
        <v>43.655940000000001</v>
      </c>
      <c r="E1529">
        <v>-7.3635140000000003</v>
      </c>
      <c r="F1529">
        <v>62.66413</v>
      </c>
      <c r="G1529">
        <f>VLOOKUP(A1529,Comunidad!$A$2:$B$20,2,FALSE)</f>
        <v>13</v>
      </c>
      <c r="H1529">
        <f>VLOOKUP(B1529,Provincia!$A$2:$B$53,2,FALSE)</f>
        <v>31</v>
      </c>
      <c r="I1529">
        <f>VLOOKUP(C1529,Localidad!$A$1:$C$1550,3,FALSE)</f>
        <v>1528</v>
      </c>
    </row>
    <row r="1530" spans="1:10" x14ac:dyDescent="0.35">
      <c r="A1530" t="s">
        <v>6198</v>
      </c>
      <c r="B1530" t="s">
        <v>617</v>
      </c>
      <c r="C1530" t="s">
        <v>6221</v>
      </c>
      <c r="D1530">
        <v>43.623840000000001</v>
      </c>
      <c r="E1530">
        <v>-7.994961</v>
      </c>
      <c r="F1530">
        <v>127.0117</v>
      </c>
      <c r="G1530">
        <f>VLOOKUP(A1530,Comunidad!$A$2:$B$20,2,FALSE)</f>
        <v>13</v>
      </c>
      <c r="H1530">
        <f>VLOOKUP(B1530,Provincia!$A$2:$B$53,2,FALSE)</f>
        <v>1</v>
      </c>
      <c r="I1530">
        <f>VLOOKUP(C1530,Localidad!$A$1:$C$1550,3,FALSE)</f>
        <v>1529</v>
      </c>
    </row>
    <row r="1531" spans="1:10" x14ac:dyDescent="0.35">
      <c r="A1531" t="s">
        <v>6198</v>
      </c>
      <c r="B1531" t="s">
        <v>301</v>
      </c>
      <c r="C1531" t="s">
        <v>8127</v>
      </c>
      <c r="D1531">
        <v>43.56673</v>
      </c>
      <c r="E1531">
        <v>-7.4597730000000002</v>
      </c>
      <c r="F1531">
        <v>262.75639999999999</v>
      </c>
      <c r="G1531">
        <f>VLOOKUP(A1531,Comunidad!$A$2:$B$20,2,FALSE)</f>
        <v>13</v>
      </c>
      <c r="H1531">
        <f>VLOOKUP(B1531,Provincia!$A$2:$B$53,2,FALSE)</f>
        <v>31</v>
      </c>
      <c r="I1531">
        <f>VLOOKUP(C1531,Localidad!$A$1:$C$1550,3,FALSE)</f>
        <v>1530</v>
      </c>
    </row>
    <row r="1532" spans="1:10" x14ac:dyDescent="0.35">
      <c r="A1532" t="s">
        <v>6198</v>
      </c>
      <c r="B1532" t="s">
        <v>301</v>
      </c>
      <c r="C1532" t="s">
        <v>6295</v>
      </c>
      <c r="D1532">
        <v>43.566389999999998</v>
      </c>
      <c r="E1532">
        <v>-7.2566699999999997</v>
      </c>
      <c r="F1532">
        <v>6.7831250000000001</v>
      </c>
      <c r="G1532">
        <f>VLOOKUP(A1532,Comunidad!$A$2:$B$20,2,FALSE)</f>
        <v>13</v>
      </c>
      <c r="H1532">
        <f>VLOOKUP(B1532,Provincia!$A$2:$B$53,2,FALSE)</f>
        <v>31</v>
      </c>
      <c r="I1532">
        <f>VLOOKUP(C1532,Localidad!$A$1:$C$1550,3,FALSE)</f>
        <v>1531</v>
      </c>
    </row>
    <row r="1533" spans="1:10" x14ac:dyDescent="0.35">
      <c r="A1533" t="s">
        <v>6198</v>
      </c>
      <c r="B1533" t="s">
        <v>617</v>
      </c>
      <c r="C1533" t="s">
        <v>6267</v>
      </c>
      <c r="D1533">
        <v>43.562449999999998</v>
      </c>
      <c r="E1533">
        <v>-8.0549920000000004</v>
      </c>
      <c r="F1533">
        <v>235.73169999999999</v>
      </c>
      <c r="G1533">
        <f>VLOOKUP(A1533,Comunidad!$A$2:$B$20,2,FALSE)</f>
        <v>13</v>
      </c>
      <c r="H1533">
        <f>VLOOKUP(B1533,Provincia!$A$2:$B$53,2,FALSE)</f>
        <v>1</v>
      </c>
      <c r="I1533">
        <f>VLOOKUP(C1533,Localidad!$A$1:$C$1550,3,FALSE)</f>
        <v>1532</v>
      </c>
    </row>
    <row r="1534" spans="1:10" x14ac:dyDescent="0.35">
      <c r="A1534" t="s">
        <v>6198</v>
      </c>
      <c r="B1534" t="s">
        <v>301</v>
      </c>
      <c r="C1534" t="s">
        <v>6305</v>
      </c>
      <c r="D1534">
        <v>43.556780000000003</v>
      </c>
      <c r="E1534">
        <v>-7.6361090000000003</v>
      </c>
      <c r="F1534">
        <v>253.61250000000001</v>
      </c>
      <c r="G1534">
        <f>VLOOKUP(A1534,Comunidad!$A$2:$B$20,2,FALSE)</f>
        <v>13</v>
      </c>
      <c r="H1534">
        <f>VLOOKUP(B1534,Provincia!$A$2:$B$53,2,FALSE)</f>
        <v>31</v>
      </c>
      <c r="I1534">
        <f>VLOOKUP(C1534,Localidad!$A$1:$C$1550,3,FALSE)</f>
        <v>1533</v>
      </c>
    </row>
    <row r="1535" spans="1:10" x14ac:dyDescent="0.35">
      <c r="A1535" t="s">
        <v>6198</v>
      </c>
      <c r="B1535" t="s">
        <v>617</v>
      </c>
      <c r="C1535" t="s">
        <v>6243</v>
      </c>
      <c r="D1535">
        <v>43.550530000000002</v>
      </c>
      <c r="E1535">
        <v>-7.991225</v>
      </c>
      <c r="F1535">
        <v>124.23390000000001</v>
      </c>
      <c r="G1535">
        <f>VLOOKUP(A1535,Comunidad!$A$2:$B$20,2,FALSE)</f>
        <v>13</v>
      </c>
      <c r="H1535">
        <f>VLOOKUP(B1535,Provincia!$A$2:$B$53,2,FALSE)</f>
        <v>1</v>
      </c>
      <c r="I1535">
        <f>VLOOKUP(C1535,Localidad!$A$1:$C$1550,3,FALSE)</f>
        <v>1534</v>
      </c>
    </row>
    <row r="1536" spans="1:10" x14ac:dyDescent="0.35">
      <c r="A1536" t="s">
        <v>7691</v>
      </c>
      <c r="B1536" t="s">
        <v>3</v>
      </c>
      <c r="C1536" t="s">
        <v>2294</v>
      </c>
      <c r="D1536">
        <v>43.543700000000001</v>
      </c>
      <c r="E1536">
        <v>-6.0997849999999998</v>
      </c>
      <c r="F1536">
        <v>114.3644</v>
      </c>
      <c r="G1536">
        <f>VLOOKUP(A1536,Comunidad!$A$2:$B$20,2,FALSE)</f>
        <v>18</v>
      </c>
      <c r="H1536">
        <f>VLOOKUP(B1536,Provincia!$A$2:$B$53,2,FALSE)</f>
        <v>6</v>
      </c>
      <c r="I1536">
        <f>VLOOKUP(C1536,Localidad!$A$1:$C$1550,3,FALSE)</f>
        <v>1535</v>
      </c>
    </row>
    <row r="1537" spans="1:9" x14ac:dyDescent="0.35">
      <c r="A1537" t="s">
        <v>6198</v>
      </c>
      <c r="B1537" t="s">
        <v>301</v>
      </c>
      <c r="C1537" t="s">
        <v>6313</v>
      </c>
      <c r="D1537">
        <v>43.537350000000004</v>
      </c>
      <c r="E1537">
        <v>-7.0430289999999998</v>
      </c>
      <c r="F1537">
        <v>41.25553</v>
      </c>
      <c r="G1537">
        <f>VLOOKUP(A1537,Comunidad!$A$2:$B$20,2,FALSE)</f>
        <v>13</v>
      </c>
      <c r="H1537">
        <f>VLOOKUP(B1537,Provincia!$A$2:$B$53,2,FALSE)</f>
        <v>31</v>
      </c>
      <c r="I1537">
        <f>VLOOKUP(C1537,Localidad!$A$1:$C$1550,3,FALSE)</f>
        <v>1536</v>
      </c>
    </row>
    <row r="1538" spans="1:9" x14ac:dyDescent="0.35">
      <c r="A1538" t="s">
        <v>6198</v>
      </c>
      <c r="B1538" t="s">
        <v>617</v>
      </c>
      <c r="C1538" t="s">
        <v>6248</v>
      </c>
      <c r="D1538">
        <v>43.537050000000001</v>
      </c>
      <c r="E1538">
        <v>-8.1807660000000002</v>
      </c>
      <c r="F1538">
        <v>54.860410000000002</v>
      </c>
      <c r="G1538">
        <f>VLOOKUP(A1538,Comunidad!$A$2:$B$20,2,FALSE)</f>
        <v>13</v>
      </c>
      <c r="H1538">
        <f>VLOOKUP(B1538,Provincia!$A$2:$B$53,2,FALSE)</f>
        <v>1</v>
      </c>
      <c r="I1538">
        <f>VLOOKUP(C1538,Localidad!$A$1:$C$1550,3,FALSE)</f>
        <v>1537</v>
      </c>
    </row>
    <row r="1539" spans="1:9" x14ac:dyDescent="0.35">
      <c r="A1539" t="s">
        <v>6198</v>
      </c>
      <c r="B1539" t="s">
        <v>617</v>
      </c>
      <c r="C1539" t="s">
        <v>8133</v>
      </c>
      <c r="D1539">
        <v>43.536050000000003</v>
      </c>
      <c r="E1539">
        <v>-7.9243389999999998</v>
      </c>
      <c r="F1539">
        <v>365.46660000000003</v>
      </c>
      <c r="G1539">
        <f>VLOOKUP(A1539,Comunidad!$A$2:$B$20,2,FALSE)</f>
        <v>13</v>
      </c>
      <c r="H1539">
        <f>VLOOKUP(B1539,Provincia!$A$2:$B$53,2,FALSE)</f>
        <v>1</v>
      </c>
      <c r="I1539">
        <f>VLOOKUP(C1539,Localidad!$A$1:$C$1550,3,FALSE)</f>
        <v>1538</v>
      </c>
    </row>
    <row r="1540" spans="1:9" x14ac:dyDescent="0.35">
      <c r="A1540" t="s">
        <v>6198</v>
      </c>
      <c r="B1540" t="s">
        <v>301</v>
      </c>
      <c r="C1540" t="s">
        <v>6282</v>
      </c>
      <c r="D1540">
        <v>43.528170000000003</v>
      </c>
      <c r="E1540">
        <v>-7.4144350000000001</v>
      </c>
      <c r="F1540">
        <v>56.107210000000002</v>
      </c>
      <c r="G1540">
        <f>VLOOKUP(A1540,Comunidad!$A$2:$B$20,2,FALSE)</f>
        <v>13</v>
      </c>
      <c r="H1540">
        <f>VLOOKUP(B1540,Provincia!$A$2:$B$53,2,FALSE)</f>
        <v>31</v>
      </c>
      <c r="I1540">
        <f>VLOOKUP(C1540,Localidad!$A$1:$C$1550,3,FALSE)</f>
        <v>1539</v>
      </c>
    </row>
    <row r="1541" spans="1:9" x14ac:dyDescent="0.35">
      <c r="A1541" t="s">
        <v>6198</v>
      </c>
      <c r="B1541" t="s">
        <v>617</v>
      </c>
      <c r="C1541" t="s">
        <v>6249</v>
      </c>
      <c r="D1541">
        <v>43.501280000000001</v>
      </c>
      <c r="E1541">
        <v>-8.156269</v>
      </c>
      <c r="F1541">
        <v>17.390599999999999</v>
      </c>
      <c r="G1541">
        <f>VLOOKUP(A1541,Comunidad!$A$2:$B$20,2,FALSE)</f>
        <v>13</v>
      </c>
      <c r="H1541">
        <f>VLOOKUP(B1541,Provincia!$A$2:$B$53,2,FALSE)</f>
        <v>1</v>
      </c>
      <c r="I1541">
        <f>VLOOKUP(C1541,Localidad!$A$1:$C$1550,3,FALSE)</f>
        <v>1540</v>
      </c>
    </row>
    <row r="1542" spans="1:9" x14ac:dyDescent="0.35">
      <c r="A1542" t="s">
        <v>7691</v>
      </c>
      <c r="B1542" t="s">
        <v>3</v>
      </c>
      <c r="C1542" t="s">
        <v>2293</v>
      </c>
      <c r="D1542">
        <v>43.5</v>
      </c>
      <c r="E1542">
        <v>-5.9666670000000002</v>
      </c>
      <c r="F1542">
        <v>156.5609</v>
      </c>
      <c r="G1542">
        <f>VLOOKUP(A1542,Comunidad!$A$2:$B$20,2,FALSE)</f>
        <v>18</v>
      </c>
      <c r="H1542">
        <f>VLOOKUP(B1542,Provincia!$A$2:$B$53,2,FALSE)</f>
        <v>6</v>
      </c>
      <c r="I1542">
        <f>VLOOKUP(C1542,Localidad!$A$1:$C$1550,3,FALSE)</f>
        <v>1541</v>
      </c>
    </row>
    <row r="1543" spans="1:9" x14ac:dyDescent="0.35">
      <c r="A1543" t="s">
        <v>6198</v>
      </c>
      <c r="B1543" t="s">
        <v>617</v>
      </c>
      <c r="C1543" t="s">
        <v>6231</v>
      </c>
      <c r="D1543">
        <v>43.488390000000003</v>
      </c>
      <c r="E1543">
        <v>-8.2225090000000005</v>
      </c>
      <c r="F1543">
        <v>17.92745</v>
      </c>
      <c r="G1543">
        <f>VLOOKUP(A1543,Comunidad!$A$2:$B$20,2,FALSE)</f>
        <v>13</v>
      </c>
      <c r="H1543">
        <f>VLOOKUP(B1543,Provincia!$A$2:$B$53,2,FALSE)</f>
        <v>1</v>
      </c>
      <c r="I1543">
        <f>VLOOKUP(C1543,Localidad!$A$1:$C$1550,3,FALSE)</f>
        <v>1542</v>
      </c>
    </row>
    <row r="1544" spans="1:9" x14ac:dyDescent="0.35">
      <c r="A1544" t="s">
        <v>7</v>
      </c>
      <c r="B1544" t="s">
        <v>7</v>
      </c>
      <c r="C1544" t="s">
        <v>2419</v>
      </c>
      <c r="D1544">
        <v>43.479970000000002</v>
      </c>
      <c r="E1544">
        <v>-3.5213899999999998</v>
      </c>
      <c r="F1544">
        <v>24.970510000000001</v>
      </c>
      <c r="G1544">
        <f>VLOOKUP(A1544,Comunidad!$A$2:$B$20,2,FALSE)</f>
        <v>4</v>
      </c>
      <c r="H1544">
        <f>VLOOKUP(B1544,Provincia!$A$2:$B$53,2,FALSE)</f>
        <v>13</v>
      </c>
      <c r="I1544">
        <f>VLOOKUP(C1544,Localidad!$A$1:$C$1550,3,FALSE)</f>
        <v>1543</v>
      </c>
    </row>
    <row r="1545" spans="1:9" x14ac:dyDescent="0.35">
      <c r="A1545" t="s">
        <v>6198</v>
      </c>
      <c r="B1545" t="s">
        <v>617</v>
      </c>
      <c r="C1545" t="s">
        <v>6230</v>
      </c>
      <c r="D1545">
        <v>43.475209999999997</v>
      </c>
      <c r="E1545">
        <v>-8.1659609999999994</v>
      </c>
      <c r="F1545">
        <v>31.517140000000001</v>
      </c>
      <c r="G1545">
        <f>VLOOKUP(A1545,Comunidad!$A$2:$B$20,2,FALSE)</f>
        <v>13</v>
      </c>
      <c r="H1545">
        <f>VLOOKUP(B1545,Provincia!$A$2:$B$53,2,FALSE)</f>
        <v>1</v>
      </c>
      <c r="I1545">
        <f>VLOOKUP(C1545,Localidad!$A$1:$C$1550,3,FALSE)</f>
        <v>1544</v>
      </c>
    </row>
    <row r="1546" spans="1:9" x14ac:dyDescent="0.35">
      <c r="A1546" t="s">
        <v>7</v>
      </c>
      <c r="B1546" t="s">
        <v>7</v>
      </c>
      <c r="C1546" t="s">
        <v>2382</v>
      </c>
      <c r="D1546">
        <v>43.472949999999997</v>
      </c>
      <c r="E1546">
        <v>-3.5629170000000001</v>
      </c>
      <c r="F1546">
        <v>58.036929999999998</v>
      </c>
      <c r="G1546">
        <f>VLOOKUP(A1546,Comunidad!$A$2:$B$20,2,FALSE)</f>
        <v>4</v>
      </c>
      <c r="H1546">
        <f>VLOOKUP(B1546,Provincia!$A$2:$B$53,2,FALSE)</f>
        <v>13</v>
      </c>
      <c r="I1546">
        <f>VLOOKUP(C1546,Localidad!$A$1:$C$1550,3,FALSE)</f>
        <v>1545</v>
      </c>
    </row>
    <row r="1547" spans="1:9" x14ac:dyDescent="0.35">
      <c r="A1547" t="s">
        <v>6198</v>
      </c>
      <c r="B1547" t="s">
        <v>301</v>
      </c>
      <c r="C1547" t="s">
        <v>6299</v>
      </c>
      <c r="D1547">
        <v>43.4711</v>
      </c>
      <c r="E1547">
        <v>-7.2978909999999999</v>
      </c>
      <c r="F1547">
        <v>56.244019999999999</v>
      </c>
      <c r="G1547">
        <f>VLOOKUP(A1547,Comunidad!$A$2:$B$20,2,FALSE)</f>
        <v>13</v>
      </c>
      <c r="H1547">
        <f>VLOOKUP(B1547,Provincia!$A$2:$B$53,2,FALSE)</f>
        <v>31</v>
      </c>
      <c r="I1547">
        <f>VLOOKUP(C1547,Localidad!$A$1:$C$1550,3,FALSE)</f>
        <v>1546</v>
      </c>
    </row>
    <row r="1548" spans="1:9" x14ac:dyDescent="0.35">
      <c r="A1548" t="s">
        <v>7</v>
      </c>
      <c r="B1548" t="s">
        <v>7</v>
      </c>
      <c r="C1548" t="s">
        <v>2386</v>
      </c>
      <c r="D1548">
        <v>43.470309999999998</v>
      </c>
      <c r="E1548">
        <v>-3.5966070000000001</v>
      </c>
      <c r="F1548">
        <v>74.224010000000007</v>
      </c>
      <c r="G1548">
        <f>VLOOKUP(A1548,Comunidad!$A$2:$B$20,2,FALSE)</f>
        <v>4</v>
      </c>
      <c r="H1548">
        <f>VLOOKUP(B1548,Provincia!$A$2:$B$53,2,FALSE)</f>
        <v>13</v>
      </c>
      <c r="I1548">
        <f>VLOOKUP(C1548,Localidad!$A$1:$C$1550,3,FALSE)</f>
        <v>1547</v>
      </c>
    </row>
    <row r="1549" spans="1:9" x14ac:dyDescent="0.35">
      <c r="A1549" t="s">
        <v>7691</v>
      </c>
      <c r="B1549" t="s">
        <v>3</v>
      </c>
      <c r="C1549" t="s">
        <v>2297</v>
      </c>
      <c r="D1549">
        <v>43.461449999999999</v>
      </c>
      <c r="E1549">
        <v>-5.0591710000000001</v>
      </c>
      <c r="F1549">
        <v>23.781739999999999</v>
      </c>
      <c r="G1549">
        <f>VLOOKUP(A1549,Comunidad!$A$2:$B$20,2,FALSE)</f>
        <v>18</v>
      </c>
      <c r="H1549">
        <f>VLOOKUP(B1549,Provincia!$A$2:$B$53,2,FALSE)</f>
        <v>6</v>
      </c>
      <c r="I1549">
        <f>VLOOKUP(C1549,Localidad!$A$1:$C$1550,3,FALSE)</f>
        <v>1548</v>
      </c>
    </row>
    <row r="1550" spans="1:9" x14ac:dyDescent="0.35">
      <c r="A1550" t="s">
        <v>6198</v>
      </c>
      <c r="B1550" t="s">
        <v>617</v>
      </c>
      <c r="C1550" t="s">
        <v>6245</v>
      </c>
      <c r="D1550">
        <v>43.460749999999997</v>
      </c>
      <c r="E1550">
        <v>-8.2538420000000006</v>
      </c>
      <c r="F1550">
        <v>26.80462</v>
      </c>
      <c r="G1550">
        <f>VLOOKUP(A1550,Comunidad!$A$2:$B$20,2,FALSE)</f>
        <v>13</v>
      </c>
      <c r="H1550">
        <f>VLOOKUP(B1550,Provincia!$A$2:$B$53,2,FALSE)</f>
        <v>1</v>
      </c>
      <c r="I1550">
        <f>VLOOKUP(C1550,Localidad!$A$1:$C$1550,3,FALSE)</f>
        <v>1549</v>
      </c>
    </row>
    <row r="1551" spans="1:9" x14ac:dyDescent="0.35">
      <c r="A1551" t="s">
        <v>7</v>
      </c>
      <c r="B1551" t="s">
        <v>7</v>
      </c>
      <c r="C1551" t="s">
        <v>2381</v>
      </c>
      <c r="D1551">
        <v>43.458030000000001</v>
      </c>
      <c r="E1551">
        <v>-3.485922</v>
      </c>
      <c r="F1551">
        <v>7.6868480000000003</v>
      </c>
      <c r="G1551">
        <f>VLOOKUP(A1551,Comunidad!$A$2:$B$20,2,FALSE)</f>
        <v>4</v>
      </c>
      <c r="H1551">
        <f>VLOOKUP(B1551,Provincia!$A$2:$B$53,2,FALSE)</f>
        <v>13</v>
      </c>
      <c r="I1551" t="e">
        <f>VLOOKUP(C1551,Localidad!$A$1:$C$1550,3,FALSE)</f>
        <v>#N/A</v>
      </c>
    </row>
    <row r="1552" spans="1:9" x14ac:dyDescent="0.35">
      <c r="A1552" t="s">
        <v>7</v>
      </c>
      <c r="B1552" t="s">
        <v>7</v>
      </c>
      <c r="C1552" t="s">
        <v>2415</v>
      </c>
      <c r="D1552">
        <v>43.456940000000003</v>
      </c>
      <c r="E1552">
        <v>-3.5738889999999999</v>
      </c>
      <c r="F1552">
        <v>35.976680000000002</v>
      </c>
      <c r="G1552">
        <f>VLOOKUP(A1552,Comunidad!$A$2:$B$20,2,FALSE)</f>
        <v>4</v>
      </c>
      <c r="H1552">
        <f>VLOOKUP(B1552,Provincia!$A$2:$B$53,2,FALSE)</f>
        <v>13</v>
      </c>
      <c r="I1552" t="e">
        <f>VLOOKUP(C1552,Localidad!$A$1:$C$1550,3,FALSE)</f>
        <v>#N/A</v>
      </c>
    </row>
    <row r="1553" spans="1:9" x14ac:dyDescent="0.35">
      <c r="A1553" t="s">
        <v>7</v>
      </c>
      <c r="B1553" t="s">
        <v>7</v>
      </c>
      <c r="C1553" t="s">
        <v>2431</v>
      </c>
      <c r="D1553">
        <v>43.455550000000002</v>
      </c>
      <c r="E1553">
        <v>-3.67</v>
      </c>
      <c r="F1553">
        <v>29.16733</v>
      </c>
      <c r="G1553">
        <f>VLOOKUP(A1553,Comunidad!$A$2:$B$20,2,FALSE)</f>
        <v>4</v>
      </c>
      <c r="H1553">
        <f>VLOOKUP(B1553,Provincia!$A$2:$B$53,2,FALSE)</f>
        <v>13</v>
      </c>
      <c r="I1553" t="e">
        <f>VLOOKUP(C1553,Localidad!$A$1:$C$1550,3,FALSE)</f>
        <v>#N/A</v>
      </c>
    </row>
    <row r="1554" spans="1:9" x14ac:dyDescent="0.35">
      <c r="A1554" t="s">
        <v>7691</v>
      </c>
      <c r="B1554" t="s">
        <v>3</v>
      </c>
      <c r="C1554" t="s">
        <v>2291</v>
      </c>
      <c r="D1554">
        <v>43.44997</v>
      </c>
      <c r="E1554">
        <v>-5.183306</v>
      </c>
      <c r="F1554">
        <v>362.62369999999999</v>
      </c>
      <c r="G1554">
        <f>VLOOKUP(A1554,Comunidad!$A$2:$B$20,2,FALSE)</f>
        <v>18</v>
      </c>
      <c r="H1554">
        <f>VLOOKUP(B1554,Provincia!$A$2:$B$53,2,FALSE)</f>
        <v>6</v>
      </c>
      <c r="I1554" t="e">
        <f>VLOOKUP(C1554,Localidad!$A$1:$C$1550,3,FALSE)</f>
        <v>#N/A</v>
      </c>
    </row>
    <row r="1555" spans="1:9" x14ac:dyDescent="0.35">
      <c r="A1555" t="s">
        <v>6198</v>
      </c>
      <c r="B1555" t="s">
        <v>301</v>
      </c>
      <c r="C1555" t="s">
        <v>6320</v>
      </c>
      <c r="D1555">
        <v>43.448329999999999</v>
      </c>
      <c r="E1555">
        <v>-7.1945920000000001</v>
      </c>
      <c r="F1555">
        <v>214.7123</v>
      </c>
      <c r="G1555">
        <f>VLOOKUP(A1555,Comunidad!$A$2:$B$20,2,FALSE)</f>
        <v>13</v>
      </c>
      <c r="H1555">
        <f>VLOOKUP(B1555,Provincia!$A$2:$B$53,2,FALSE)</f>
        <v>31</v>
      </c>
      <c r="I1555" t="e">
        <f>VLOOKUP(C1555,Localidad!$A$1:$C$1550,3,FALSE)</f>
        <v>#N/A</v>
      </c>
    </row>
    <row r="1556" spans="1:9" x14ac:dyDescent="0.35">
      <c r="A1556" t="s">
        <v>7691</v>
      </c>
      <c r="B1556" t="s">
        <v>3</v>
      </c>
      <c r="C1556" t="s">
        <v>2306</v>
      </c>
      <c r="D1556">
        <v>43.448039999999999</v>
      </c>
      <c r="E1556">
        <v>-6.705317</v>
      </c>
      <c r="F1556">
        <v>372.21030000000002</v>
      </c>
      <c r="G1556">
        <f>VLOOKUP(A1556,Comunidad!$A$2:$B$20,2,FALSE)</f>
        <v>18</v>
      </c>
      <c r="H1556">
        <f>VLOOKUP(B1556,Provincia!$A$2:$B$53,2,FALSE)</f>
        <v>6</v>
      </c>
      <c r="I1556" t="e">
        <f>VLOOKUP(C1556,Localidad!$A$1:$C$1550,3,FALSE)</f>
        <v>#N/A</v>
      </c>
    </row>
    <row r="1557" spans="1:9" x14ac:dyDescent="0.35">
      <c r="A1557" t="s">
        <v>7</v>
      </c>
      <c r="B1557" t="s">
        <v>7</v>
      </c>
      <c r="C1557" t="s">
        <v>2443</v>
      </c>
      <c r="D1557">
        <v>43.442819999999998</v>
      </c>
      <c r="E1557">
        <v>-3.9047770000000002</v>
      </c>
      <c r="F1557">
        <v>42.961219999999997</v>
      </c>
      <c r="G1557">
        <f>VLOOKUP(A1557,Comunidad!$A$2:$B$20,2,FALSE)</f>
        <v>4</v>
      </c>
      <c r="H1557">
        <f>VLOOKUP(B1557,Provincia!$A$2:$B$53,2,FALSE)</f>
        <v>13</v>
      </c>
      <c r="I1557" t="e">
        <f>VLOOKUP(C1557,Localidad!$A$1:$C$1550,3,FALSE)</f>
        <v>#N/A</v>
      </c>
    </row>
    <row r="1558" spans="1:9" x14ac:dyDescent="0.35">
      <c r="A1558" t="s">
        <v>7</v>
      </c>
      <c r="B1558" t="s">
        <v>7</v>
      </c>
      <c r="C1558" t="s">
        <v>2448</v>
      </c>
      <c r="D1558">
        <v>43.442149999999998</v>
      </c>
      <c r="E1558">
        <v>-3.4531930000000002</v>
      </c>
      <c r="F1558">
        <v>8.6604430000000008</v>
      </c>
      <c r="G1558">
        <f>VLOOKUP(A1558,Comunidad!$A$2:$B$20,2,FALSE)</f>
        <v>4</v>
      </c>
      <c r="H1558">
        <f>VLOOKUP(B1558,Provincia!$A$2:$B$53,2,FALSE)</f>
        <v>13</v>
      </c>
      <c r="I1558" t="e">
        <f>VLOOKUP(C1558,Localidad!$A$1:$C$1550,3,FALSE)</f>
        <v>#N/A</v>
      </c>
    </row>
    <row r="1559" spans="1:9" x14ac:dyDescent="0.35">
      <c r="A1559" t="s">
        <v>7</v>
      </c>
      <c r="B1559" t="s">
        <v>7</v>
      </c>
      <c r="C1559" t="s">
        <v>2402</v>
      </c>
      <c r="D1559">
        <v>43.436790000000002</v>
      </c>
      <c r="E1559">
        <v>-3.5141019999999998</v>
      </c>
      <c r="F1559">
        <v>8.1924030000000005</v>
      </c>
      <c r="G1559">
        <f>VLOOKUP(A1559,Comunidad!$A$2:$B$20,2,FALSE)</f>
        <v>4</v>
      </c>
      <c r="H1559">
        <f>VLOOKUP(B1559,Provincia!$A$2:$B$53,2,FALSE)</f>
        <v>13</v>
      </c>
      <c r="I1559" t="e">
        <f>VLOOKUP(C1559,Localidad!$A$1:$C$1550,3,FALSE)</f>
        <v>#N/A</v>
      </c>
    </row>
    <row r="1560" spans="1:9" x14ac:dyDescent="0.35">
      <c r="A1560" t="s">
        <v>7691</v>
      </c>
      <c r="B1560" t="s">
        <v>3</v>
      </c>
      <c r="C1560" t="s">
        <v>2289</v>
      </c>
      <c r="D1560">
        <v>43.429600000000001</v>
      </c>
      <c r="E1560">
        <v>-6.8178780000000003</v>
      </c>
      <c r="F1560">
        <v>461.58229999999998</v>
      </c>
      <c r="G1560">
        <f>VLOOKUP(A1560,Comunidad!$A$2:$B$20,2,FALSE)</f>
        <v>18</v>
      </c>
      <c r="H1560">
        <f>VLOOKUP(B1560,Provincia!$A$2:$B$53,2,FALSE)</f>
        <v>6</v>
      </c>
      <c r="I1560" t="e">
        <f>VLOOKUP(C1560,Localidad!$A$1:$C$1550,3,FALSE)</f>
        <v>#N/A</v>
      </c>
    </row>
    <row r="1561" spans="1:9" x14ac:dyDescent="0.35">
      <c r="A1561" t="s">
        <v>7058</v>
      </c>
      <c r="B1561" t="s">
        <v>382</v>
      </c>
      <c r="C1561" t="s">
        <v>7176</v>
      </c>
      <c r="D1561">
        <v>43.427779999999998</v>
      </c>
      <c r="E1561">
        <v>-2.8113890000000001</v>
      </c>
      <c r="F1561">
        <v>2.8385470000000002</v>
      </c>
      <c r="G1561">
        <f>VLOOKUP(A1561,Comunidad!$A$2:$B$20,2,FALSE)</f>
        <v>17</v>
      </c>
      <c r="H1561">
        <f>VLOOKUP(B1561,Provincia!$A$2:$B$53,2,FALSE)</f>
        <v>50</v>
      </c>
      <c r="I1561" t="e">
        <f>VLOOKUP(C1561,Localidad!$A$1:$C$1550,3,FALSE)</f>
        <v>#N/A</v>
      </c>
    </row>
    <row r="1562" spans="1:9" x14ac:dyDescent="0.35">
      <c r="A1562" t="s">
        <v>7</v>
      </c>
      <c r="B1562" t="s">
        <v>7</v>
      </c>
      <c r="C1562" t="s">
        <v>2416</v>
      </c>
      <c r="D1562">
        <v>43.427109999999999</v>
      </c>
      <c r="E1562">
        <v>-3.99526</v>
      </c>
      <c r="F1562">
        <v>14.39486</v>
      </c>
      <c r="G1562">
        <f>VLOOKUP(A1562,Comunidad!$A$2:$B$20,2,FALSE)</f>
        <v>4</v>
      </c>
      <c r="H1562">
        <f>VLOOKUP(B1562,Provincia!$A$2:$B$53,2,FALSE)</f>
        <v>13</v>
      </c>
      <c r="I1562" t="e">
        <f>VLOOKUP(C1562,Localidad!$A$1:$C$1550,3,FALSE)</f>
        <v>#N/A</v>
      </c>
    </row>
    <row r="1563" spans="1:9" x14ac:dyDescent="0.35">
      <c r="A1563" t="s">
        <v>7</v>
      </c>
      <c r="B1563" t="s">
        <v>7</v>
      </c>
      <c r="C1563" t="s">
        <v>2453</v>
      </c>
      <c r="D1563">
        <v>43.426580000000001</v>
      </c>
      <c r="E1563">
        <v>-4.0419660000000004</v>
      </c>
      <c r="F1563">
        <v>90.535430000000005</v>
      </c>
      <c r="G1563">
        <f>VLOOKUP(A1563,Comunidad!$A$2:$B$20,2,FALSE)</f>
        <v>4</v>
      </c>
      <c r="H1563">
        <f>VLOOKUP(B1563,Provincia!$A$2:$B$53,2,FALSE)</f>
        <v>13</v>
      </c>
      <c r="I1563" t="e">
        <f>VLOOKUP(C1563,Localidad!$A$1:$C$1550,3,FALSE)</f>
        <v>#N/A</v>
      </c>
    </row>
    <row r="1564" spans="1:9" x14ac:dyDescent="0.35">
      <c r="A1564" t="s">
        <v>6198</v>
      </c>
      <c r="B1564" t="s">
        <v>617</v>
      </c>
      <c r="C1564" t="s">
        <v>6201</v>
      </c>
      <c r="D1564">
        <v>43.426299999999998</v>
      </c>
      <c r="E1564">
        <v>-8.2477459999999994</v>
      </c>
      <c r="F1564">
        <v>9.654655</v>
      </c>
      <c r="G1564">
        <f>VLOOKUP(A1564,Comunidad!$A$2:$B$20,2,FALSE)</f>
        <v>13</v>
      </c>
      <c r="H1564">
        <f>VLOOKUP(B1564,Provincia!$A$2:$B$53,2,FALSE)</f>
        <v>1</v>
      </c>
      <c r="I1564" t="e">
        <f>VLOOKUP(C1564,Localidad!$A$1:$C$1550,3,FALSE)</f>
        <v>#N/A</v>
      </c>
    </row>
    <row r="1565" spans="1:9" x14ac:dyDescent="0.35">
      <c r="A1565" t="s">
        <v>7</v>
      </c>
      <c r="B1565" t="s">
        <v>7</v>
      </c>
      <c r="C1565" t="s">
        <v>2384</v>
      </c>
      <c r="D1565">
        <v>43.419960000000003</v>
      </c>
      <c r="E1565">
        <v>-3.505684</v>
      </c>
      <c r="F1565">
        <v>8.1150470000000006</v>
      </c>
      <c r="G1565">
        <f>VLOOKUP(A1565,Comunidad!$A$2:$B$20,2,FALSE)</f>
        <v>4</v>
      </c>
      <c r="H1565">
        <f>VLOOKUP(B1565,Provincia!$A$2:$B$53,2,FALSE)</f>
        <v>13</v>
      </c>
      <c r="I1565" t="e">
        <f>VLOOKUP(C1565,Localidad!$A$1:$C$1550,3,FALSE)</f>
        <v>#N/A</v>
      </c>
    </row>
    <row r="1566" spans="1:9" x14ac:dyDescent="0.35">
      <c r="A1566" t="s">
        <v>7691</v>
      </c>
      <c r="B1566" t="s">
        <v>3</v>
      </c>
      <c r="C1566" t="s">
        <v>2290</v>
      </c>
      <c r="D1566">
        <v>43.418039999999998</v>
      </c>
      <c r="E1566">
        <v>-5.407559</v>
      </c>
      <c r="F1566">
        <v>290.58749999999998</v>
      </c>
      <c r="G1566">
        <f>VLOOKUP(A1566,Comunidad!$A$2:$B$20,2,FALSE)</f>
        <v>18</v>
      </c>
      <c r="H1566">
        <f>VLOOKUP(B1566,Provincia!$A$2:$B$53,2,FALSE)</f>
        <v>6</v>
      </c>
      <c r="I1566" t="e">
        <f>VLOOKUP(C1566,Localidad!$A$1:$C$1550,3,FALSE)</f>
        <v>#N/A</v>
      </c>
    </row>
    <row r="1567" spans="1:9" x14ac:dyDescent="0.35">
      <c r="A1567" t="s">
        <v>6198</v>
      </c>
      <c r="B1567" t="s">
        <v>617</v>
      </c>
      <c r="C1567" t="s">
        <v>6211</v>
      </c>
      <c r="D1567">
        <v>43.41724</v>
      </c>
      <c r="E1567">
        <v>-8.1652100000000001</v>
      </c>
      <c r="F1567">
        <v>14.013260000000001</v>
      </c>
      <c r="G1567">
        <f>VLOOKUP(A1567,Comunidad!$A$2:$B$20,2,FALSE)</f>
        <v>13</v>
      </c>
      <c r="H1567">
        <f>VLOOKUP(B1567,Provincia!$A$2:$B$53,2,FALSE)</f>
        <v>1</v>
      </c>
      <c r="I1567" t="e">
        <f>VLOOKUP(C1567,Localidad!$A$1:$C$1550,3,FALSE)</f>
        <v>#N/A</v>
      </c>
    </row>
    <row r="1568" spans="1:9" x14ac:dyDescent="0.35">
      <c r="A1568" t="s">
        <v>7058</v>
      </c>
      <c r="B1568" t="s">
        <v>382</v>
      </c>
      <c r="C1568" t="s">
        <v>7201</v>
      </c>
      <c r="D1568">
        <v>43.416670000000003</v>
      </c>
      <c r="E1568">
        <v>-2.9333330000000002</v>
      </c>
      <c r="F1568">
        <v>24.437529999999999</v>
      </c>
      <c r="G1568">
        <f>VLOOKUP(A1568,Comunidad!$A$2:$B$20,2,FALSE)</f>
        <v>17</v>
      </c>
      <c r="H1568">
        <f>VLOOKUP(B1568,Provincia!$A$2:$B$53,2,FALSE)</f>
        <v>50</v>
      </c>
      <c r="I1568" t="e">
        <f>VLOOKUP(C1568,Localidad!$A$1:$C$1550,3,FALSE)</f>
        <v>#N/A</v>
      </c>
    </row>
    <row r="1569" spans="1:9" x14ac:dyDescent="0.35">
      <c r="A1569" t="s">
        <v>7</v>
      </c>
      <c r="B1569" t="s">
        <v>7</v>
      </c>
      <c r="C1569" t="s">
        <v>2413</v>
      </c>
      <c r="D1569">
        <v>43.416670000000003</v>
      </c>
      <c r="E1569">
        <v>-3.75</v>
      </c>
      <c r="F1569">
        <v>16.281829999999999</v>
      </c>
      <c r="G1569">
        <f>VLOOKUP(A1569,Comunidad!$A$2:$B$20,2,FALSE)</f>
        <v>4</v>
      </c>
      <c r="H1569">
        <f>VLOOKUP(B1569,Provincia!$A$2:$B$53,2,FALSE)</f>
        <v>13</v>
      </c>
      <c r="I1569" t="e">
        <f>VLOOKUP(C1569,Localidad!$A$1:$C$1550,3,FALSE)</f>
        <v>#N/A</v>
      </c>
    </row>
    <row r="1570" spans="1:9" x14ac:dyDescent="0.35">
      <c r="A1570" t="s">
        <v>7058</v>
      </c>
      <c r="B1570" t="s">
        <v>382</v>
      </c>
      <c r="C1570" t="s">
        <v>7213</v>
      </c>
      <c r="D1570">
        <v>43.413240000000002</v>
      </c>
      <c r="E1570">
        <v>-2.902253</v>
      </c>
      <c r="F1570">
        <v>90.532929999999993</v>
      </c>
      <c r="G1570">
        <f>VLOOKUP(A1570,Comunidad!$A$2:$B$20,2,FALSE)</f>
        <v>17</v>
      </c>
      <c r="H1570">
        <f>VLOOKUP(B1570,Provincia!$A$2:$B$53,2,FALSE)</f>
        <v>50</v>
      </c>
      <c r="I1570" t="e">
        <f>VLOOKUP(C1570,Localidad!$A$1:$C$1550,3,FALSE)</f>
        <v>#N/A</v>
      </c>
    </row>
    <row r="1571" spans="1:9" x14ac:dyDescent="0.35">
      <c r="A1571" t="s">
        <v>7</v>
      </c>
      <c r="B1571" t="s">
        <v>7</v>
      </c>
      <c r="C1571" t="s">
        <v>2408</v>
      </c>
      <c r="D1571">
        <v>43.411479999999997</v>
      </c>
      <c r="E1571">
        <v>-3.412477</v>
      </c>
      <c r="F1571">
        <v>13.430720000000001</v>
      </c>
      <c r="G1571">
        <f>VLOOKUP(A1571,Comunidad!$A$2:$B$20,2,FALSE)</f>
        <v>4</v>
      </c>
      <c r="H1571">
        <f>VLOOKUP(B1571,Provincia!$A$2:$B$53,2,FALSE)</f>
        <v>13</v>
      </c>
      <c r="I1571" t="e">
        <f>VLOOKUP(C1571,Localidad!$A$1:$C$1550,3,FALSE)</f>
        <v>#N/A</v>
      </c>
    </row>
    <row r="1572" spans="1:9" x14ac:dyDescent="0.35">
      <c r="A1572" t="s">
        <v>7691</v>
      </c>
      <c r="B1572" t="s">
        <v>3</v>
      </c>
      <c r="C1572" t="s">
        <v>2302</v>
      </c>
      <c r="D1572">
        <v>43.409970000000001</v>
      </c>
      <c r="E1572">
        <v>-5.5604189999999996</v>
      </c>
      <c r="F1572">
        <v>283.05290000000002</v>
      </c>
      <c r="G1572">
        <f>VLOOKUP(A1572,Comunidad!$A$2:$B$20,2,FALSE)</f>
        <v>18</v>
      </c>
      <c r="H1572">
        <f>VLOOKUP(B1572,Provincia!$A$2:$B$53,2,FALSE)</f>
        <v>6</v>
      </c>
      <c r="I1572" t="e">
        <f>VLOOKUP(C1572,Localidad!$A$1:$C$1550,3,FALSE)</f>
        <v>#N/A</v>
      </c>
    </row>
    <row r="1573" spans="1:9" x14ac:dyDescent="0.35">
      <c r="A1573" t="s">
        <v>7</v>
      </c>
      <c r="B1573" t="s">
        <v>7</v>
      </c>
      <c r="C1573" t="s">
        <v>2432</v>
      </c>
      <c r="D1573">
        <v>43.408050000000003</v>
      </c>
      <c r="E1573">
        <v>-3.6613889999999998</v>
      </c>
      <c r="F1573">
        <v>59.715710000000001</v>
      </c>
      <c r="G1573">
        <f>VLOOKUP(A1573,Comunidad!$A$2:$B$20,2,FALSE)</f>
        <v>4</v>
      </c>
      <c r="H1573">
        <f>VLOOKUP(B1573,Provincia!$A$2:$B$53,2,FALSE)</f>
        <v>13</v>
      </c>
      <c r="I1573" t="e">
        <f>VLOOKUP(C1573,Localidad!$A$1:$C$1550,3,FALSE)</f>
        <v>#N/A</v>
      </c>
    </row>
    <row r="1574" spans="1:9" x14ac:dyDescent="0.35">
      <c r="A1574" t="s">
        <v>7058</v>
      </c>
      <c r="B1574" t="s">
        <v>382</v>
      </c>
      <c r="C1574" t="s">
        <v>7220</v>
      </c>
      <c r="D1574">
        <v>43.407330000000002</v>
      </c>
      <c r="E1574">
        <v>-2.6983220000000001</v>
      </c>
      <c r="F1574">
        <v>13.861420000000001</v>
      </c>
      <c r="G1574">
        <f>VLOOKUP(A1574,Comunidad!$A$2:$B$20,2,FALSE)</f>
        <v>17</v>
      </c>
      <c r="H1574">
        <f>VLOOKUP(B1574,Provincia!$A$2:$B$53,2,FALSE)</f>
        <v>50</v>
      </c>
      <c r="I1574" t="e">
        <f>VLOOKUP(C1574,Localidad!$A$1:$C$1550,3,FALSE)</f>
        <v>#N/A</v>
      </c>
    </row>
    <row r="1575" spans="1:9" x14ac:dyDescent="0.35">
      <c r="A1575" t="s">
        <v>7</v>
      </c>
      <c r="B1575" t="s">
        <v>7</v>
      </c>
      <c r="C1575" t="s">
        <v>2391</v>
      </c>
      <c r="D1575">
        <v>43.406669999999998</v>
      </c>
      <c r="E1575">
        <v>-3.8833329999999999</v>
      </c>
      <c r="F1575">
        <v>27.121420000000001</v>
      </c>
      <c r="G1575">
        <f>VLOOKUP(A1575,Comunidad!$A$2:$B$20,2,FALSE)</f>
        <v>4</v>
      </c>
      <c r="H1575">
        <f>VLOOKUP(B1575,Provincia!$A$2:$B$53,2,FALSE)</f>
        <v>13</v>
      </c>
      <c r="I1575" t="e">
        <f>VLOOKUP(C1575,Localidad!$A$1:$C$1550,3,FALSE)</f>
        <v>#N/A</v>
      </c>
    </row>
    <row r="1576" spans="1:9" x14ac:dyDescent="0.35">
      <c r="A1576" t="s">
        <v>7058</v>
      </c>
      <c r="B1576" t="s">
        <v>382</v>
      </c>
      <c r="C1576" t="s">
        <v>7178</v>
      </c>
      <c r="D1576">
        <v>43.406379999999999</v>
      </c>
      <c r="E1576">
        <v>-2.9624250000000001</v>
      </c>
      <c r="F1576">
        <v>71.811260000000004</v>
      </c>
      <c r="G1576">
        <f>VLOOKUP(A1576,Comunidad!$A$2:$B$20,2,FALSE)</f>
        <v>17</v>
      </c>
      <c r="H1576">
        <f>VLOOKUP(B1576,Provincia!$A$2:$B$53,2,FALSE)</f>
        <v>50</v>
      </c>
      <c r="I1576" t="e">
        <f>VLOOKUP(C1576,Localidad!$A$1:$C$1550,3,FALSE)</f>
        <v>#N/A</v>
      </c>
    </row>
    <row r="1577" spans="1:9" x14ac:dyDescent="0.35">
      <c r="A1577" t="s">
        <v>7058</v>
      </c>
      <c r="B1577" t="s">
        <v>382</v>
      </c>
      <c r="C1577" t="s">
        <v>7229</v>
      </c>
      <c r="D1577">
        <v>43.404429999999998</v>
      </c>
      <c r="E1577">
        <v>-2.9501019999999998</v>
      </c>
      <c r="F1577">
        <v>2.7706580000000001</v>
      </c>
      <c r="G1577">
        <f>VLOOKUP(A1577,Comunidad!$A$2:$B$20,2,FALSE)</f>
        <v>17</v>
      </c>
      <c r="H1577">
        <f>VLOOKUP(B1577,Provincia!$A$2:$B$53,2,FALSE)</f>
        <v>50</v>
      </c>
      <c r="I1577" t="e">
        <f>VLOOKUP(C1577,Localidad!$A$1:$C$1550,3,FALSE)</f>
        <v>#N/A</v>
      </c>
    </row>
    <row r="1578" spans="1:9" x14ac:dyDescent="0.35">
      <c r="A1578" t="s">
        <v>7058</v>
      </c>
      <c r="B1578" t="s">
        <v>382</v>
      </c>
      <c r="C1578" t="s">
        <v>7187</v>
      </c>
      <c r="D1578">
        <v>43.403419999999997</v>
      </c>
      <c r="E1578">
        <v>-2.6398000000000001</v>
      </c>
      <c r="F1578">
        <v>73.221689999999995</v>
      </c>
      <c r="G1578">
        <f>VLOOKUP(A1578,Comunidad!$A$2:$B$20,2,FALSE)</f>
        <v>17</v>
      </c>
      <c r="H1578">
        <f>VLOOKUP(B1578,Provincia!$A$2:$B$53,2,FALSE)</f>
        <v>50</v>
      </c>
      <c r="I1578" t="e">
        <f>VLOOKUP(C1578,Localidad!$A$1:$C$1550,3,FALSE)</f>
        <v>#N/A</v>
      </c>
    </row>
    <row r="1579" spans="1:9" x14ac:dyDescent="0.35">
      <c r="A1579" t="s">
        <v>6198</v>
      </c>
      <c r="B1579" t="s">
        <v>617</v>
      </c>
      <c r="C1579" t="s">
        <v>6261</v>
      </c>
      <c r="D1579">
        <v>43.40258</v>
      </c>
      <c r="E1579">
        <v>-8.1526910000000008</v>
      </c>
      <c r="F1579">
        <v>52.01764</v>
      </c>
      <c r="G1579">
        <f>VLOOKUP(A1579,Comunidad!$A$2:$B$20,2,FALSE)</f>
        <v>13</v>
      </c>
      <c r="H1579">
        <f>VLOOKUP(B1579,Provincia!$A$2:$B$53,2,FALSE)</f>
        <v>1</v>
      </c>
      <c r="I1579" t="e">
        <f>VLOOKUP(C1579,Localidad!$A$1:$C$1550,3,FALSE)</f>
        <v>#N/A</v>
      </c>
    </row>
    <row r="1580" spans="1:9" x14ac:dyDescent="0.35">
      <c r="A1580" t="s">
        <v>7</v>
      </c>
      <c r="B1580" t="s">
        <v>7</v>
      </c>
      <c r="C1580" t="s">
        <v>8005</v>
      </c>
      <c r="D1580">
        <v>43.401580000000003</v>
      </c>
      <c r="E1580">
        <v>-3.8181609999999999</v>
      </c>
      <c r="F1580">
        <v>15.580590000000001</v>
      </c>
      <c r="G1580">
        <f>VLOOKUP(A1580,Comunidad!$A$2:$B$20,2,FALSE)</f>
        <v>4</v>
      </c>
      <c r="H1580">
        <f>VLOOKUP(B1580,Provincia!$A$2:$B$53,2,FALSE)</f>
        <v>13</v>
      </c>
      <c r="I1580" t="e">
        <f>VLOOKUP(C1580,Localidad!$A$1:$C$1550,3,FALSE)</f>
        <v>#N/A</v>
      </c>
    </row>
    <row r="1581" spans="1:9" x14ac:dyDescent="0.35">
      <c r="A1581" t="s">
        <v>7</v>
      </c>
      <c r="B1581" t="s">
        <v>7</v>
      </c>
      <c r="C1581" t="s">
        <v>2404</v>
      </c>
      <c r="D1581">
        <v>43.397329999999997</v>
      </c>
      <c r="E1581">
        <v>-3.5881639999999999</v>
      </c>
      <c r="F1581">
        <v>66.357420000000005</v>
      </c>
      <c r="G1581">
        <f>VLOOKUP(A1581,Comunidad!$A$2:$B$20,2,FALSE)</f>
        <v>4</v>
      </c>
      <c r="H1581">
        <f>VLOOKUP(B1581,Provincia!$A$2:$B$53,2,FALSE)</f>
        <v>13</v>
      </c>
      <c r="I1581" t="e">
        <f>VLOOKUP(C1581,Localidad!$A$1:$C$1550,3,FALSE)</f>
        <v>#N/A</v>
      </c>
    </row>
    <row r="1582" spans="1:9" x14ac:dyDescent="0.35">
      <c r="A1582" t="s">
        <v>7</v>
      </c>
      <c r="B1582" t="s">
        <v>7</v>
      </c>
      <c r="C1582" t="s">
        <v>2398</v>
      </c>
      <c r="D1582">
        <v>43.395380000000003</v>
      </c>
      <c r="E1582">
        <v>-3.449363</v>
      </c>
      <c r="F1582">
        <v>7.5504480000000003</v>
      </c>
      <c r="G1582">
        <f>VLOOKUP(A1582,Comunidad!$A$2:$B$20,2,FALSE)</f>
        <v>4</v>
      </c>
      <c r="H1582">
        <f>VLOOKUP(B1582,Provincia!$A$2:$B$53,2,FALSE)</f>
        <v>13</v>
      </c>
      <c r="I1582" t="e">
        <f>VLOOKUP(C1582,Localidad!$A$1:$C$1550,3,FALSE)</f>
        <v>#N/A</v>
      </c>
    </row>
    <row r="1583" spans="1:9" x14ac:dyDescent="0.35">
      <c r="A1583" t="s">
        <v>7058</v>
      </c>
      <c r="B1583" t="s">
        <v>382</v>
      </c>
      <c r="C1583" t="s">
        <v>7235</v>
      </c>
      <c r="D1583">
        <v>43.395339999999997</v>
      </c>
      <c r="E1583">
        <v>-2.696367</v>
      </c>
      <c r="F1583">
        <v>29.378879999999999</v>
      </c>
      <c r="G1583">
        <f>VLOOKUP(A1583,Comunidad!$A$2:$B$20,2,FALSE)</f>
        <v>17</v>
      </c>
      <c r="H1583">
        <f>VLOOKUP(B1583,Provincia!$A$2:$B$53,2,FALSE)</f>
        <v>50</v>
      </c>
      <c r="I1583" t="e">
        <f>VLOOKUP(C1583,Localidad!$A$1:$C$1550,3,FALSE)</f>
        <v>#N/A</v>
      </c>
    </row>
    <row r="1584" spans="1:9" x14ac:dyDescent="0.35">
      <c r="A1584" t="s">
        <v>7</v>
      </c>
      <c r="B1584" t="s">
        <v>7</v>
      </c>
      <c r="C1584" t="s">
        <v>2409</v>
      </c>
      <c r="D1584">
        <v>43.394210000000001</v>
      </c>
      <c r="E1584">
        <v>-3.3821249999999998</v>
      </c>
      <c r="F1584">
        <v>29.382999999999999</v>
      </c>
      <c r="G1584">
        <f>VLOOKUP(A1584,Comunidad!$A$2:$B$20,2,FALSE)</f>
        <v>4</v>
      </c>
      <c r="H1584">
        <f>VLOOKUP(B1584,Provincia!$A$2:$B$53,2,FALSE)</f>
        <v>13</v>
      </c>
      <c r="I1584" t="e">
        <f>VLOOKUP(C1584,Localidad!$A$1:$C$1550,3,FALSE)</f>
        <v>#N/A</v>
      </c>
    </row>
    <row r="1585" spans="1:9" x14ac:dyDescent="0.35">
      <c r="A1585" t="s">
        <v>7058</v>
      </c>
      <c r="B1585" t="s">
        <v>382</v>
      </c>
      <c r="C1585" t="s">
        <v>7202</v>
      </c>
      <c r="D1585">
        <v>43.390219999999999</v>
      </c>
      <c r="E1585">
        <v>-2.6338020000000002</v>
      </c>
      <c r="F1585">
        <v>84.872550000000004</v>
      </c>
      <c r="G1585">
        <f>VLOOKUP(A1585,Comunidad!$A$2:$B$20,2,FALSE)</f>
        <v>17</v>
      </c>
      <c r="H1585">
        <f>VLOOKUP(B1585,Provincia!$A$2:$B$53,2,FALSE)</f>
        <v>50</v>
      </c>
      <c r="I1585" t="e">
        <f>VLOOKUP(C1585,Localidad!$A$1:$C$1550,3,FALSE)</f>
        <v>#N/A</v>
      </c>
    </row>
    <row r="1586" spans="1:9" x14ac:dyDescent="0.35">
      <c r="A1586" t="s">
        <v>7</v>
      </c>
      <c r="B1586" t="s">
        <v>7</v>
      </c>
      <c r="C1586" t="s">
        <v>2445</v>
      </c>
      <c r="D1586">
        <v>43.38897</v>
      </c>
      <c r="E1586">
        <v>-4.1091800000000003</v>
      </c>
      <c r="F1586">
        <v>84.165369999999996</v>
      </c>
      <c r="G1586">
        <f>VLOOKUP(A1586,Comunidad!$A$2:$B$20,2,FALSE)</f>
        <v>4</v>
      </c>
      <c r="H1586">
        <f>VLOOKUP(B1586,Provincia!$A$2:$B$53,2,FALSE)</f>
        <v>13</v>
      </c>
      <c r="I1586" t="e">
        <f>VLOOKUP(C1586,Localidad!$A$1:$C$1550,3,FALSE)</f>
        <v>#N/A</v>
      </c>
    </row>
    <row r="1587" spans="1:9" x14ac:dyDescent="0.35">
      <c r="A1587" t="s">
        <v>7</v>
      </c>
      <c r="B1587" t="s">
        <v>7</v>
      </c>
      <c r="C1587" t="s">
        <v>2423</v>
      </c>
      <c r="D1587">
        <v>43.386569999999999</v>
      </c>
      <c r="E1587">
        <v>-3.9572370000000001</v>
      </c>
      <c r="F1587">
        <v>39.588839999999998</v>
      </c>
      <c r="G1587">
        <f>VLOOKUP(A1587,Comunidad!$A$2:$B$20,2,FALSE)</f>
        <v>4</v>
      </c>
      <c r="H1587">
        <f>VLOOKUP(B1587,Provincia!$A$2:$B$53,2,FALSE)</f>
        <v>13</v>
      </c>
      <c r="I1587" t="e">
        <f>VLOOKUP(C1587,Localidad!$A$1:$C$1550,3,FALSE)</f>
        <v>#N/A</v>
      </c>
    </row>
    <row r="1588" spans="1:9" x14ac:dyDescent="0.35">
      <c r="A1588" t="s">
        <v>7</v>
      </c>
      <c r="B1588" t="s">
        <v>7</v>
      </c>
      <c r="C1588" t="s">
        <v>2442</v>
      </c>
      <c r="D1588">
        <v>43.385930000000002</v>
      </c>
      <c r="E1588">
        <v>-4.398091</v>
      </c>
      <c r="F1588">
        <v>3.441201</v>
      </c>
      <c r="G1588">
        <f>VLOOKUP(A1588,Comunidad!$A$2:$B$20,2,FALSE)</f>
        <v>4</v>
      </c>
      <c r="H1588">
        <f>VLOOKUP(B1588,Provincia!$A$2:$B$53,2,FALSE)</f>
        <v>13</v>
      </c>
      <c r="I1588" t="e">
        <f>VLOOKUP(C1588,Localidad!$A$1:$C$1550,3,FALSE)</f>
        <v>#N/A</v>
      </c>
    </row>
    <row r="1589" spans="1:9" x14ac:dyDescent="0.35">
      <c r="A1589" t="s">
        <v>7</v>
      </c>
      <c r="B1589" t="s">
        <v>7</v>
      </c>
      <c r="C1589" t="s">
        <v>2399</v>
      </c>
      <c r="D1589">
        <v>43.385640000000002</v>
      </c>
      <c r="E1589">
        <v>-4.2915070000000002</v>
      </c>
      <c r="F1589">
        <v>24.998729999999998</v>
      </c>
      <c r="G1589">
        <f>VLOOKUP(A1589,Comunidad!$A$2:$B$20,2,FALSE)</f>
        <v>4</v>
      </c>
      <c r="H1589">
        <f>VLOOKUP(B1589,Provincia!$A$2:$B$53,2,FALSE)</f>
        <v>13</v>
      </c>
      <c r="I1589" t="e">
        <f>VLOOKUP(C1589,Localidad!$A$1:$C$1550,3,FALSE)</f>
        <v>#N/A</v>
      </c>
    </row>
    <row r="1590" spans="1:9" x14ac:dyDescent="0.35">
      <c r="A1590" t="s">
        <v>7</v>
      </c>
      <c r="B1590" t="s">
        <v>7</v>
      </c>
      <c r="C1590" t="s">
        <v>2425</v>
      </c>
      <c r="D1590">
        <v>43.384999999999998</v>
      </c>
      <c r="E1590">
        <v>-4.0161939999999996</v>
      </c>
      <c r="F1590">
        <v>52.856259999999999</v>
      </c>
      <c r="G1590">
        <f>VLOOKUP(A1590,Comunidad!$A$2:$B$20,2,FALSE)</f>
        <v>4</v>
      </c>
      <c r="H1590">
        <f>VLOOKUP(B1590,Provincia!$A$2:$B$53,2,FALSE)</f>
        <v>13</v>
      </c>
      <c r="I1590" t="e">
        <f>VLOOKUP(C1590,Localidad!$A$1:$C$1550,3,FALSE)</f>
        <v>#N/A</v>
      </c>
    </row>
    <row r="1591" spans="1:9" x14ac:dyDescent="0.35">
      <c r="A1591" t="s">
        <v>7058</v>
      </c>
      <c r="B1591" t="s">
        <v>382</v>
      </c>
      <c r="C1591" t="s">
        <v>7216</v>
      </c>
      <c r="D1591">
        <v>43.382770000000001</v>
      </c>
      <c r="E1591">
        <v>-2.8749889999999998</v>
      </c>
      <c r="F1591">
        <v>16.750509999999998</v>
      </c>
      <c r="G1591">
        <f>VLOOKUP(A1591,Comunidad!$A$2:$B$20,2,FALSE)</f>
        <v>17</v>
      </c>
      <c r="H1591">
        <f>VLOOKUP(B1591,Provincia!$A$2:$B$53,2,FALSE)</f>
        <v>50</v>
      </c>
      <c r="I1591" t="e">
        <f>VLOOKUP(C1591,Localidad!$A$1:$C$1550,3,FALSE)</f>
        <v>#N/A</v>
      </c>
    </row>
    <row r="1592" spans="1:9" x14ac:dyDescent="0.35">
      <c r="A1592" t="s">
        <v>7</v>
      </c>
      <c r="B1592" t="s">
        <v>7</v>
      </c>
      <c r="C1592" t="s">
        <v>2437</v>
      </c>
      <c r="D1592">
        <v>43.38167</v>
      </c>
      <c r="E1592">
        <v>-4.2508340000000002</v>
      </c>
      <c r="F1592">
        <v>44.853839999999998</v>
      </c>
      <c r="G1592">
        <f>VLOOKUP(A1592,Comunidad!$A$2:$B$20,2,FALSE)</f>
        <v>4</v>
      </c>
      <c r="H1592">
        <f>VLOOKUP(B1592,Provincia!$A$2:$B$53,2,FALSE)</f>
        <v>13</v>
      </c>
      <c r="I1592" t="e">
        <f>VLOOKUP(C1592,Localidad!$A$1:$C$1550,3,FALSE)</f>
        <v>#N/A</v>
      </c>
    </row>
    <row r="1593" spans="1:9" x14ac:dyDescent="0.35">
      <c r="A1593" t="s">
        <v>7058</v>
      </c>
      <c r="B1593" t="s">
        <v>382</v>
      </c>
      <c r="C1593" t="s">
        <v>7186</v>
      </c>
      <c r="D1593">
        <v>43.380130000000001</v>
      </c>
      <c r="E1593">
        <v>-2.5855929999999998</v>
      </c>
      <c r="F1593">
        <v>14.61585</v>
      </c>
      <c r="G1593">
        <f>VLOOKUP(A1593,Comunidad!$A$2:$B$20,2,FALSE)</f>
        <v>17</v>
      </c>
      <c r="H1593">
        <f>VLOOKUP(B1593,Provincia!$A$2:$B$53,2,FALSE)</f>
        <v>50</v>
      </c>
      <c r="I1593" t="e">
        <f>VLOOKUP(C1593,Localidad!$A$1:$C$1550,3,FALSE)</f>
        <v>#N/A</v>
      </c>
    </row>
    <row r="1594" spans="1:9" x14ac:dyDescent="0.35">
      <c r="A1594" t="s">
        <v>7</v>
      </c>
      <c r="B1594" t="s">
        <v>7</v>
      </c>
      <c r="C1594" t="s">
        <v>2401</v>
      </c>
      <c r="D1594">
        <v>43.37997</v>
      </c>
      <c r="E1594">
        <v>-3.6846000000000001</v>
      </c>
      <c r="F1594">
        <v>44.690089999999998</v>
      </c>
      <c r="G1594">
        <f>VLOOKUP(A1594,Comunidad!$A$2:$B$20,2,FALSE)</f>
        <v>4</v>
      </c>
      <c r="H1594">
        <f>VLOOKUP(B1594,Provincia!$A$2:$B$53,2,FALSE)</f>
        <v>13</v>
      </c>
      <c r="I1594" t="e">
        <f>VLOOKUP(C1594,Localidad!$A$1:$C$1550,3,FALSE)</f>
        <v>#N/A</v>
      </c>
    </row>
    <row r="1595" spans="1:9" x14ac:dyDescent="0.35">
      <c r="A1595" t="s">
        <v>7</v>
      </c>
      <c r="B1595" t="s">
        <v>7</v>
      </c>
      <c r="C1595" t="s">
        <v>2452</v>
      </c>
      <c r="D1595">
        <v>43.379779999999997</v>
      </c>
      <c r="E1595">
        <v>-3.5868859999999998</v>
      </c>
      <c r="F1595">
        <v>89.042339999999996</v>
      </c>
      <c r="G1595">
        <f>VLOOKUP(A1595,Comunidad!$A$2:$B$20,2,FALSE)</f>
        <v>4</v>
      </c>
      <c r="H1595">
        <f>VLOOKUP(B1595,Provincia!$A$2:$B$53,2,FALSE)</f>
        <v>13</v>
      </c>
      <c r="I1595" t="e">
        <f>VLOOKUP(C1595,Localidad!$A$1:$C$1550,3,FALSE)</f>
        <v>#N/A</v>
      </c>
    </row>
    <row r="1596" spans="1:9" x14ac:dyDescent="0.35">
      <c r="A1596" t="s">
        <v>7058</v>
      </c>
      <c r="B1596" t="s">
        <v>382</v>
      </c>
      <c r="C1596" t="s">
        <v>7238</v>
      </c>
      <c r="D1596">
        <v>43.379669999999997</v>
      </c>
      <c r="E1596">
        <v>-2.9620000000000002</v>
      </c>
      <c r="F1596">
        <v>63.887160000000002</v>
      </c>
      <c r="G1596">
        <f>VLOOKUP(A1596,Comunidad!$A$2:$B$20,2,FALSE)</f>
        <v>17</v>
      </c>
      <c r="H1596">
        <f>VLOOKUP(B1596,Provincia!$A$2:$B$53,2,FALSE)</f>
        <v>50</v>
      </c>
      <c r="I1596" t="e">
        <f>VLOOKUP(C1596,Localidad!$A$1:$C$1550,3,FALSE)</f>
        <v>#N/A</v>
      </c>
    </row>
    <row r="1597" spans="1:9" x14ac:dyDescent="0.35">
      <c r="A1597" t="s">
        <v>7058</v>
      </c>
      <c r="B1597" t="s">
        <v>382</v>
      </c>
      <c r="C1597" t="s">
        <v>7233</v>
      </c>
      <c r="D1597">
        <v>43.378920000000001</v>
      </c>
      <c r="E1597">
        <v>-2.9830019999999999</v>
      </c>
      <c r="F1597">
        <v>49.008069999999996</v>
      </c>
      <c r="G1597">
        <f>VLOOKUP(A1597,Comunidad!$A$2:$B$20,2,FALSE)</f>
        <v>17</v>
      </c>
      <c r="H1597">
        <f>VLOOKUP(B1597,Provincia!$A$2:$B$53,2,FALSE)</f>
        <v>50</v>
      </c>
      <c r="I1597" t="e">
        <f>VLOOKUP(C1597,Localidad!$A$1:$C$1550,3,FALSE)</f>
        <v>#N/A</v>
      </c>
    </row>
    <row r="1598" spans="1:9" x14ac:dyDescent="0.35">
      <c r="A1598" t="s">
        <v>7</v>
      </c>
      <c r="B1598" t="s">
        <v>7</v>
      </c>
      <c r="C1598" t="s">
        <v>2457</v>
      </c>
      <c r="D1598">
        <v>43.377499999999998</v>
      </c>
      <c r="E1598">
        <v>-4.4836109999999998</v>
      </c>
      <c r="F1598">
        <v>32.283760000000001</v>
      </c>
      <c r="G1598">
        <f>VLOOKUP(A1598,Comunidad!$A$2:$B$20,2,FALSE)</f>
        <v>4</v>
      </c>
      <c r="H1598">
        <f>VLOOKUP(B1598,Provincia!$A$2:$B$53,2,FALSE)</f>
        <v>13</v>
      </c>
      <c r="I1598" t="e">
        <f>VLOOKUP(C1598,Localidad!$A$1:$C$1550,3,FALSE)</f>
        <v>#N/A</v>
      </c>
    </row>
    <row r="1599" spans="1:9" x14ac:dyDescent="0.35">
      <c r="A1599" t="s">
        <v>7</v>
      </c>
      <c r="B1599" t="s">
        <v>7</v>
      </c>
      <c r="C1599" t="s">
        <v>2466</v>
      </c>
      <c r="D1599">
        <v>43.373049999999999</v>
      </c>
      <c r="E1599">
        <v>-3.8508330000000002</v>
      </c>
      <c r="F1599">
        <v>22.270659999999999</v>
      </c>
      <c r="G1599">
        <f>VLOOKUP(A1599,Comunidad!$A$2:$B$20,2,FALSE)</f>
        <v>4</v>
      </c>
      <c r="H1599">
        <f>VLOOKUP(B1599,Provincia!$A$2:$B$53,2,FALSE)</f>
        <v>13</v>
      </c>
      <c r="I1599" t="e">
        <f>VLOOKUP(C1599,Localidad!$A$1:$C$1550,3,FALSE)</f>
        <v>#N/A</v>
      </c>
    </row>
    <row r="1600" spans="1:9" x14ac:dyDescent="0.35">
      <c r="A1600" t="s">
        <v>6198</v>
      </c>
      <c r="B1600" t="s">
        <v>617</v>
      </c>
      <c r="C1600" t="s">
        <v>8153</v>
      </c>
      <c r="D1600">
        <v>43.370869999999996</v>
      </c>
      <c r="E1600">
        <v>-8.3958349999999999</v>
      </c>
      <c r="F1600">
        <v>16.760670000000001</v>
      </c>
      <c r="G1600">
        <f>VLOOKUP(A1600,Comunidad!$A$2:$B$20,2,FALSE)</f>
        <v>13</v>
      </c>
      <c r="H1600">
        <f>VLOOKUP(B1600,Provincia!$A$2:$B$53,2,FALSE)</f>
        <v>1</v>
      </c>
      <c r="I1600" t="e">
        <f>VLOOKUP(C1600,Localidad!$A$1:$C$1550,3,FALSE)</f>
        <v>#N/A</v>
      </c>
    </row>
    <row r="1601" spans="1:9" x14ac:dyDescent="0.35">
      <c r="A1601" t="s">
        <v>7</v>
      </c>
      <c r="B1601" t="s">
        <v>7</v>
      </c>
      <c r="C1601" t="s">
        <v>2411</v>
      </c>
      <c r="D1601">
        <v>43.368720000000003</v>
      </c>
      <c r="E1601">
        <v>-3.398698</v>
      </c>
      <c r="F1601">
        <v>305.42880000000002</v>
      </c>
      <c r="G1601">
        <f>VLOOKUP(A1601,Comunidad!$A$2:$B$20,2,FALSE)</f>
        <v>4</v>
      </c>
      <c r="H1601">
        <f>VLOOKUP(B1601,Provincia!$A$2:$B$53,2,FALSE)</f>
        <v>13</v>
      </c>
      <c r="I1601" t="e">
        <f>VLOOKUP(C1601,Localidad!$A$1:$C$1550,3,FALSE)</f>
        <v>#N/A</v>
      </c>
    </row>
    <row r="1602" spans="1:9" x14ac:dyDescent="0.35">
      <c r="A1602" t="s">
        <v>6198</v>
      </c>
      <c r="B1602" t="s">
        <v>301</v>
      </c>
      <c r="C1602" t="s">
        <v>6281</v>
      </c>
      <c r="D1602">
        <v>43.366660000000003</v>
      </c>
      <c r="E1602">
        <v>-7.483333</v>
      </c>
      <c r="F1602">
        <v>475.15870000000001</v>
      </c>
      <c r="G1602">
        <f>VLOOKUP(A1602,Comunidad!$A$2:$B$20,2,FALSE)</f>
        <v>13</v>
      </c>
      <c r="H1602">
        <f>VLOOKUP(B1602,Provincia!$A$2:$B$53,2,FALSE)</f>
        <v>31</v>
      </c>
      <c r="I1602" t="e">
        <f>VLOOKUP(C1602,Localidad!$A$1:$C$1550,3,FALSE)</f>
        <v>#N/A</v>
      </c>
    </row>
    <row r="1603" spans="1:9" x14ac:dyDescent="0.35">
      <c r="A1603" t="s">
        <v>7</v>
      </c>
      <c r="B1603" t="s">
        <v>7</v>
      </c>
      <c r="C1603" t="s">
        <v>2377</v>
      </c>
      <c r="D1603">
        <v>43.366660000000003</v>
      </c>
      <c r="E1603">
        <v>-4.1666670000000003</v>
      </c>
      <c r="F1603">
        <v>191.17359999999999</v>
      </c>
      <c r="G1603">
        <f>VLOOKUP(A1603,Comunidad!$A$2:$B$20,2,FALSE)</f>
        <v>4</v>
      </c>
      <c r="H1603">
        <f>VLOOKUP(B1603,Provincia!$A$2:$B$53,2,FALSE)</f>
        <v>13</v>
      </c>
      <c r="I1603" t="e">
        <f>VLOOKUP(C1603,Localidad!$A$1:$C$1550,3,FALSE)</f>
        <v>#N/A</v>
      </c>
    </row>
    <row r="1604" spans="1:9" x14ac:dyDescent="0.35">
      <c r="A1604" t="s">
        <v>7058</v>
      </c>
      <c r="B1604" t="s">
        <v>382</v>
      </c>
      <c r="C1604" t="s">
        <v>7181</v>
      </c>
      <c r="D1604">
        <v>43.365900000000003</v>
      </c>
      <c r="E1604">
        <v>-2.996356</v>
      </c>
      <c r="F1604">
        <v>21.282869999999999</v>
      </c>
      <c r="G1604">
        <f>VLOOKUP(A1604,Comunidad!$A$2:$B$20,2,FALSE)</f>
        <v>17</v>
      </c>
      <c r="H1604">
        <f>VLOOKUP(B1604,Provincia!$A$2:$B$53,2,FALSE)</f>
        <v>50</v>
      </c>
      <c r="I1604" t="e">
        <f>VLOOKUP(C1604,Localidad!$A$1:$C$1550,3,FALSE)</f>
        <v>#N/A</v>
      </c>
    </row>
    <row r="1605" spans="1:9" x14ac:dyDescent="0.35">
      <c r="A1605" t="s">
        <v>7058</v>
      </c>
      <c r="B1605" t="s">
        <v>382</v>
      </c>
      <c r="C1605" t="s">
        <v>7212</v>
      </c>
      <c r="D1605">
        <v>43.36551</v>
      </c>
      <c r="E1605">
        <v>-2.5033439999999998</v>
      </c>
      <c r="F1605">
        <v>22.27852</v>
      </c>
      <c r="G1605">
        <f>VLOOKUP(A1605,Comunidad!$A$2:$B$20,2,FALSE)</f>
        <v>17</v>
      </c>
      <c r="H1605">
        <f>VLOOKUP(B1605,Provincia!$A$2:$B$53,2,FALSE)</f>
        <v>50</v>
      </c>
      <c r="I1605" t="e">
        <f>VLOOKUP(C1605,Localidad!$A$1:$C$1550,3,FALSE)</f>
        <v>#N/A</v>
      </c>
    </row>
    <row r="1606" spans="1:9" x14ac:dyDescent="0.35">
      <c r="A1606" t="s">
        <v>7058</v>
      </c>
      <c r="B1606" t="s">
        <v>382</v>
      </c>
      <c r="C1606" t="s">
        <v>7217</v>
      </c>
      <c r="D1606">
        <v>43.364460000000001</v>
      </c>
      <c r="E1606">
        <v>-2.8017949999999998</v>
      </c>
      <c r="F1606">
        <v>104.5382</v>
      </c>
      <c r="G1606">
        <f>VLOOKUP(A1606,Comunidad!$A$2:$B$20,2,FALSE)</f>
        <v>17</v>
      </c>
      <c r="H1606">
        <f>VLOOKUP(B1606,Provincia!$A$2:$B$53,2,FALSE)</f>
        <v>50</v>
      </c>
      <c r="I1606" t="e">
        <f>VLOOKUP(C1606,Localidad!$A$1:$C$1550,3,FALSE)</f>
        <v>#N/A</v>
      </c>
    </row>
    <row r="1607" spans="1:9" x14ac:dyDescent="0.35">
      <c r="A1607" t="s">
        <v>7058</v>
      </c>
      <c r="B1607" t="s">
        <v>382</v>
      </c>
      <c r="C1607" t="s">
        <v>7197</v>
      </c>
      <c r="D1607">
        <v>43.363889999999998</v>
      </c>
      <c r="E1607">
        <v>-2.8719440000000001</v>
      </c>
      <c r="F1607">
        <v>72.611080000000001</v>
      </c>
      <c r="G1607">
        <f>VLOOKUP(A1607,Comunidad!$A$2:$B$20,2,FALSE)</f>
        <v>17</v>
      </c>
      <c r="H1607">
        <f>VLOOKUP(B1607,Provincia!$A$2:$B$53,2,FALSE)</f>
        <v>50</v>
      </c>
      <c r="I1607" t="e">
        <f>VLOOKUP(C1607,Localidad!$A$1:$C$1550,3,FALSE)</f>
        <v>#N/A</v>
      </c>
    </row>
    <row r="1608" spans="1:9" x14ac:dyDescent="0.35">
      <c r="A1608" t="s">
        <v>7058</v>
      </c>
      <c r="B1608" t="s">
        <v>382</v>
      </c>
      <c r="C1608" t="s">
        <v>7204</v>
      </c>
      <c r="D1608">
        <v>43.362949999999998</v>
      </c>
      <c r="E1608">
        <v>-2.544635</v>
      </c>
      <c r="F1608">
        <v>117.9179</v>
      </c>
      <c r="G1608">
        <f>VLOOKUP(A1608,Comunidad!$A$2:$B$20,2,FALSE)</f>
        <v>17</v>
      </c>
      <c r="H1608">
        <f>VLOOKUP(B1608,Provincia!$A$2:$B$53,2,FALSE)</f>
        <v>50</v>
      </c>
      <c r="I1608" t="e">
        <f>VLOOKUP(C1608,Localidad!$A$1:$C$1550,3,FALSE)</f>
        <v>#N/A</v>
      </c>
    </row>
    <row r="1609" spans="1:9" x14ac:dyDescent="0.35">
      <c r="A1609" t="s">
        <v>7058</v>
      </c>
      <c r="B1609" t="s">
        <v>197</v>
      </c>
      <c r="C1609" t="s">
        <v>7130</v>
      </c>
      <c r="D1609">
        <v>43.36253</v>
      </c>
      <c r="E1609">
        <v>-1.791498</v>
      </c>
      <c r="F1609">
        <v>16.014970000000002</v>
      </c>
      <c r="G1609">
        <f>VLOOKUP(A1609,Comunidad!$A$2:$B$20,2,FALSE)</f>
        <v>17</v>
      </c>
      <c r="H1609">
        <f>VLOOKUP(B1609,Provincia!$A$2:$B$53,2,FALSE)</f>
        <v>22</v>
      </c>
      <c r="I1609" t="e">
        <f>VLOOKUP(C1609,Localidad!$A$1:$C$1550,3,FALSE)</f>
        <v>#N/A</v>
      </c>
    </row>
    <row r="1610" spans="1:9" x14ac:dyDescent="0.35">
      <c r="A1610" t="s">
        <v>7058</v>
      </c>
      <c r="B1610" t="s">
        <v>382</v>
      </c>
      <c r="C1610" t="s">
        <v>7199</v>
      </c>
      <c r="D1610">
        <v>43.362290000000002</v>
      </c>
      <c r="E1610">
        <v>-3.0125670000000002</v>
      </c>
      <c r="F1610">
        <v>47.592179999999999</v>
      </c>
      <c r="G1610">
        <f>VLOOKUP(A1610,Comunidad!$A$2:$B$20,2,FALSE)</f>
        <v>17</v>
      </c>
      <c r="H1610">
        <f>VLOOKUP(B1610,Provincia!$A$2:$B$53,2,FALSE)</f>
        <v>50</v>
      </c>
      <c r="I1610" t="e">
        <f>VLOOKUP(C1610,Localidad!$A$1:$C$1550,3,FALSE)</f>
        <v>#N/A</v>
      </c>
    </row>
    <row r="1611" spans="1:9" x14ac:dyDescent="0.35">
      <c r="A1611" t="s">
        <v>7691</v>
      </c>
      <c r="B1611" t="s">
        <v>3</v>
      </c>
      <c r="C1611" t="s">
        <v>2304</v>
      </c>
      <c r="D1611">
        <v>43.36177</v>
      </c>
      <c r="E1611">
        <v>-7.111224</v>
      </c>
      <c r="F1611">
        <v>279.66050000000001</v>
      </c>
      <c r="G1611">
        <f>VLOOKUP(A1611,Comunidad!$A$2:$B$20,2,FALSE)</f>
        <v>18</v>
      </c>
      <c r="H1611">
        <f>VLOOKUP(B1611,Provincia!$A$2:$B$53,2,FALSE)</f>
        <v>6</v>
      </c>
      <c r="I1611" t="e">
        <f>VLOOKUP(C1611,Localidad!$A$1:$C$1550,3,FALSE)</f>
        <v>#N/A</v>
      </c>
    </row>
    <row r="1612" spans="1:9" x14ac:dyDescent="0.35">
      <c r="A1612" t="s">
        <v>6198</v>
      </c>
      <c r="B1612" t="s">
        <v>301</v>
      </c>
      <c r="C1612" t="s">
        <v>6316</v>
      </c>
      <c r="D1612">
        <v>43.359720000000003</v>
      </c>
      <c r="E1612">
        <v>-7.2544449999999996</v>
      </c>
      <c r="F1612">
        <v>393.78809999999999</v>
      </c>
      <c r="G1612">
        <f>VLOOKUP(A1612,Comunidad!$A$2:$B$20,2,FALSE)</f>
        <v>13</v>
      </c>
      <c r="H1612">
        <f>VLOOKUP(B1612,Provincia!$A$2:$B$53,2,FALSE)</f>
        <v>31</v>
      </c>
      <c r="I1612" t="e">
        <f>VLOOKUP(C1612,Localidad!$A$1:$C$1550,3,FALSE)</f>
        <v>#N/A</v>
      </c>
    </row>
    <row r="1613" spans="1:9" x14ac:dyDescent="0.35">
      <c r="A1613" t="s">
        <v>7058</v>
      </c>
      <c r="B1613" t="s">
        <v>382</v>
      </c>
      <c r="C1613" t="s">
        <v>7189</v>
      </c>
      <c r="D1613">
        <v>43.356949999999998</v>
      </c>
      <c r="E1613">
        <v>-2.621667</v>
      </c>
      <c r="F1613">
        <v>263.12700000000001</v>
      </c>
      <c r="G1613">
        <f>VLOOKUP(A1613,Comunidad!$A$2:$B$20,2,FALSE)</f>
        <v>17</v>
      </c>
      <c r="H1613">
        <f>VLOOKUP(B1613,Provincia!$A$2:$B$53,2,FALSE)</f>
        <v>50</v>
      </c>
      <c r="I1613" t="e">
        <f>VLOOKUP(C1613,Localidad!$A$1:$C$1550,3,FALSE)</f>
        <v>#N/A</v>
      </c>
    </row>
    <row r="1614" spans="1:9" x14ac:dyDescent="0.35">
      <c r="A1614" t="s">
        <v>7</v>
      </c>
      <c r="B1614" t="s">
        <v>7</v>
      </c>
      <c r="C1614" t="s">
        <v>2468</v>
      </c>
      <c r="D1614">
        <v>43.355829999999997</v>
      </c>
      <c r="E1614">
        <v>-3.4955560000000001</v>
      </c>
      <c r="F1614">
        <v>30.992229999999999</v>
      </c>
      <c r="G1614">
        <f>VLOOKUP(A1614,Comunidad!$A$2:$B$20,2,FALSE)</f>
        <v>4</v>
      </c>
      <c r="H1614">
        <f>VLOOKUP(B1614,Provincia!$A$2:$B$53,2,FALSE)</f>
        <v>13</v>
      </c>
      <c r="I1614" t="e">
        <f>VLOOKUP(C1614,Localidad!$A$1:$C$1550,3,FALSE)</f>
        <v>#N/A</v>
      </c>
    </row>
    <row r="1615" spans="1:9" x14ac:dyDescent="0.35">
      <c r="A1615" t="s">
        <v>6198</v>
      </c>
      <c r="B1615" t="s">
        <v>301</v>
      </c>
      <c r="C1615" t="s">
        <v>6323</v>
      </c>
      <c r="D1615">
        <v>43.355519999999999</v>
      </c>
      <c r="E1615">
        <v>-7.8135539999999999</v>
      </c>
      <c r="F1615">
        <v>468.36520000000002</v>
      </c>
      <c r="G1615">
        <f>VLOOKUP(A1615,Comunidad!$A$2:$B$20,2,FALSE)</f>
        <v>13</v>
      </c>
      <c r="H1615">
        <f>VLOOKUP(B1615,Provincia!$A$2:$B$53,2,FALSE)</f>
        <v>31</v>
      </c>
      <c r="I1615" t="e">
        <f>VLOOKUP(C1615,Localidad!$A$1:$C$1550,3,FALSE)</f>
        <v>#N/A</v>
      </c>
    </row>
    <row r="1616" spans="1:9" x14ac:dyDescent="0.35">
      <c r="A1616" t="s">
        <v>7058</v>
      </c>
      <c r="B1616" t="s">
        <v>382</v>
      </c>
      <c r="C1616" t="s">
        <v>7223</v>
      </c>
      <c r="D1616">
        <v>43.354460000000003</v>
      </c>
      <c r="E1616">
        <v>-2.6841529999999998</v>
      </c>
      <c r="F1616">
        <v>50.083350000000003</v>
      </c>
      <c r="G1616">
        <f>VLOOKUP(A1616,Comunidad!$A$2:$B$20,2,FALSE)</f>
        <v>17</v>
      </c>
      <c r="H1616">
        <f>VLOOKUP(B1616,Provincia!$A$2:$B$53,2,FALSE)</f>
        <v>50</v>
      </c>
      <c r="I1616" t="e">
        <f>VLOOKUP(C1616,Localidad!$A$1:$C$1550,3,FALSE)</f>
        <v>#N/A</v>
      </c>
    </row>
    <row r="1617" spans="1:9" x14ac:dyDescent="0.35">
      <c r="A1617" t="s">
        <v>7</v>
      </c>
      <c r="B1617" t="s">
        <v>7</v>
      </c>
      <c r="C1617" t="s">
        <v>2403</v>
      </c>
      <c r="D1617">
        <v>43.354419999999998</v>
      </c>
      <c r="E1617">
        <v>-3.3254670000000002</v>
      </c>
      <c r="F1617">
        <v>13.48724</v>
      </c>
      <c r="G1617">
        <f>VLOOKUP(A1617,Comunidad!$A$2:$B$20,2,FALSE)</f>
        <v>4</v>
      </c>
      <c r="H1617">
        <f>VLOOKUP(B1617,Provincia!$A$2:$B$53,2,FALSE)</f>
        <v>13</v>
      </c>
      <c r="I1617" t="e">
        <f>VLOOKUP(C1617,Localidad!$A$1:$C$1550,3,FALSE)</f>
        <v>#N/A</v>
      </c>
    </row>
    <row r="1618" spans="1:9" x14ac:dyDescent="0.35">
      <c r="A1618" t="s">
        <v>7058</v>
      </c>
      <c r="B1618" t="s">
        <v>382</v>
      </c>
      <c r="C1618" t="s">
        <v>7221</v>
      </c>
      <c r="D1618">
        <v>43.354410000000001</v>
      </c>
      <c r="E1618">
        <v>-2.846714</v>
      </c>
      <c r="F1618">
        <v>30.577010000000001</v>
      </c>
      <c r="G1618">
        <f>VLOOKUP(A1618,Comunidad!$A$2:$B$20,2,FALSE)</f>
        <v>17</v>
      </c>
      <c r="H1618">
        <f>VLOOKUP(B1618,Provincia!$A$2:$B$53,2,FALSE)</f>
        <v>50</v>
      </c>
      <c r="I1618" t="e">
        <f>VLOOKUP(C1618,Localidad!$A$1:$C$1550,3,FALSE)</f>
        <v>#N/A</v>
      </c>
    </row>
    <row r="1619" spans="1:9" x14ac:dyDescent="0.35">
      <c r="A1619" t="s">
        <v>7058</v>
      </c>
      <c r="B1619" t="s">
        <v>382</v>
      </c>
      <c r="C1619" t="s">
        <v>7210</v>
      </c>
      <c r="D1619">
        <v>43.35333</v>
      </c>
      <c r="E1619">
        <v>-2.9061110000000001</v>
      </c>
      <c r="F1619">
        <v>50.351799999999997</v>
      </c>
      <c r="G1619">
        <f>VLOOKUP(A1619,Comunidad!$A$2:$B$20,2,FALSE)</f>
        <v>17</v>
      </c>
      <c r="H1619">
        <f>VLOOKUP(B1619,Provincia!$A$2:$B$53,2,FALSE)</f>
        <v>50</v>
      </c>
      <c r="I1619" t="e">
        <f>VLOOKUP(C1619,Localidad!$A$1:$C$1550,3,FALSE)</f>
        <v>#N/A</v>
      </c>
    </row>
    <row r="1620" spans="1:9" x14ac:dyDescent="0.35">
      <c r="A1620" t="s">
        <v>7058</v>
      </c>
      <c r="B1620" t="s">
        <v>382</v>
      </c>
      <c r="C1620" t="s">
        <v>7198</v>
      </c>
      <c r="D1620">
        <v>43.353099999999998</v>
      </c>
      <c r="E1620">
        <v>-2.6509849999999999</v>
      </c>
      <c r="F1620">
        <v>39.718719999999998</v>
      </c>
      <c r="G1620">
        <f>VLOOKUP(A1620,Comunidad!$A$2:$B$20,2,FALSE)</f>
        <v>17</v>
      </c>
      <c r="H1620">
        <f>VLOOKUP(B1620,Provincia!$A$2:$B$53,2,FALSE)</f>
        <v>50</v>
      </c>
      <c r="I1620" t="e">
        <f>VLOOKUP(C1620,Localidad!$A$1:$C$1550,3,FALSE)</f>
        <v>#N/A</v>
      </c>
    </row>
    <row r="1621" spans="1:9" x14ac:dyDescent="0.35">
      <c r="A1621" t="s">
        <v>7</v>
      </c>
      <c r="B1621" t="s">
        <v>7</v>
      </c>
      <c r="C1621" t="s">
        <v>2420</v>
      </c>
      <c r="D1621">
        <v>43.35154</v>
      </c>
      <c r="E1621">
        <v>-3.81413</v>
      </c>
      <c r="F1621">
        <v>129.0727</v>
      </c>
      <c r="G1621">
        <f>VLOOKUP(A1621,Comunidad!$A$2:$B$20,2,FALSE)</f>
        <v>4</v>
      </c>
      <c r="H1621">
        <f>VLOOKUP(B1621,Provincia!$A$2:$B$53,2,FALSE)</f>
        <v>13</v>
      </c>
      <c r="I1621" t="e">
        <f>VLOOKUP(C1621,Localidad!$A$1:$C$1550,3,FALSE)</f>
        <v>#N/A</v>
      </c>
    </row>
    <row r="1622" spans="1:9" x14ac:dyDescent="0.35">
      <c r="A1622" t="s">
        <v>6198</v>
      </c>
      <c r="B1622" t="s">
        <v>617</v>
      </c>
      <c r="C1622" t="s">
        <v>6266</v>
      </c>
      <c r="D1622">
        <v>43.350929999999998</v>
      </c>
      <c r="E1622">
        <v>-8.2546110000000006</v>
      </c>
      <c r="F1622">
        <v>8.3677440000000001</v>
      </c>
      <c r="G1622">
        <f>VLOOKUP(A1622,Comunidad!$A$2:$B$20,2,FALSE)</f>
        <v>13</v>
      </c>
      <c r="H1622">
        <f>VLOOKUP(B1622,Provincia!$A$2:$B$53,2,FALSE)</f>
        <v>1</v>
      </c>
      <c r="I1622" t="e">
        <f>VLOOKUP(C1622,Localidad!$A$1:$C$1550,3,FALSE)</f>
        <v>#N/A</v>
      </c>
    </row>
    <row r="1623" spans="1:9" x14ac:dyDescent="0.35">
      <c r="A1623" t="s">
        <v>6198</v>
      </c>
      <c r="B1623" t="s">
        <v>301</v>
      </c>
      <c r="C1623" t="s">
        <v>8151</v>
      </c>
      <c r="D1623">
        <v>43.348030000000001</v>
      </c>
      <c r="E1623">
        <v>-7.1925359999999996</v>
      </c>
      <c r="F1623">
        <v>84.549949999999995</v>
      </c>
      <c r="G1623">
        <f>VLOOKUP(A1623,Comunidad!$A$2:$B$20,2,FALSE)</f>
        <v>13</v>
      </c>
      <c r="H1623">
        <f>VLOOKUP(B1623,Provincia!$A$2:$B$53,2,FALSE)</f>
        <v>31</v>
      </c>
      <c r="I1623" t="e">
        <f>VLOOKUP(C1623,Localidad!$A$1:$C$1550,3,FALSE)</f>
        <v>#N/A</v>
      </c>
    </row>
    <row r="1624" spans="1:9" x14ac:dyDescent="0.35">
      <c r="A1624" t="s">
        <v>7058</v>
      </c>
      <c r="B1624" t="s">
        <v>382</v>
      </c>
      <c r="C1624" t="s">
        <v>7245</v>
      </c>
      <c r="D1624">
        <v>43.347659999999998</v>
      </c>
      <c r="E1624">
        <v>-3.0861519999999998</v>
      </c>
      <c r="F1624">
        <v>95.279870000000003</v>
      </c>
      <c r="G1624">
        <f>VLOOKUP(A1624,Comunidad!$A$2:$B$20,2,FALSE)</f>
        <v>17</v>
      </c>
      <c r="H1624">
        <f>VLOOKUP(B1624,Provincia!$A$2:$B$53,2,FALSE)</f>
        <v>50</v>
      </c>
      <c r="I1624" t="e">
        <f>VLOOKUP(C1624,Localidad!$A$1:$C$1550,3,FALSE)</f>
        <v>#N/A</v>
      </c>
    </row>
    <row r="1625" spans="1:9" x14ac:dyDescent="0.35">
      <c r="A1625" t="s">
        <v>6198</v>
      </c>
      <c r="B1625" t="s">
        <v>617</v>
      </c>
      <c r="C1625" t="s">
        <v>6242</v>
      </c>
      <c r="D1625">
        <v>43.347499999999997</v>
      </c>
      <c r="E1625">
        <v>-8.2063880000000005</v>
      </c>
      <c r="F1625">
        <v>35.122419999999998</v>
      </c>
      <c r="G1625">
        <f>VLOOKUP(A1625,Comunidad!$A$2:$B$20,2,FALSE)</f>
        <v>13</v>
      </c>
      <c r="H1625">
        <f>VLOOKUP(B1625,Provincia!$A$2:$B$53,2,FALSE)</f>
        <v>1</v>
      </c>
      <c r="I1625" t="e">
        <f>VLOOKUP(C1625,Localidad!$A$1:$C$1550,3,FALSE)</f>
        <v>#N/A</v>
      </c>
    </row>
    <row r="1626" spans="1:9" x14ac:dyDescent="0.35">
      <c r="A1626" t="s">
        <v>7058</v>
      </c>
      <c r="B1626" t="s">
        <v>382</v>
      </c>
      <c r="C1626" t="s">
        <v>7219</v>
      </c>
      <c r="D1626">
        <v>43.34639</v>
      </c>
      <c r="E1626">
        <v>-2.483333</v>
      </c>
      <c r="F1626">
        <v>163.8673</v>
      </c>
      <c r="G1626">
        <f>VLOOKUP(A1626,Comunidad!$A$2:$B$20,2,FALSE)</f>
        <v>17</v>
      </c>
      <c r="H1626">
        <f>VLOOKUP(B1626,Provincia!$A$2:$B$53,2,FALSE)</f>
        <v>50</v>
      </c>
      <c r="I1626" t="e">
        <f>VLOOKUP(C1626,Localidad!$A$1:$C$1550,3,FALSE)</f>
        <v>#N/A</v>
      </c>
    </row>
    <row r="1627" spans="1:9" x14ac:dyDescent="0.35">
      <c r="A1627" t="s">
        <v>7</v>
      </c>
      <c r="B1627" t="s">
        <v>7</v>
      </c>
      <c r="C1627" t="s">
        <v>2378</v>
      </c>
      <c r="D1627">
        <v>43.34346</v>
      </c>
      <c r="E1627">
        <v>-3.4156599999999999</v>
      </c>
      <c r="F1627">
        <v>14.415419999999999</v>
      </c>
      <c r="G1627">
        <f>VLOOKUP(A1627,Comunidad!$A$2:$B$20,2,FALSE)</f>
        <v>4</v>
      </c>
      <c r="H1627">
        <f>VLOOKUP(B1627,Provincia!$A$2:$B$53,2,FALSE)</f>
        <v>13</v>
      </c>
      <c r="I1627" t="e">
        <f>VLOOKUP(C1627,Localidad!$A$1:$C$1550,3,FALSE)</f>
        <v>#N/A</v>
      </c>
    </row>
    <row r="1628" spans="1:9" x14ac:dyDescent="0.35">
      <c r="A1628" t="s">
        <v>7</v>
      </c>
      <c r="B1628" t="s">
        <v>7</v>
      </c>
      <c r="C1628" t="s">
        <v>2410</v>
      </c>
      <c r="D1628">
        <v>43.342120000000001</v>
      </c>
      <c r="E1628">
        <v>-3.7421739999999999</v>
      </c>
      <c r="F1628">
        <v>87.955160000000006</v>
      </c>
      <c r="G1628">
        <f>VLOOKUP(A1628,Comunidad!$A$2:$B$20,2,FALSE)</f>
        <v>4</v>
      </c>
      <c r="H1628">
        <f>VLOOKUP(B1628,Provincia!$A$2:$B$53,2,FALSE)</f>
        <v>13</v>
      </c>
      <c r="I1628" t="e">
        <f>VLOOKUP(C1628,Localidad!$A$1:$C$1550,3,FALSE)</f>
        <v>#N/A</v>
      </c>
    </row>
    <row r="1629" spans="1:9" x14ac:dyDescent="0.35">
      <c r="A1629" t="s">
        <v>7</v>
      </c>
      <c r="B1629" t="s">
        <v>7</v>
      </c>
      <c r="C1629" t="s">
        <v>2434</v>
      </c>
      <c r="D1629">
        <v>43.340020000000003</v>
      </c>
      <c r="E1629">
        <v>-3.664777</v>
      </c>
      <c r="F1629">
        <v>126.3817</v>
      </c>
      <c r="G1629">
        <f>VLOOKUP(A1629,Comunidad!$A$2:$B$20,2,FALSE)</f>
        <v>4</v>
      </c>
      <c r="H1629">
        <f>VLOOKUP(B1629,Provincia!$A$2:$B$53,2,FALSE)</f>
        <v>13</v>
      </c>
      <c r="I1629" t="e">
        <f>VLOOKUP(C1629,Localidad!$A$1:$C$1550,3,FALSE)</f>
        <v>#N/A</v>
      </c>
    </row>
    <row r="1630" spans="1:9" x14ac:dyDescent="0.35">
      <c r="A1630" t="s">
        <v>7</v>
      </c>
      <c r="B1630" t="s">
        <v>7</v>
      </c>
      <c r="C1630" t="s">
        <v>2456</v>
      </c>
      <c r="D1630">
        <v>43.338329999999999</v>
      </c>
      <c r="E1630">
        <v>-4.2469440000000001</v>
      </c>
      <c r="F1630">
        <v>169.41</v>
      </c>
      <c r="G1630">
        <f>VLOOKUP(A1630,Comunidad!$A$2:$B$20,2,FALSE)</f>
        <v>4</v>
      </c>
      <c r="H1630">
        <f>VLOOKUP(B1630,Provincia!$A$2:$B$53,2,FALSE)</f>
        <v>13</v>
      </c>
      <c r="I1630" t="e">
        <f>VLOOKUP(C1630,Localidad!$A$1:$C$1550,3,FALSE)</f>
        <v>#N/A</v>
      </c>
    </row>
    <row r="1631" spans="1:9" x14ac:dyDescent="0.35">
      <c r="A1631" t="s">
        <v>7058</v>
      </c>
      <c r="B1631" t="s">
        <v>382</v>
      </c>
      <c r="C1631" t="s">
        <v>7207</v>
      </c>
      <c r="D1631">
        <v>43.335979999999999</v>
      </c>
      <c r="E1631">
        <v>-2.6543190000000001</v>
      </c>
      <c r="F1631">
        <v>17.820889999999999</v>
      </c>
      <c r="G1631">
        <f>VLOOKUP(A1631,Comunidad!$A$2:$B$20,2,FALSE)</f>
        <v>17</v>
      </c>
      <c r="H1631">
        <f>VLOOKUP(B1631,Provincia!$A$2:$B$53,2,FALSE)</f>
        <v>50</v>
      </c>
      <c r="I1631" t="e">
        <f>VLOOKUP(C1631,Localidad!$A$1:$C$1550,3,FALSE)</f>
        <v>#N/A</v>
      </c>
    </row>
    <row r="1632" spans="1:9" x14ac:dyDescent="0.35">
      <c r="A1632" t="s">
        <v>7691</v>
      </c>
      <c r="B1632" t="s">
        <v>3</v>
      </c>
      <c r="C1632" t="s">
        <v>2295</v>
      </c>
      <c r="D1632">
        <v>43.335279999999997</v>
      </c>
      <c r="E1632">
        <v>-4.9675000000000002</v>
      </c>
      <c r="F1632">
        <v>198.12960000000001</v>
      </c>
      <c r="G1632">
        <f>VLOOKUP(A1632,Comunidad!$A$2:$B$20,2,FALSE)</f>
        <v>18</v>
      </c>
      <c r="H1632">
        <f>VLOOKUP(B1632,Provincia!$A$2:$B$53,2,FALSE)</f>
        <v>6</v>
      </c>
      <c r="I1632" t="e">
        <f>VLOOKUP(C1632,Localidad!$A$1:$C$1550,3,FALSE)</f>
        <v>#N/A</v>
      </c>
    </row>
    <row r="1633" spans="1:9" x14ac:dyDescent="0.35">
      <c r="A1633" t="s">
        <v>7058</v>
      </c>
      <c r="B1633" t="s">
        <v>382</v>
      </c>
      <c r="C1633" t="s">
        <v>7194</v>
      </c>
      <c r="D1633">
        <v>43.333710000000004</v>
      </c>
      <c r="E1633">
        <v>-2.6785890000000001</v>
      </c>
      <c r="F1633">
        <v>28.36767</v>
      </c>
      <c r="G1633">
        <f>VLOOKUP(A1633,Comunidad!$A$2:$B$20,2,FALSE)</f>
        <v>17</v>
      </c>
      <c r="H1633">
        <f>VLOOKUP(B1633,Provincia!$A$2:$B$53,2,FALSE)</f>
        <v>50</v>
      </c>
      <c r="I1633" t="e">
        <f>VLOOKUP(C1633,Localidad!$A$1:$C$1550,3,FALSE)</f>
        <v>#N/A</v>
      </c>
    </row>
    <row r="1634" spans="1:9" x14ac:dyDescent="0.35">
      <c r="A1634" t="s">
        <v>6198</v>
      </c>
      <c r="B1634" t="s">
        <v>617</v>
      </c>
      <c r="C1634" t="s">
        <v>6252</v>
      </c>
      <c r="D1634">
        <v>43.333500000000001</v>
      </c>
      <c r="E1634">
        <v>-8.3136189999999992</v>
      </c>
      <c r="F1634">
        <v>121.4051</v>
      </c>
      <c r="G1634">
        <f>VLOOKUP(A1634,Comunidad!$A$2:$B$20,2,FALSE)</f>
        <v>13</v>
      </c>
      <c r="H1634">
        <f>VLOOKUP(B1634,Provincia!$A$2:$B$53,2,FALSE)</f>
        <v>1</v>
      </c>
      <c r="I1634" t="e">
        <f>VLOOKUP(C1634,Localidad!$A$1:$C$1550,3,FALSE)</f>
        <v>#N/A</v>
      </c>
    </row>
    <row r="1635" spans="1:9" x14ac:dyDescent="0.35">
      <c r="A1635" t="s">
        <v>7058</v>
      </c>
      <c r="B1635" t="s">
        <v>382</v>
      </c>
      <c r="C1635" t="s">
        <v>7200</v>
      </c>
      <c r="D1635">
        <v>43.33222</v>
      </c>
      <c r="E1635">
        <v>-2.536111</v>
      </c>
      <c r="F1635">
        <v>43.542580000000001</v>
      </c>
      <c r="G1635">
        <f>VLOOKUP(A1635,Comunidad!$A$2:$B$20,2,FALSE)</f>
        <v>17</v>
      </c>
      <c r="H1635">
        <f>VLOOKUP(B1635,Provincia!$A$2:$B$53,2,FALSE)</f>
        <v>50</v>
      </c>
      <c r="I1635" t="e">
        <f>VLOOKUP(C1635,Localidad!$A$1:$C$1550,3,FALSE)</f>
        <v>#N/A</v>
      </c>
    </row>
    <row r="1636" spans="1:9" x14ac:dyDescent="0.35">
      <c r="A1636" t="s">
        <v>7691</v>
      </c>
      <c r="B1636" t="s">
        <v>3</v>
      </c>
      <c r="C1636" t="s">
        <v>2292</v>
      </c>
      <c r="D1636">
        <v>43.331400000000002</v>
      </c>
      <c r="E1636">
        <v>-6.8648239999999996</v>
      </c>
      <c r="F1636">
        <v>336.29660000000001</v>
      </c>
      <c r="G1636">
        <f>VLOOKUP(A1636,Comunidad!$A$2:$B$20,2,FALSE)</f>
        <v>18</v>
      </c>
      <c r="H1636">
        <f>VLOOKUP(B1636,Provincia!$A$2:$B$53,2,FALSE)</f>
        <v>6</v>
      </c>
      <c r="I1636" t="e">
        <f>VLOOKUP(C1636,Localidad!$A$1:$C$1550,3,FALSE)</f>
        <v>#N/A</v>
      </c>
    </row>
    <row r="1637" spans="1:9" x14ac:dyDescent="0.35">
      <c r="A1637" t="s">
        <v>7</v>
      </c>
      <c r="B1637" t="s">
        <v>7</v>
      </c>
      <c r="C1637" t="s">
        <v>2458</v>
      </c>
      <c r="D1637">
        <v>43.329169999999998</v>
      </c>
      <c r="E1637">
        <v>-4.3491669999999996</v>
      </c>
      <c r="F1637">
        <v>46.155110000000001</v>
      </c>
      <c r="G1637">
        <f>VLOOKUP(A1637,Comunidad!$A$2:$B$20,2,FALSE)</f>
        <v>4</v>
      </c>
      <c r="H1637">
        <f>VLOOKUP(B1637,Provincia!$A$2:$B$53,2,FALSE)</f>
        <v>13</v>
      </c>
      <c r="I1637" t="e">
        <f>VLOOKUP(C1637,Localidad!$A$1:$C$1550,3,FALSE)</f>
        <v>#N/A</v>
      </c>
    </row>
    <row r="1638" spans="1:9" x14ac:dyDescent="0.35">
      <c r="A1638" t="s">
        <v>7058</v>
      </c>
      <c r="B1638" t="s">
        <v>382</v>
      </c>
      <c r="C1638" t="s">
        <v>7166</v>
      </c>
      <c r="D1638">
        <v>43.328499999999998</v>
      </c>
      <c r="E1638">
        <v>-2.5125000000000002</v>
      </c>
      <c r="F1638">
        <v>167.2689</v>
      </c>
      <c r="G1638">
        <f>VLOOKUP(A1638,Comunidad!$A$2:$B$20,2,FALSE)</f>
        <v>17</v>
      </c>
      <c r="H1638">
        <f>VLOOKUP(B1638,Provincia!$A$2:$B$53,2,FALSE)</f>
        <v>50</v>
      </c>
      <c r="I1638" t="e">
        <f>VLOOKUP(C1638,Localidad!$A$1:$C$1550,3,FALSE)</f>
        <v>#N/A</v>
      </c>
    </row>
    <row r="1639" spans="1:9" x14ac:dyDescent="0.35">
      <c r="A1639" t="s">
        <v>7058</v>
      </c>
      <c r="B1639" t="s">
        <v>382</v>
      </c>
      <c r="C1639" t="s">
        <v>7211</v>
      </c>
      <c r="D1639">
        <v>43.326099999999997</v>
      </c>
      <c r="E1639">
        <v>-2.9877039999999999</v>
      </c>
      <c r="F1639">
        <v>15.54233</v>
      </c>
      <c r="G1639">
        <f>VLOOKUP(A1639,Comunidad!$A$2:$B$20,2,FALSE)</f>
        <v>17</v>
      </c>
      <c r="H1639">
        <f>VLOOKUP(B1639,Provincia!$A$2:$B$53,2,FALSE)</f>
        <v>50</v>
      </c>
      <c r="I1639" t="e">
        <f>VLOOKUP(C1639,Localidad!$A$1:$C$1550,3,FALSE)</f>
        <v>#N/A</v>
      </c>
    </row>
    <row r="1640" spans="1:9" x14ac:dyDescent="0.35">
      <c r="A1640" t="s">
        <v>7058</v>
      </c>
      <c r="B1640" t="s">
        <v>197</v>
      </c>
      <c r="C1640" t="s">
        <v>7151</v>
      </c>
      <c r="D1640">
        <v>43.325279999999999</v>
      </c>
      <c r="E1640">
        <v>-1.921111</v>
      </c>
      <c r="F1640">
        <v>0</v>
      </c>
      <c r="G1640">
        <f>VLOOKUP(A1640,Comunidad!$A$2:$B$20,2,FALSE)</f>
        <v>17</v>
      </c>
      <c r="H1640">
        <f>VLOOKUP(B1640,Provincia!$A$2:$B$53,2,FALSE)</f>
        <v>22</v>
      </c>
      <c r="I1640" t="e">
        <f>VLOOKUP(C1640,Localidad!$A$1:$C$1550,3,FALSE)</f>
        <v>#N/A</v>
      </c>
    </row>
    <row r="1641" spans="1:9" x14ac:dyDescent="0.35">
      <c r="A1641" t="s">
        <v>6198</v>
      </c>
      <c r="B1641" t="s">
        <v>617</v>
      </c>
      <c r="C1641" t="s">
        <v>6244</v>
      </c>
      <c r="D1641">
        <v>43.324910000000003</v>
      </c>
      <c r="E1641">
        <v>-8.0546849999999992</v>
      </c>
      <c r="F1641">
        <v>313.05329999999998</v>
      </c>
      <c r="G1641">
        <f>VLOOKUP(A1641,Comunidad!$A$2:$B$20,2,FALSE)</f>
        <v>13</v>
      </c>
      <c r="H1641">
        <f>VLOOKUP(B1641,Provincia!$A$2:$B$53,2,FALSE)</f>
        <v>1</v>
      </c>
      <c r="I1641" t="e">
        <f>VLOOKUP(C1641,Localidad!$A$1:$C$1550,3,FALSE)</f>
        <v>#N/A</v>
      </c>
    </row>
    <row r="1642" spans="1:9" x14ac:dyDescent="0.35">
      <c r="A1642" t="s">
        <v>6198</v>
      </c>
      <c r="B1642" t="s">
        <v>617</v>
      </c>
      <c r="C1642" t="s">
        <v>6237</v>
      </c>
      <c r="D1642">
        <v>43.324159999999999</v>
      </c>
      <c r="E1642">
        <v>-8.8093120000000003</v>
      </c>
      <c r="F1642">
        <v>18.546209999999999</v>
      </c>
      <c r="G1642">
        <f>VLOOKUP(A1642,Comunidad!$A$2:$B$20,2,FALSE)</f>
        <v>13</v>
      </c>
      <c r="H1642">
        <f>VLOOKUP(B1642,Provincia!$A$2:$B$53,2,FALSE)</f>
        <v>1</v>
      </c>
      <c r="I1642" t="e">
        <f>VLOOKUP(C1642,Localidad!$A$1:$C$1550,3,FALSE)</f>
        <v>#N/A</v>
      </c>
    </row>
    <row r="1643" spans="1:9" x14ac:dyDescent="0.35">
      <c r="A1643" t="s">
        <v>7</v>
      </c>
      <c r="B1643" t="s">
        <v>7</v>
      </c>
      <c r="C1643" t="s">
        <v>2394</v>
      </c>
      <c r="D1643">
        <v>43.323219999999999</v>
      </c>
      <c r="E1643">
        <v>-4.0697580000000002</v>
      </c>
      <c r="F1643">
        <v>34.017220000000002</v>
      </c>
      <c r="G1643">
        <f>VLOOKUP(A1643,Comunidad!$A$2:$B$20,2,FALSE)</f>
        <v>4</v>
      </c>
      <c r="H1643">
        <f>VLOOKUP(B1643,Provincia!$A$2:$B$53,2,FALSE)</f>
        <v>13</v>
      </c>
      <c r="I1643" t="e">
        <f>VLOOKUP(C1643,Localidad!$A$1:$C$1550,3,FALSE)</f>
        <v>#N/A</v>
      </c>
    </row>
    <row r="1644" spans="1:9" x14ac:dyDescent="0.35">
      <c r="A1644" t="s">
        <v>7058</v>
      </c>
      <c r="B1644" t="s">
        <v>382</v>
      </c>
      <c r="C1644" t="s">
        <v>7225</v>
      </c>
      <c r="D1644">
        <v>43.321599999999997</v>
      </c>
      <c r="E1644">
        <v>-2.5844</v>
      </c>
      <c r="F1644">
        <v>356.5077</v>
      </c>
      <c r="G1644">
        <f>VLOOKUP(A1644,Comunidad!$A$2:$B$20,2,FALSE)</f>
        <v>17</v>
      </c>
      <c r="H1644">
        <f>VLOOKUP(B1644,Provincia!$A$2:$B$53,2,FALSE)</f>
        <v>50</v>
      </c>
      <c r="I1644" t="e">
        <f>VLOOKUP(C1644,Localidad!$A$1:$C$1550,3,FALSE)</f>
        <v>#N/A</v>
      </c>
    </row>
    <row r="1645" spans="1:9" x14ac:dyDescent="0.35">
      <c r="A1645" t="s">
        <v>7058</v>
      </c>
      <c r="B1645" t="s">
        <v>197</v>
      </c>
      <c r="C1645" t="s">
        <v>7141</v>
      </c>
      <c r="D1645">
        <v>43.321129999999997</v>
      </c>
      <c r="E1645">
        <v>-1.8987750000000001</v>
      </c>
      <c r="F1645">
        <v>17.895820000000001</v>
      </c>
      <c r="G1645">
        <f>VLOOKUP(A1645,Comunidad!$A$2:$B$20,2,FALSE)</f>
        <v>17</v>
      </c>
      <c r="H1645">
        <f>VLOOKUP(B1645,Provincia!$A$2:$B$53,2,FALSE)</f>
        <v>22</v>
      </c>
      <c r="I1645" t="e">
        <f>VLOOKUP(C1645,Localidad!$A$1:$C$1550,3,FALSE)</f>
        <v>#N/A</v>
      </c>
    </row>
    <row r="1646" spans="1:9" x14ac:dyDescent="0.35">
      <c r="A1646" t="s">
        <v>7058</v>
      </c>
      <c r="B1646" t="s">
        <v>382</v>
      </c>
      <c r="C1646" t="s">
        <v>7226</v>
      </c>
      <c r="D1646">
        <v>43.320700000000002</v>
      </c>
      <c r="E1646">
        <v>-2.4204750000000002</v>
      </c>
      <c r="F1646">
        <v>7.7278880000000001</v>
      </c>
      <c r="G1646">
        <f>VLOOKUP(A1646,Comunidad!$A$2:$B$20,2,FALSE)</f>
        <v>17</v>
      </c>
      <c r="H1646">
        <f>VLOOKUP(B1646,Provincia!$A$2:$B$53,2,FALSE)</f>
        <v>50</v>
      </c>
      <c r="I1646" t="e">
        <f>VLOOKUP(C1646,Localidad!$A$1:$C$1550,3,FALSE)</f>
        <v>#N/A</v>
      </c>
    </row>
    <row r="1647" spans="1:9" x14ac:dyDescent="0.35">
      <c r="A1647" t="s">
        <v>7058</v>
      </c>
      <c r="B1647" t="s">
        <v>382</v>
      </c>
      <c r="C1647" t="s">
        <v>7230</v>
      </c>
      <c r="D1647">
        <v>43.320659999999997</v>
      </c>
      <c r="E1647">
        <v>-3.0202520000000002</v>
      </c>
      <c r="F1647">
        <v>43.672280000000001</v>
      </c>
      <c r="G1647">
        <f>VLOOKUP(A1647,Comunidad!$A$2:$B$20,2,FALSE)</f>
        <v>17</v>
      </c>
      <c r="H1647">
        <f>VLOOKUP(B1647,Provincia!$A$2:$B$53,2,FALSE)</f>
        <v>50</v>
      </c>
      <c r="I1647" t="e">
        <f>VLOOKUP(C1647,Localidad!$A$1:$C$1550,3,FALSE)</f>
        <v>#N/A</v>
      </c>
    </row>
    <row r="1648" spans="1:9" x14ac:dyDescent="0.35">
      <c r="A1648" t="s">
        <v>7058</v>
      </c>
      <c r="B1648" t="s">
        <v>382</v>
      </c>
      <c r="C1648" t="s">
        <v>7191</v>
      </c>
      <c r="D1648">
        <v>43.318710000000003</v>
      </c>
      <c r="E1648">
        <v>-2.7253440000000002</v>
      </c>
      <c r="F1648">
        <v>239.47829999999999</v>
      </c>
      <c r="G1648">
        <f>VLOOKUP(A1648,Comunidad!$A$2:$B$20,2,FALSE)</f>
        <v>17</v>
      </c>
      <c r="H1648">
        <f>VLOOKUP(B1648,Provincia!$A$2:$B$53,2,FALSE)</f>
        <v>50</v>
      </c>
      <c r="I1648" t="e">
        <f>VLOOKUP(C1648,Localidad!$A$1:$C$1550,3,FALSE)</f>
        <v>#N/A</v>
      </c>
    </row>
    <row r="1649" spans="1:9" x14ac:dyDescent="0.35">
      <c r="A1649" t="s">
        <v>7058</v>
      </c>
      <c r="B1649" t="s">
        <v>382</v>
      </c>
      <c r="C1649" t="s">
        <v>7163</v>
      </c>
      <c r="D1649">
        <v>43.316879999999998</v>
      </c>
      <c r="E1649">
        <v>-3.0876779999999999</v>
      </c>
      <c r="F1649">
        <v>65.984250000000003</v>
      </c>
      <c r="G1649">
        <f>VLOOKUP(A1649,Comunidad!$A$2:$B$20,2,FALSE)</f>
        <v>17</v>
      </c>
      <c r="H1649">
        <f>VLOOKUP(B1649,Provincia!$A$2:$B$53,2,FALSE)</f>
        <v>50</v>
      </c>
      <c r="I1649" t="e">
        <f>VLOOKUP(C1649,Localidad!$A$1:$C$1550,3,FALSE)</f>
        <v>#N/A</v>
      </c>
    </row>
    <row r="1650" spans="1:9" x14ac:dyDescent="0.35">
      <c r="A1650" t="s">
        <v>7058</v>
      </c>
      <c r="B1650" t="s">
        <v>382</v>
      </c>
      <c r="C1650" t="s">
        <v>7182</v>
      </c>
      <c r="D1650">
        <v>43.316670000000002</v>
      </c>
      <c r="E1650">
        <v>-2.4666670000000002</v>
      </c>
      <c r="F1650">
        <v>124.6662</v>
      </c>
      <c r="G1650">
        <f>VLOOKUP(A1650,Comunidad!$A$2:$B$20,2,FALSE)</f>
        <v>17</v>
      </c>
      <c r="H1650">
        <f>VLOOKUP(B1650,Provincia!$A$2:$B$53,2,FALSE)</f>
        <v>50</v>
      </c>
      <c r="I1650" t="e">
        <f>VLOOKUP(C1650,Localidad!$A$1:$C$1550,3,FALSE)</f>
        <v>#N/A</v>
      </c>
    </row>
    <row r="1651" spans="1:9" x14ac:dyDescent="0.35">
      <c r="A1651" t="s">
        <v>7058</v>
      </c>
      <c r="B1651" t="s">
        <v>382</v>
      </c>
      <c r="C1651" t="s">
        <v>7224</v>
      </c>
      <c r="D1651">
        <v>43.316670000000002</v>
      </c>
      <c r="E1651">
        <v>-3.1166670000000001</v>
      </c>
      <c r="F1651">
        <v>39.069499999999998</v>
      </c>
      <c r="G1651">
        <f>VLOOKUP(A1651,Comunidad!$A$2:$B$20,2,FALSE)</f>
        <v>17</v>
      </c>
      <c r="H1651">
        <f>VLOOKUP(B1651,Provincia!$A$2:$B$53,2,FALSE)</f>
        <v>50</v>
      </c>
      <c r="I1651" t="e">
        <f>VLOOKUP(C1651,Localidad!$A$1:$C$1550,3,FALSE)</f>
        <v>#N/A</v>
      </c>
    </row>
    <row r="1652" spans="1:9" x14ac:dyDescent="0.35">
      <c r="A1652" t="s">
        <v>6198</v>
      </c>
      <c r="B1652" t="s">
        <v>617</v>
      </c>
      <c r="C1652" t="s">
        <v>6204</v>
      </c>
      <c r="D1652">
        <v>43.316670000000002</v>
      </c>
      <c r="E1652">
        <v>-8.2333339999999993</v>
      </c>
      <c r="F1652">
        <v>111.32</v>
      </c>
      <c r="G1652">
        <f>VLOOKUP(A1652,Comunidad!$A$2:$B$20,2,FALSE)</f>
        <v>13</v>
      </c>
      <c r="H1652">
        <f>VLOOKUP(B1652,Provincia!$A$2:$B$53,2,FALSE)</f>
        <v>1</v>
      </c>
      <c r="I1652" t="e">
        <f>VLOOKUP(C1652,Localidad!$A$1:$C$1550,3,FALSE)</f>
        <v>#N/A</v>
      </c>
    </row>
    <row r="1653" spans="1:9" x14ac:dyDescent="0.35">
      <c r="A1653" t="s">
        <v>6198</v>
      </c>
      <c r="B1653" t="s">
        <v>617</v>
      </c>
      <c r="C1653" t="s">
        <v>6226</v>
      </c>
      <c r="D1653">
        <v>43.315840000000001</v>
      </c>
      <c r="E1653">
        <v>-8.3849230000000006</v>
      </c>
      <c r="F1653">
        <v>60.647210000000001</v>
      </c>
      <c r="G1653">
        <f>VLOOKUP(A1653,Comunidad!$A$2:$B$20,2,FALSE)</f>
        <v>13</v>
      </c>
      <c r="H1653">
        <f>VLOOKUP(B1653,Provincia!$A$2:$B$53,2,FALSE)</f>
        <v>1</v>
      </c>
      <c r="I1653" t="e">
        <f>VLOOKUP(C1653,Localidad!$A$1:$C$1550,3,FALSE)</f>
        <v>#N/A</v>
      </c>
    </row>
    <row r="1654" spans="1:9" x14ac:dyDescent="0.35">
      <c r="A1654" t="s">
        <v>7</v>
      </c>
      <c r="B1654" t="s">
        <v>7</v>
      </c>
      <c r="C1654" t="s">
        <v>2395</v>
      </c>
      <c r="D1654">
        <v>43.315719999999999</v>
      </c>
      <c r="E1654">
        <v>-3.9533200000000002</v>
      </c>
      <c r="F1654">
        <v>51.331380000000003</v>
      </c>
      <c r="G1654">
        <f>VLOOKUP(A1654,Comunidad!$A$2:$B$20,2,FALSE)</f>
        <v>4</v>
      </c>
      <c r="H1654">
        <f>VLOOKUP(B1654,Provincia!$A$2:$B$53,2,FALSE)</f>
        <v>13</v>
      </c>
      <c r="I1654" t="e">
        <f>VLOOKUP(C1654,Localidad!$A$1:$C$1550,3,FALSE)</f>
        <v>#N/A</v>
      </c>
    </row>
    <row r="1655" spans="1:9" x14ac:dyDescent="0.35">
      <c r="A1655" t="s">
        <v>7058</v>
      </c>
      <c r="B1655" t="s">
        <v>197</v>
      </c>
      <c r="C1655" t="s">
        <v>7122</v>
      </c>
      <c r="D1655">
        <v>43.312750000000001</v>
      </c>
      <c r="E1655">
        <v>-1.8996329999999999</v>
      </c>
      <c r="F1655">
        <v>10.49794</v>
      </c>
      <c r="G1655">
        <f>VLOOKUP(A1655,Comunidad!$A$2:$B$20,2,FALSE)</f>
        <v>17</v>
      </c>
      <c r="H1655">
        <f>VLOOKUP(B1655,Provincia!$A$2:$B$53,2,FALSE)</f>
        <v>22</v>
      </c>
      <c r="I1655" t="e">
        <f>VLOOKUP(C1655,Localidad!$A$1:$C$1550,3,FALSE)</f>
        <v>#N/A</v>
      </c>
    </row>
    <row r="1656" spans="1:9" x14ac:dyDescent="0.35">
      <c r="A1656" t="s">
        <v>7058</v>
      </c>
      <c r="B1656" t="s">
        <v>382</v>
      </c>
      <c r="C1656" t="s">
        <v>7171</v>
      </c>
      <c r="D1656">
        <v>43.311669999999999</v>
      </c>
      <c r="E1656">
        <v>-2.638611</v>
      </c>
      <c r="F1656">
        <v>63.890700000000002</v>
      </c>
      <c r="G1656">
        <f>VLOOKUP(A1656,Comunidad!$A$2:$B$20,2,FALSE)</f>
        <v>17</v>
      </c>
      <c r="H1656">
        <f>VLOOKUP(B1656,Provincia!$A$2:$B$53,2,FALSE)</f>
        <v>50</v>
      </c>
      <c r="I1656" t="e">
        <f>VLOOKUP(C1656,Localidad!$A$1:$C$1550,3,FALSE)</f>
        <v>#N/A</v>
      </c>
    </row>
    <row r="1657" spans="1:9" x14ac:dyDescent="0.35">
      <c r="A1657" t="s">
        <v>7691</v>
      </c>
      <c r="B1657" t="s">
        <v>3</v>
      </c>
      <c r="C1657" t="s">
        <v>2305</v>
      </c>
      <c r="D1657">
        <v>43.311549999999997</v>
      </c>
      <c r="E1657">
        <v>-6.9859689999999999</v>
      </c>
      <c r="F1657">
        <v>645.12239999999997</v>
      </c>
      <c r="G1657">
        <f>VLOOKUP(A1657,Comunidad!$A$2:$B$20,2,FALSE)</f>
        <v>18</v>
      </c>
      <c r="H1657">
        <f>VLOOKUP(B1657,Provincia!$A$2:$B$53,2,FALSE)</f>
        <v>6</v>
      </c>
      <c r="I1657" t="e">
        <f>VLOOKUP(C1657,Localidad!$A$1:$C$1550,3,FALSE)</f>
        <v>#N/A</v>
      </c>
    </row>
    <row r="1658" spans="1:9" x14ac:dyDescent="0.35">
      <c r="A1658" t="s">
        <v>7058</v>
      </c>
      <c r="B1658" t="s">
        <v>382</v>
      </c>
      <c r="C1658" t="s">
        <v>7228</v>
      </c>
      <c r="D1658">
        <v>43.311369999999997</v>
      </c>
      <c r="E1658">
        <v>-3.055952</v>
      </c>
      <c r="F1658">
        <v>90.766649999999998</v>
      </c>
      <c r="G1658">
        <f>VLOOKUP(A1658,Comunidad!$A$2:$B$20,2,FALSE)</f>
        <v>17</v>
      </c>
      <c r="H1658">
        <f>VLOOKUP(B1658,Provincia!$A$2:$B$53,2,FALSE)</f>
        <v>50</v>
      </c>
      <c r="I1658" t="e">
        <f>VLOOKUP(C1658,Localidad!$A$1:$C$1550,3,FALSE)</f>
        <v>#N/A</v>
      </c>
    </row>
    <row r="1659" spans="1:9" x14ac:dyDescent="0.35">
      <c r="A1659" t="s">
        <v>7</v>
      </c>
      <c r="B1659" t="s">
        <v>7</v>
      </c>
      <c r="C1659" t="s">
        <v>2444</v>
      </c>
      <c r="D1659">
        <v>43.310360000000003</v>
      </c>
      <c r="E1659">
        <v>-3.854225</v>
      </c>
      <c r="F1659">
        <v>94.751170000000002</v>
      </c>
      <c r="G1659">
        <f>VLOOKUP(A1659,Comunidad!$A$2:$B$20,2,FALSE)</f>
        <v>4</v>
      </c>
      <c r="H1659">
        <f>VLOOKUP(B1659,Provincia!$A$2:$B$53,2,FALSE)</f>
        <v>13</v>
      </c>
      <c r="I1659" t="e">
        <f>VLOOKUP(C1659,Localidad!$A$1:$C$1550,3,FALSE)</f>
        <v>#N/A</v>
      </c>
    </row>
    <row r="1660" spans="1:9" x14ac:dyDescent="0.35">
      <c r="A1660" t="s">
        <v>7058</v>
      </c>
      <c r="B1660" t="s">
        <v>382</v>
      </c>
      <c r="C1660" t="s">
        <v>7231</v>
      </c>
      <c r="D1660">
        <v>43.309640000000002</v>
      </c>
      <c r="E1660">
        <v>-3.0069400000000002</v>
      </c>
      <c r="F1660">
        <v>64.24418</v>
      </c>
      <c r="G1660">
        <f>VLOOKUP(A1660,Comunidad!$A$2:$B$20,2,FALSE)</f>
        <v>17</v>
      </c>
      <c r="H1660">
        <f>VLOOKUP(B1660,Provincia!$A$2:$B$53,2,FALSE)</f>
        <v>50</v>
      </c>
      <c r="I1660" t="e">
        <f>VLOOKUP(C1660,Localidad!$A$1:$C$1550,3,FALSE)</f>
        <v>#N/A</v>
      </c>
    </row>
    <row r="1661" spans="1:9" x14ac:dyDescent="0.35">
      <c r="A1661" t="s">
        <v>7</v>
      </c>
      <c r="B1661" t="s">
        <v>7</v>
      </c>
      <c r="C1661" t="s">
        <v>2406</v>
      </c>
      <c r="D1661">
        <v>43.308799999999998</v>
      </c>
      <c r="E1661">
        <v>-4.4861630000000003</v>
      </c>
      <c r="F1661">
        <v>193.94380000000001</v>
      </c>
      <c r="G1661">
        <f>VLOOKUP(A1661,Comunidad!$A$2:$B$20,2,FALSE)</f>
        <v>4</v>
      </c>
      <c r="H1661">
        <f>VLOOKUP(B1661,Provincia!$A$2:$B$53,2,FALSE)</f>
        <v>13</v>
      </c>
      <c r="I1661" t="e">
        <f>VLOOKUP(C1661,Localidad!$A$1:$C$1550,3,FALSE)</f>
        <v>#N/A</v>
      </c>
    </row>
    <row r="1662" spans="1:9" x14ac:dyDescent="0.35">
      <c r="A1662" t="s">
        <v>7058</v>
      </c>
      <c r="B1662" t="s">
        <v>382</v>
      </c>
      <c r="C1662" t="s">
        <v>7188</v>
      </c>
      <c r="D1662">
        <v>43.307459999999999</v>
      </c>
      <c r="E1662">
        <v>-2.946418</v>
      </c>
      <c r="F1662">
        <v>7.1863149999999996</v>
      </c>
      <c r="G1662">
        <f>VLOOKUP(A1662,Comunidad!$A$2:$B$20,2,FALSE)</f>
        <v>17</v>
      </c>
      <c r="H1662">
        <f>VLOOKUP(B1662,Provincia!$A$2:$B$53,2,FALSE)</f>
        <v>50</v>
      </c>
      <c r="I1662" t="e">
        <f>VLOOKUP(C1662,Localidad!$A$1:$C$1550,3,FALSE)</f>
        <v>#N/A</v>
      </c>
    </row>
    <row r="1663" spans="1:9" x14ac:dyDescent="0.35">
      <c r="A1663" t="s">
        <v>7</v>
      </c>
      <c r="B1663" t="s">
        <v>7</v>
      </c>
      <c r="C1663" t="s">
        <v>2387</v>
      </c>
      <c r="D1663">
        <v>43.307400000000001</v>
      </c>
      <c r="E1663">
        <v>-4.2323919999999999</v>
      </c>
      <c r="F1663">
        <v>126.715</v>
      </c>
      <c r="G1663">
        <f>VLOOKUP(A1663,Comunidad!$A$2:$B$20,2,FALSE)</f>
        <v>4</v>
      </c>
      <c r="H1663">
        <f>VLOOKUP(B1663,Provincia!$A$2:$B$53,2,FALSE)</f>
        <v>13</v>
      </c>
      <c r="I1663" t="e">
        <f>VLOOKUP(C1663,Localidad!$A$1:$C$1550,3,FALSE)</f>
        <v>#N/A</v>
      </c>
    </row>
    <row r="1664" spans="1:9" x14ac:dyDescent="0.35">
      <c r="A1664" t="s">
        <v>6198</v>
      </c>
      <c r="B1664" t="s">
        <v>617</v>
      </c>
      <c r="C1664" t="s">
        <v>6202</v>
      </c>
      <c r="D1664">
        <v>43.304510000000001</v>
      </c>
      <c r="E1664">
        <v>-8.5113869999999991</v>
      </c>
      <c r="F1664">
        <v>36.123240000000003</v>
      </c>
      <c r="G1664">
        <f>VLOOKUP(A1664,Comunidad!$A$2:$B$20,2,FALSE)</f>
        <v>13</v>
      </c>
      <c r="H1664">
        <f>VLOOKUP(B1664,Provincia!$A$2:$B$53,2,FALSE)</f>
        <v>1</v>
      </c>
      <c r="I1664" t="e">
        <f>VLOOKUP(C1664,Localidad!$A$1:$C$1550,3,FALSE)</f>
        <v>#N/A</v>
      </c>
    </row>
    <row r="1665" spans="1:9" x14ac:dyDescent="0.35">
      <c r="A1665" t="s">
        <v>7</v>
      </c>
      <c r="B1665" t="s">
        <v>7</v>
      </c>
      <c r="C1665" t="s">
        <v>2429</v>
      </c>
      <c r="D1665">
        <v>43.304169999999999</v>
      </c>
      <c r="E1665">
        <v>-3.4289779999999999</v>
      </c>
      <c r="F1665">
        <v>88.651319999999998</v>
      </c>
      <c r="G1665">
        <f>VLOOKUP(A1665,Comunidad!$A$2:$B$20,2,FALSE)</f>
        <v>4</v>
      </c>
      <c r="H1665">
        <f>VLOOKUP(B1665,Provincia!$A$2:$B$53,2,FALSE)</f>
        <v>13</v>
      </c>
      <c r="I1665" t="e">
        <f>VLOOKUP(C1665,Localidad!$A$1:$C$1550,3,FALSE)</f>
        <v>#N/A</v>
      </c>
    </row>
    <row r="1666" spans="1:9" x14ac:dyDescent="0.35">
      <c r="A1666" t="s">
        <v>7058</v>
      </c>
      <c r="B1666" t="s">
        <v>197</v>
      </c>
      <c r="C1666" t="s">
        <v>7128</v>
      </c>
      <c r="D1666">
        <v>43.303260000000002</v>
      </c>
      <c r="E1666">
        <v>-2.2043629999999999</v>
      </c>
      <c r="F1666">
        <v>31.460940000000001</v>
      </c>
      <c r="G1666">
        <f>VLOOKUP(A1666,Comunidad!$A$2:$B$20,2,FALSE)</f>
        <v>17</v>
      </c>
      <c r="H1666">
        <f>VLOOKUP(B1666,Provincia!$A$2:$B$53,2,FALSE)</f>
        <v>22</v>
      </c>
      <c r="I1666" t="e">
        <f>VLOOKUP(C1666,Localidad!$A$1:$C$1550,3,FALSE)</f>
        <v>#N/A</v>
      </c>
    </row>
    <row r="1667" spans="1:9" x14ac:dyDescent="0.35">
      <c r="A1667" t="s">
        <v>7058</v>
      </c>
      <c r="B1667" t="s">
        <v>382</v>
      </c>
      <c r="C1667" t="s">
        <v>7239</v>
      </c>
      <c r="D1667">
        <v>43.303109999999997</v>
      </c>
      <c r="E1667">
        <v>-3.0355479999999999</v>
      </c>
      <c r="F1667">
        <v>24.57367</v>
      </c>
      <c r="G1667">
        <f>VLOOKUP(A1667,Comunidad!$A$2:$B$20,2,FALSE)</f>
        <v>17</v>
      </c>
      <c r="H1667">
        <f>VLOOKUP(B1667,Provincia!$A$2:$B$53,2,FALSE)</f>
        <v>50</v>
      </c>
      <c r="I1667" t="e">
        <f>VLOOKUP(C1667,Localidad!$A$1:$C$1550,3,FALSE)</f>
        <v>#N/A</v>
      </c>
    </row>
    <row r="1668" spans="1:9" x14ac:dyDescent="0.35">
      <c r="A1668" t="s">
        <v>7058</v>
      </c>
      <c r="B1668" t="s">
        <v>382</v>
      </c>
      <c r="C1668" t="s">
        <v>7184</v>
      </c>
      <c r="D1668">
        <v>43.302</v>
      </c>
      <c r="E1668">
        <v>-2.8818329999999999</v>
      </c>
      <c r="F1668">
        <v>53.139899999999997</v>
      </c>
      <c r="G1668">
        <f>VLOOKUP(A1668,Comunidad!$A$2:$B$20,2,FALSE)</f>
        <v>17</v>
      </c>
      <c r="H1668">
        <f>VLOOKUP(B1668,Provincia!$A$2:$B$53,2,FALSE)</f>
        <v>50</v>
      </c>
      <c r="I1668" t="e">
        <f>VLOOKUP(C1668,Localidad!$A$1:$C$1550,3,FALSE)</f>
        <v>#N/A</v>
      </c>
    </row>
    <row r="1669" spans="1:9" x14ac:dyDescent="0.35">
      <c r="A1669" t="s">
        <v>7058</v>
      </c>
      <c r="B1669" t="s">
        <v>382</v>
      </c>
      <c r="C1669" t="s">
        <v>7164</v>
      </c>
      <c r="D1669">
        <v>43.301000000000002</v>
      </c>
      <c r="E1669">
        <v>-2.6709999999999998</v>
      </c>
      <c r="F1669">
        <v>13.37307</v>
      </c>
      <c r="G1669">
        <f>VLOOKUP(A1669,Comunidad!$A$2:$B$20,2,FALSE)</f>
        <v>17</v>
      </c>
      <c r="H1669">
        <f>VLOOKUP(B1669,Provincia!$A$2:$B$53,2,FALSE)</f>
        <v>50</v>
      </c>
      <c r="I1669" t="e">
        <f>VLOOKUP(C1669,Localidad!$A$1:$C$1550,3,FALSE)</f>
        <v>#N/A</v>
      </c>
    </row>
    <row r="1670" spans="1:9" x14ac:dyDescent="0.35">
      <c r="A1670" t="s">
        <v>6198</v>
      </c>
      <c r="B1670" t="s">
        <v>301</v>
      </c>
      <c r="C1670" t="s">
        <v>8149</v>
      </c>
      <c r="D1670">
        <v>43.300629999999998</v>
      </c>
      <c r="E1670">
        <v>-7.3513710000000003</v>
      </c>
      <c r="F1670">
        <v>545.88840000000005</v>
      </c>
      <c r="G1670">
        <f>VLOOKUP(A1670,Comunidad!$A$2:$B$20,2,FALSE)</f>
        <v>13</v>
      </c>
      <c r="H1670">
        <f>VLOOKUP(B1670,Provincia!$A$2:$B$53,2,FALSE)</f>
        <v>31</v>
      </c>
      <c r="I1670" t="e">
        <f>VLOOKUP(C1670,Localidad!$A$1:$C$1550,3,FALSE)</f>
        <v>#N/A</v>
      </c>
    </row>
    <row r="1671" spans="1:9" x14ac:dyDescent="0.35">
      <c r="A1671" t="s">
        <v>7058</v>
      </c>
      <c r="B1671" t="s">
        <v>382</v>
      </c>
      <c r="C1671" t="s">
        <v>7232</v>
      </c>
      <c r="D1671">
        <v>43.300469999999997</v>
      </c>
      <c r="E1671">
        <v>-2.9243410000000001</v>
      </c>
      <c r="F1671">
        <v>29.5489</v>
      </c>
      <c r="G1671">
        <f>VLOOKUP(A1671,Comunidad!$A$2:$B$20,2,FALSE)</f>
        <v>17</v>
      </c>
      <c r="H1671">
        <f>VLOOKUP(B1671,Provincia!$A$2:$B$53,2,FALSE)</f>
        <v>50</v>
      </c>
      <c r="I1671" t="e">
        <f>VLOOKUP(C1671,Localidad!$A$1:$C$1550,3,FALSE)</f>
        <v>#N/A</v>
      </c>
    </row>
    <row r="1672" spans="1:9" x14ac:dyDescent="0.35">
      <c r="A1672" t="s">
        <v>7691</v>
      </c>
      <c r="B1672" t="s">
        <v>3</v>
      </c>
      <c r="C1672" t="s">
        <v>2301</v>
      </c>
      <c r="D1672">
        <v>43.299160000000001</v>
      </c>
      <c r="E1672">
        <v>-5.972683</v>
      </c>
      <c r="F1672">
        <v>475.43419999999998</v>
      </c>
      <c r="G1672">
        <f>VLOOKUP(A1672,Comunidad!$A$2:$B$20,2,FALSE)</f>
        <v>18</v>
      </c>
      <c r="H1672">
        <f>VLOOKUP(B1672,Provincia!$A$2:$B$53,2,FALSE)</f>
        <v>6</v>
      </c>
      <c r="I1672" t="e">
        <f>VLOOKUP(C1672,Localidad!$A$1:$C$1550,3,FALSE)</f>
        <v>#N/A</v>
      </c>
    </row>
    <row r="1673" spans="1:9" x14ac:dyDescent="0.35">
      <c r="A1673" t="s">
        <v>7</v>
      </c>
      <c r="B1673" t="s">
        <v>7</v>
      </c>
      <c r="C1673" t="s">
        <v>2427</v>
      </c>
      <c r="D1673">
        <v>43.299059999999997</v>
      </c>
      <c r="E1673">
        <v>-3.9649169999999998</v>
      </c>
      <c r="F1673">
        <v>70.550079999999994</v>
      </c>
      <c r="G1673">
        <f>VLOOKUP(A1673,Comunidad!$A$2:$B$20,2,FALSE)</f>
        <v>4</v>
      </c>
      <c r="H1673">
        <f>VLOOKUP(B1673,Provincia!$A$2:$B$53,2,FALSE)</f>
        <v>13</v>
      </c>
      <c r="I1673" t="e">
        <f>VLOOKUP(C1673,Localidad!$A$1:$C$1550,3,FALSE)</f>
        <v>#N/A</v>
      </c>
    </row>
    <row r="1674" spans="1:9" x14ac:dyDescent="0.35">
      <c r="A1674" t="s">
        <v>7</v>
      </c>
      <c r="B1674" t="s">
        <v>7</v>
      </c>
      <c r="C1674" t="s">
        <v>2414</v>
      </c>
      <c r="D1674">
        <v>43.298609999999996</v>
      </c>
      <c r="E1674">
        <v>-4.2066660000000002</v>
      </c>
      <c r="F1674">
        <v>133.059</v>
      </c>
      <c r="G1674">
        <f>VLOOKUP(A1674,Comunidad!$A$2:$B$20,2,FALSE)</f>
        <v>4</v>
      </c>
      <c r="H1674">
        <f>VLOOKUP(B1674,Provincia!$A$2:$B$53,2,FALSE)</f>
        <v>13</v>
      </c>
      <c r="I1674" t="e">
        <f>VLOOKUP(C1674,Localidad!$A$1:$C$1550,3,FALSE)</f>
        <v>#N/A</v>
      </c>
    </row>
    <row r="1675" spans="1:9" x14ac:dyDescent="0.35">
      <c r="A1675" t="s">
        <v>7058</v>
      </c>
      <c r="B1675" t="s">
        <v>197</v>
      </c>
      <c r="C1675" t="s">
        <v>7161</v>
      </c>
      <c r="D1675">
        <v>43.297260000000001</v>
      </c>
      <c r="E1675">
        <v>-2.2568489999999999</v>
      </c>
      <c r="F1675">
        <v>7.9856619999999996</v>
      </c>
      <c r="G1675">
        <f>VLOOKUP(A1675,Comunidad!$A$2:$B$20,2,FALSE)</f>
        <v>17</v>
      </c>
      <c r="H1675">
        <f>VLOOKUP(B1675,Provincia!$A$2:$B$53,2,FALSE)</f>
        <v>22</v>
      </c>
      <c r="I1675" t="e">
        <f>VLOOKUP(C1675,Localidad!$A$1:$C$1550,3,FALSE)</f>
        <v>#N/A</v>
      </c>
    </row>
    <row r="1676" spans="1:9" x14ac:dyDescent="0.35">
      <c r="A1676" t="s">
        <v>7058</v>
      </c>
      <c r="B1676" t="s">
        <v>382</v>
      </c>
      <c r="C1676" t="s">
        <v>7177</v>
      </c>
      <c r="D1676">
        <v>43.29683</v>
      </c>
      <c r="E1676">
        <v>-2.9852590000000001</v>
      </c>
      <c r="F1676">
        <v>32.29025</v>
      </c>
      <c r="G1676">
        <f>VLOOKUP(A1676,Comunidad!$A$2:$B$20,2,FALSE)</f>
        <v>17</v>
      </c>
      <c r="H1676">
        <f>VLOOKUP(B1676,Provincia!$A$2:$B$53,2,FALSE)</f>
        <v>50</v>
      </c>
      <c r="I1676" t="e">
        <f>VLOOKUP(C1676,Localidad!$A$1:$C$1550,3,FALSE)</f>
        <v>#N/A</v>
      </c>
    </row>
    <row r="1677" spans="1:9" x14ac:dyDescent="0.35">
      <c r="A1677" t="s">
        <v>7058</v>
      </c>
      <c r="B1677" t="s">
        <v>382</v>
      </c>
      <c r="C1677" t="s">
        <v>7175</v>
      </c>
      <c r="D1677">
        <v>43.29609</v>
      </c>
      <c r="E1677">
        <v>-2.5633550000000001</v>
      </c>
      <c r="F1677">
        <v>93.128420000000006</v>
      </c>
      <c r="G1677">
        <f>VLOOKUP(A1677,Comunidad!$A$2:$B$20,2,FALSE)</f>
        <v>17</v>
      </c>
      <c r="H1677">
        <f>VLOOKUP(B1677,Provincia!$A$2:$B$53,2,FALSE)</f>
        <v>50</v>
      </c>
      <c r="I1677" t="e">
        <f>VLOOKUP(C1677,Localidad!$A$1:$C$1550,3,FALSE)</f>
        <v>#N/A</v>
      </c>
    </row>
    <row r="1678" spans="1:9" x14ac:dyDescent="0.35">
      <c r="A1678" t="s">
        <v>6198</v>
      </c>
      <c r="B1678" t="s">
        <v>301</v>
      </c>
      <c r="C1678" t="s">
        <v>6321</v>
      </c>
      <c r="D1678">
        <v>43.295409999999997</v>
      </c>
      <c r="E1678">
        <v>-7.684412</v>
      </c>
      <c r="F1678">
        <v>452.90679999999998</v>
      </c>
      <c r="G1678">
        <f>VLOOKUP(A1678,Comunidad!$A$2:$B$20,2,FALSE)</f>
        <v>13</v>
      </c>
      <c r="H1678">
        <f>VLOOKUP(B1678,Provincia!$A$2:$B$53,2,FALSE)</f>
        <v>31</v>
      </c>
      <c r="I1678" t="e">
        <f>VLOOKUP(C1678,Localidad!$A$1:$C$1550,3,FALSE)</f>
        <v>#N/A</v>
      </c>
    </row>
    <row r="1679" spans="1:9" x14ac:dyDescent="0.35">
      <c r="A1679" t="s">
        <v>6198</v>
      </c>
      <c r="B1679" t="s">
        <v>617</v>
      </c>
      <c r="C1679" t="s">
        <v>6213</v>
      </c>
      <c r="D1679">
        <v>43.294159999999998</v>
      </c>
      <c r="E1679">
        <v>-8.3449799999999996</v>
      </c>
      <c r="F1679">
        <v>59.317100000000003</v>
      </c>
      <c r="G1679">
        <f>VLOOKUP(A1679,Comunidad!$A$2:$B$20,2,FALSE)</f>
        <v>13</v>
      </c>
      <c r="H1679">
        <f>VLOOKUP(B1679,Provincia!$A$2:$B$53,2,FALSE)</f>
        <v>1</v>
      </c>
      <c r="I1679" t="e">
        <f>VLOOKUP(C1679,Localidad!$A$1:$C$1550,3,FALSE)</f>
        <v>#N/A</v>
      </c>
    </row>
    <row r="1680" spans="1:9" x14ac:dyDescent="0.35">
      <c r="A1680" t="s">
        <v>6198</v>
      </c>
      <c r="B1680" t="s">
        <v>617</v>
      </c>
      <c r="C1680" t="s">
        <v>6258</v>
      </c>
      <c r="D1680">
        <v>43.286769999999997</v>
      </c>
      <c r="E1680">
        <v>-8.1763549999999992</v>
      </c>
      <c r="F1680">
        <v>151.441</v>
      </c>
      <c r="G1680">
        <f>VLOOKUP(A1680,Comunidad!$A$2:$B$20,2,FALSE)</f>
        <v>13</v>
      </c>
      <c r="H1680">
        <f>VLOOKUP(B1680,Provincia!$A$2:$B$53,2,FALSE)</f>
        <v>1</v>
      </c>
      <c r="I1680" t="e">
        <f>VLOOKUP(C1680,Localidad!$A$1:$C$1550,3,FALSE)</f>
        <v>#N/A</v>
      </c>
    </row>
    <row r="1681" spans="1:9" x14ac:dyDescent="0.35">
      <c r="A1681" t="s">
        <v>6198</v>
      </c>
      <c r="B1681" t="s">
        <v>617</v>
      </c>
      <c r="C1681" t="s">
        <v>6234</v>
      </c>
      <c r="D1681">
        <v>43.284739999999999</v>
      </c>
      <c r="E1681">
        <v>-8.0589250000000003</v>
      </c>
      <c r="F1681">
        <v>362.8766</v>
      </c>
      <c r="G1681">
        <f>VLOOKUP(A1681,Comunidad!$A$2:$B$20,2,FALSE)</f>
        <v>13</v>
      </c>
      <c r="H1681">
        <f>VLOOKUP(B1681,Provincia!$A$2:$B$53,2,FALSE)</f>
        <v>1</v>
      </c>
      <c r="I1681" t="e">
        <f>VLOOKUP(C1681,Localidad!$A$1:$C$1550,3,FALSE)</f>
        <v>#N/A</v>
      </c>
    </row>
    <row r="1682" spans="1:9" x14ac:dyDescent="0.35">
      <c r="A1682" t="s">
        <v>7058</v>
      </c>
      <c r="B1682" t="s">
        <v>382</v>
      </c>
      <c r="C1682" t="s">
        <v>7218</v>
      </c>
      <c r="D1682">
        <v>43.283329999999999</v>
      </c>
      <c r="E1682">
        <v>-2.6333329999999999</v>
      </c>
      <c r="F1682">
        <v>107.8886</v>
      </c>
      <c r="G1682">
        <f>VLOOKUP(A1682,Comunidad!$A$2:$B$20,2,FALSE)</f>
        <v>17</v>
      </c>
      <c r="H1682">
        <f>VLOOKUP(B1682,Provincia!$A$2:$B$53,2,FALSE)</f>
        <v>50</v>
      </c>
      <c r="I1682" t="e">
        <f>VLOOKUP(C1682,Localidad!$A$1:$C$1550,3,FALSE)</f>
        <v>#N/A</v>
      </c>
    </row>
    <row r="1683" spans="1:9" x14ac:dyDescent="0.35">
      <c r="A1683" t="s">
        <v>7058</v>
      </c>
      <c r="B1683" t="s">
        <v>382</v>
      </c>
      <c r="C1683" t="s">
        <v>7241</v>
      </c>
      <c r="D1683">
        <v>43.283329999999999</v>
      </c>
      <c r="E1683">
        <v>-2.8666670000000001</v>
      </c>
      <c r="F1683">
        <v>44.558540000000001</v>
      </c>
      <c r="G1683">
        <f>VLOOKUP(A1683,Comunidad!$A$2:$B$20,2,FALSE)</f>
        <v>17</v>
      </c>
      <c r="H1683">
        <f>VLOOKUP(B1683,Provincia!$A$2:$B$53,2,FALSE)</f>
        <v>50</v>
      </c>
      <c r="I1683" t="e">
        <f>VLOOKUP(C1683,Localidad!$A$1:$C$1550,3,FALSE)</f>
        <v>#N/A</v>
      </c>
    </row>
    <row r="1684" spans="1:9" x14ac:dyDescent="0.35">
      <c r="A1684" t="s">
        <v>7</v>
      </c>
      <c r="B1684" t="s">
        <v>7</v>
      </c>
      <c r="C1684" t="s">
        <v>2436</v>
      </c>
      <c r="D1684">
        <v>43.282499999999999</v>
      </c>
      <c r="E1684">
        <v>-3.56</v>
      </c>
      <c r="F1684">
        <v>149.2516</v>
      </c>
      <c r="G1684">
        <f>VLOOKUP(A1684,Comunidad!$A$2:$B$20,2,FALSE)</f>
        <v>4</v>
      </c>
      <c r="H1684">
        <f>VLOOKUP(B1684,Provincia!$A$2:$B$53,2,FALSE)</f>
        <v>13</v>
      </c>
      <c r="I1684" t="e">
        <f>VLOOKUP(C1684,Localidad!$A$1:$C$1550,3,FALSE)</f>
        <v>#N/A</v>
      </c>
    </row>
    <row r="1685" spans="1:9" x14ac:dyDescent="0.35">
      <c r="A1685" t="s">
        <v>6198</v>
      </c>
      <c r="B1685" t="s">
        <v>617</v>
      </c>
      <c r="C1685" t="s">
        <v>6205</v>
      </c>
      <c r="D1685">
        <v>43.281059999999997</v>
      </c>
      <c r="E1685">
        <v>-8.2113150000000008</v>
      </c>
      <c r="F1685">
        <v>30.775639999999999</v>
      </c>
      <c r="G1685">
        <f>VLOOKUP(A1685,Comunidad!$A$2:$B$20,2,FALSE)</f>
        <v>13</v>
      </c>
      <c r="H1685">
        <f>VLOOKUP(B1685,Provincia!$A$2:$B$53,2,FALSE)</f>
        <v>1</v>
      </c>
      <c r="I1685" t="e">
        <f>VLOOKUP(C1685,Localidad!$A$1:$C$1550,3,FALSE)</f>
        <v>#N/A</v>
      </c>
    </row>
    <row r="1686" spans="1:9" x14ac:dyDescent="0.35">
      <c r="A1686" t="s">
        <v>7058</v>
      </c>
      <c r="B1686" t="s">
        <v>197</v>
      </c>
      <c r="C1686" t="s">
        <v>7112</v>
      </c>
      <c r="D1686">
        <v>43.280650000000001</v>
      </c>
      <c r="E1686">
        <v>-1.94756</v>
      </c>
      <c r="F1686">
        <v>23.83108</v>
      </c>
      <c r="G1686">
        <f>VLOOKUP(A1686,Comunidad!$A$2:$B$20,2,FALSE)</f>
        <v>17</v>
      </c>
      <c r="H1686">
        <f>VLOOKUP(B1686,Provincia!$A$2:$B$53,2,FALSE)</f>
        <v>22</v>
      </c>
      <c r="I1686" t="e">
        <f>VLOOKUP(C1686,Localidad!$A$1:$C$1550,3,FALSE)</f>
        <v>#N/A</v>
      </c>
    </row>
    <row r="1687" spans="1:9" x14ac:dyDescent="0.35">
      <c r="A1687" t="s">
        <v>7058</v>
      </c>
      <c r="B1687" t="s">
        <v>197</v>
      </c>
      <c r="C1687" t="s">
        <v>7156</v>
      </c>
      <c r="D1687">
        <v>43.280360000000002</v>
      </c>
      <c r="E1687">
        <v>-2.1715879999999999</v>
      </c>
      <c r="F1687">
        <v>4.3581580000000004</v>
      </c>
      <c r="G1687">
        <f>VLOOKUP(A1687,Comunidad!$A$2:$B$20,2,FALSE)</f>
        <v>17</v>
      </c>
      <c r="H1687">
        <f>VLOOKUP(B1687,Provincia!$A$2:$B$53,2,FALSE)</f>
        <v>22</v>
      </c>
      <c r="I1687" t="e">
        <f>VLOOKUP(C1687,Localidad!$A$1:$C$1550,3,FALSE)</f>
        <v>#N/A</v>
      </c>
    </row>
    <row r="1688" spans="1:9" x14ac:dyDescent="0.35">
      <c r="A1688" t="s">
        <v>7691</v>
      </c>
      <c r="B1688" t="s">
        <v>3</v>
      </c>
      <c r="C1688" t="s">
        <v>2307</v>
      </c>
      <c r="D1688">
        <v>43.279589999999999</v>
      </c>
      <c r="E1688">
        <v>-6.1097640000000002</v>
      </c>
      <c r="F1688">
        <v>687.02480000000003</v>
      </c>
      <c r="G1688">
        <f>VLOOKUP(A1688,Comunidad!$A$2:$B$20,2,FALSE)</f>
        <v>18</v>
      </c>
      <c r="H1688">
        <f>VLOOKUP(B1688,Provincia!$A$2:$B$53,2,FALSE)</f>
        <v>6</v>
      </c>
      <c r="I1688" t="e">
        <f>VLOOKUP(C1688,Localidad!$A$1:$C$1550,3,FALSE)</f>
        <v>#N/A</v>
      </c>
    </row>
    <row r="1689" spans="1:9" x14ac:dyDescent="0.35">
      <c r="A1689" t="s">
        <v>7</v>
      </c>
      <c r="B1689" t="s">
        <v>7</v>
      </c>
      <c r="C1689" t="s">
        <v>2417</v>
      </c>
      <c r="D1689">
        <v>43.275550000000003</v>
      </c>
      <c r="E1689">
        <v>-3.7119439999999999</v>
      </c>
      <c r="F1689">
        <v>338.03460000000001</v>
      </c>
      <c r="G1689">
        <f>VLOOKUP(A1689,Comunidad!$A$2:$B$20,2,FALSE)</f>
        <v>4</v>
      </c>
      <c r="H1689">
        <f>VLOOKUP(B1689,Provincia!$A$2:$B$53,2,FALSE)</f>
        <v>13</v>
      </c>
      <c r="I1689" t="e">
        <f>VLOOKUP(C1689,Localidad!$A$1:$C$1550,3,FALSE)</f>
        <v>#N/A</v>
      </c>
    </row>
    <row r="1690" spans="1:9" x14ac:dyDescent="0.35">
      <c r="A1690" t="s">
        <v>7</v>
      </c>
      <c r="B1690" t="s">
        <v>7</v>
      </c>
      <c r="C1690" t="s">
        <v>2438</v>
      </c>
      <c r="D1690">
        <v>43.275280000000002</v>
      </c>
      <c r="E1690">
        <v>-4.0486110000000002</v>
      </c>
      <c r="F1690">
        <v>105.392</v>
      </c>
      <c r="G1690">
        <f>VLOOKUP(A1690,Comunidad!$A$2:$B$20,2,FALSE)</f>
        <v>4</v>
      </c>
      <c r="H1690">
        <f>VLOOKUP(B1690,Provincia!$A$2:$B$53,2,FALSE)</f>
        <v>13</v>
      </c>
      <c r="I1690" t="e">
        <f>VLOOKUP(C1690,Localidad!$A$1:$C$1550,3,FALSE)</f>
        <v>#N/A</v>
      </c>
    </row>
    <row r="1691" spans="1:9" x14ac:dyDescent="0.35">
      <c r="A1691" t="s">
        <v>7</v>
      </c>
      <c r="B1691" t="s">
        <v>7</v>
      </c>
      <c r="C1691" t="s">
        <v>2383</v>
      </c>
      <c r="D1691">
        <v>43.274270000000001</v>
      </c>
      <c r="E1691">
        <v>-3.6015280000000001</v>
      </c>
      <c r="F1691">
        <v>162.1712</v>
      </c>
      <c r="G1691">
        <f>VLOOKUP(A1691,Comunidad!$A$2:$B$20,2,FALSE)</f>
        <v>4</v>
      </c>
      <c r="H1691">
        <f>VLOOKUP(B1691,Provincia!$A$2:$B$53,2,FALSE)</f>
        <v>13</v>
      </c>
      <c r="I1691" t="e">
        <f>VLOOKUP(C1691,Localidad!$A$1:$C$1550,3,FALSE)</f>
        <v>#N/A</v>
      </c>
    </row>
    <row r="1692" spans="1:9" x14ac:dyDescent="0.35">
      <c r="A1692" t="s">
        <v>7058</v>
      </c>
      <c r="B1692" t="s">
        <v>382</v>
      </c>
      <c r="C1692" t="s">
        <v>7214</v>
      </c>
      <c r="D1692">
        <v>43.272170000000003</v>
      </c>
      <c r="E1692">
        <v>-2.8321670000000001</v>
      </c>
      <c r="F1692">
        <v>69.004459999999995</v>
      </c>
      <c r="G1692">
        <f>VLOOKUP(A1692,Comunidad!$A$2:$B$20,2,FALSE)</f>
        <v>17</v>
      </c>
      <c r="H1692">
        <f>VLOOKUP(B1692,Provincia!$A$2:$B$53,2,FALSE)</f>
        <v>50</v>
      </c>
      <c r="I1692" t="e">
        <f>VLOOKUP(C1692,Localidad!$A$1:$C$1550,3,FALSE)</f>
        <v>#N/A</v>
      </c>
    </row>
    <row r="1693" spans="1:9" x14ac:dyDescent="0.35">
      <c r="A1693" t="s">
        <v>7689</v>
      </c>
      <c r="B1693" t="s">
        <v>579</v>
      </c>
      <c r="C1693" t="s">
        <v>7056</v>
      </c>
      <c r="D1693">
        <v>43.269359999999999</v>
      </c>
      <c r="E1693">
        <v>-1.541245</v>
      </c>
      <c r="F1693">
        <v>209.76089999999999</v>
      </c>
      <c r="G1693">
        <f>VLOOKUP(A1693,Comunidad!$A$2:$B$20,2,FALSE)</f>
        <v>10</v>
      </c>
      <c r="H1693">
        <f>VLOOKUP(B1693,Provincia!$A$2:$B$53,2,FALSE)</f>
        <v>36</v>
      </c>
      <c r="I1693" t="e">
        <f>VLOOKUP(C1693,Localidad!$A$1:$C$1550,3,FALSE)</f>
        <v>#N/A</v>
      </c>
    </row>
    <row r="1694" spans="1:9" x14ac:dyDescent="0.35">
      <c r="A1694" t="s">
        <v>7058</v>
      </c>
      <c r="B1694" t="s">
        <v>197</v>
      </c>
      <c r="C1694" t="s">
        <v>7135</v>
      </c>
      <c r="D1694">
        <v>43.26746</v>
      </c>
      <c r="E1694">
        <v>-2.0201690000000001</v>
      </c>
      <c r="F1694">
        <v>19.107679999999998</v>
      </c>
      <c r="G1694">
        <f>VLOOKUP(A1694,Comunidad!$A$2:$B$20,2,FALSE)</f>
        <v>17</v>
      </c>
      <c r="H1694">
        <f>VLOOKUP(B1694,Provincia!$A$2:$B$53,2,FALSE)</f>
        <v>22</v>
      </c>
      <c r="I1694" t="e">
        <f>VLOOKUP(C1694,Localidad!$A$1:$C$1550,3,FALSE)</f>
        <v>#N/A</v>
      </c>
    </row>
    <row r="1695" spans="1:9" x14ac:dyDescent="0.35">
      <c r="A1695" t="s">
        <v>7691</v>
      </c>
      <c r="B1695" t="s">
        <v>3</v>
      </c>
      <c r="C1695" t="s">
        <v>2288</v>
      </c>
      <c r="D1695">
        <v>43.266669999999998</v>
      </c>
      <c r="E1695">
        <v>-6.6166669999999996</v>
      </c>
      <c r="F1695">
        <v>580.72879999999998</v>
      </c>
      <c r="G1695">
        <f>VLOOKUP(A1695,Comunidad!$A$2:$B$20,2,FALSE)</f>
        <v>18</v>
      </c>
      <c r="H1695">
        <f>VLOOKUP(B1695,Provincia!$A$2:$B$53,2,FALSE)</f>
        <v>6</v>
      </c>
      <c r="I1695" t="e">
        <f>VLOOKUP(C1695,Localidad!$A$1:$C$1550,3,FALSE)</f>
        <v>#N/A</v>
      </c>
    </row>
    <row r="1696" spans="1:9" x14ac:dyDescent="0.35">
      <c r="A1696" t="s">
        <v>7689</v>
      </c>
      <c r="B1696" t="s">
        <v>579</v>
      </c>
      <c r="C1696" t="s">
        <v>7035</v>
      </c>
      <c r="D1696">
        <v>43.266530000000003</v>
      </c>
      <c r="E1696">
        <v>-1.5038959999999999</v>
      </c>
      <c r="F1696">
        <v>98.642229999999998</v>
      </c>
      <c r="G1696">
        <f>VLOOKUP(A1696,Comunidad!$A$2:$B$20,2,FALSE)</f>
        <v>10</v>
      </c>
      <c r="H1696">
        <f>VLOOKUP(B1696,Provincia!$A$2:$B$53,2,FALSE)</f>
        <v>36</v>
      </c>
      <c r="I1696" t="e">
        <f>VLOOKUP(C1696,Localidad!$A$1:$C$1550,3,FALSE)</f>
        <v>#N/A</v>
      </c>
    </row>
    <row r="1697" spans="1:9" x14ac:dyDescent="0.35">
      <c r="A1697" t="s">
        <v>7</v>
      </c>
      <c r="B1697" t="s">
        <v>7</v>
      </c>
      <c r="C1697" t="s">
        <v>2467</v>
      </c>
      <c r="D1697">
        <v>43.266080000000002</v>
      </c>
      <c r="E1697">
        <v>-3.8934700000000002</v>
      </c>
      <c r="F1697">
        <v>224.63290000000001</v>
      </c>
      <c r="G1697">
        <f>VLOOKUP(A1697,Comunidad!$A$2:$B$20,2,FALSE)</f>
        <v>4</v>
      </c>
      <c r="H1697">
        <f>VLOOKUP(B1697,Provincia!$A$2:$B$53,2,FALSE)</f>
        <v>13</v>
      </c>
      <c r="I1697" t="e">
        <f>VLOOKUP(C1697,Localidad!$A$1:$C$1550,3,FALSE)</f>
        <v>#N/A</v>
      </c>
    </row>
    <row r="1698" spans="1:9" x14ac:dyDescent="0.35">
      <c r="A1698" t="s">
        <v>7058</v>
      </c>
      <c r="B1698" t="s">
        <v>382</v>
      </c>
      <c r="C1698" t="s">
        <v>7195</v>
      </c>
      <c r="D1698">
        <v>43.265999999999998</v>
      </c>
      <c r="E1698">
        <v>-3.0939999999999999</v>
      </c>
      <c r="F1698">
        <v>440.9984</v>
      </c>
      <c r="G1698">
        <f>VLOOKUP(A1698,Comunidad!$A$2:$B$20,2,FALSE)</f>
        <v>17</v>
      </c>
      <c r="H1698">
        <f>VLOOKUP(B1698,Provincia!$A$2:$B$53,2,FALSE)</f>
        <v>50</v>
      </c>
      <c r="I1698" t="e">
        <f>VLOOKUP(C1698,Localidad!$A$1:$C$1550,3,FALSE)</f>
        <v>#N/A</v>
      </c>
    </row>
    <row r="1699" spans="1:9" x14ac:dyDescent="0.35">
      <c r="A1699" t="s">
        <v>7058</v>
      </c>
      <c r="B1699" t="s">
        <v>382</v>
      </c>
      <c r="C1699" t="s">
        <v>7222</v>
      </c>
      <c r="D1699">
        <v>43.265329999999999</v>
      </c>
      <c r="E1699">
        <v>-2.5918450000000002</v>
      </c>
      <c r="F1699">
        <v>192.7225</v>
      </c>
      <c r="G1699">
        <f>VLOOKUP(A1699,Comunidad!$A$2:$B$20,2,FALSE)</f>
        <v>17</v>
      </c>
      <c r="H1699">
        <f>VLOOKUP(B1699,Provincia!$A$2:$B$53,2,FALSE)</f>
        <v>50</v>
      </c>
      <c r="I1699" t="e">
        <f>VLOOKUP(C1699,Localidad!$A$1:$C$1550,3,FALSE)</f>
        <v>#N/A</v>
      </c>
    </row>
    <row r="1700" spans="1:9" x14ac:dyDescent="0.35">
      <c r="A1700" t="s">
        <v>7691</v>
      </c>
      <c r="B1700" t="s">
        <v>3</v>
      </c>
      <c r="C1700" t="s">
        <v>2299</v>
      </c>
      <c r="D1700">
        <v>43.26435</v>
      </c>
      <c r="E1700">
        <v>-6.9616939999999996</v>
      </c>
      <c r="F1700">
        <v>701.40340000000003</v>
      </c>
      <c r="G1700">
        <f>VLOOKUP(A1700,Comunidad!$A$2:$B$20,2,FALSE)</f>
        <v>18</v>
      </c>
      <c r="H1700">
        <f>VLOOKUP(B1700,Provincia!$A$2:$B$53,2,FALSE)</f>
        <v>6</v>
      </c>
      <c r="I1700" t="e">
        <f>VLOOKUP(C1700,Localidad!$A$1:$C$1550,3,FALSE)</f>
        <v>#N/A</v>
      </c>
    </row>
    <row r="1701" spans="1:9" x14ac:dyDescent="0.35">
      <c r="A1701" t="s">
        <v>7058</v>
      </c>
      <c r="B1701" t="s">
        <v>197</v>
      </c>
      <c r="C1701" t="s">
        <v>7143</v>
      </c>
      <c r="D1701">
        <v>43.26417</v>
      </c>
      <c r="E1701">
        <v>-2.3755000000000002</v>
      </c>
      <c r="F1701">
        <v>15.47729</v>
      </c>
      <c r="G1701">
        <f>VLOOKUP(A1701,Comunidad!$A$2:$B$20,2,FALSE)</f>
        <v>17</v>
      </c>
      <c r="H1701">
        <f>VLOOKUP(B1701,Provincia!$A$2:$B$53,2,FALSE)</f>
        <v>22</v>
      </c>
      <c r="I1701" t="e">
        <f>VLOOKUP(C1701,Localidad!$A$1:$C$1550,3,FALSE)</f>
        <v>#N/A</v>
      </c>
    </row>
    <row r="1702" spans="1:9" x14ac:dyDescent="0.35">
      <c r="A1702" t="s">
        <v>7058</v>
      </c>
      <c r="B1702" t="s">
        <v>382</v>
      </c>
      <c r="C1702" t="s">
        <v>7234</v>
      </c>
      <c r="D1702">
        <v>43.262779999999999</v>
      </c>
      <c r="E1702">
        <v>-3.1524999999999999</v>
      </c>
      <c r="F1702">
        <v>77.180890000000005</v>
      </c>
      <c r="G1702">
        <f>VLOOKUP(A1702,Comunidad!$A$2:$B$20,2,FALSE)</f>
        <v>17</v>
      </c>
      <c r="H1702">
        <f>VLOOKUP(B1702,Provincia!$A$2:$B$53,2,FALSE)</f>
        <v>50</v>
      </c>
      <c r="I1702" t="e">
        <f>VLOOKUP(C1702,Localidad!$A$1:$C$1550,3,FALSE)</f>
        <v>#N/A</v>
      </c>
    </row>
    <row r="1703" spans="1:9" x14ac:dyDescent="0.35">
      <c r="A1703" t="s">
        <v>7</v>
      </c>
      <c r="B1703" t="s">
        <v>7</v>
      </c>
      <c r="C1703" t="s">
        <v>2449</v>
      </c>
      <c r="D1703">
        <v>43.261290000000002</v>
      </c>
      <c r="E1703">
        <v>-3.829885</v>
      </c>
      <c r="F1703">
        <v>162.44710000000001</v>
      </c>
      <c r="G1703">
        <f>VLOOKUP(A1703,Comunidad!$A$2:$B$20,2,FALSE)</f>
        <v>4</v>
      </c>
      <c r="H1703">
        <f>VLOOKUP(B1703,Provincia!$A$2:$B$53,2,FALSE)</f>
        <v>13</v>
      </c>
      <c r="I1703" t="e">
        <f>VLOOKUP(C1703,Localidad!$A$1:$C$1550,3,FALSE)</f>
        <v>#N/A</v>
      </c>
    </row>
    <row r="1704" spans="1:9" x14ac:dyDescent="0.35">
      <c r="A1704" t="s">
        <v>7058</v>
      </c>
      <c r="B1704" t="s">
        <v>382</v>
      </c>
      <c r="C1704" t="s">
        <v>7209</v>
      </c>
      <c r="D1704">
        <v>43.26097</v>
      </c>
      <c r="E1704">
        <v>-2.7961749999999999</v>
      </c>
      <c r="F1704">
        <v>75.54598</v>
      </c>
      <c r="G1704">
        <f>VLOOKUP(A1704,Comunidad!$A$2:$B$20,2,FALSE)</f>
        <v>17</v>
      </c>
      <c r="H1704">
        <f>VLOOKUP(B1704,Provincia!$A$2:$B$53,2,FALSE)</f>
        <v>50</v>
      </c>
      <c r="I1704" t="e">
        <f>VLOOKUP(C1704,Localidad!$A$1:$C$1550,3,FALSE)</f>
        <v>#N/A</v>
      </c>
    </row>
    <row r="1705" spans="1:9" x14ac:dyDescent="0.35">
      <c r="A1705" t="s">
        <v>7</v>
      </c>
      <c r="B1705" t="s">
        <v>7</v>
      </c>
      <c r="C1705" t="s">
        <v>2435</v>
      </c>
      <c r="D1705">
        <v>43.259630000000001</v>
      </c>
      <c r="E1705">
        <v>-4.2656830000000001</v>
      </c>
      <c r="F1705">
        <v>189.97049999999999</v>
      </c>
      <c r="G1705">
        <f>VLOOKUP(A1705,Comunidad!$A$2:$B$20,2,FALSE)</f>
        <v>4</v>
      </c>
      <c r="H1705">
        <f>VLOOKUP(B1705,Provincia!$A$2:$B$53,2,FALSE)</f>
        <v>13</v>
      </c>
      <c r="I1705" t="e">
        <f>VLOOKUP(C1705,Localidad!$A$1:$C$1550,3,FALSE)</f>
        <v>#N/A</v>
      </c>
    </row>
    <row r="1706" spans="1:9" x14ac:dyDescent="0.35">
      <c r="A1706" t="s">
        <v>7</v>
      </c>
      <c r="B1706" t="s">
        <v>7</v>
      </c>
      <c r="C1706" t="s">
        <v>8057</v>
      </c>
      <c r="D1706">
        <v>43.259569999999997</v>
      </c>
      <c r="E1706">
        <v>-4.0682410000000004</v>
      </c>
      <c r="F1706">
        <v>92.811570000000003</v>
      </c>
      <c r="G1706">
        <f>VLOOKUP(A1706,Comunidad!$A$2:$B$20,2,FALSE)</f>
        <v>4</v>
      </c>
      <c r="H1706">
        <f>VLOOKUP(B1706,Provincia!$A$2:$B$53,2,FALSE)</f>
        <v>13</v>
      </c>
      <c r="I1706" t="e">
        <f>VLOOKUP(C1706,Localidad!$A$1:$C$1550,3,FALSE)</f>
        <v>#N/A</v>
      </c>
    </row>
    <row r="1707" spans="1:9" x14ac:dyDescent="0.35">
      <c r="A1707" t="s">
        <v>7691</v>
      </c>
      <c r="B1707" t="s">
        <v>3</v>
      </c>
      <c r="C1707" t="s">
        <v>2300</v>
      </c>
      <c r="D1707">
        <v>43.259169999999997</v>
      </c>
      <c r="E1707">
        <v>-7.0202910000000003</v>
      </c>
      <c r="F1707">
        <v>547.09810000000004</v>
      </c>
      <c r="G1707">
        <f>VLOOKUP(A1707,Comunidad!$A$2:$B$20,2,FALSE)</f>
        <v>18</v>
      </c>
      <c r="H1707">
        <f>VLOOKUP(B1707,Provincia!$A$2:$B$53,2,FALSE)</f>
        <v>6</v>
      </c>
      <c r="I1707" t="e">
        <f>VLOOKUP(C1707,Localidad!$A$1:$C$1550,3,FALSE)</f>
        <v>#N/A</v>
      </c>
    </row>
    <row r="1708" spans="1:9" x14ac:dyDescent="0.35">
      <c r="A1708" t="s">
        <v>7691</v>
      </c>
      <c r="B1708" t="s">
        <v>3</v>
      </c>
      <c r="C1708" t="s">
        <v>2296</v>
      </c>
      <c r="D1708">
        <v>43.25797</v>
      </c>
      <c r="E1708">
        <v>-6.8766170000000004</v>
      </c>
      <c r="F1708">
        <v>317.0693</v>
      </c>
      <c r="G1708">
        <f>VLOOKUP(A1708,Comunidad!$A$2:$B$20,2,FALSE)</f>
        <v>18</v>
      </c>
      <c r="H1708">
        <f>VLOOKUP(B1708,Provincia!$A$2:$B$53,2,FALSE)</f>
        <v>6</v>
      </c>
      <c r="I1708" t="e">
        <f>VLOOKUP(C1708,Localidad!$A$1:$C$1550,3,FALSE)</f>
        <v>#N/A</v>
      </c>
    </row>
    <row r="1709" spans="1:9" x14ac:dyDescent="0.35">
      <c r="A1709" t="s">
        <v>7</v>
      </c>
      <c r="B1709" t="s">
        <v>7</v>
      </c>
      <c r="C1709" t="s">
        <v>2428</v>
      </c>
      <c r="D1709">
        <v>43.257919999999999</v>
      </c>
      <c r="E1709">
        <v>-3.4651480000000001</v>
      </c>
      <c r="F1709">
        <v>86.557500000000005</v>
      </c>
      <c r="G1709">
        <f>VLOOKUP(A1709,Comunidad!$A$2:$B$20,2,FALSE)</f>
        <v>4</v>
      </c>
      <c r="H1709">
        <f>VLOOKUP(B1709,Provincia!$A$2:$B$53,2,FALSE)</f>
        <v>13</v>
      </c>
      <c r="I1709" t="e">
        <f>VLOOKUP(C1709,Localidad!$A$1:$C$1550,3,FALSE)</f>
        <v>#N/A</v>
      </c>
    </row>
    <row r="1710" spans="1:9" x14ac:dyDescent="0.35">
      <c r="A1710" t="s">
        <v>7</v>
      </c>
      <c r="B1710" t="s">
        <v>7</v>
      </c>
      <c r="C1710" t="s">
        <v>2454</v>
      </c>
      <c r="D1710">
        <v>43.257840000000002</v>
      </c>
      <c r="E1710">
        <v>-4.6667759999999996</v>
      </c>
      <c r="F1710">
        <v>888.79219999999998</v>
      </c>
      <c r="G1710">
        <f>VLOOKUP(A1710,Comunidad!$A$2:$B$20,2,FALSE)</f>
        <v>4</v>
      </c>
      <c r="H1710">
        <f>VLOOKUP(B1710,Provincia!$A$2:$B$53,2,FALSE)</f>
        <v>13</v>
      </c>
      <c r="I1710" t="e">
        <f>VLOOKUP(C1710,Localidad!$A$1:$C$1550,3,FALSE)</f>
        <v>#N/A</v>
      </c>
    </row>
    <row r="1711" spans="1:9" x14ac:dyDescent="0.35">
      <c r="A1711" t="s">
        <v>7</v>
      </c>
      <c r="B1711" t="s">
        <v>7</v>
      </c>
      <c r="C1711" t="s">
        <v>1027</v>
      </c>
      <c r="D1711">
        <v>43.255830000000003</v>
      </c>
      <c r="E1711">
        <v>-4.5786110000000004</v>
      </c>
      <c r="F1711">
        <v>475.77960000000002</v>
      </c>
      <c r="G1711">
        <f>VLOOKUP(A1711,Comunidad!$A$2:$B$20,2,FALSE)</f>
        <v>4</v>
      </c>
      <c r="H1711">
        <f>VLOOKUP(B1711,Provincia!$A$2:$B$53,2,FALSE)</f>
        <v>13</v>
      </c>
      <c r="I1711" t="e">
        <f>VLOOKUP(C1711,Localidad!$A$1:$C$1550,3,FALSE)</f>
        <v>#N/A</v>
      </c>
    </row>
    <row r="1712" spans="1:9" x14ac:dyDescent="0.35">
      <c r="A1712" t="s">
        <v>7058</v>
      </c>
      <c r="B1712" t="s">
        <v>197</v>
      </c>
      <c r="C1712" t="s">
        <v>7102</v>
      </c>
      <c r="D1712">
        <v>43.255409999999998</v>
      </c>
      <c r="E1712">
        <v>-2.2364609999999998</v>
      </c>
      <c r="F1712">
        <v>55.511130000000001</v>
      </c>
      <c r="G1712">
        <f>VLOOKUP(A1712,Comunidad!$A$2:$B$20,2,FALSE)</f>
        <v>17</v>
      </c>
      <c r="H1712">
        <f>VLOOKUP(B1712,Provincia!$A$2:$B$53,2,FALSE)</f>
        <v>22</v>
      </c>
      <c r="I1712" t="e">
        <f>VLOOKUP(C1712,Localidad!$A$1:$C$1550,3,FALSE)</f>
        <v>#N/A</v>
      </c>
    </row>
    <row r="1713" spans="1:9" x14ac:dyDescent="0.35">
      <c r="A1713" t="s">
        <v>7</v>
      </c>
      <c r="B1713" t="s">
        <v>7</v>
      </c>
      <c r="C1713" t="s">
        <v>2433</v>
      </c>
      <c r="D1713">
        <v>43.254719999999999</v>
      </c>
      <c r="E1713">
        <v>-4.4024999999999999</v>
      </c>
      <c r="F1713">
        <v>210.47190000000001</v>
      </c>
      <c r="G1713">
        <f>VLOOKUP(A1713,Comunidad!$A$2:$B$20,2,FALSE)</f>
        <v>4</v>
      </c>
      <c r="H1713">
        <f>VLOOKUP(B1713,Provincia!$A$2:$B$53,2,FALSE)</f>
        <v>13</v>
      </c>
      <c r="I1713" t="e">
        <f>VLOOKUP(C1713,Localidad!$A$1:$C$1550,3,FALSE)</f>
        <v>#N/A</v>
      </c>
    </row>
    <row r="1714" spans="1:9" x14ac:dyDescent="0.35">
      <c r="A1714" t="s">
        <v>7058</v>
      </c>
      <c r="B1714" t="s">
        <v>382</v>
      </c>
      <c r="C1714" t="s">
        <v>7193</v>
      </c>
      <c r="D1714">
        <v>43.254150000000003</v>
      </c>
      <c r="E1714">
        <v>-2.4773540000000001</v>
      </c>
      <c r="F1714">
        <v>103.6294</v>
      </c>
      <c r="G1714">
        <f>VLOOKUP(A1714,Comunidad!$A$2:$B$20,2,FALSE)</f>
        <v>17</v>
      </c>
      <c r="H1714">
        <f>VLOOKUP(B1714,Provincia!$A$2:$B$53,2,FALSE)</f>
        <v>50</v>
      </c>
      <c r="I1714" t="e">
        <f>VLOOKUP(C1714,Localidad!$A$1:$C$1550,3,FALSE)</f>
        <v>#N/A</v>
      </c>
    </row>
    <row r="1715" spans="1:9" x14ac:dyDescent="0.35">
      <c r="A1715" t="s">
        <v>6198</v>
      </c>
      <c r="B1715" t="s">
        <v>617</v>
      </c>
      <c r="C1715" t="s">
        <v>8154</v>
      </c>
      <c r="D1715">
        <v>43.252319999999997</v>
      </c>
      <c r="E1715">
        <v>-8.5844690000000003</v>
      </c>
      <c r="F1715">
        <v>165.51660000000001</v>
      </c>
      <c r="G1715">
        <f>VLOOKUP(A1715,Comunidad!$A$2:$B$20,2,FALSE)</f>
        <v>13</v>
      </c>
      <c r="H1715">
        <f>VLOOKUP(B1715,Provincia!$A$2:$B$53,2,FALSE)</f>
        <v>1</v>
      </c>
      <c r="I1715" t="e">
        <f>VLOOKUP(C1715,Localidad!$A$1:$C$1550,3,FALSE)</f>
        <v>#N/A</v>
      </c>
    </row>
    <row r="1716" spans="1:9" x14ac:dyDescent="0.35">
      <c r="A1716" t="s">
        <v>6198</v>
      </c>
      <c r="B1716" t="s">
        <v>617</v>
      </c>
      <c r="C1716" t="s">
        <v>6223</v>
      </c>
      <c r="D1716">
        <v>43.250329999999998</v>
      </c>
      <c r="E1716">
        <v>-8.1643509999999999</v>
      </c>
      <c r="F1716">
        <v>214.9906</v>
      </c>
      <c r="G1716">
        <f>VLOOKUP(A1716,Comunidad!$A$2:$B$20,2,FALSE)</f>
        <v>13</v>
      </c>
      <c r="H1716">
        <f>VLOOKUP(B1716,Provincia!$A$2:$B$53,2,FALSE)</f>
        <v>1</v>
      </c>
      <c r="I1716" t="e">
        <f>VLOOKUP(C1716,Localidad!$A$1:$C$1550,3,FALSE)</f>
        <v>#N/A</v>
      </c>
    </row>
    <row r="1717" spans="1:9" x14ac:dyDescent="0.35">
      <c r="A1717" t="s">
        <v>7</v>
      </c>
      <c r="B1717" t="s">
        <v>7</v>
      </c>
      <c r="C1717" t="s">
        <v>2407</v>
      </c>
      <c r="D1717">
        <v>43.25</v>
      </c>
      <c r="E1717">
        <v>-4.4666670000000002</v>
      </c>
      <c r="F1717">
        <v>315.12349999999998</v>
      </c>
      <c r="G1717">
        <f>VLOOKUP(A1717,Comunidad!$A$2:$B$20,2,FALSE)</f>
        <v>4</v>
      </c>
      <c r="H1717">
        <f>VLOOKUP(B1717,Provincia!$A$2:$B$53,2,FALSE)</f>
        <v>13</v>
      </c>
      <c r="I1717" t="e">
        <f>VLOOKUP(C1717,Localidad!$A$1:$C$1550,3,FALSE)</f>
        <v>#N/A</v>
      </c>
    </row>
    <row r="1718" spans="1:9" x14ac:dyDescent="0.35">
      <c r="A1718" t="s">
        <v>7058</v>
      </c>
      <c r="B1718" t="s">
        <v>382</v>
      </c>
      <c r="C1718" t="s">
        <v>7246</v>
      </c>
      <c r="D1718">
        <v>43.24982</v>
      </c>
      <c r="E1718">
        <v>-2.5501740000000002</v>
      </c>
      <c r="F1718">
        <v>179.74340000000001</v>
      </c>
      <c r="G1718">
        <f>VLOOKUP(A1718,Comunidad!$A$2:$B$20,2,FALSE)</f>
        <v>17</v>
      </c>
      <c r="H1718">
        <f>VLOOKUP(B1718,Provincia!$A$2:$B$53,2,FALSE)</f>
        <v>50</v>
      </c>
      <c r="I1718" t="e">
        <f>VLOOKUP(C1718,Localidad!$A$1:$C$1550,3,FALSE)</f>
        <v>#N/A</v>
      </c>
    </row>
    <row r="1719" spans="1:9" x14ac:dyDescent="0.35">
      <c r="A1719" t="s">
        <v>7058</v>
      </c>
      <c r="B1719" t="s">
        <v>197</v>
      </c>
      <c r="C1719" t="s">
        <v>7154</v>
      </c>
      <c r="D1719">
        <v>43.248199999999997</v>
      </c>
      <c r="E1719">
        <v>-1.9905170000000001</v>
      </c>
      <c r="F1719">
        <v>53.070309999999999</v>
      </c>
      <c r="G1719">
        <f>VLOOKUP(A1719,Comunidad!$A$2:$B$20,2,FALSE)</f>
        <v>17</v>
      </c>
      <c r="H1719">
        <f>VLOOKUP(B1719,Provincia!$A$2:$B$53,2,FALSE)</f>
        <v>22</v>
      </c>
      <c r="I1719" t="e">
        <f>VLOOKUP(C1719,Localidad!$A$1:$C$1550,3,FALSE)</f>
        <v>#N/A</v>
      </c>
    </row>
    <row r="1720" spans="1:9" x14ac:dyDescent="0.35">
      <c r="A1720" t="s">
        <v>7058</v>
      </c>
      <c r="B1720" t="s">
        <v>382</v>
      </c>
      <c r="C1720" t="s">
        <v>7192</v>
      </c>
      <c r="D1720">
        <v>43.24718</v>
      </c>
      <c r="E1720">
        <v>-2.890139</v>
      </c>
      <c r="F1720">
        <v>35.725569999999998</v>
      </c>
      <c r="G1720">
        <f>VLOOKUP(A1720,Comunidad!$A$2:$B$20,2,FALSE)</f>
        <v>17</v>
      </c>
      <c r="H1720">
        <f>VLOOKUP(B1720,Provincia!$A$2:$B$53,2,FALSE)</f>
        <v>50</v>
      </c>
      <c r="I1720" t="e">
        <f>VLOOKUP(C1720,Localidad!$A$1:$C$1550,3,FALSE)</f>
        <v>#N/A</v>
      </c>
    </row>
    <row r="1721" spans="1:9" x14ac:dyDescent="0.35">
      <c r="A1721" t="s">
        <v>7689</v>
      </c>
      <c r="B1721" t="s">
        <v>579</v>
      </c>
      <c r="C1721" t="s">
        <v>6964</v>
      </c>
      <c r="D1721">
        <v>43.246789999999997</v>
      </c>
      <c r="E1721">
        <v>-1.7038530000000001</v>
      </c>
      <c r="F1721">
        <v>77.677769999999995</v>
      </c>
      <c r="G1721">
        <f>VLOOKUP(A1721,Comunidad!$A$2:$B$20,2,FALSE)</f>
        <v>10</v>
      </c>
      <c r="H1721">
        <f>VLOOKUP(B1721,Provincia!$A$2:$B$53,2,FALSE)</f>
        <v>36</v>
      </c>
      <c r="I1721" t="e">
        <f>VLOOKUP(C1721,Localidad!$A$1:$C$1550,3,FALSE)</f>
        <v>#N/A</v>
      </c>
    </row>
    <row r="1722" spans="1:9" x14ac:dyDescent="0.35">
      <c r="A1722" t="s">
        <v>7</v>
      </c>
      <c r="B1722" t="s">
        <v>7</v>
      </c>
      <c r="C1722" t="s">
        <v>2462</v>
      </c>
      <c r="D1722">
        <v>43.245280000000001</v>
      </c>
      <c r="E1722">
        <v>-3.260278</v>
      </c>
      <c r="F1722">
        <v>194.61359999999999</v>
      </c>
      <c r="G1722">
        <f>VLOOKUP(A1722,Comunidad!$A$2:$B$20,2,FALSE)</f>
        <v>4</v>
      </c>
      <c r="H1722">
        <f>VLOOKUP(B1722,Provincia!$A$2:$B$53,2,FALSE)</f>
        <v>13</v>
      </c>
      <c r="I1722" t="e">
        <f>VLOOKUP(C1722,Localidad!$A$1:$C$1550,3,FALSE)</f>
        <v>#N/A</v>
      </c>
    </row>
    <row r="1723" spans="1:9" x14ac:dyDescent="0.35">
      <c r="A1723" t="s">
        <v>7058</v>
      </c>
      <c r="B1723" t="s">
        <v>382</v>
      </c>
      <c r="C1723" t="s">
        <v>7165</v>
      </c>
      <c r="D1723">
        <v>43.245190000000001</v>
      </c>
      <c r="E1723">
        <v>-2.988702</v>
      </c>
      <c r="F1723">
        <v>23.902799999999999</v>
      </c>
      <c r="G1723">
        <f>VLOOKUP(A1723,Comunidad!$A$2:$B$20,2,FALSE)</f>
        <v>17</v>
      </c>
      <c r="H1723">
        <f>VLOOKUP(B1723,Provincia!$A$2:$B$53,2,FALSE)</f>
        <v>50</v>
      </c>
      <c r="I1723" t="e">
        <f>VLOOKUP(C1723,Localidad!$A$1:$C$1550,3,FALSE)</f>
        <v>#N/A</v>
      </c>
    </row>
    <row r="1724" spans="1:9" x14ac:dyDescent="0.35">
      <c r="A1724" t="s">
        <v>6198</v>
      </c>
      <c r="B1724" t="s">
        <v>617</v>
      </c>
      <c r="C1724" t="s">
        <v>6260</v>
      </c>
      <c r="D1724">
        <v>43.242690000000003</v>
      </c>
      <c r="E1724">
        <v>-8.9009649999999993</v>
      </c>
      <c r="F1724">
        <v>9.3386580000000006</v>
      </c>
      <c r="G1724">
        <f>VLOOKUP(A1724,Comunidad!$A$2:$B$20,2,FALSE)</f>
        <v>13</v>
      </c>
      <c r="H1724">
        <f>VLOOKUP(B1724,Provincia!$A$2:$B$53,2,FALSE)</f>
        <v>1</v>
      </c>
      <c r="I1724" t="e">
        <f>VLOOKUP(C1724,Localidad!$A$1:$C$1550,3,FALSE)</f>
        <v>#N/A</v>
      </c>
    </row>
    <row r="1725" spans="1:9" x14ac:dyDescent="0.35">
      <c r="A1725" t="s">
        <v>7058</v>
      </c>
      <c r="B1725" t="s">
        <v>382</v>
      </c>
      <c r="C1725" t="s">
        <v>7173</v>
      </c>
      <c r="D1725">
        <v>43.240549999999999</v>
      </c>
      <c r="E1725">
        <v>-3.2413889999999999</v>
      </c>
      <c r="F1725">
        <v>245.32069999999999</v>
      </c>
      <c r="G1725">
        <f>VLOOKUP(A1725,Comunidad!$A$2:$B$20,2,FALSE)</f>
        <v>17</v>
      </c>
      <c r="H1725">
        <f>VLOOKUP(B1725,Provincia!$A$2:$B$53,2,FALSE)</f>
        <v>50</v>
      </c>
      <c r="I1725" t="e">
        <f>VLOOKUP(C1725,Localidad!$A$1:$C$1550,3,FALSE)</f>
        <v>#N/A</v>
      </c>
    </row>
    <row r="1726" spans="1:9" x14ac:dyDescent="0.35">
      <c r="A1726" t="s">
        <v>7058</v>
      </c>
      <c r="B1726" t="s">
        <v>197</v>
      </c>
      <c r="C1726" t="s">
        <v>7159</v>
      </c>
      <c r="D1726">
        <v>43.239440000000002</v>
      </c>
      <c r="E1726">
        <v>-2.2581129999999998</v>
      </c>
      <c r="F1726">
        <v>68.756320000000002</v>
      </c>
      <c r="G1726">
        <f>VLOOKUP(A1726,Comunidad!$A$2:$B$20,2,FALSE)</f>
        <v>17</v>
      </c>
      <c r="H1726">
        <f>VLOOKUP(B1726,Provincia!$A$2:$B$53,2,FALSE)</f>
        <v>22</v>
      </c>
      <c r="I1726" t="e">
        <f>VLOOKUP(C1726,Localidad!$A$1:$C$1550,3,FALSE)</f>
        <v>#N/A</v>
      </c>
    </row>
    <row r="1727" spans="1:9" x14ac:dyDescent="0.35">
      <c r="A1727" t="s">
        <v>7</v>
      </c>
      <c r="B1727" t="s">
        <v>7</v>
      </c>
      <c r="C1727" t="s">
        <v>2447</v>
      </c>
      <c r="D1727">
        <v>43.238689999999998</v>
      </c>
      <c r="E1727">
        <v>-3.9400119999999998</v>
      </c>
      <c r="F1727">
        <v>122.0352</v>
      </c>
      <c r="G1727">
        <f>VLOOKUP(A1727,Comunidad!$A$2:$B$20,2,FALSE)</f>
        <v>4</v>
      </c>
      <c r="H1727">
        <f>VLOOKUP(B1727,Provincia!$A$2:$B$53,2,FALSE)</f>
        <v>13</v>
      </c>
      <c r="I1727" t="e">
        <f>VLOOKUP(C1727,Localidad!$A$1:$C$1550,3,FALSE)</f>
        <v>#N/A</v>
      </c>
    </row>
    <row r="1728" spans="1:9" x14ac:dyDescent="0.35">
      <c r="A1728" t="s">
        <v>7058</v>
      </c>
      <c r="B1728" t="s">
        <v>197</v>
      </c>
      <c r="C1728" t="s">
        <v>7101</v>
      </c>
      <c r="D1728">
        <v>43.236919999999998</v>
      </c>
      <c r="E1728">
        <v>-2.1490079999999998</v>
      </c>
      <c r="F1728">
        <v>308.17790000000002</v>
      </c>
      <c r="G1728">
        <f>VLOOKUP(A1728,Comunidad!$A$2:$B$20,2,FALSE)</f>
        <v>17</v>
      </c>
      <c r="H1728">
        <f>VLOOKUP(B1728,Provincia!$A$2:$B$53,2,FALSE)</f>
        <v>22</v>
      </c>
      <c r="I1728" t="e">
        <f>VLOOKUP(C1728,Localidad!$A$1:$C$1550,3,FALSE)</f>
        <v>#N/A</v>
      </c>
    </row>
    <row r="1729" spans="1:9" x14ac:dyDescent="0.35">
      <c r="A1729" t="s">
        <v>6198</v>
      </c>
      <c r="B1729" t="s">
        <v>301</v>
      </c>
      <c r="C1729" t="s">
        <v>6293</v>
      </c>
      <c r="D1729">
        <v>43.235970000000002</v>
      </c>
      <c r="E1729">
        <v>-7.5588249999999997</v>
      </c>
      <c r="F1729">
        <v>426.11270000000002</v>
      </c>
      <c r="G1729">
        <f>VLOOKUP(A1729,Comunidad!$A$2:$B$20,2,FALSE)</f>
        <v>13</v>
      </c>
      <c r="H1729">
        <f>VLOOKUP(B1729,Provincia!$A$2:$B$53,2,FALSE)</f>
        <v>31</v>
      </c>
      <c r="I1729" t="e">
        <f>VLOOKUP(C1729,Localidad!$A$1:$C$1550,3,FALSE)</f>
        <v>#N/A</v>
      </c>
    </row>
    <row r="1730" spans="1:9" x14ac:dyDescent="0.35">
      <c r="A1730" t="s">
        <v>7</v>
      </c>
      <c r="B1730" t="s">
        <v>7</v>
      </c>
      <c r="C1730" t="s">
        <v>2441</v>
      </c>
      <c r="D1730">
        <v>43.23583</v>
      </c>
      <c r="E1730">
        <v>-3.700278</v>
      </c>
      <c r="F1730">
        <v>378.2011</v>
      </c>
      <c r="G1730">
        <f>VLOOKUP(A1730,Comunidad!$A$2:$B$20,2,FALSE)</f>
        <v>4</v>
      </c>
      <c r="H1730">
        <f>VLOOKUP(B1730,Provincia!$A$2:$B$53,2,FALSE)</f>
        <v>13</v>
      </c>
      <c r="I1730" t="e">
        <f>VLOOKUP(C1730,Localidad!$A$1:$C$1550,3,FALSE)</f>
        <v>#N/A</v>
      </c>
    </row>
    <row r="1731" spans="1:9" x14ac:dyDescent="0.35">
      <c r="A1731" t="s">
        <v>7689</v>
      </c>
      <c r="B1731" t="s">
        <v>579</v>
      </c>
      <c r="C1731" t="s">
        <v>6911</v>
      </c>
      <c r="D1731">
        <v>43.233870000000003</v>
      </c>
      <c r="E1731">
        <v>-1.637286</v>
      </c>
      <c r="F1731">
        <v>102.0956</v>
      </c>
      <c r="G1731">
        <f>VLOOKUP(A1731,Comunidad!$A$2:$B$20,2,FALSE)</f>
        <v>10</v>
      </c>
      <c r="H1731">
        <f>VLOOKUP(B1731,Provincia!$A$2:$B$53,2,FALSE)</f>
        <v>36</v>
      </c>
      <c r="I1731" t="e">
        <f>VLOOKUP(C1731,Localidad!$A$1:$C$1550,3,FALSE)</f>
        <v>#N/A</v>
      </c>
    </row>
    <row r="1732" spans="1:9" x14ac:dyDescent="0.35">
      <c r="A1732" t="s">
        <v>7058</v>
      </c>
      <c r="B1732" t="s">
        <v>382</v>
      </c>
      <c r="C1732" t="s">
        <v>7179</v>
      </c>
      <c r="D1732">
        <v>43.233330000000002</v>
      </c>
      <c r="E1732">
        <v>-2.8833329999999999</v>
      </c>
      <c r="F1732">
        <v>46.02919</v>
      </c>
      <c r="G1732">
        <f>VLOOKUP(A1732,Comunidad!$A$2:$B$20,2,FALSE)</f>
        <v>17</v>
      </c>
      <c r="H1732">
        <f>VLOOKUP(B1732,Provincia!$A$2:$B$53,2,FALSE)</f>
        <v>50</v>
      </c>
      <c r="I1732" t="e">
        <f>VLOOKUP(C1732,Localidad!$A$1:$C$1550,3,FALSE)</f>
        <v>#N/A</v>
      </c>
    </row>
    <row r="1733" spans="1:9" x14ac:dyDescent="0.35">
      <c r="A1733" t="s">
        <v>7</v>
      </c>
      <c r="B1733" t="s">
        <v>7</v>
      </c>
      <c r="C1733" t="s">
        <v>2465</v>
      </c>
      <c r="D1733">
        <v>43.23019</v>
      </c>
      <c r="E1733">
        <v>-3.8057639999999999</v>
      </c>
      <c r="F1733">
        <v>213.22149999999999</v>
      </c>
      <c r="G1733">
        <f>VLOOKUP(A1733,Comunidad!$A$2:$B$20,2,FALSE)</f>
        <v>4</v>
      </c>
      <c r="H1733">
        <f>VLOOKUP(B1733,Provincia!$A$2:$B$53,2,FALSE)</f>
        <v>13</v>
      </c>
      <c r="I1733" t="e">
        <f>VLOOKUP(C1733,Localidad!$A$1:$C$1550,3,FALSE)</f>
        <v>#N/A</v>
      </c>
    </row>
    <row r="1734" spans="1:9" x14ac:dyDescent="0.35">
      <c r="A1734" t="s">
        <v>6198</v>
      </c>
      <c r="B1734" t="s">
        <v>617</v>
      </c>
      <c r="C1734" t="s">
        <v>6217</v>
      </c>
      <c r="D1734">
        <v>43.229700000000001</v>
      </c>
      <c r="E1734">
        <v>-8.3558970000000006</v>
      </c>
      <c r="F1734">
        <v>143.3725</v>
      </c>
      <c r="G1734">
        <f>VLOOKUP(A1734,Comunidad!$A$2:$B$20,2,FALSE)</f>
        <v>13</v>
      </c>
      <c r="H1734">
        <f>VLOOKUP(B1734,Provincia!$A$2:$B$53,2,FALSE)</f>
        <v>1</v>
      </c>
      <c r="I1734" t="e">
        <f>VLOOKUP(C1734,Localidad!$A$1:$C$1550,3,FALSE)</f>
        <v>#N/A</v>
      </c>
    </row>
    <row r="1735" spans="1:9" x14ac:dyDescent="0.35">
      <c r="A1735" t="s">
        <v>7689</v>
      </c>
      <c r="B1735" t="s">
        <v>579</v>
      </c>
      <c r="C1735" t="s">
        <v>6935</v>
      </c>
      <c r="D1735">
        <v>43.225749999999998</v>
      </c>
      <c r="E1735">
        <v>-1.6993389999999999</v>
      </c>
      <c r="F1735">
        <v>208.3124</v>
      </c>
      <c r="G1735">
        <f>VLOOKUP(A1735,Comunidad!$A$2:$B$20,2,FALSE)</f>
        <v>10</v>
      </c>
      <c r="H1735">
        <f>VLOOKUP(B1735,Provincia!$A$2:$B$53,2,FALSE)</f>
        <v>36</v>
      </c>
      <c r="I1735" t="e">
        <f>VLOOKUP(C1735,Localidad!$A$1:$C$1550,3,FALSE)</f>
        <v>#N/A</v>
      </c>
    </row>
    <row r="1736" spans="1:9" x14ac:dyDescent="0.35">
      <c r="A1736" t="s">
        <v>7058</v>
      </c>
      <c r="B1736" t="s">
        <v>382</v>
      </c>
      <c r="C1736" t="s">
        <v>7208</v>
      </c>
      <c r="D1736">
        <v>43.221170000000001</v>
      </c>
      <c r="E1736">
        <v>-3.4391479999999999</v>
      </c>
      <c r="F1736">
        <v>287.15969999999999</v>
      </c>
      <c r="G1736">
        <f>VLOOKUP(A1736,Comunidad!$A$2:$B$20,2,FALSE)</f>
        <v>17</v>
      </c>
      <c r="H1736">
        <f>VLOOKUP(B1736,Provincia!$A$2:$B$53,2,FALSE)</f>
        <v>50</v>
      </c>
      <c r="I1736" t="e">
        <f>VLOOKUP(C1736,Localidad!$A$1:$C$1550,3,FALSE)</f>
        <v>#N/A</v>
      </c>
    </row>
    <row r="1737" spans="1:9" x14ac:dyDescent="0.35">
      <c r="A1737" t="s">
        <v>6198</v>
      </c>
      <c r="B1737" t="s">
        <v>617</v>
      </c>
      <c r="C1737" t="s">
        <v>6235</v>
      </c>
      <c r="D1737">
        <v>43.219749999999998</v>
      </c>
      <c r="E1737">
        <v>-9.0051629999999996</v>
      </c>
      <c r="F1737">
        <v>10.11361</v>
      </c>
      <c r="G1737">
        <f>VLOOKUP(A1737,Comunidad!$A$2:$B$20,2,FALSE)</f>
        <v>13</v>
      </c>
      <c r="H1737">
        <f>VLOOKUP(B1737,Provincia!$A$2:$B$53,2,FALSE)</f>
        <v>1</v>
      </c>
      <c r="I1737" t="e">
        <f>VLOOKUP(C1737,Localidad!$A$1:$C$1550,3,FALSE)</f>
        <v>#N/A</v>
      </c>
    </row>
    <row r="1738" spans="1:9" x14ac:dyDescent="0.35">
      <c r="A1738" t="s">
        <v>6198</v>
      </c>
      <c r="B1738" t="s">
        <v>617</v>
      </c>
      <c r="C1738" t="s">
        <v>6210</v>
      </c>
      <c r="D1738">
        <v>43.219169999999998</v>
      </c>
      <c r="E1738">
        <v>-8.98</v>
      </c>
      <c r="F1738">
        <v>91.228260000000006</v>
      </c>
      <c r="G1738">
        <f>VLOOKUP(A1738,Comunidad!$A$2:$B$20,2,FALSE)</f>
        <v>13</v>
      </c>
      <c r="H1738">
        <f>VLOOKUP(B1738,Provincia!$A$2:$B$53,2,FALSE)</f>
        <v>1</v>
      </c>
      <c r="I1738" t="e">
        <f>VLOOKUP(C1738,Localidad!$A$1:$C$1550,3,FALSE)</f>
        <v>#N/A</v>
      </c>
    </row>
    <row r="1739" spans="1:9" x14ac:dyDescent="0.35">
      <c r="A1739" t="s">
        <v>7</v>
      </c>
      <c r="B1739" t="s">
        <v>7</v>
      </c>
      <c r="C1739" t="s">
        <v>2396</v>
      </c>
      <c r="D1739">
        <v>43.216670000000001</v>
      </c>
      <c r="E1739">
        <v>-4.0833329999999997</v>
      </c>
      <c r="F1739">
        <v>238.87280000000001</v>
      </c>
      <c r="G1739">
        <f>VLOOKUP(A1739,Comunidad!$A$2:$B$20,2,FALSE)</f>
        <v>4</v>
      </c>
      <c r="H1739">
        <f>VLOOKUP(B1739,Provincia!$A$2:$B$53,2,FALSE)</f>
        <v>13</v>
      </c>
      <c r="I1739" t="e">
        <f>VLOOKUP(C1739,Localidad!$A$1:$C$1550,3,FALSE)</f>
        <v>#N/A</v>
      </c>
    </row>
    <row r="1740" spans="1:9" x14ac:dyDescent="0.35">
      <c r="A1740" t="s">
        <v>6198</v>
      </c>
      <c r="B1740" t="s">
        <v>617</v>
      </c>
      <c r="C1740" t="s">
        <v>6199</v>
      </c>
      <c r="D1740">
        <v>43.216670000000001</v>
      </c>
      <c r="E1740">
        <v>-8.2833330000000007</v>
      </c>
      <c r="F1740">
        <v>99.718059999999994</v>
      </c>
      <c r="G1740">
        <f>VLOOKUP(A1740,Comunidad!$A$2:$B$20,2,FALSE)</f>
        <v>13</v>
      </c>
      <c r="H1740">
        <f>VLOOKUP(B1740,Provincia!$A$2:$B$53,2,FALSE)</f>
        <v>1</v>
      </c>
      <c r="I1740" t="e">
        <f>VLOOKUP(C1740,Localidad!$A$1:$C$1550,3,FALSE)</f>
        <v>#N/A</v>
      </c>
    </row>
    <row r="1741" spans="1:9" x14ac:dyDescent="0.35">
      <c r="A1741" t="s">
        <v>6198</v>
      </c>
      <c r="B1741" t="s">
        <v>617</v>
      </c>
      <c r="C1741" t="s">
        <v>6257</v>
      </c>
      <c r="D1741">
        <v>43.215330000000002</v>
      </c>
      <c r="E1741">
        <v>-8.1869429999999994</v>
      </c>
      <c r="F1741">
        <v>234.90479999999999</v>
      </c>
      <c r="G1741">
        <f>VLOOKUP(A1741,Comunidad!$A$2:$B$20,2,FALSE)</f>
        <v>13</v>
      </c>
      <c r="H1741">
        <f>VLOOKUP(B1741,Provincia!$A$2:$B$53,2,FALSE)</f>
        <v>1</v>
      </c>
      <c r="I1741" t="e">
        <f>VLOOKUP(C1741,Localidad!$A$1:$C$1550,3,FALSE)</f>
        <v>#N/A</v>
      </c>
    </row>
    <row r="1742" spans="1:9" x14ac:dyDescent="0.35">
      <c r="A1742" t="s">
        <v>6198</v>
      </c>
      <c r="B1742" t="s">
        <v>301</v>
      </c>
      <c r="C1742" t="s">
        <v>6300</v>
      </c>
      <c r="D1742">
        <v>43.213099999999997</v>
      </c>
      <c r="E1742">
        <v>-7.2949440000000001</v>
      </c>
      <c r="F1742">
        <v>488.53469999999999</v>
      </c>
      <c r="G1742">
        <f>VLOOKUP(A1742,Comunidad!$A$2:$B$20,2,FALSE)</f>
        <v>13</v>
      </c>
      <c r="H1742">
        <f>VLOOKUP(B1742,Provincia!$A$2:$B$53,2,FALSE)</f>
        <v>31</v>
      </c>
      <c r="I1742" t="e">
        <f>VLOOKUP(C1742,Localidad!$A$1:$C$1550,3,FALSE)</f>
        <v>#N/A</v>
      </c>
    </row>
    <row r="1743" spans="1:9" x14ac:dyDescent="0.35">
      <c r="A1743" t="s">
        <v>7</v>
      </c>
      <c r="B1743" t="s">
        <v>7</v>
      </c>
      <c r="C1743" t="s">
        <v>2400</v>
      </c>
      <c r="D1743">
        <v>43.212899999999998</v>
      </c>
      <c r="E1743">
        <v>-3.9572370000000001</v>
      </c>
      <c r="F1743">
        <v>317.13929999999999</v>
      </c>
      <c r="G1743">
        <f>VLOOKUP(A1743,Comunidad!$A$2:$B$20,2,FALSE)</f>
        <v>4</v>
      </c>
      <c r="H1743">
        <f>VLOOKUP(B1743,Provincia!$A$2:$B$53,2,FALSE)</f>
        <v>13</v>
      </c>
      <c r="I1743" t="e">
        <f>VLOOKUP(C1743,Localidad!$A$1:$C$1550,3,FALSE)</f>
        <v>#N/A</v>
      </c>
    </row>
    <row r="1744" spans="1:9" x14ac:dyDescent="0.35">
      <c r="A1744" t="s">
        <v>6198</v>
      </c>
      <c r="B1744" t="s">
        <v>617</v>
      </c>
      <c r="C1744" t="s">
        <v>6214</v>
      </c>
      <c r="D1744">
        <v>43.21217</v>
      </c>
      <c r="E1744">
        <v>-8.6910410000000002</v>
      </c>
      <c r="F1744">
        <v>108.2141</v>
      </c>
      <c r="G1744">
        <f>VLOOKUP(A1744,Comunidad!$A$2:$B$20,2,FALSE)</f>
        <v>13</v>
      </c>
      <c r="H1744">
        <f>VLOOKUP(B1744,Provincia!$A$2:$B$53,2,FALSE)</f>
        <v>1</v>
      </c>
      <c r="I1744" t="e">
        <f>VLOOKUP(C1744,Localidad!$A$1:$C$1550,3,FALSE)</f>
        <v>#N/A</v>
      </c>
    </row>
    <row r="1745" spans="1:9" x14ac:dyDescent="0.35">
      <c r="A1745" t="s">
        <v>7058</v>
      </c>
      <c r="B1745" t="s">
        <v>382</v>
      </c>
      <c r="C1745" t="s">
        <v>7242</v>
      </c>
      <c r="D1745">
        <v>43.211509999999997</v>
      </c>
      <c r="E1745">
        <v>-2.8736259999999998</v>
      </c>
      <c r="F1745">
        <v>167.18530000000001</v>
      </c>
      <c r="G1745">
        <f>VLOOKUP(A1745,Comunidad!$A$2:$B$20,2,FALSE)</f>
        <v>17</v>
      </c>
      <c r="H1745">
        <f>VLOOKUP(B1745,Provincia!$A$2:$B$53,2,FALSE)</f>
        <v>50</v>
      </c>
      <c r="I1745" t="e">
        <f>VLOOKUP(C1745,Localidad!$A$1:$C$1550,3,FALSE)</f>
        <v>#N/A</v>
      </c>
    </row>
    <row r="1746" spans="1:9" x14ac:dyDescent="0.35">
      <c r="A1746" t="s">
        <v>7</v>
      </c>
      <c r="B1746" t="s">
        <v>7</v>
      </c>
      <c r="C1746" t="s">
        <v>2450</v>
      </c>
      <c r="D1746">
        <v>43.21114</v>
      </c>
      <c r="E1746">
        <v>-3.804945</v>
      </c>
      <c r="F1746">
        <v>242.94499999999999</v>
      </c>
      <c r="G1746">
        <f>VLOOKUP(A1746,Comunidad!$A$2:$B$20,2,FALSE)</f>
        <v>4</v>
      </c>
      <c r="H1746">
        <f>VLOOKUP(B1746,Provincia!$A$2:$B$53,2,FALSE)</f>
        <v>13</v>
      </c>
      <c r="I1746" t="e">
        <f>VLOOKUP(C1746,Localidad!$A$1:$C$1550,3,FALSE)</f>
        <v>#N/A</v>
      </c>
    </row>
    <row r="1747" spans="1:9" x14ac:dyDescent="0.35">
      <c r="A1747" t="s">
        <v>7058</v>
      </c>
      <c r="B1747" t="s">
        <v>382</v>
      </c>
      <c r="C1747" t="s">
        <v>7180</v>
      </c>
      <c r="D1747">
        <v>43.20937</v>
      </c>
      <c r="E1747">
        <v>-2.8049650000000002</v>
      </c>
      <c r="F1747">
        <v>68.436930000000004</v>
      </c>
      <c r="G1747">
        <f>VLOOKUP(A1747,Comunidad!$A$2:$B$20,2,FALSE)</f>
        <v>17</v>
      </c>
      <c r="H1747">
        <f>VLOOKUP(B1747,Provincia!$A$2:$B$53,2,FALSE)</f>
        <v>50</v>
      </c>
      <c r="I1747" t="e">
        <f>VLOOKUP(C1747,Localidad!$A$1:$C$1550,3,FALSE)</f>
        <v>#N/A</v>
      </c>
    </row>
    <row r="1748" spans="1:9" x14ac:dyDescent="0.35">
      <c r="A1748" t="s">
        <v>6198</v>
      </c>
      <c r="B1748" t="s">
        <v>301</v>
      </c>
      <c r="C1748" t="s">
        <v>6289</v>
      </c>
      <c r="D1748">
        <v>43.208590000000001</v>
      </c>
      <c r="E1748">
        <v>-7.4003690000000004</v>
      </c>
      <c r="F1748">
        <v>431.67180000000002</v>
      </c>
      <c r="G1748">
        <f>VLOOKUP(A1748,Comunidad!$A$2:$B$20,2,FALSE)</f>
        <v>13</v>
      </c>
      <c r="H1748">
        <f>VLOOKUP(B1748,Provincia!$A$2:$B$53,2,FALSE)</f>
        <v>31</v>
      </c>
      <c r="I1748" t="e">
        <f>VLOOKUP(C1748,Localidad!$A$1:$C$1550,3,FALSE)</f>
        <v>#N/A</v>
      </c>
    </row>
    <row r="1749" spans="1:9" x14ac:dyDescent="0.35">
      <c r="A1749" t="s">
        <v>7058</v>
      </c>
      <c r="B1749" t="s">
        <v>197</v>
      </c>
      <c r="C1749" t="s">
        <v>7100</v>
      </c>
      <c r="D1749">
        <v>43.203789999999998</v>
      </c>
      <c r="E1749">
        <v>-2.0500790000000002</v>
      </c>
      <c r="F1749">
        <v>127.536</v>
      </c>
      <c r="G1749">
        <f>VLOOKUP(A1749,Comunidad!$A$2:$B$20,2,FALSE)</f>
        <v>17</v>
      </c>
      <c r="H1749">
        <f>VLOOKUP(B1749,Provincia!$A$2:$B$53,2,FALSE)</f>
        <v>22</v>
      </c>
      <c r="I1749" t="e">
        <f>VLOOKUP(C1749,Localidad!$A$1:$C$1550,3,FALSE)</f>
        <v>#N/A</v>
      </c>
    </row>
    <row r="1750" spans="1:9" x14ac:dyDescent="0.35">
      <c r="A1750" t="s">
        <v>7</v>
      </c>
      <c r="B1750" t="s">
        <v>7</v>
      </c>
      <c r="C1750" t="s">
        <v>2389</v>
      </c>
      <c r="D1750">
        <v>43.203710000000001</v>
      </c>
      <c r="E1750">
        <v>-4.3037599999999996</v>
      </c>
      <c r="F1750">
        <v>279.02969999999999</v>
      </c>
      <c r="G1750">
        <f>VLOOKUP(A1750,Comunidad!$A$2:$B$20,2,FALSE)</f>
        <v>4</v>
      </c>
      <c r="H1750">
        <f>VLOOKUP(B1750,Provincia!$A$2:$B$53,2,FALSE)</f>
        <v>13</v>
      </c>
      <c r="I1750" t="e">
        <f>VLOOKUP(C1750,Localidad!$A$1:$C$1550,3,FALSE)</f>
        <v>#N/A</v>
      </c>
    </row>
    <row r="1751" spans="1:9" x14ac:dyDescent="0.35">
      <c r="A1751" t="s">
        <v>7689</v>
      </c>
      <c r="B1751" t="s">
        <v>579</v>
      </c>
      <c r="C1751" t="s">
        <v>6871</v>
      </c>
      <c r="D1751">
        <v>43.2</v>
      </c>
      <c r="E1751">
        <v>-1.4670000000000001</v>
      </c>
      <c r="F1751">
        <v>431.72359999999998</v>
      </c>
      <c r="G1751">
        <f>VLOOKUP(A1751,Comunidad!$A$2:$B$20,2,FALSE)</f>
        <v>10</v>
      </c>
      <c r="H1751">
        <f>VLOOKUP(B1751,Provincia!$A$2:$B$53,2,FALSE)</f>
        <v>36</v>
      </c>
      <c r="I1751" t="e">
        <f>VLOOKUP(C1751,Localidad!$A$1:$C$1550,3,FALSE)</f>
        <v>#N/A</v>
      </c>
    </row>
    <row r="1752" spans="1:9" x14ac:dyDescent="0.35">
      <c r="A1752" t="s">
        <v>7</v>
      </c>
      <c r="B1752" t="s">
        <v>7</v>
      </c>
      <c r="C1752" t="s">
        <v>2379</v>
      </c>
      <c r="D1752">
        <v>43.2</v>
      </c>
      <c r="E1752">
        <v>-4</v>
      </c>
      <c r="F1752">
        <v>307.67910000000001</v>
      </c>
      <c r="G1752">
        <f>VLOOKUP(A1752,Comunidad!$A$2:$B$20,2,FALSE)</f>
        <v>4</v>
      </c>
      <c r="H1752">
        <f>VLOOKUP(B1752,Provincia!$A$2:$B$53,2,FALSE)</f>
        <v>13</v>
      </c>
      <c r="I1752" t="e">
        <f>VLOOKUP(C1752,Localidad!$A$1:$C$1550,3,FALSE)</f>
        <v>#N/A</v>
      </c>
    </row>
    <row r="1753" spans="1:9" x14ac:dyDescent="0.35">
      <c r="A1753" t="s">
        <v>7691</v>
      </c>
      <c r="B1753" t="s">
        <v>3</v>
      </c>
      <c r="C1753" t="s">
        <v>2298</v>
      </c>
      <c r="D1753">
        <v>43.2</v>
      </c>
      <c r="E1753">
        <v>-5.9</v>
      </c>
      <c r="F1753">
        <v>1073.6790000000001</v>
      </c>
      <c r="G1753">
        <f>VLOOKUP(A1753,Comunidad!$A$2:$B$20,2,FALSE)</f>
        <v>18</v>
      </c>
      <c r="H1753">
        <f>VLOOKUP(B1753,Provincia!$A$2:$B$53,2,FALSE)</f>
        <v>6</v>
      </c>
      <c r="I1753" t="e">
        <f>VLOOKUP(C1753,Localidad!$A$1:$C$1550,3,FALSE)</f>
        <v>#N/A</v>
      </c>
    </row>
    <row r="1754" spans="1:9" x14ac:dyDescent="0.35">
      <c r="A1754" t="s">
        <v>7058</v>
      </c>
      <c r="B1754" t="s">
        <v>197</v>
      </c>
      <c r="C1754" t="s">
        <v>7160</v>
      </c>
      <c r="D1754">
        <v>43.19952</v>
      </c>
      <c r="E1754">
        <v>-2.074074</v>
      </c>
      <c r="F1754">
        <v>114.83920000000001</v>
      </c>
      <c r="G1754">
        <f>VLOOKUP(A1754,Comunidad!$A$2:$B$20,2,FALSE)</f>
        <v>17</v>
      </c>
      <c r="H1754">
        <f>VLOOKUP(B1754,Provincia!$A$2:$B$53,2,FALSE)</f>
        <v>22</v>
      </c>
      <c r="I1754" t="e">
        <f>VLOOKUP(C1754,Localidad!$A$1:$C$1550,3,FALSE)</f>
        <v>#N/A</v>
      </c>
    </row>
    <row r="1755" spans="1:9" x14ac:dyDescent="0.35">
      <c r="A1755" t="s">
        <v>7689</v>
      </c>
      <c r="B1755" t="s">
        <v>579</v>
      </c>
      <c r="C1755" t="s">
        <v>6845</v>
      </c>
      <c r="D1755">
        <v>43.199170000000002</v>
      </c>
      <c r="E1755">
        <v>-1.8943300000000001</v>
      </c>
      <c r="F1755">
        <v>455.9649</v>
      </c>
      <c r="G1755">
        <f>VLOOKUP(A1755,Comunidad!$A$2:$B$20,2,FALSE)</f>
        <v>10</v>
      </c>
      <c r="H1755">
        <f>VLOOKUP(B1755,Provincia!$A$2:$B$53,2,FALSE)</f>
        <v>36</v>
      </c>
      <c r="I1755" t="e">
        <f>VLOOKUP(C1755,Localidad!$A$1:$C$1550,3,FALSE)</f>
        <v>#N/A</v>
      </c>
    </row>
    <row r="1756" spans="1:9" x14ac:dyDescent="0.35">
      <c r="A1756" t="s">
        <v>7689</v>
      </c>
      <c r="B1756" t="s">
        <v>579</v>
      </c>
      <c r="C1756" t="s">
        <v>6846</v>
      </c>
      <c r="D1756">
        <v>43.196770000000001</v>
      </c>
      <c r="E1756">
        <v>-1.7257800000000001</v>
      </c>
      <c r="F1756">
        <v>267.34210000000002</v>
      </c>
      <c r="G1756">
        <f>VLOOKUP(A1756,Comunidad!$A$2:$B$20,2,FALSE)</f>
        <v>10</v>
      </c>
      <c r="H1756">
        <f>VLOOKUP(B1756,Provincia!$A$2:$B$53,2,FALSE)</f>
        <v>36</v>
      </c>
      <c r="I1756" t="e">
        <f>VLOOKUP(C1756,Localidad!$A$1:$C$1550,3,FALSE)</f>
        <v>#N/A</v>
      </c>
    </row>
    <row r="1757" spans="1:9" x14ac:dyDescent="0.35">
      <c r="A1757" t="s">
        <v>7058</v>
      </c>
      <c r="B1757" t="s">
        <v>197</v>
      </c>
      <c r="C1757" t="s">
        <v>7111</v>
      </c>
      <c r="D1757">
        <v>43.1952</v>
      </c>
      <c r="E1757">
        <v>-2.0975480000000002</v>
      </c>
      <c r="F1757">
        <v>114.908</v>
      </c>
      <c r="G1757">
        <f>VLOOKUP(A1757,Comunidad!$A$2:$B$20,2,FALSE)</f>
        <v>17</v>
      </c>
      <c r="H1757">
        <f>VLOOKUP(B1757,Provincia!$A$2:$B$53,2,FALSE)</f>
        <v>22</v>
      </c>
      <c r="I1757" t="e">
        <f>VLOOKUP(C1757,Localidad!$A$1:$C$1550,3,FALSE)</f>
        <v>#N/A</v>
      </c>
    </row>
    <row r="1758" spans="1:9" x14ac:dyDescent="0.35">
      <c r="A1758" t="s">
        <v>7058</v>
      </c>
      <c r="B1758" t="s">
        <v>382</v>
      </c>
      <c r="C1758" t="s">
        <v>7196</v>
      </c>
      <c r="D1758">
        <v>43.194719999999997</v>
      </c>
      <c r="E1758">
        <v>-2.6097220000000001</v>
      </c>
      <c r="F1758">
        <v>266.80560000000003</v>
      </c>
      <c r="G1758">
        <f>VLOOKUP(A1758,Comunidad!$A$2:$B$20,2,FALSE)</f>
        <v>17</v>
      </c>
      <c r="H1758">
        <f>VLOOKUP(B1758,Provincia!$A$2:$B$53,2,FALSE)</f>
        <v>50</v>
      </c>
      <c r="I1758" t="e">
        <f>VLOOKUP(C1758,Localidad!$A$1:$C$1550,3,FALSE)</f>
        <v>#N/A</v>
      </c>
    </row>
    <row r="1759" spans="1:9" x14ac:dyDescent="0.35">
      <c r="A1759" t="s">
        <v>7691</v>
      </c>
      <c r="B1759" t="s">
        <v>3</v>
      </c>
      <c r="C1759" t="s">
        <v>2303</v>
      </c>
      <c r="D1759">
        <v>43.19417</v>
      </c>
      <c r="E1759">
        <v>-5.4669429999999997</v>
      </c>
      <c r="F1759">
        <v>579.3365</v>
      </c>
      <c r="G1759">
        <f>VLOOKUP(A1759,Comunidad!$A$2:$B$20,2,FALSE)</f>
        <v>18</v>
      </c>
      <c r="H1759">
        <f>VLOOKUP(B1759,Provincia!$A$2:$B$53,2,FALSE)</f>
        <v>6</v>
      </c>
      <c r="I1759" t="e">
        <f>VLOOKUP(C1759,Localidad!$A$1:$C$1550,3,FALSE)</f>
        <v>#N/A</v>
      </c>
    </row>
    <row r="1760" spans="1:9" x14ac:dyDescent="0.35">
      <c r="A1760" t="s">
        <v>6198</v>
      </c>
      <c r="B1760" t="s">
        <v>301</v>
      </c>
      <c r="C1760" t="s">
        <v>6315</v>
      </c>
      <c r="D1760">
        <v>43.190550000000002</v>
      </c>
      <c r="E1760">
        <v>-7.1898030000000004</v>
      </c>
      <c r="F1760">
        <v>616.55089999999996</v>
      </c>
      <c r="G1760">
        <f>VLOOKUP(A1760,Comunidad!$A$2:$B$20,2,FALSE)</f>
        <v>13</v>
      </c>
      <c r="H1760">
        <f>VLOOKUP(B1760,Provincia!$A$2:$B$53,2,FALSE)</f>
        <v>31</v>
      </c>
      <c r="I1760" t="e">
        <f>VLOOKUP(C1760,Localidad!$A$1:$C$1550,3,FALSE)</f>
        <v>#N/A</v>
      </c>
    </row>
    <row r="1761" spans="1:9" x14ac:dyDescent="0.35">
      <c r="A1761" t="s">
        <v>6198</v>
      </c>
      <c r="B1761" t="s">
        <v>617</v>
      </c>
      <c r="C1761" t="s">
        <v>6225</v>
      </c>
      <c r="D1761">
        <v>43.190480000000001</v>
      </c>
      <c r="E1761">
        <v>-8.7609490000000001</v>
      </c>
      <c r="F1761">
        <v>121.6658</v>
      </c>
      <c r="G1761">
        <f>VLOOKUP(A1761,Comunidad!$A$2:$B$20,2,FALSE)</f>
        <v>13</v>
      </c>
      <c r="H1761">
        <f>VLOOKUP(B1761,Provincia!$A$2:$B$53,2,FALSE)</f>
        <v>1</v>
      </c>
      <c r="I1761" t="e">
        <f>VLOOKUP(C1761,Localidad!$A$1:$C$1550,3,FALSE)</f>
        <v>#N/A</v>
      </c>
    </row>
    <row r="1762" spans="1:9" x14ac:dyDescent="0.35">
      <c r="A1762" t="s">
        <v>7058</v>
      </c>
      <c r="B1762" t="s">
        <v>382</v>
      </c>
      <c r="C1762" t="s">
        <v>7215</v>
      </c>
      <c r="D1762">
        <v>43.18965</v>
      </c>
      <c r="E1762">
        <v>-2.5299689999999999</v>
      </c>
      <c r="F1762">
        <v>261.53829999999999</v>
      </c>
      <c r="G1762">
        <f>VLOOKUP(A1762,Comunidad!$A$2:$B$20,2,FALSE)</f>
        <v>17</v>
      </c>
      <c r="H1762">
        <f>VLOOKUP(B1762,Provincia!$A$2:$B$53,2,FALSE)</f>
        <v>50</v>
      </c>
      <c r="I1762" t="e">
        <f>VLOOKUP(C1762,Localidad!$A$1:$C$1550,3,FALSE)</f>
        <v>#N/A</v>
      </c>
    </row>
    <row r="1763" spans="1:9" x14ac:dyDescent="0.35">
      <c r="A1763" t="s">
        <v>7058</v>
      </c>
      <c r="B1763" t="s">
        <v>382</v>
      </c>
      <c r="C1763" t="s">
        <v>7183</v>
      </c>
      <c r="D1763">
        <v>43.18817</v>
      </c>
      <c r="E1763">
        <v>-2.593</v>
      </c>
      <c r="F1763">
        <v>249.69499999999999</v>
      </c>
      <c r="G1763">
        <f>VLOOKUP(A1763,Comunidad!$A$2:$B$20,2,FALSE)</f>
        <v>17</v>
      </c>
      <c r="H1763">
        <f>VLOOKUP(B1763,Provincia!$A$2:$B$53,2,FALSE)</f>
        <v>50</v>
      </c>
      <c r="I1763" t="e">
        <f>VLOOKUP(C1763,Localidad!$A$1:$C$1550,3,FALSE)</f>
        <v>#N/A</v>
      </c>
    </row>
    <row r="1764" spans="1:9" x14ac:dyDescent="0.35">
      <c r="A1764" t="s">
        <v>7</v>
      </c>
      <c r="B1764" t="s">
        <v>7</v>
      </c>
      <c r="C1764" t="s">
        <v>2451</v>
      </c>
      <c r="D1764">
        <v>43.18806</v>
      </c>
      <c r="E1764">
        <v>-3.5172219999999998</v>
      </c>
      <c r="F1764">
        <v>320.80419999999998</v>
      </c>
      <c r="G1764">
        <f>VLOOKUP(A1764,Comunidad!$A$2:$B$20,2,FALSE)</f>
        <v>4</v>
      </c>
      <c r="H1764">
        <f>VLOOKUP(B1764,Provincia!$A$2:$B$53,2,FALSE)</f>
        <v>13</v>
      </c>
      <c r="I1764" t="e">
        <f>VLOOKUP(C1764,Localidad!$A$1:$C$1550,3,FALSE)</f>
        <v>#N/A</v>
      </c>
    </row>
    <row r="1765" spans="1:9" x14ac:dyDescent="0.35">
      <c r="A1765" t="s">
        <v>7058</v>
      </c>
      <c r="B1765" t="s">
        <v>197</v>
      </c>
      <c r="C1765" t="s">
        <v>7134</v>
      </c>
      <c r="D1765">
        <v>43.187739999999998</v>
      </c>
      <c r="E1765">
        <v>-2.1025339999999999</v>
      </c>
      <c r="F1765">
        <v>237.03970000000001</v>
      </c>
      <c r="G1765">
        <f>VLOOKUP(A1765,Comunidad!$A$2:$B$20,2,FALSE)</f>
        <v>17</v>
      </c>
      <c r="H1765">
        <f>VLOOKUP(B1765,Provincia!$A$2:$B$53,2,FALSE)</f>
        <v>22</v>
      </c>
      <c r="I1765" t="e">
        <f>VLOOKUP(C1765,Localidad!$A$1:$C$1550,3,FALSE)</f>
        <v>#N/A</v>
      </c>
    </row>
    <row r="1766" spans="1:9" x14ac:dyDescent="0.35">
      <c r="A1766" t="s">
        <v>7058</v>
      </c>
      <c r="B1766" t="s">
        <v>382</v>
      </c>
      <c r="C1766" t="s">
        <v>7190</v>
      </c>
      <c r="D1766">
        <v>43.186639999999997</v>
      </c>
      <c r="E1766">
        <v>-2.5026069999999998</v>
      </c>
      <c r="F1766">
        <v>176.2473</v>
      </c>
      <c r="G1766">
        <f>VLOOKUP(A1766,Comunidad!$A$2:$B$20,2,FALSE)</f>
        <v>17</v>
      </c>
      <c r="H1766">
        <f>VLOOKUP(B1766,Provincia!$A$2:$B$53,2,FALSE)</f>
        <v>50</v>
      </c>
      <c r="I1766" t="e">
        <f>VLOOKUP(C1766,Localidad!$A$1:$C$1550,3,FALSE)</f>
        <v>#N/A</v>
      </c>
    </row>
    <row r="1767" spans="1:9" x14ac:dyDescent="0.35">
      <c r="A1767" t="s">
        <v>7</v>
      </c>
      <c r="B1767" t="s">
        <v>7</v>
      </c>
      <c r="C1767" t="s">
        <v>2380</v>
      </c>
      <c r="D1767">
        <v>43.186149999999998</v>
      </c>
      <c r="E1767">
        <v>-4.0500340000000001</v>
      </c>
      <c r="F1767">
        <v>175.75479999999999</v>
      </c>
      <c r="G1767">
        <f>VLOOKUP(A1767,Comunidad!$A$2:$B$20,2,FALSE)</f>
        <v>4</v>
      </c>
      <c r="H1767">
        <f>VLOOKUP(B1767,Provincia!$A$2:$B$53,2,FALSE)</f>
        <v>13</v>
      </c>
      <c r="I1767" t="e">
        <f>VLOOKUP(C1767,Localidad!$A$1:$C$1550,3,FALSE)</f>
        <v>#N/A</v>
      </c>
    </row>
    <row r="1768" spans="1:9" x14ac:dyDescent="0.35">
      <c r="A1768" t="s">
        <v>7058</v>
      </c>
      <c r="B1768" t="s">
        <v>197</v>
      </c>
      <c r="C1768" t="s">
        <v>7120</v>
      </c>
      <c r="D1768">
        <v>43.184179999999998</v>
      </c>
      <c r="E1768">
        <v>-2.4732889999999998</v>
      </c>
      <c r="F1768">
        <v>130.95910000000001</v>
      </c>
      <c r="G1768">
        <f>VLOOKUP(A1768,Comunidad!$A$2:$B$20,2,FALSE)</f>
        <v>17</v>
      </c>
      <c r="H1768">
        <f>VLOOKUP(B1768,Provincia!$A$2:$B$53,2,FALSE)</f>
        <v>22</v>
      </c>
      <c r="I1768" t="e">
        <f>VLOOKUP(C1768,Localidad!$A$1:$C$1550,3,FALSE)</f>
        <v>#N/A</v>
      </c>
    </row>
    <row r="1769" spans="1:9" x14ac:dyDescent="0.35">
      <c r="A1769" t="s">
        <v>7058</v>
      </c>
      <c r="B1769" t="s">
        <v>382</v>
      </c>
      <c r="C1769" t="s">
        <v>7237</v>
      </c>
      <c r="D1769">
        <v>43.179989999999997</v>
      </c>
      <c r="E1769">
        <v>-2.9025080000000001</v>
      </c>
      <c r="F1769">
        <v>75.867620000000002</v>
      </c>
      <c r="G1769">
        <f>VLOOKUP(A1769,Comunidad!$A$2:$B$20,2,FALSE)</f>
        <v>17</v>
      </c>
      <c r="H1769">
        <f>VLOOKUP(B1769,Provincia!$A$2:$B$53,2,FALSE)</f>
        <v>50</v>
      </c>
      <c r="I1769" t="e">
        <f>VLOOKUP(C1769,Localidad!$A$1:$C$1550,3,FALSE)</f>
        <v>#N/A</v>
      </c>
    </row>
    <row r="1770" spans="1:9" x14ac:dyDescent="0.35">
      <c r="A1770" t="s">
        <v>7058</v>
      </c>
      <c r="B1770" t="s">
        <v>382</v>
      </c>
      <c r="C1770" t="s">
        <v>7205</v>
      </c>
      <c r="D1770">
        <v>43.176699999999997</v>
      </c>
      <c r="E1770">
        <v>-2.6337769999999998</v>
      </c>
      <c r="F1770">
        <v>115.2097</v>
      </c>
      <c r="G1770">
        <f>VLOOKUP(A1770,Comunidad!$A$2:$B$20,2,FALSE)</f>
        <v>17</v>
      </c>
      <c r="H1770">
        <f>VLOOKUP(B1770,Provincia!$A$2:$B$53,2,FALSE)</f>
        <v>50</v>
      </c>
      <c r="I1770" t="e">
        <f>VLOOKUP(C1770,Localidad!$A$1:$C$1550,3,FALSE)</f>
        <v>#N/A</v>
      </c>
    </row>
    <row r="1771" spans="1:9" x14ac:dyDescent="0.35">
      <c r="A1771" t="s">
        <v>7058</v>
      </c>
      <c r="B1771" t="s">
        <v>197</v>
      </c>
      <c r="C1771" t="s">
        <v>7153</v>
      </c>
      <c r="D1771">
        <v>43.175429999999999</v>
      </c>
      <c r="E1771">
        <v>-2.4124940000000001</v>
      </c>
      <c r="F1771">
        <v>129.5642</v>
      </c>
      <c r="G1771">
        <f>VLOOKUP(A1771,Comunidad!$A$2:$B$20,2,FALSE)</f>
        <v>17</v>
      </c>
      <c r="H1771">
        <f>VLOOKUP(B1771,Provincia!$A$2:$B$53,2,FALSE)</f>
        <v>22</v>
      </c>
      <c r="I1771" t="e">
        <f>VLOOKUP(C1771,Localidad!$A$1:$C$1550,3,FALSE)</f>
        <v>#N/A</v>
      </c>
    </row>
    <row r="1772" spans="1:9" x14ac:dyDescent="0.35">
      <c r="A1772" t="s">
        <v>6198</v>
      </c>
      <c r="B1772" t="s">
        <v>617</v>
      </c>
      <c r="C1772" t="s">
        <v>6222</v>
      </c>
      <c r="D1772">
        <v>43.173670000000001</v>
      </c>
      <c r="E1772">
        <v>-8.1972229999999993</v>
      </c>
      <c r="F1772">
        <v>380.50450000000001</v>
      </c>
      <c r="G1772">
        <f>VLOOKUP(A1772,Comunidad!$A$2:$B$20,2,FALSE)</f>
        <v>13</v>
      </c>
      <c r="H1772">
        <f>VLOOKUP(B1772,Provincia!$A$2:$B$53,2,FALSE)</f>
        <v>1</v>
      </c>
      <c r="I1772" t="e">
        <f>VLOOKUP(C1772,Localidad!$A$1:$C$1550,3,FALSE)</f>
        <v>#N/A</v>
      </c>
    </row>
    <row r="1773" spans="1:9" x14ac:dyDescent="0.35">
      <c r="A1773" t="s">
        <v>7058</v>
      </c>
      <c r="B1773" t="s">
        <v>382</v>
      </c>
      <c r="C1773" t="s">
        <v>7170</v>
      </c>
      <c r="D1773">
        <v>43.173499999999997</v>
      </c>
      <c r="E1773">
        <v>-2.9178860000000002</v>
      </c>
      <c r="F1773">
        <v>91.23169</v>
      </c>
      <c r="G1773">
        <f>VLOOKUP(A1773,Comunidad!$A$2:$B$20,2,FALSE)</f>
        <v>17</v>
      </c>
      <c r="H1773">
        <f>VLOOKUP(B1773,Provincia!$A$2:$B$53,2,FALSE)</f>
        <v>50</v>
      </c>
      <c r="I1773" t="e">
        <f>VLOOKUP(C1773,Localidad!$A$1:$C$1550,3,FALSE)</f>
        <v>#N/A</v>
      </c>
    </row>
    <row r="1774" spans="1:9" x14ac:dyDescent="0.35">
      <c r="A1774" t="s">
        <v>7058</v>
      </c>
      <c r="B1774" t="s">
        <v>197</v>
      </c>
      <c r="C1774" t="s">
        <v>7104</v>
      </c>
      <c r="D1774">
        <v>43.172440000000002</v>
      </c>
      <c r="E1774">
        <v>-2.1094360000000001</v>
      </c>
      <c r="F1774">
        <v>330.26499999999999</v>
      </c>
      <c r="G1774">
        <f>VLOOKUP(A1774,Comunidad!$A$2:$B$20,2,FALSE)</f>
        <v>17</v>
      </c>
      <c r="H1774">
        <f>VLOOKUP(B1774,Provincia!$A$2:$B$53,2,FALSE)</f>
        <v>22</v>
      </c>
      <c r="I1774" t="e">
        <f>VLOOKUP(C1774,Localidad!$A$1:$C$1550,3,FALSE)</f>
        <v>#N/A</v>
      </c>
    </row>
    <row r="1775" spans="1:9" x14ac:dyDescent="0.35">
      <c r="A1775" t="s">
        <v>7689</v>
      </c>
      <c r="B1775" t="s">
        <v>579</v>
      </c>
      <c r="C1775" t="s">
        <v>6928</v>
      </c>
      <c r="D1775">
        <v>43.171050000000001</v>
      </c>
      <c r="E1775">
        <v>-1.8642160000000001</v>
      </c>
      <c r="F1775">
        <v>157.4991</v>
      </c>
      <c r="G1775">
        <f>VLOOKUP(A1775,Comunidad!$A$2:$B$20,2,FALSE)</f>
        <v>10</v>
      </c>
      <c r="H1775">
        <f>VLOOKUP(B1775,Provincia!$A$2:$B$53,2,FALSE)</f>
        <v>36</v>
      </c>
      <c r="I1775" t="e">
        <f>VLOOKUP(C1775,Localidad!$A$1:$C$1550,3,FALSE)</f>
        <v>#N/A</v>
      </c>
    </row>
    <row r="1776" spans="1:9" x14ac:dyDescent="0.35">
      <c r="A1776" t="s">
        <v>7058</v>
      </c>
      <c r="B1776" t="s">
        <v>382</v>
      </c>
      <c r="C1776" t="s">
        <v>7240</v>
      </c>
      <c r="D1776">
        <v>43.170969999999997</v>
      </c>
      <c r="E1776">
        <v>-2.5471300000000001</v>
      </c>
      <c r="F1776">
        <v>202.92169999999999</v>
      </c>
      <c r="G1776">
        <f>VLOOKUP(A1776,Comunidad!$A$2:$B$20,2,FALSE)</f>
        <v>17</v>
      </c>
      <c r="H1776">
        <f>VLOOKUP(B1776,Provincia!$A$2:$B$53,2,FALSE)</f>
        <v>50</v>
      </c>
      <c r="I1776" t="e">
        <f>VLOOKUP(C1776,Localidad!$A$1:$C$1550,3,FALSE)</f>
        <v>#N/A</v>
      </c>
    </row>
    <row r="1777" spans="1:9" x14ac:dyDescent="0.35">
      <c r="A1777" t="s">
        <v>7</v>
      </c>
      <c r="B1777" t="s">
        <v>7</v>
      </c>
      <c r="C1777" t="s">
        <v>2397</v>
      </c>
      <c r="D1777">
        <v>43.166670000000003</v>
      </c>
      <c r="E1777">
        <v>-4.5833329999999997</v>
      </c>
      <c r="F1777">
        <v>491.40289999999999</v>
      </c>
      <c r="G1777">
        <f>VLOOKUP(A1777,Comunidad!$A$2:$B$20,2,FALSE)</f>
        <v>4</v>
      </c>
      <c r="H1777">
        <f>VLOOKUP(B1777,Provincia!$A$2:$B$53,2,FALSE)</f>
        <v>13</v>
      </c>
      <c r="I1777" t="e">
        <f>VLOOKUP(C1777,Localidad!$A$1:$C$1550,3,FALSE)</f>
        <v>#N/A</v>
      </c>
    </row>
    <row r="1778" spans="1:9" x14ac:dyDescent="0.35">
      <c r="A1778" t="s">
        <v>7058</v>
      </c>
      <c r="B1778" t="s">
        <v>382</v>
      </c>
      <c r="C1778" t="s">
        <v>7203</v>
      </c>
      <c r="D1778">
        <v>43.16583</v>
      </c>
      <c r="E1778">
        <v>-2.7761110000000002</v>
      </c>
      <c r="F1778">
        <v>86.609470000000002</v>
      </c>
      <c r="G1778">
        <f>VLOOKUP(A1778,Comunidad!$A$2:$B$20,2,FALSE)</f>
        <v>17</v>
      </c>
      <c r="H1778">
        <f>VLOOKUP(B1778,Provincia!$A$2:$B$53,2,FALSE)</f>
        <v>50</v>
      </c>
      <c r="I1778" t="e">
        <f>VLOOKUP(C1778,Localidad!$A$1:$C$1550,3,FALSE)</f>
        <v>#N/A</v>
      </c>
    </row>
    <row r="1779" spans="1:9" x14ac:dyDescent="0.35">
      <c r="A1779" t="s">
        <v>7058</v>
      </c>
      <c r="B1779" t="s">
        <v>197</v>
      </c>
      <c r="C1779" t="s">
        <v>7132</v>
      </c>
      <c r="D1779">
        <v>43.165689999999998</v>
      </c>
      <c r="E1779">
        <v>-2.069617</v>
      </c>
      <c r="F1779">
        <v>65.211129999999997</v>
      </c>
      <c r="G1779">
        <f>VLOOKUP(A1779,Comunidad!$A$2:$B$20,2,FALSE)</f>
        <v>17</v>
      </c>
      <c r="H1779">
        <f>VLOOKUP(B1779,Provincia!$A$2:$B$53,2,FALSE)</f>
        <v>22</v>
      </c>
      <c r="I1779" t="e">
        <f>VLOOKUP(C1779,Localidad!$A$1:$C$1550,3,FALSE)</f>
        <v>#N/A</v>
      </c>
    </row>
    <row r="1780" spans="1:9" x14ac:dyDescent="0.35">
      <c r="A1780" t="s">
        <v>7689</v>
      </c>
      <c r="B1780" t="s">
        <v>579</v>
      </c>
      <c r="C1780" t="s">
        <v>7024</v>
      </c>
      <c r="D1780">
        <v>43.164990000000003</v>
      </c>
      <c r="E1780">
        <v>-1.6704399999999999</v>
      </c>
      <c r="F1780">
        <v>106.4811</v>
      </c>
      <c r="G1780">
        <f>VLOOKUP(A1780,Comunidad!$A$2:$B$20,2,FALSE)</f>
        <v>10</v>
      </c>
      <c r="H1780">
        <f>VLOOKUP(B1780,Provincia!$A$2:$B$53,2,FALSE)</f>
        <v>36</v>
      </c>
      <c r="I1780" t="e">
        <f>VLOOKUP(C1780,Localidad!$A$1:$C$1550,3,FALSE)</f>
        <v>#N/A</v>
      </c>
    </row>
    <row r="1781" spans="1:9" x14ac:dyDescent="0.35">
      <c r="A1781" t="s">
        <v>7058</v>
      </c>
      <c r="B1781" t="s">
        <v>197</v>
      </c>
      <c r="C1781" t="s">
        <v>7123</v>
      </c>
      <c r="D1781">
        <v>43.164670000000001</v>
      </c>
      <c r="E1781">
        <v>-2.173594</v>
      </c>
      <c r="F1781">
        <v>295.34949999999998</v>
      </c>
      <c r="G1781">
        <f>VLOOKUP(A1781,Comunidad!$A$2:$B$20,2,FALSE)</f>
        <v>17</v>
      </c>
      <c r="H1781">
        <f>VLOOKUP(B1781,Provincia!$A$2:$B$53,2,FALSE)</f>
        <v>22</v>
      </c>
      <c r="I1781" t="e">
        <f>VLOOKUP(C1781,Localidad!$A$1:$C$1550,3,FALSE)</f>
        <v>#N/A</v>
      </c>
    </row>
    <row r="1782" spans="1:9" x14ac:dyDescent="0.35">
      <c r="A1782" t="s">
        <v>7058</v>
      </c>
      <c r="B1782" t="s">
        <v>150</v>
      </c>
      <c r="C1782" t="s">
        <v>7087</v>
      </c>
      <c r="D1782">
        <v>43.162219999999998</v>
      </c>
      <c r="E1782">
        <v>-3.0188890000000002</v>
      </c>
      <c r="F1782">
        <v>145.31440000000001</v>
      </c>
      <c r="G1782">
        <f>VLOOKUP(A1782,Comunidad!$A$2:$B$20,2,FALSE)</f>
        <v>17</v>
      </c>
      <c r="H1782">
        <f>VLOOKUP(B1782,Provincia!$A$2:$B$53,2,FALSE)</f>
        <v>2</v>
      </c>
      <c r="I1782" t="e">
        <f>VLOOKUP(C1782,Localidad!$A$1:$C$1550,3,FALSE)</f>
        <v>#N/A</v>
      </c>
    </row>
    <row r="1783" spans="1:9" x14ac:dyDescent="0.35">
      <c r="A1783" t="s">
        <v>7058</v>
      </c>
      <c r="B1783" t="s">
        <v>197</v>
      </c>
      <c r="C1783" t="s">
        <v>7108</v>
      </c>
      <c r="D1783">
        <v>43.161470000000001</v>
      </c>
      <c r="E1783">
        <v>-2.0706950000000002</v>
      </c>
      <c r="F1783">
        <v>76.042420000000007</v>
      </c>
      <c r="G1783">
        <f>VLOOKUP(A1783,Comunidad!$A$2:$B$20,2,FALSE)</f>
        <v>17</v>
      </c>
      <c r="H1783">
        <f>VLOOKUP(B1783,Provincia!$A$2:$B$53,2,FALSE)</f>
        <v>22</v>
      </c>
      <c r="I1783" t="e">
        <f>VLOOKUP(C1783,Localidad!$A$1:$C$1550,3,FALSE)</f>
        <v>#N/A</v>
      </c>
    </row>
    <row r="1784" spans="1:9" x14ac:dyDescent="0.35">
      <c r="A1784" t="s">
        <v>6198</v>
      </c>
      <c r="B1784" t="s">
        <v>617</v>
      </c>
      <c r="C1784" t="s">
        <v>6220</v>
      </c>
      <c r="D1784">
        <v>43.160240000000002</v>
      </c>
      <c r="E1784">
        <v>-8.4732710000000004</v>
      </c>
      <c r="F1784">
        <v>340.3528</v>
      </c>
      <c r="G1784">
        <f>VLOOKUP(A1784,Comunidad!$A$2:$B$20,2,FALSE)</f>
        <v>13</v>
      </c>
      <c r="H1784">
        <f>VLOOKUP(B1784,Provincia!$A$2:$B$53,2,FALSE)</f>
        <v>1</v>
      </c>
      <c r="I1784" t="e">
        <f>VLOOKUP(C1784,Localidad!$A$1:$C$1550,3,FALSE)</f>
        <v>#N/A</v>
      </c>
    </row>
    <row r="1785" spans="1:9" x14ac:dyDescent="0.35">
      <c r="A1785" t="s">
        <v>7</v>
      </c>
      <c r="B1785" t="s">
        <v>7</v>
      </c>
      <c r="C1785" t="s">
        <v>2464</v>
      </c>
      <c r="D1785">
        <v>43.158929999999998</v>
      </c>
      <c r="E1785">
        <v>-3.7820119999999999</v>
      </c>
      <c r="F1785">
        <v>357.82549999999998</v>
      </c>
      <c r="G1785">
        <f>VLOOKUP(A1785,Comunidad!$A$2:$B$20,2,FALSE)</f>
        <v>4</v>
      </c>
      <c r="H1785">
        <f>VLOOKUP(B1785,Provincia!$A$2:$B$53,2,FALSE)</f>
        <v>13</v>
      </c>
      <c r="I1785" t="e">
        <f>VLOOKUP(C1785,Localidad!$A$1:$C$1550,3,FALSE)</f>
        <v>#N/A</v>
      </c>
    </row>
    <row r="1786" spans="1:9" x14ac:dyDescent="0.35">
      <c r="A1786" t="s">
        <v>7</v>
      </c>
      <c r="B1786" t="s">
        <v>7</v>
      </c>
      <c r="C1786" t="s">
        <v>8058</v>
      </c>
      <c r="D1786">
        <v>43.155140000000003</v>
      </c>
      <c r="E1786">
        <v>-4.2533529999999997</v>
      </c>
      <c r="F1786">
        <v>623.64319999999998</v>
      </c>
      <c r="G1786">
        <f>VLOOKUP(A1786,Comunidad!$A$2:$B$20,2,FALSE)</f>
        <v>4</v>
      </c>
      <c r="H1786">
        <f>VLOOKUP(B1786,Provincia!$A$2:$B$53,2,FALSE)</f>
        <v>13</v>
      </c>
      <c r="I1786" t="e">
        <f>VLOOKUP(C1786,Localidad!$A$1:$C$1550,3,FALSE)</f>
        <v>#N/A</v>
      </c>
    </row>
    <row r="1787" spans="1:9" x14ac:dyDescent="0.35">
      <c r="A1787" t="s">
        <v>7058</v>
      </c>
      <c r="B1787" t="s">
        <v>197</v>
      </c>
      <c r="C1787" t="s">
        <v>7129</v>
      </c>
      <c r="D1787">
        <v>43.154470000000003</v>
      </c>
      <c r="E1787">
        <v>-2.0850249999999999</v>
      </c>
      <c r="F1787">
        <v>292.93130000000002</v>
      </c>
      <c r="G1787">
        <f>VLOOKUP(A1787,Comunidad!$A$2:$B$20,2,FALSE)</f>
        <v>17</v>
      </c>
      <c r="H1787">
        <f>VLOOKUP(B1787,Provincia!$A$2:$B$53,2,FALSE)</f>
        <v>22</v>
      </c>
      <c r="I1787" t="e">
        <f>VLOOKUP(C1787,Localidad!$A$1:$C$1550,3,FALSE)</f>
        <v>#N/A</v>
      </c>
    </row>
    <row r="1788" spans="1:9" x14ac:dyDescent="0.35">
      <c r="A1788" t="s">
        <v>7</v>
      </c>
      <c r="B1788" t="s">
        <v>7</v>
      </c>
      <c r="C1788" t="s">
        <v>2455</v>
      </c>
      <c r="D1788">
        <v>43.153889999999997</v>
      </c>
      <c r="E1788">
        <v>-4.3752779999999998</v>
      </c>
      <c r="F1788">
        <v>420.33539999999999</v>
      </c>
      <c r="G1788">
        <f>VLOOKUP(A1788,Comunidad!$A$2:$B$20,2,FALSE)</f>
        <v>4</v>
      </c>
      <c r="H1788">
        <f>VLOOKUP(B1788,Provincia!$A$2:$B$53,2,FALSE)</f>
        <v>13</v>
      </c>
      <c r="I1788" t="e">
        <f>VLOOKUP(C1788,Localidad!$A$1:$C$1550,3,FALSE)</f>
        <v>#N/A</v>
      </c>
    </row>
    <row r="1789" spans="1:9" x14ac:dyDescent="0.35">
      <c r="A1789" t="s">
        <v>7</v>
      </c>
      <c r="B1789" t="s">
        <v>7</v>
      </c>
      <c r="C1789" t="s">
        <v>2426</v>
      </c>
      <c r="D1789">
        <v>43.153469999999999</v>
      </c>
      <c r="E1789">
        <v>-4.6227</v>
      </c>
      <c r="F1789">
        <v>309.77420000000001</v>
      </c>
      <c r="G1789">
        <f>VLOOKUP(A1789,Comunidad!$A$2:$B$20,2,FALSE)</f>
        <v>4</v>
      </c>
      <c r="H1789">
        <f>VLOOKUP(B1789,Provincia!$A$2:$B$53,2,FALSE)</f>
        <v>13</v>
      </c>
      <c r="I1789" t="e">
        <f>VLOOKUP(C1789,Localidad!$A$1:$C$1550,3,FALSE)</f>
        <v>#N/A</v>
      </c>
    </row>
    <row r="1790" spans="1:9" x14ac:dyDescent="0.35">
      <c r="A1790" t="s">
        <v>7058</v>
      </c>
      <c r="B1790" t="s">
        <v>382</v>
      </c>
      <c r="C1790" t="s">
        <v>7168</v>
      </c>
      <c r="D1790">
        <v>43.152900000000002</v>
      </c>
      <c r="E1790">
        <v>-2.7904300000000002</v>
      </c>
      <c r="F1790">
        <v>98.171239999999997</v>
      </c>
      <c r="G1790">
        <f>VLOOKUP(A1790,Comunidad!$A$2:$B$20,2,FALSE)</f>
        <v>17</v>
      </c>
      <c r="H1790">
        <f>VLOOKUP(B1790,Provincia!$A$2:$B$53,2,FALSE)</f>
        <v>50</v>
      </c>
      <c r="I1790" t="e">
        <f>VLOOKUP(C1790,Localidad!$A$1:$C$1550,3,FALSE)</f>
        <v>#N/A</v>
      </c>
    </row>
    <row r="1791" spans="1:9" x14ac:dyDescent="0.35">
      <c r="A1791" t="s">
        <v>7</v>
      </c>
      <c r="B1791" t="s">
        <v>7</v>
      </c>
      <c r="C1791" t="s">
        <v>2418</v>
      </c>
      <c r="D1791">
        <v>43.152850000000001</v>
      </c>
      <c r="E1791">
        <v>-4.0422750000000001</v>
      </c>
      <c r="F1791">
        <v>248.27090000000001</v>
      </c>
      <c r="G1791">
        <f>VLOOKUP(A1791,Comunidad!$A$2:$B$20,2,FALSE)</f>
        <v>4</v>
      </c>
      <c r="H1791">
        <f>VLOOKUP(B1791,Provincia!$A$2:$B$53,2,FALSE)</f>
        <v>13</v>
      </c>
      <c r="I1791" t="e">
        <f>VLOOKUP(C1791,Localidad!$A$1:$C$1550,3,FALSE)</f>
        <v>#N/A</v>
      </c>
    </row>
    <row r="1792" spans="1:9" x14ac:dyDescent="0.35">
      <c r="A1792" t="s">
        <v>7058</v>
      </c>
      <c r="B1792" t="s">
        <v>382</v>
      </c>
      <c r="C1792" t="s">
        <v>7244</v>
      </c>
      <c r="D1792">
        <v>43.15278</v>
      </c>
      <c r="E1792">
        <v>-2.8527779999999998</v>
      </c>
      <c r="F1792">
        <v>184.42850000000001</v>
      </c>
      <c r="G1792">
        <f>VLOOKUP(A1792,Comunidad!$A$2:$B$20,2,FALSE)</f>
        <v>17</v>
      </c>
      <c r="H1792">
        <f>VLOOKUP(B1792,Provincia!$A$2:$B$53,2,FALSE)</f>
        <v>50</v>
      </c>
      <c r="I1792" t="e">
        <f>VLOOKUP(C1792,Localidad!$A$1:$C$1550,3,FALSE)</f>
        <v>#N/A</v>
      </c>
    </row>
    <row r="1793" spans="1:9" x14ac:dyDescent="0.35">
      <c r="A1793" t="s">
        <v>6198</v>
      </c>
      <c r="B1793" t="s">
        <v>301</v>
      </c>
      <c r="C1793" t="s">
        <v>6311</v>
      </c>
      <c r="D1793">
        <v>43.152720000000002</v>
      </c>
      <c r="E1793">
        <v>-7.3300530000000004</v>
      </c>
      <c r="F1793">
        <v>530.1712</v>
      </c>
      <c r="G1793">
        <f>VLOOKUP(A1793,Comunidad!$A$2:$B$20,2,FALSE)</f>
        <v>13</v>
      </c>
      <c r="H1793">
        <f>VLOOKUP(B1793,Provincia!$A$2:$B$53,2,FALSE)</f>
        <v>31</v>
      </c>
      <c r="I1793" t="e">
        <f>VLOOKUP(C1793,Localidad!$A$1:$C$1550,3,FALSE)</f>
        <v>#N/A</v>
      </c>
    </row>
    <row r="1794" spans="1:9" x14ac:dyDescent="0.35">
      <c r="A1794" t="s">
        <v>7058</v>
      </c>
      <c r="B1794" t="s">
        <v>382</v>
      </c>
      <c r="C1794" t="s">
        <v>7206</v>
      </c>
      <c r="D1794">
        <v>43.152270000000001</v>
      </c>
      <c r="E1794">
        <v>-2.6419779999999999</v>
      </c>
      <c r="F1794">
        <v>156.2756</v>
      </c>
      <c r="G1794">
        <f>VLOOKUP(A1794,Comunidad!$A$2:$B$20,2,FALSE)</f>
        <v>17</v>
      </c>
      <c r="H1794">
        <f>VLOOKUP(B1794,Provincia!$A$2:$B$53,2,FALSE)</f>
        <v>50</v>
      </c>
      <c r="I1794" t="e">
        <f>VLOOKUP(C1794,Localidad!$A$1:$C$1550,3,FALSE)</f>
        <v>#N/A</v>
      </c>
    </row>
    <row r="1795" spans="1:9" x14ac:dyDescent="0.35">
      <c r="A1795" t="s">
        <v>7685</v>
      </c>
      <c r="B1795" t="s">
        <v>142</v>
      </c>
      <c r="C1795" t="s">
        <v>3820</v>
      </c>
      <c r="D1795">
        <v>43.151760000000003</v>
      </c>
      <c r="E1795">
        <v>-4.9196059999999999</v>
      </c>
      <c r="F1795">
        <v>915.09109999999998</v>
      </c>
      <c r="G1795">
        <f>VLOOKUP(A1795,Comunidad!$A$2:$B$20,2,FALSE)</f>
        <v>5</v>
      </c>
      <c r="H1795">
        <f>VLOOKUP(B1795,Provincia!$A$2:$B$53,2,FALSE)</f>
        <v>29</v>
      </c>
      <c r="I1795" t="e">
        <f>VLOOKUP(C1795,Localidad!$A$1:$C$1550,3,FALSE)</f>
        <v>#N/A</v>
      </c>
    </row>
    <row r="1796" spans="1:9" x14ac:dyDescent="0.35">
      <c r="A1796" t="s">
        <v>7</v>
      </c>
      <c r="B1796" t="s">
        <v>7</v>
      </c>
      <c r="C1796" t="s">
        <v>2390</v>
      </c>
      <c r="D1796">
        <v>43.150010000000002</v>
      </c>
      <c r="E1796">
        <v>-4.6938979999999999</v>
      </c>
      <c r="F1796">
        <v>442.6653</v>
      </c>
      <c r="G1796">
        <f>VLOOKUP(A1796,Comunidad!$A$2:$B$20,2,FALSE)</f>
        <v>4</v>
      </c>
      <c r="H1796">
        <f>VLOOKUP(B1796,Provincia!$A$2:$B$53,2,FALSE)</f>
        <v>13</v>
      </c>
      <c r="I1796" t="e">
        <f>VLOOKUP(C1796,Localidad!$A$1:$C$1550,3,FALSE)</f>
        <v>#N/A</v>
      </c>
    </row>
    <row r="1797" spans="1:9" x14ac:dyDescent="0.35">
      <c r="A1797" t="s">
        <v>7058</v>
      </c>
      <c r="B1797" t="s">
        <v>382</v>
      </c>
      <c r="C1797" t="s">
        <v>7162</v>
      </c>
      <c r="D1797">
        <v>43.15</v>
      </c>
      <c r="E1797">
        <v>-2.6102780000000001</v>
      </c>
      <c r="F1797">
        <v>139.52979999999999</v>
      </c>
      <c r="G1797">
        <f>VLOOKUP(A1797,Comunidad!$A$2:$B$20,2,FALSE)</f>
        <v>17</v>
      </c>
      <c r="H1797">
        <f>VLOOKUP(B1797,Provincia!$A$2:$B$53,2,FALSE)</f>
        <v>50</v>
      </c>
      <c r="I1797" t="e">
        <f>VLOOKUP(C1797,Localidad!$A$1:$C$1550,3,FALSE)</f>
        <v>#N/A</v>
      </c>
    </row>
    <row r="1798" spans="1:9" x14ac:dyDescent="0.35">
      <c r="A1798" t="s">
        <v>7058</v>
      </c>
      <c r="B1798" t="s">
        <v>382</v>
      </c>
      <c r="C1798" t="s">
        <v>7167</v>
      </c>
      <c r="D1798">
        <v>43.149549999999998</v>
      </c>
      <c r="E1798">
        <v>-2.9250859999999999</v>
      </c>
      <c r="F1798">
        <v>191.39670000000001</v>
      </c>
      <c r="G1798">
        <f>VLOOKUP(A1798,Comunidad!$A$2:$B$20,2,FALSE)</f>
        <v>17</v>
      </c>
      <c r="H1798">
        <f>VLOOKUP(B1798,Provincia!$A$2:$B$53,2,FALSE)</f>
        <v>50</v>
      </c>
      <c r="I1798" t="e">
        <f>VLOOKUP(C1798,Localidad!$A$1:$C$1550,3,FALSE)</f>
        <v>#N/A</v>
      </c>
    </row>
    <row r="1799" spans="1:9" x14ac:dyDescent="0.35">
      <c r="A1799" t="s">
        <v>7058</v>
      </c>
      <c r="B1799" t="s">
        <v>197</v>
      </c>
      <c r="C1799" t="s">
        <v>7118</v>
      </c>
      <c r="D1799">
        <v>43.145479999999999</v>
      </c>
      <c r="E1799">
        <v>-2.0263740000000001</v>
      </c>
      <c r="F1799">
        <v>162.81209999999999</v>
      </c>
      <c r="G1799">
        <f>VLOOKUP(A1799,Comunidad!$A$2:$B$20,2,FALSE)</f>
        <v>17</v>
      </c>
      <c r="H1799">
        <f>VLOOKUP(B1799,Provincia!$A$2:$B$53,2,FALSE)</f>
        <v>22</v>
      </c>
      <c r="I1799" t="e">
        <f>VLOOKUP(C1799,Localidad!$A$1:$C$1550,3,FALSE)</f>
        <v>#N/A</v>
      </c>
    </row>
    <row r="1800" spans="1:9" x14ac:dyDescent="0.35">
      <c r="A1800" t="s">
        <v>6198</v>
      </c>
      <c r="B1800" t="s">
        <v>301</v>
      </c>
      <c r="C1800" t="s">
        <v>6286</v>
      </c>
      <c r="D1800">
        <v>43.145339999999997</v>
      </c>
      <c r="E1800">
        <v>-7.6802039999999998</v>
      </c>
      <c r="F1800">
        <v>416.7638</v>
      </c>
      <c r="G1800">
        <f>VLOOKUP(A1800,Comunidad!$A$2:$B$20,2,FALSE)</f>
        <v>13</v>
      </c>
      <c r="H1800">
        <f>VLOOKUP(B1800,Provincia!$A$2:$B$53,2,FALSE)</f>
        <v>31</v>
      </c>
      <c r="I1800" t="e">
        <f>VLOOKUP(C1800,Localidad!$A$1:$C$1550,3,FALSE)</f>
        <v>#N/A</v>
      </c>
    </row>
    <row r="1801" spans="1:9" x14ac:dyDescent="0.35">
      <c r="A1801" t="s">
        <v>7058</v>
      </c>
      <c r="B1801" t="s">
        <v>382</v>
      </c>
      <c r="C1801" t="s">
        <v>7185</v>
      </c>
      <c r="D1801">
        <v>43.143389999999997</v>
      </c>
      <c r="E1801">
        <v>-2.7514639999999999</v>
      </c>
      <c r="F1801">
        <v>120.6062</v>
      </c>
      <c r="G1801">
        <f>VLOOKUP(A1801,Comunidad!$A$2:$B$20,2,FALSE)</f>
        <v>17</v>
      </c>
      <c r="H1801">
        <f>VLOOKUP(B1801,Provincia!$A$2:$B$53,2,FALSE)</f>
        <v>50</v>
      </c>
      <c r="I1801" t="e">
        <f>VLOOKUP(C1801,Localidad!$A$1:$C$1550,3,FALSE)</f>
        <v>#N/A</v>
      </c>
    </row>
    <row r="1802" spans="1:9" x14ac:dyDescent="0.35">
      <c r="A1802" t="s">
        <v>7058</v>
      </c>
      <c r="B1802" t="s">
        <v>150</v>
      </c>
      <c r="C1802" t="s">
        <v>7083</v>
      </c>
      <c r="D1802">
        <v>43.143329999999999</v>
      </c>
      <c r="E1802">
        <v>-2.9629850000000002</v>
      </c>
      <c r="F1802">
        <v>127.91160000000001</v>
      </c>
      <c r="G1802">
        <f>VLOOKUP(A1802,Comunidad!$A$2:$B$20,2,FALSE)</f>
        <v>17</v>
      </c>
      <c r="H1802">
        <f>VLOOKUP(B1802,Provincia!$A$2:$B$53,2,FALSE)</f>
        <v>2</v>
      </c>
      <c r="I1802" t="e">
        <f>VLOOKUP(C1802,Localidad!$A$1:$C$1550,3,FALSE)</f>
        <v>#N/A</v>
      </c>
    </row>
    <row r="1803" spans="1:9" x14ac:dyDescent="0.35">
      <c r="A1803" t="s">
        <v>7058</v>
      </c>
      <c r="B1803" t="s">
        <v>197</v>
      </c>
      <c r="C1803" t="s">
        <v>7121</v>
      </c>
      <c r="D1803">
        <v>43.140709999999999</v>
      </c>
      <c r="E1803">
        <v>-2.0004879999999998</v>
      </c>
      <c r="F1803">
        <v>254.99809999999999</v>
      </c>
      <c r="G1803">
        <f>VLOOKUP(A1803,Comunidad!$A$2:$B$20,2,FALSE)</f>
        <v>17</v>
      </c>
      <c r="H1803">
        <f>VLOOKUP(B1803,Provincia!$A$2:$B$53,2,FALSE)</f>
        <v>22</v>
      </c>
      <c r="I1803" t="e">
        <f>VLOOKUP(C1803,Localidad!$A$1:$C$1550,3,FALSE)</f>
        <v>#N/A</v>
      </c>
    </row>
    <row r="1804" spans="1:9" x14ac:dyDescent="0.35">
      <c r="A1804" t="s">
        <v>7058</v>
      </c>
      <c r="B1804" t="s">
        <v>197</v>
      </c>
      <c r="C1804" t="s">
        <v>7119</v>
      </c>
      <c r="D1804">
        <v>43.139679999999998</v>
      </c>
      <c r="E1804">
        <v>-2.1695850000000001</v>
      </c>
      <c r="F1804">
        <v>528.36580000000004</v>
      </c>
      <c r="G1804">
        <f>VLOOKUP(A1804,Comunidad!$A$2:$B$20,2,FALSE)</f>
        <v>17</v>
      </c>
      <c r="H1804">
        <f>VLOOKUP(B1804,Provincia!$A$2:$B$53,2,FALSE)</f>
        <v>22</v>
      </c>
      <c r="I1804" t="e">
        <f>VLOOKUP(C1804,Localidad!$A$1:$C$1550,3,FALSE)</f>
        <v>#N/A</v>
      </c>
    </row>
    <row r="1805" spans="1:9" x14ac:dyDescent="0.35">
      <c r="A1805" t="s">
        <v>7689</v>
      </c>
      <c r="B1805" t="s">
        <v>579</v>
      </c>
      <c r="C1805" t="s">
        <v>6901</v>
      </c>
      <c r="D1805">
        <v>43.139130000000002</v>
      </c>
      <c r="E1805">
        <v>-1.6880630000000001</v>
      </c>
      <c r="F1805">
        <v>149.33269999999999</v>
      </c>
      <c r="G1805">
        <f>VLOOKUP(A1805,Comunidad!$A$2:$B$20,2,FALSE)</f>
        <v>10</v>
      </c>
      <c r="H1805">
        <f>VLOOKUP(B1805,Provincia!$A$2:$B$53,2,FALSE)</f>
        <v>36</v>
      </c>
      <c r="I1805" t="e">
        <f>VLOOKUP(C1805,Localidad!$A$1:$C$1550,3,FALSE)</f>
        <v>#N/A</v>
      </c>
    </row>
    <row r="1806" spans="1:9" x14ac:dyDescent="0.35">
      <c r="A1806" t="s">
        <v>7685</v>
      </c>
      <c r="B1806" t="s">
        <v>142</v>
      </c>
      <c r="C1806" t="s">
        <v>3813</v>
      </c>
      <c r="D1806">
        <v>43.138210000000001</v>
      </c>
      <c r="E1806">
        <v>-5.0367249999999997</v>
      </c>
      <c r="F1806">
        <v>762.08759999999995</v>
      </c>
      <c r="G1806">
        <f>VLOOKUP(A1806,Comunidad!$A$2:$B$20,2,FALSE)</f>
        <v>5</v>
      </c>
      <c r="H1806">
        <f>VLOOKUP(B1806,Provincia!$A$2:$B$53,2,FALSE)</f>
        <v>29</v>
      </c>
      <c r="I1806" t="e">
        <f>VLOOKUP(C1806,Localidad!$A$1:$C$1550,3,FALSE)</f>
        <v>#N/A</v>
      </c>
    </row>
    <row r="1807" spans="1:9" x14ac:dyDescent="0.35">
      <c r="A1807" t="s">
        <v>7058</v>
      </c>
      <c r="B1807" t="s">
        <v>197</v>
      </c>
      <c r="C1807" t="s">
        <v>7115</v>
      </c>
      <c r="D1807">
        <v>43.135280000000002</v>
      </c>
      <c r="E1807">
        <v>-2.0507049999999998</v>
      </c>
      <c r="F1807">
        <v>216.8134</v>
      </c>
      <c r="G1807">
        <f>VLOOKUP(A1807,Comunidad!$A$2:$B$20,2,FALSE)</f>
        <v>17</v>
      </c>
      <c r="H1807">
        <f>VLOOKUP(B1807,Provincia!$A$2:$B$53,2,FALSE)</f>
        <v>22</v>
      </c>
      <c r="I1807" t="e">
        <f>VLOOKUP(C1807,Localidad!$A$1:$C$1550,3,FALSE)</f>
        <v>#N/A</v>
      </c>
    </row>
    <row r="1808" spans="1:9" x14ac:dyDescent="0.35">
      <c r="A1808" t="s">
        <v>7058</v>
      </c>
      <c r="B1808" t="s">
        <v>197</v>
      </c>
      <c r="C1808" t="s">
        <v>7114</v>
      </c>
      <c r="D1808">
        <v>43.134189999999997</v>
      </c>
      <c r="E1808">
        <v>-2.200113</v>
      </c>
      <c r="F1808">
        <v>493.47120000000001</v>
      </c>
      <c r="G1808">
        <f>VLOOKUP(A1808,Comunidad!$A$2:$B$20,2,FALSE)</f>
        <v>17</v>
      </c>
      <c r="H1808">
        <f>VLOOKUP(B1808,Provincia!$A$2:$B$53,2,FALSE)</f>
        <v>22</v>
      </c>
      <c r="I1808" t="e">
        <f>VLOOKUP(C1808,Localidad!$A$1:$C$1550,3,FALSE)</f>
        <v>#N/A</v>
      </c>
    </row>
    <row r="1809" spans="1:9" x14ac:dyDescent="0.35">
      <c r="A1809" t="s">
        <v>7689</v>
      </c>
      <c r="B1809" t="s">
        <v>579</v>
      </c>
      <c r="C1809" t="s">
        <v>6876</v>
      </c>
      <c r="D1809">
        <v>43.13411</v>
      </c>
      <c r="E1809">
        <v>-1.627507</v>
      </c>
      <c r="F1809">
        <v>135.39930000000001</v>
      </c>
      <c r="G1809">
        <f>VLOOKUP(A1809,Comunidad!$A$2:$B$20,2,FALSE)</f>
        <v>10</v>
      </c>
      <c r="H1809">
        <f>VLOOKUP(B1809,Provincia!$A$2:$B$53,2,FALSE)</f>
        <v>36</v>
      </c>
      <c r="I1809" t="e">
        <f>VLOOKUP(C1809,Localidad!$A$1:$C$1550,3,FALSE)</f>
        <v>#N/A</v>
      </c>
    </row>
    <row r="1810" spans="1:9" x14ac:dyDescent="0.35">
      <c r="A1810" t="s">
        <v>7058</v>
      </c>
      <c r="B1810" t="s">
        <v>382</v>
      </c>
      <c r="C1810" t="s">
        <v>7172</v>
      </c>
      <c r="D1810">
        <v>43.133719999999997</v>
      </c>
      <c r="E1810">
        <v>-2.784141</v>
      </c>
      <c r="F1810">
        <v>128.30019999999999</v>
      </c>
      <c r="G1810">
        <f>VLOOKUP(A1810,Comunidad!$A$2:$B$20,2,FALSE)</f>
        <v>17</v>
      </c>
      <c r="H1810">
        <f>VLOOKUP(B1810,Provincia!$A$2:$B$53,2,FALSE)</f>
        <v>50</v>
      </c>
      <c r="I1810" t="e">
        <f>VLOOKUP(C1810,Localidad!$A$1:$C$1550,3,FALSE)</f>
        <v>#N/A</v>
      </c>
    </row>
    <row r="1811" spans="1:9" x14ac:dyDescent="0.35">
      <c r="A1811" t="s">
        <v>6198</v>
      </c>
      <c r="B1811" t="s">
        <v>301</v>
      </c>
      <c r="C1811" t="s">
        <v>6304</v>
      </c>
      <c r="D1811">
        <v>43.13335</v>
      </c>
      <c r="E1811">
        <v>-6.8930230000000003</v>
      </c>
      <c r="F1811">
        <v>358.476</v>
      </c>
      <c r="G1811">
        <f>VLOOKUP(A1811,Comunidad!$A$2:$B$20,2,FALSE)</f>
        <v>13</v>
      </c>
      <c r="H1811">
        <f>VLOOKUP(B1811,Provincia!$A$2:$B$53,2,FALSE)</f>
        <v>31</v>
      </c>
      <c r="I1811" t="e">
        <f>VLOOKUP(C1811,Localidad!$A$1:$C$1550,3,FALSE)</f>
        <v>#N/A</v>
      </c>
    </row>
    <row r="1812" spans="1:9" x14ac:dyDescent="0.35">
      <c r="A1812" t="s">
        <v>7</v>
      </c>
      <c r="B1812" t="s">
        <v>7</v>
      </c>
      <c r="C1812" t="s">
        <v>2388</v>
      </c>
      <c r="D1812">
        <v>43.132579999999997</v>
      </c>
      <c r="E1812">
        <v>-4.5760350000000001</v>
      </c>
      <c r="F1812">
        <v>368.49099999999999</v>
      </c>
      <c r="G1812">
        <f>VLOOKUP(A1812,Comunidad!$A$2:$B$20,2,FALSE)</f>
        <v>4</v>
      </c>
      <c r="H1812">
        <f>VLOOKUP(B1812,Provincia!$A$2:$B$53,2,FALSE)</f>
        <v>13</v>
      </c>
      <c r="I1812" t="e">
        <f>VLOOKUP(C1812,Localidad!$A$1:$C$1550,3,FALSE)</f>
        <v>#N/A</v>
      </c>
    </row>
    <row r="1813" spans="1:9" x14ac:dyDescent="0.35">
      <c r="A1813" t="s">
        <v>7689</v>
      </c>
      <c r="B1813" t="s">
        <v>579</v>
      </c>
      <c r="C1813" t="s">
        <v>6899</v>
      </c>
      <c r="D1813">
        <v>43.130929999999999</v>
      </c>
      <c r="E1813">
        <v>-1.668722</v>
      </c>
      <c r="F1813">
        <v>130.55449999999999</v>
      </c>
      <c r="G1813">
        <f>VLOOKUP(A1813,Comunidad!$A$2:$B$20,2,FALSE)</f>
        <v>10</v>
      </c>
      <c r="H1813">
        <f>VLOOKUP(B1813,Provincia!$A$2:$B$53,2,FALSE)</f>
        <v>36</v>
      </c>
      <c r="I1813" t="e">
        <f>VLOOKUP(C1813,Localidad!$A$1:$C$1550,3,FALSE)</f>
        <v>#N/A</v>
      </c>
    </row>
    <row r="1814" spans="1:9" x14ac:dyDescent="0.35">
      <c r="A1814" t="s">
        <v>7058</v>
      </c>
      <c r="B1814" t="s">
        <v>382</v>
      </c>
      <c r="C1814" t="s">
        <v>7174</v>
      </c>
      <c r="D1814">
        <v>43.130339999999997</v>
      </c>
      <c r="E1814">
        <v>-2.5850789999999999</v>
      </c>
      <c r="F1814">
        <v>167.87649999999999</v>
      </c>
      <c r="G1814">
        <f>VLOOKUP(A1814,Comunidad!$A$2:$B$20,2,FALSE)</f>
        <v>17</v>
      </c>
      <c r="H1814">
        <f>VLOOKUP(B1814,Provincia!$A$2:$B$53,2,FALSE)</f>
        <v>50</v>
      </c>
      <c r="I1814" t="e">
        <f>VLOOKUP(C1814,Localidad!$A$1:$C$1550,3,FALSE)</f>
        <v>#N/A</v>
      </c>
    </row>
    <row r="1815" spans="1:9" x14ac:dyDescent="0.35">
      <c r="A1815" t="s">
        <v>7689</v>
      </c>
      <c r="B1815" t="s">
        <v>579</v>
      </c>
      <c r="C1815" t="s">
        <v>6941</v>
      </c>
      <c r="D1815">
        <v>43.12894</v>
      </c>
      <c r="E1815">
        <v>-1.707117</v>
      </c>
      <c r="F1815">
        <v>157.92859999999999</v>
      </c>
      <c r="G1815">
        <f>VLOOKUP(A1815,Comunidad!$A$2:$B$20,2,FALSE)</f>
        <v>10</v>
      </c>
      <c r="H1815">
        <f>VLOOKUP(B1815,Provincia!$A$2:$B$53,2,FALSE)</f>
        <v>36</v>
      </c>
      <c r="I1815" t="e">
        <f>VLOOKUP(C1815,Localidad!$A$1:$C$1550,3,FALSE)</f>
        <v>#N/A</v>
      </c>
    </row>
    <row r="1816" spans="1:9" x14ac:dyDescent="0.35">
      <c r="A1816" t="s">
        <v>6198</v>
      </c>
      <c r="B1816" t="s">
        <v>617</v>
      </c>
      <c r="C1816" t="s">
        <v>6212</v>
      </c>
      <c r="D1816">
        <v>43.128619999999998</v>
      </c>
      <c r="E1816">
        <v>-9.1849290000000003</v>
      </c>
      <c r="F1816">
        <v>8.0578959999999995</v>
      </c>
      <c r="G1816">
        <f>VLOOKUP(A1816,Comunidad!$A$2:$B$20,2,FALSE)</f>
        <v>13</v>
      </c>
      <c r="H1816">
        <f>VLOOKUP(B1816,Provincia!$A$2:$B$53,2,FALSE)</f>
        <v>1</v>
      </c>
      <c r="I1816" t="e">
        <f>VLOOKUP(C1816,Localidad!$A$1:$C$1550,3,FALSE)</f>
        <v>#N/A</v>
      </c>
    </row>
    <row r="1817" spans="1:9" x14ac:dyDescent="0.35">
      <c r="A1817" t="s">
        <v>7058</v>
      </c>
      <c r="B1817" t="s">
        <v>197</v>
      </c>
      <c r="C1817" t="s">
        <v>7137</v>
      </c>
      <c r="D1817">
        <v>43.124980000000001</v>
      </c>
      <c r="E1817">
        <v>-2.0521060000000002</v>
      </c>
      <c r="F1817">
        <v>291.64960000000002</v>
      </c>
      <c r="G1817">
        <f>VLOOKUP(A1817,Comunidad!$A$2:$B$20,2,FALSE)</f>
        <v>17</v>
      </c>
      <c r="H1817">
        <f>VLOOKUP(B1817,Provincia!$A$2:$B$53,2,FALSE)</f>
        <v>22</v>
      </c>
      <c r="I1817" t="e">
        <f>VLOOKUP(C1817,Localidad!$A$1:$C$1550,3,FALSE)</f>
        <v>#N/A</v>
      </c>
    </row>
    <row r="1818" spans="1:9" x14ac:dyDescent="0.35">
      <c r="A1818" t="s">
        <v>6198</v>
      </c>
      <c r="B1818" t="s">
        <v>617</v>
      </c>
      <c r="C1818" t="s">
        <v>6227</v>
      </c>
      <c r="D1818">
        <v>43.124369999999999</v>
      </c>
      <c r="E1818">
        <v>-8.1463079999999994</v>
      </c>
      <c r="F1818">
        <v>524.25760000000002</v>
      </c>
      <c r="G1818">
        <f>VLOOKUP(A1818,Comunidad!$A$2:$B$20,2,FALSE)</f>
        <v>13</v>
      </c>
      <c r="H1818">
        <f>VLOOKUP(B1818,Provincia!$A$2:$B$53,2,FALSE)</f>
        <v>1</v>
      </c>
      <c r="I1818" t="e">
        <f>VLOOKUP(C1818,Localidad!$A$1:$C$1550,3,FALSE)</f>
        <v>#N/A</v>
      </c>
    </row>
    <row r="1819" spans="1:9" x14ac:dyDescent="0.35">
      <c r="A1819" t="s">
        <v>7058</v>
      </c>
      <c r="B1819" t="s">
        <v>197</v>
      </c>
      <c r="C1819" t="s">
        <v>7116</v>
      </c>
      <c r="D1819">
        <v>43.124029999999998</v>
      </c>
      <c r="E1819">
        <v>-1.9794259999999999</v>
      </c>
      <c r="F1819">
        <v>404.88850000000002</v>
      </c>
      <c r="G1819">
        <f>VLOOKUP(A1819,Comunidad!$A$2:$B$20,2,FALSE)</f>
        <v>17</v>
      </c>
      <c r="H1819">
        <f>VLOOKUP(B1819,Provincia!$A$2:$B$53,2,FALSE)</f>
        <v>22</v>
      </c>
      <c r="I1819" t="e">
        <f>VLOOKUP(C1819,Localidad!$A$1:$C$1550,3,FALSE)</f>
        <v>#N/A</v>
      </c>
    </row>
    <row r="1820" spans="1:9" x14ac:dyDescent="0.35">
      <c r="A1820" t="s">
        <v>7689</v>
      </c>
      <c r="B1820" t="s">
        <v>579</v>
      </c>
      <c r="C1820" t="s">
        <v>7055</v>
      </c>
      <c r="D1820">
        <v>43.123939999999997</v>
      </c>
      <c r="E1820">
        <v>-1.742113</v>
      </c>
      <c r="F1820">
        <v>210.35679999999999</v>
      </c>
      <c r="G1820">
        <f>VLOOKUP(A1820,Comunidad!$A$2:$B$20,2,FALSE)</f>
        <v>10</v>
      </c>
      <c r="H1820">
        <f>VLOOKUP(B1820,Provincia!$A$2:$B$53,2,FALSE)</f>
        <v>36</v>
      </c>
      <c r="I1820" t="e">
        <f>VLOOKUP(C1820,Localidad!$A$1:$C$1550,3,FALSE)</f>
        <v>#N/A</v>
      </c>
    </row>
    <row r="1821" spans="1:9" x14ac:dyDescent="0.35">
      <c r="A1821" t="s">
        <v>6198</v>
      </c>
      <c r="B1821" t="s">
        <v>301</v>
      </c>
      <c r="C1821" t="s">
        <v>8148</v>
      </c>
      <c r="D1821">
        <v>43.123750000000001</v>
      </c>
      <c r="E1821">
        <v>-7.0679100000000004</v>
      </c>
      <c r="F1821">
        <v>957.59450000000004</v>
      </c>
      <c r="G1821">
        <f>VLOOKUP(A1821,Comunidad!$A$2:$B$20,2,FALSE)</f>
        <v>13</v>
      </c>
      <c r="H1821">
        <f>VLOOKUP(B1821,Provincia!$A$2:$B$53,2,FALSE)</f>
        <v>31</v>
      </c>
      <c r="I1821" t="e">
        <f>VLOOKUP(C1821,Localidad!$A$1:$C$1550,3,FALSE)</f>
        <v>#N/A</v>
      </c>
    </row>
    <row r="1822" spans="1:9" x14ac:dyDescent="0.35">
      <c r="A1822" t="s">
        <v>7058</v>
      </c>
      <c r="B1822" t="s">
        <v>150</v>
      </c>
      <c r="C1822" t="s">
        <v>7063</v>
      </c>
      <c r="D1822">
        <v>43.122199999999999</v>
      </c>
      <c r="E1822">
        <v>-3.128209</v>
      </c>
      <c r="F1822">
        <v>196.98079999999999</v>
      </c>
      <c r="G1822">
        <f>VLOOKUP(A1822,Comunidad!$A$2:$B$20,2,FALSE)</f>
        <v>17</v>
      </c>
      <c r="H1822">
        <f>VLOOKUP(B1822,Provincia!$A$2:$B$53,2,FALSE)</f>
        <v>2</v>
      </c>
      <c r="I1822" t="e">
        <f>VLOOKUP(C1822,Localidad!$A$1:$C$1550,3,FALSE)</f>
        <v>#N/A</v>
      </c>
    </row>
    <row r="1823" spans="1:9" x14ac:dyDescent="0.35">
      <c r="A1823" t="s">
        <v>7058</v>
      </c>
      <c r="B1823" t="s">
        <v>382</v>
      </c>
      <c r="C1823" t="s">
        <v>7169</v>
      </c>
      <c r="D1823">
        <v>43.121079999999999</v>
      </c>
      <c r="E1823">
        <v>-2.7677710000000002</v>
      </c>
      <c r="F1823">
        <v>135.78630000000001</v>
      </c>
      <c r="G1823">
        <f>VLOOKUP(A1823,Comunidad!$A$2:$B$20,2,FALSE)</f>
        <v>17</v>
      </c>
      <c r="H1823">
        <f>VLOOKUP(B1823,Provincia!$A$2:$B$53,2,FALSE)</f>
        <v>50</v>
      </c>
      <c r="I1823" t="e">
        <f>VLOOKUP(C1823,Localidad!$A$1:$C$1550,3,FALSE)</f>
        <v>#N/A</v>
      </c>
    </row>
    <row r="1824" spans="1:9" x14ac:dyDescent="0.35">
      <c r="A1824" t="s">
        <v>6198</v>
      </c>
      <c r="B1824" t="s">
        <v>301</v>
      </c>
      <c r="C1824" t="s">
        <v>6312</v>
      </c>
      <c r="D1824">
        <v>43.12088</v>
      </c>
      <c r="E1824">
        <v>-7.6218190000000003</v>
      </c>
      <c r="F1824">
        <v>404.15690000000001</v>
      </c>
      <c r="G1824">
        <f>VLOOKUP(A1824,Comunidad!$A$2:$B$20,2,FALSE)</f>
        <v>13</v>
      </c>
      <c r="H1824">
        <f>VLOOKUP(B1824,Provincia!$A$2:$B$53,2,FALSE)</f>
        <v>31</v>
      </c>
      <c r="I1824" t="e">
        <f>VLOOKUP(C1824,Localidad!$A$1:$C$1550,3,FALSE)</f>
        <v>#N/A</v>
      </c>
    </row>
    <row r="1825" spans="1:9" x14ac:dyDescent="0.35">
      <c r="A1825" t="s">
        <v>7</v>
      </c>
      <c r="B1825" t="s">
        <v>7</v>
      </c>
      <c r="C1825" t="s">
        <v>2385</v>
      </c>
      <c r="D1825">
        <v>43.120040000000003</v>
      </c>
      <c r="E1825">
        <v>-4.0464669999999998</v>
      </c>
      <c r="F1825">
        <v>341.4135</v>
      </c>
      <c r="G1825">
        <f>VLOOKUP(A1825,Comunidad!$A$2:$B$20,2,FALSE)</f>
        <v>4</v>
      </c>
      <c r="H1825">
        <f>VLOOKUP(B1825,Provincia!$A$2:$B$53,2,FALSE)</f>
        <v>13</v>
      </c>
      <c r="I1825" t="e">
        <f>VLOOKUP(C1825,Localidad!$A$1:$C$1550,3,FALSE)</f>
        <v>#N/A</v>
      </c>
    </row>
    <row r="1826" spans="1:9" x14ac:dyDescent="0.35">
      <c r="A1826" t="s">
        <v>7058</v>
      </c>
      <c r="B1826" t="s">
        <v>197</v>
      </c>
      <c r="C1826" t="s">
        <v>7117</v>
      </c>
      <c r="D1826">
        <v>43.118220000000001</v>
      </c>
      <c r="E1826">
        <v>-2.4133580000000001</v>
      </c>
      <c r="F1826">
        <v>157.60919999999999</v>
      </c>
      <c r="G1826">
        <f>VLOOKUP(A1826,Comunidad!$A$2:$B$20,2,FALSE)</f>
        <v>17</v>
      </c>
      <c r="H1826">
        <f>VLOOKUP(B1826,Provincia!$A$2:$B$53,2,FALSE)</f>
        <v>22</v>
      </c>
      <c r="I1826" t="e">
        <f>VLOOKUP(C1826,Localidad!$A$1:$C$1550,3,FALSE)</f>
        <v>#N/A</v>
      </c>
    </row>
    <row r="1827" spans="1:9" x14ac:dyDescent="0.35">
      <c r="A1827" t="s">
        <v>7689</v>
      </c>
      <c r="B1827" t="s">
        <v>579</v>
      </c>
      <c r="C1827" t="s">
        <v>6898</v>
      </c>
      <c r="D1827">
        <v>43.116660000000003</v>
      </c>
      <c r="E1827">
        <v>-1.6666669999999999</v>
      </c>
      <c r="F1827">
        <v>198.6831</v>
      </c>
      <c r="G1827">
        <f>VLOOKUP(A1827,Comunidad!$A$2:$B$20,2,FALSE)</f>
        <v>10</v>
      </c>
      <c r="H1827">
        <f>VLOOKUP(B1827,Provincia!$A$2:$B$53,2,FALSE)</f>
        <v>36</v>
      </c>
      <c r="I1827" t="e">
        <f>VLOOKUP(C1827,Localidad!$A$1:$C$1550,3,FALSE)</f>
        <v>#N/A</v>
      </c>
    </row>
    <row r="1828" spans="1:9" x14ac:dyDescent="0.35">
      <c r="A1828" t="s">
        <v>7058</v>
      </c>
      <c r="B1828" t="s">
        <v>197</v>
      </c>
      <c r="C1828" t="s">
        <v>7127</v>
      </c>
      <c r="D1828">
        <v>43.116579999999999</v>
      </c>
      <c r="E1828">
        <v>-2.022278</v>
      </c>
      <c r="F1828">
        <v>454.03769999999997</v>
      </c>
      <c r="G1828">
        <f>VLOOKUP(A1828,Comunidad!$A$2:$B$20,2,FALSE)</f>
        <v>17</v>
      </c>
      <c r="H1828">
        <f>VLOOKUP(B1828,Provincia!$A$2:$B$53,2,FALSE)</f>
        <v>22</v>
      </c>
      <c r="I1828" t="e">
        <f>VLOOKUP(C1828,Localidad!$A$1:$C$1550,3,FALSE)</f>
        <v>#N/A</v>
      </c>
    </row>
    <row r="1829" spans="1:9" x14ac:dyDescent="0.35">
      <c r="A1829" t="s">
        <v>6198</v>
      </c>
      <c r="B1829" t="s">
        <v>617</v>
      </c>
      <c r="C1829" t="s">
        <v>6241</v>
      </c>
      <c r="D1829">
        <v>43.115920000000003</v>
      </c>
      <c r="E1829">
        <v>-8.244491</v>
      </c>
      <c r="F1829">
        <v>396.57159999999999</v>
      </c>
      <c r="G1829">
        <f>VLOOKUP(A1829,Comunidad!$A$2:$B$20,2,FALSE)</f>
        <v>13</v>
      </c>
      <c r="H1829">
        <f>VLOOKUP(B1829,Provincia!$A$2:$B$53,2,FALSE)</f>
        <v>1</v>
      </c>
      <c r="I1829" t="e">
        <f>VLOOKUP(C1829,Localidad!$A$1:$C$1550,3,FALSE)</f>
        <v>#N/A</v>
      </c>
    </row>
    <row r="1830" spans="1:9" x14ac:dyDescent="0.35">
      <c r="A1830" t="s">
        <v>7</v>
      </c>
      <c r="B1830" t="s">
        <v>7</v>
      </c>
      <c r="C1830" t="s">
        <v>2440</v>
      </c>
      <c r="D1830">
        <v>43.115160000000003</v>
      </c>
      <c r="E1830">
        <v>-3.819026</v>
      </c>
      <c r="F1830">
        <v>755.91240000000005</v>
      </c>
      <c r="G1830">
        <f>VLOOKUP(A1830,Comunidad!$A$2:$B$20,2,FALSE)</f>
        <v>4</v>
      </c>
      <c r="H1830">
        <f>VLOOKUP(B1830,Provincia!$A$2:$B$53,2,FALSE)</f>
        <v>13</v>
      </c>
      <c r="I1830" t="e">
        <f>VLOOKUP(C1830,Localidad!$A$1:$C$1550,3,FALSE)</f>
        <v>#N/A</v>
      </c>
    </row>
    <row r="1831" spans="1:9" x14ac:dyDescent="0.35">
      <c r="A1831" t="s">
        <v>6198</v>
      </c>
      <c r="B1831" t="s">
        <v>617</v>
      </c>
      <c r="C1831" t="s">
        <v>6279</v>
      </c>
      <c r="D1831">
        <v>43.110300000000002</v>
      </c>
      <c r="E1831">
        <v>-9.0338949999999993</v>
      </c>
      <c r="F1831">
        <v>131.8647</v>
      </c>
      <c r="G1831">
        <f>VLOOKUP(A1831,Comunidad!$A$2:$B$20,2,FALSE)</f>
        <v>13</v>
      </c>
      <c r="H1831">
        <f>VLOOKUP(B1831,Provincia!$A$2:$B$53,2,FALSE)</f>
        <v>1</v>
      </c>
      <c r="I1831" t="e">
        <f>VLOOKUP(C1831,Localidad!$A$1:$C$1550,3,FALSE)</f>
        <v>#N/A</v>
      </c>
    </row>
    <row r="1832" spans="1:9" x14ac:dyDescent="0.35">
      <c r="A1832" t="s">
        <v>7689</v>
      </c>
      <c r="B1832" t="s">
        <v>579</v>
      </c>
      <c r="C1832" t="s">
        <v>6994</v>
      </c>
      <c r="D1832">
        <v>43.109349999999999</v>
      </c>
      <c r="E1832">
        <v>-1.6857260000000001</v>
      </c>
      <c r="F1832">
        <v>178.44589999999999</v>
      </c>
      <c r="G1832">
        <f>VLOOKUP(A1832,Comunidad!$A$2:$B$20,2,FALSE)</f>
        <v>10</v>
      </c>
      <c r="H1832">
        <f>VLOOKUP(B1832,Provincia!$A$2:$B$53,2,FALSE)</f>
        <v>36</v>
      </c>
      <c r="I1832" t="e">
        <f>VLOOKUP(C1832,Localidad!$A$1:$C$1550,3,FALSE)</f>
        <v>#N/A</v>
      </c>
    </row>
    <row r="1833" spans="1:9" x14ac:dyDescent="0.35">
      <c r="A1833" t="s">
        <v>7058</v>
      </c>
      <c r="B1833" t="s">
        <v>382</v>
      </c>
      <c r="C1833" t="s">
        <v>7227</v>
      </c>
      <c r="D1833">
        <v>43.108609999999999</v>
      </c>
      <c r="E1833">
        <v>-2.911111</v>
      </c>
      <c r="F1833">
        <v>157.4331</v>
      </c>
      <c r="G1833">
        <f>VLOOKUP(A1833,Comunidad!$A$2:$B$20,2,FALSE)</f>
        <v>17</v>
      </c>
      <c r="H1833">
        <f>VLOOKUP(B1833,Provincia!$A$2:$B$53,2,FALSE)</f>
        <v>50</v>
      </c>
      <c r="I1833" t="e">
        <f>VLOOKUP(C1833,Localidad!$A$1:$C$1550,3,FALSE)</f>
        <v>#N/A</v>
      </c>
    </row>
    <row r="1834" spans="1:9" x14ac:dyDescent="0.35">
      <c r="A1834" t="s">
        <v>6198</v>
      </c>
      <c r="B1834" t="s">
        <v>617</v>
      </c>
      <c r="C1834" t="s">
        <v>6247</v>
      </c>
      <c r="D1834">
        <v>43.104660000000003</v>
      </c>
      <c r="E1834">
        <v>-9.2184629999999999</v>
      </c>
      <c r="F1834">
        <v>10.06232</v>
      </c>
      <c r="G1834">
        <f>VLOOKUP(A1834,Comunidad!$A$2:$B$20,2,FALSE)</f>
        <v>13</v>
      </c>
      <c r="H1834">
        <f>VLOOKUP(B1834,Provincia!$A$2:$B$53,2,FALSE)</f>
        <v>1</v>
      </c>
      <c r="I1834" t="e">
        <f>VLOOKUP(C1834,Localidad!$A$1:$C$1550,3,FALSE)</f>
        <v>#N/A</v>
      </c>
    </row>
    <row r="1835" spans="1:9" x14ac:dyDescent="0.35">
      <c r="A1835" t="s">
        <v>7058</v>
      </c>
      <c r="B1835" t="s">
        <v>197</v>
      </c>
      <c r="C1835" t="s">
        <v>7142</v>
      </c>
      <c r="D1835">
        <v>43.103720000000003</v>
      </c>
      <c r="E1835">
        <v>-2.0342539999999998</v>
      </c>
      <c r="F1835">
        <v>138.84649999999999</v>
      </c>
      <c r="G1835">
        <f>VLOOKUP(A1835,Comunidad!$A$2:$B$20,2,FALSE)</f>
        <v>17</v>
      </c>
      <c r="H1835">
        <f>VLOOKUP(B1835,Provincia!$A$2:$B$53,2,FALSE)</f>
        <v>22</v>
      </c>
      <c r="I1835" t="e">
        <f>VLOOKUP(C1835,Localidad!$A$1:$C$1550,3,FALSE)</f>
        <v>#N/A</v>
      </c>
    </row>
    <row r="1836" spans="1:9" x14ac:dyDescent="0.35">
      <c r="A1836" t="s">
        <v>6198</v>
      </c>
      <c r="B1836" t="s">
        <v>301</v>
      </c>
      <c r="C1836" t="s">
        <v>6306</v>
      </c>
      <c r="D1836">
        <v>43.102130000000002</v>
      </c>
      <c r="E1836">
        <v>-7.6151679999999997</v>
      </c>
      <c r="F1836">
        <v>410.7439</v>
      </c>
      <c r="G1836">
        <f>VLOOKUP(A1836,Comunidad!$A$2:$B$20,2,FALSE)</f>
        <v>13</v>
      </c>
      <c r="H1836">
        <f>VLOOKUP(B1836,Provincia!$A$2:$B$53,2,FALSE)</f>
        <v>31</v>
      </c>
      <c r="I1836" t="e">
        <f>VLOOKUP(C1836,Localidad!$A$1:$C$1550,3,FALSE)</f>
        <v>#N/A</v>
      </c>
    </row>
    <row r="1837" spans="1:9" x14ac:dyDescent="0.35">
      <c r="A1837" t="s">
        <v>7</v>
      </c>
      <c r="B1837" t="s">
        <v>7</v>
      </c>
      <c r="C1837" t="s">
        <v>2424</v>
      </c>
      <c r="D1837">
        <v>43.101939999999999</v>
      </c>
      <c r="E1837">
        <v>-4.4130549999999999</v>
      </c>
      <c r="F1837">
        <v>887.26639999999998</v>
      </c>
      <c r="G1837">
        <f>VLOOKUP(A1837,Comunidad!$A$2:$B$20,2,FALSE)</f>
        <v>4</v>
      </c>
      <c r="H1837">
        <f>VLOOKUP(B1837,Provincia!$A$2:$B$53,2,FALSE)</f>
        <v>13</v>
      </c>
      <c r="I1837" t="e">
        <f>VLOOKUP(C1837,Localidad!$A$1:$C$1550,3,FALSE)</f>
        <v>#N/A</v>
      </c>
    </row>
    <row r="1838" spans="1:9" x14ac:dyDescent="0.35">
      <c r="A1838" t="s">
        <v>7689</v>
      </c>
      <c r="B1838" t="s">
        <v>579</v>
      </c>
      <c r="C1838" t="s">
        <v>7039</v>
      </c>
      <c r="D1838">
        <v>43.100439999999999</v>
      </c>
      <c r="E1838">
        <v>-1.707319</v>
      </c>
      <c r="F1838">
        <v>320.59829999999999</v>
      </c>
      <c r="G1838">
        <f>VLOOKUP(A1838,Comunidad!$A$2:$B$20,2,FALSE)</f>
        <v>10</v>
      </c>
      <c r="H1838">
        <f>VLOOKUP(B1838,Provincia!$A$2:$B$53,2,FALSE)</f>
        <v>36</v>
      </c>
      <c r="I1838" t="e">
        <f>VLOOKUP(C1838,Localidad!$A$1:$C$1550,3,FALSE)</f>
        <v>#N/A</v>
      </c>
    </row>
    <row r="1839" spans="1:9" x14ac:dyDescent="0.35">
      <c r="A1839" t="s">
        <v>7058</v>
      </c>
      <c r="B1839" t="s">
        <v>197</v>
      </c>
      <c r="C1839" t="s">
        <v>7106</v>
      </c>
      <c r="D1839">
        <v>43.100070000000002</v>
      </c>
      <c r="E1839">
        <v>-2.0839050000000001</v>
      </c>
      <c r="F1839">
        <v>215.73599999999999</v>
      </c>
      <c r="G1839">
        <f>VLOOKUP(A1839,Comunidad!$A$2:$B$20,2,FALSE)</f>
        <v>17</v>
      </c>
      <c r="H1839">
        <f>VLOOKUP(B1839,Provincia!$A$2:$B$53,2,FALSE)</f>
        <v>22</v>
      </c>
      <c r="I1839" t="e">
        <f>VLOOKUP(C1839,Localidad!$A$1:$C$1550,3,FALSE)</f>
        <v>#N/A</v>
      </c>
    </row>
    <row r="1840" spans="1:9" x14ac:dyDescent="0.35">
      <c r="A1840" t="s">
        <v>7058</v>
      </c>
      <c r="B1840" t="s">
        <v>197</v>
      </c>
      <c r="C1840" t="s">
        <v>7103</v>
      </c>
      <c r="D1840">
        <v>43.100020000000001</v>
      </c>
      <c r="E1840">
        <v>-2.0962730000000001</v>
      </c>
      <c r="F1840">
        <v>98.537670000000006</v>
      </c>
      <c r="G1840">
        <f>VLOOKUP(A1840,Comunidad!$A$2:$B$20,2,FALSE)</f>
        <v>17</v>
      </c>
      <c r="H1840">
        <f>VLOOKUP(B1840,Provincia!$A$2:$B$53,2,FALSE)</f>
        <v>22</v>
      </c>
      <c r="I1840" t="e">
        <f>VLOOKUP(C1840,Localidad!$A$1:$C$1550,3,FALSE)</f>
        <v>#N/A</v>
      </c>
    </row>
    <row r="1841" spans="1:9" x14ac:dyDescent="0.35">
      <c r="A1841" t="s">
        <v>6198</v>
      </c>
      <c r="B1841" t="s">
        <v>617</v>
      </c>
      <c r="C1841" t="s">
        <v>6280</v>
      </c>
      <c r="D1841">
        <v>43.09975</v>
      </c>
      <c r="E1841">
        <v>-8.9161490000000008</v>
      </c>
      <c r="F1841">
        <v>221.07060000000001</v>
      </c>
      <c r="G1841">
        <f>VLOOKUP(A1841,Comunidad!$A$2:$B$20,2,FALSE)</f>
        <v>13</v>
      </c>
      <c r="H1841">
        <f>VLOOKUP(B1841,Provincia!$A$2:$B$53,2,FALSE)</f>
        <v>1</v>
      </c>
      <c r="I1841" t="e">
        <f>VLOOKUP(C1841,Localidad!$A$1:$C$1550,3,FALSE)</f>
        <v>#N/A</v>
      </c>
    </row>
    <row r="1842" spans="1:9" x14ac:dyDescent="0.35">
      <c r="A1842" t="s">
        <v>7058</v>
      </c>
      <c r="B1842" t="s">
        <v>382</v>
      </c>
      <c r="C1842" t="s">
        <v>7243</v>
      </c>
      <c r="D1842">
        <v>43.09966</v>
      </c>
      <c r="E1842">
        <v>-2.7496149999999999</v>
      </c>
      <c r="F1842">
        <v>172.2116</v>
      </c>
      <c r="G1842">
        <f>VLOOKUP(A1842,Comunidad!$A$2:$B$20,2,FALSE)</f>
        <v>17</v>
      </c>
      <c r="H1842">
        <f>VLOOKUP(B1842,Provincia!$A$2:$B$53,2,FALSE)</f>
        <v>50</v>
      </c>
      <c r="I1842" t="e">
        <f>VLOOKUP(C1842,Localidad!$A$1:$C$1550,3,FALSE)</f>
        <v>#N/A</v>
      </c>
    </row>
    <row r="1843" spans="1:9" x14ac:dyDescent="0.35">
      <c r="A1843" t="s">
        <v>7</v>
      </c>
      <c r="B1843" t="s">
        <v>7</v>
      </c>
      <c r="C1843" t="s">
        <v>2412</v>
      </c>
      <c r="D1843">
        <v>43.098880000000001</v>
      </c>
      <c r="E1843">
        <v>-3.8960810000000001</v>
      </c>
      <c r="F1843">
        <v>495.10680000000002</v>
      </c>
      <c r="G1843">
        <f>VLOOKUP(A1843,Comunidad!$A$2:$B$20,2,FALSE)</f>
        <v>4</v>
      </c>
      <c r="H1843">
        <f>VLOOKUP(B1843,Provincia!$A$2:$B$53,2,FALSE)</f>
        <v>13</v>
      </c>
      <c r="I1843" t="e">
        <f>VLOOKUP(C1843,Localidad!$A$1:$C$1550,3,FALSE)</f>
        <v>#N/A</v>
      </c>
    </row>
    <row r="1844" spans="1:9" x14ac:dyDescent="0.35">
      <c r="A1844" t="s">
        <v>7058</v>
      </c>
      <c r="B1844" t="s">
        <v>197</v>
      </c>
      <c r="C1844" t="s">
        <v>7131</v>
      </c>
      <c r="D1844">
        <v>43.09496</v>
      </c>
      <c r="E1844">
        <v>-2.1238999999999999</v>
      </c>
      <c r="F1844">
        <v>115.8261</v>
      </c>
      <c r="G1844">
        <f>VLOOKUP(A1844,Comunidad!$A$2:$B$20,2,FALSE)</f>
        <v>17</v>
      </c>
      <c r="H1844">
        <f>VLOOKUP(B1844,Provincia!$A$2:$B$53,2,FALSE)</f>
        <v>22</v>
      </c>
      <c r="I1844" t="e">
        <f>VLOOKUP(C1844,Localidad!$A$1:$C$1550,3,FALSE)</f>
        <v>#N/A</v>
      </c>
    </row>
    <row r="1845" spans="1:9" x14ac:dyDescent="0.35">
      <c r="A1845" t="s">
        <v>7058</v>
      </c>
      <c r="B1845" t="s">
        <v>197</v>
      </c>
      <c r="C1845" t="s">
        <v>7149</v>
      </c>
      <c r="D1845">
        <v>43.093879999999999</v>
      </c>
      <c r="E1845">
        <v>-2.0113919999999998</v>
      </c>
      <c r="F1845">
        <v>407.65480000000002</v>
      </c>
      <c r="G1845">
        <f>VLOOKUP(A1845,Comunidad!$A$2:$B$20,2,FALSE)</f>
        <v>17</v>
      </c>
      <c r="H1845">
        <f>VLOOKUP(B1845,Provincia!$A$2:$B$53,2,FALSE)</f>
        <v>22</v>
      </c>
      <c r="I1845" t="e">
        <f>VLOOKUP(C1845,Localidad!$A$1:$C$1550,3,FALSE)</f>
        <v>#N/A</v>
      </c>
    </row>
    <row r="1846" spans="1:9" x14ac:dyDescent="0.35">
      <c r="A1846" t="s">
        <v>7058</v>
      </c>
      <c r="B1846" t="s">
        <v>197</v>
      </c>
      <c r="C1846" t="s">
        <v>7155</v>
      </c>
      <c r="D1846">
        <v>43.092280000000002</v>
      </c>
      <c r="E1846">
        <v>-2.3143829999999999</v>
      </c>
      <c r="F1846">
        <v>356.41250000000002</v>
      </c>
      <c r="G1846">
        <f>VLOOKUP(A1846,Comunidad!$A$2:$B$20,2,FALSE)</f>
        <v>17</v>
      </c>
      <c r="H1846">
        <f>VLOOKUP(B1846,Provincia!$A$2:$B$53,2,FALSE)</f>
        <v>22</v>
      </c>
      <c r="I1846" t="e">
        <f>VLOOKUP(C1846,Localidad!$A$1:$C$1550,3,FALSE)</f>
        <v>#N/A</v>
      </c>
    </row>
    <row r="1847" spans="1:9" x14ac:dyDescent="0.35">
      <c r="A1847" t="s">
        <v>7689</v>
      </c>
      <c r="B1847" t="s">
        <v>579</v>
      </c>
      <c r="C1847" t="s">
        <v>6972</v>
      </c>
      <c r="D1847">
        <v>43.091920000000002</v>
      </c>
      <c r="E1847">
        <v>-1.3024519999999999</v>
      </c>
      <c r="F1847">
        <v>364.55799999999999</v>
      </c>
      <c r="G1847">
        <f>VLOOKUP(A1847,Comunidad!$A$2:$B$20,2,FALSE)</f>
        <v>10</v>
      </c>
      <c r="H1847">
        <f>VLOOKUP(B1847,Provincia!$A$2:$B$53,2,FALSE)</f>
        <v>36</v>
      </c>
      <c r="I1847" t="e">
        <f>VLOOKUP(C1847,Localidad!$A$1:$C$1550,3,FALSE)</f>
        <v>#N/A</v>
      </c>
    </row>
    <row r="1848" spans="1:9" x14ac:dyDescent="0.35">
      <c r="A1848" t="s">
        <v>7689</v>
      </c>
      <c r="B1848" t="s">
        <v>579</v>
      </c>
      <c r="C1848" t="s">
        <v>7014</v>
      </c>
      <c r="D1848">
        <v>43.088569999999997</v>
      </c>
      <c r="E1848">
        <v>-1.7810049999999999</v>
      </c>
      <c r="F1848">
        <v>553.29330000000004</v>
      </c>
      <c r="G1848">
        <f>VLOOKUP(A1848,Comunidad!$A$2:$B$20,2,FALSE)</f>
        <v>10</v>
      </c>
      <c r="H1848">
        <f>VLOOKUP(B1848,Provincia!$A$2:$B$53,2,FALSE)</f>
        <v>36</v>
      </c>
      <c r="I1848" t="e">
        <f>VLOOKUP(C1848,Localidad!$A$1:$C$1550,3,FALSE)</f>
        <v>#N/A</v>
      </c>
    </row>
    <row r="1849" spans="1:9" x14ac:dyDescent="0.35">
      <c r="A1849" t="s">
        <v>6198</v>
      </c>
      <c r="B1849" t="s">
        <v>617</v>
      </c>
      <c r="C1849" t="s">
        <v>6273</v>
      </c>
      <c r="D1849">
        <v>43.088000000000001</v>
      </c>
      <c r="E1849">
        <v>-8.56</v>
      </c>
      <c r="F1849">
        <v>372.41559999999998</v>
      </c>
      <c r="G1849">
        <f>VLOOKUP(A1849,Comunidad!$A$2:$B$20,2,FALSE)</f>
        <v>13</v>
      </c>
      <c r="H1849">
        <f>VLOOKUP(B1849,Provincia!$A$2:$B$53,2,FALSE)</f>
        <v>1</v>
      </c>
      <c r="I1849" t="e">
        <f>VLOOKUP(C1849,Localidad!$A$1:$C$1550,3,FALSE)</f>
        <v>#N/A</v>
      </c>
    </row>
    <row r="1850" spans="1:9" x14ac:dyDescent="0.35">
      <c r="A1850" t="s">
        <v>7689</v>
      </c>
      <c r="B1850" t="s">
        <v>579</v>
      </c>
      <c r="C1850" t="s">
        <v>6872</v>
      </c>
      <c r="D1850">
        <v>43.08728</v>
      </c>
      <c r="E1850">
        <v>-1.742534</v>
      </c>
      <c r="F1850">
        <v>446.44819999999999</v>
      </c>
      <c r="G1850">
        <f>VLOOKUP(A1850,Comunidad!$A$2:$B$20,2,FALSE)</f>
        <v>10</v>
      </c>
      <c r="H1850">
        <f>VLOOKUP(B1850,Provincia!$A$2:$B$53,2,FALSE)</f>
        <v>36</v>
      </c>
      <c r="I1850" t="e">
        <f>VLOOKUP(C1850,Localidad!$A$1:$C$1550,3,FALSE)</f>
        <v>#N/A</v>
      </c>
    </row>
    <row r="1851" spans="1:9" x14ac:dyDescent="0.35">
      <c r="A1851" t="s">
        <v>7058</v>
      </c>
      <c r="B1851" t="s">
        <v>197</v>
      </c>
      <c r="C1851" t="s">
        <v>7139</v>
      </c>
      <c r="D1851">
        <v>43.085790000000003</v>
      </c>
      <c r="E1851">
        <v>-2.150909</v>
      </c>
      <c r="F1851">
        <v>122.1339</v>
      </c>
      <c r="G1851">
        <f>VLOOKUP(A1851,Comunidad!$A$2:$B$20,2,FALSE)</f>
        <v>17</v>
      </c>
      <c r="H1851">
        <f>VLOOKUP(B1851,Provincia!$A$2:$B$53,2,FALSE)</f>
        <v>22</v>
      </c>
      <c r="I1851" t="e">
        <f>VLOOKUP(C1851,Localidad!$A$1:$C$1550,3,FALSE)</f>
        <v>#N/A</v>
      </c>
    </row>
    <row r="1852" spans="1:9" x14ac:dyDescent="0.35">
      <c r="A1852" t="s">
        <v>7689</v>
      </c>
      <c r="B1852" t="s">
        <v>579</v>
      </c>
      <c r="C1852" t="s">
        <v>6916</v>
      </c>
      <c r="D1852">
        <v>43.084650000000003</v>
      </c>
      <c r="E1852">
        <v>-1.82525</v>
      </c>
      <c r="F1852">
        <v>525.46109999999999</v>
      </c>
      <c r="G1852">
        <f>VLOOKUP(A1852,Comunidad!$A$2:$B$20,2,FALSE)</f>
        <v>10</v>
      </c>
      <c r="H1852">
        <f>VLOOKUP(B1852,Provincia!$A$2:$B$53,2,FALSE)</f>
        <v>36</v>
      </c>
      <c r="I1852" t="e">
        <f>VLOOKUP(C1852,Localidad!$A$1:$C$1550,3,FALSE)</f>
        <v>#N/A</v>
      </c>
    </row>
    <row r="1853" spans="1:9" x14ac:dyDescent="0.35">
      <c r="A1853" t="s">
        <v>7689</v>
      </c>
      <c r="B1853" t="s">
        <v>579</v>
      </c>
      <c r="C1853" t="s">
        <v>6903</v>
      </c>
      <c r="D1853">
        <v>43.083509999999997</v>
      </c>
      <c r="E1853">
        <v>-1.796789</v>
      </c>
      <c r="F1853">
        <v>518.82929999999999</v>
      </c>
      <c r="G1853">
        <f>VLOOKUP(A1853,Comunidad!$A$2:$B$20,2,FALSE)</f>
        <v>10</v>
      </c>
      <c r="H1853">
        <f>VLOOKUP(B1853,Provincia!$A$2:$B$53,2,FALSE)</f>
        <v>36</v>
      </c>
      <c r="I1853" t="e">
        <f>VLOOKUP(C1853,Localidad!$A$1:$C$1550,3,FALSE)</f>
        <v>#N/A</v>
      </c>
    </row>
    <row r="1854" spans="1:9" x14ac:dyDescent="0.35">
      <c r="A1854" t="s">
        <v>7058</v>
      </c>
      <c r="B1854" t="s">
        <v>150</v>
      </c>
      <c r="C1854" t="s">
        <v>7065</v>
      </c>
      <c r="D1854">
        <v>43.083329999999997</v>
      </c>
      <c r="E1854">
        <v>-3.063056</v>
      </c>
      <c r="F1854">
        <v>300.27890000000002</v>
      </c>
      <c r="G1854">
        <f>VLOOKUP(A1854,Comunidad!$A$2:$B$20,2,FALSE)</f>
        <v>17</v>
      </c>
      <c r="H1854">
        <f>VLOOKUP(B1854,Provincia!$A$2:$B$53,2,FALSE)</f>
        <v>2</v>
      </c>
      <c r="I1854" t="e">
        <f>VLOOKUP(C1854,Localidad!$A$1:$C$1550,3,FALSE)</f>
        <v>#N/A</v>
      </c>
    </row>
    <row r="1855" spans="1:9" x14ac:dyDescent="0.35">
      <c r="A1855" t="s">
        <v>7</v>
      </c>
      <c r="B1855" t="s">
        <v>7</v>
      </c>
      <c r="C1855" t="s">
        <v>2422</v>
      </c>
      <c r="D1855">
        <v>43.082230000000003</v>
      </c>
      <c r="E1855">
        <v>-4.0794550000000003</v>
      </c>
      <c r="F1855">
        <v>614.18190000000004</v>
      </c>
      <c r="G1855">
        <f>VLOOKUP(A1855,Comunidad!$A$2:$B$20,2,FALSE)</f>
        <v>4</v>
      </c>
      <c r="H1855">
        <f>VLOOKUP(B1855,Provincia!$A$2:$B$53,2,FALSE)</f>
        <v>13</v>
      </c>
      <c r="I1855" t="e">
        <f>VLOOKUP(C1855,Localidad!$A$1:$C$1550,3,FALSE)</f>
        <v>#N/A</v>
      </c>
    </row>
    <row r="1856" spans="1:9" x14ac:dyDescent="0.35">
      <c r="A1856" t="s">
        <v>7058</v>
      </c>
      <c r="B1856" t="s">
        <v>197</v>
      </c>
      <c r="C1856" t="s">
        <v>7124</v>
      </c>
      <c r="D1856">
        <v>43.081940000000003</v>
      </c>
      <c r="E1856">
        <v>-2.2741669999999998</v>
      </c>
      <c r="F1856">
        <v>427.0138</v>
      </c>
      <c r="G1856">
        <f>VLOOKUP(A1856,Comunidad!$A$2:$B$20,2,FALSE)</f>
        <v>17</v>
      </c>
      <c r="H1856">
        <f>VLOOKUP(B1856,Provincia!$A$2:$B$53,2,FALSE)</f>
        <v>22</v>
      </c>
      <c r="I1856" t="e">
        <f>VLOOKUP(C1856,Localidad!$A$1:$C$1550,3,FALSE)</f>
        <v>#N/A</v>
      </c>
    </row>
    <row r="1857" spans="1:9" x14ac:dyDescent="0.35">
      <c r="A1857" t="s">
        <v>7689</v>
      </c>
      <c r="B1857" t="s">
        <v>579</v>
      </c>
      <c r="C1857" t="s">
        <v>6851</v>
      </c>
      <c r="D1857">
        <v>43.081249999999997</v>
      </c>
      <c r="E1857">
        <v>-1.9506920000000001</v>
      </c>
      <c r="F1857">
        <v>462.89109999999999</v>
      </c>
      <c r="G1857">
        <f>VLOOKUP(A1857,Comunidad!$A$2:$B$20,2,FALSE)</f>
        <v>10</v>
      </c>
      <c r="H1857">
        <f>VLOOKUP(B1857,Provincia!$A$2:$B$53,2,FALSE)</f>
        <v>36</v>
      </c>
      <c r="I1857" t="e">
        <f>VLOOKUP(C1857,Localidad!$A$1:$C$1550,3,FALSE)</f>
        <v>#N/A</v>
      </c>
    </row>
    <row r="1858" spans="1:9" x14ac:dyDescent="0.35">
      <c r="A1858" t="s">
        <v>7058</v>
      </c>
      <c r="B1858" t="s">
        <v>197</v>
      </c>
      <c r="C1858" t="s">
        <v>7148</v>
      </c>
      <c r="D1858">
        <v>43.079720000000002</v>
      </c>
      <c r="E1858">
        <v>-2.11429</v>
      </c>
      <c r="F1858">
        <v>389.02530000000002</v>
      </c>
      <c r="G1858">
        <f>VLOOKUP(A1858,Comunidad!$A$2:$B$20,2,FALSE)</f>
        <v>17</v>
      </c>
      <c r="H1858">
        <f>VLOOKUP(B1858,Provincia!$A$2:$B$53,2,FALSE)</f>
        <v>22</v>
      </c>
      <c r="I1858" t="e">
        <f>VLOOKUP(C1858,Localidad!$A$1:$C$1550,3,FALSE)</f>
        <v>#N/A</v>
      </c>
    </row>
    <row r="1859" spans="1:9" x14ac:dyDescent="0.35">
      <c r="A1859" t="s">
        <v>7689</v>
      </c>
      <c r="B1859" t="s">
        <v>579</v>
      </c>
      <c r="C1859" t="s">
        <v>6959</v>
      </c>
      <c r="D1859">
        <v>43.078789999999998</v>
      </c>
      <c r="E1859">
        <v>-1.9146080000000001</v>
      </c>
      <c r="F1859">
        <v>475.84460000000001</v>
      </c>
      <c r="G1859">
        <f>VLOOKUP(A1859,Comunidad!$A$2:$B$20,2,FALSE)</f>
        <v>10</v>
      </c>
      <c r="H1859">
        <f>VLOOKUP(B1859,Provincia!$A$2:$B$53,2,FALSE)</f>
        <v>36</v>
      </c>
      <c r="I1859" t="e">
        <f>VLOOKUP(C1859,Localidad!$A$1:$C$1550,3,FALSE)</f>
        <v>#N/A</v>
      </c>
    </row>
    <row r="1860" spans="1:9" x14ac:dyDescent="0.35">
      <c r="A1860" t="s">
        <v>7</v>
      </c>
      <c r="B1860" t="s">
        <v>7</v>
      </c>
      <c r="C1860" t="s">
        <v>2421</v>
      </c>
      <c r="D1860">
        <v>43.077039999999997</v>
      </c>
      <c r="E1860">
        <v>-4.5389780000000002</v>
      </c>
      <c r="F1860">
        <v>608.41849999999999</v>
      </c>
      <c r="G1860">
        <f>VLOOKUP(A1860,Comunidad!$A$2:$B$20,2,FALSE)</f>
        <v>4</v>
      </c>
      <c r="H1860">
        <f>VLOOKUP(B1860,Provincia!$A$2:$B$53,2,FALSE)</f>
        <v>13</v>
      </c>
      <c r="I1860" t="e">
        <f>VLOOKUP(C1860,Localidad!$A$1:$C$1550,3,FALSE)</f>
        <v>#N/A</v>
      </c>
    </row>
    <row r="1861" spans="1:9" x14ac:dyDescent="0.35">
      <c r="A1861" t="s">
        <v>6198</v>
      </c>
      <c r="B1861" t="s">
        <v>617</v>
      </c>
      <c r="C1861" t="s">
        <v>6253</v>
      </c>
      <c r="D1861">
        <v>43.076740000000001</v>
      </c>
      <c r="E1861">
        <v>-8.4077459999999995</v>
      </c>
      <c r="F1861">
        <v>287.7448</v>
      </c>
      <c r="G1861">
        <f>VLOOKUP(A1861,Comunidad!$A$2:$B$20,2,FALSE)</f>
        <v>13</v>
      </c>
      <c r="H1861">
        <f>VLOOKUP(B1861,Provincia!$A$2:$B$53,2,FALSE)</f>
        <v>1</v>
      </c>
      <c r="I1861" t="e">
        <f>VLOOKUP(C1861,Localidad!$A$1:$C$1550,3,FALSE)</f>
        <v>#N/A</v>
      </c>
    </row>
    <row r="1862" spans="1:9" x14ac:dyDescent="0.35">
      <c r="A1862" t="s">
        <v>7058</v>
      </c>
      <c r="B1862" t="s">
        <v>197</v>
      </c>
      <c r="C1862" t="s">
        <v>7113</v>
      </c>
      <c r="D1862">
        <v>43.069310000000002</v>
      </c>
      <c r="E1862">
        <v>-2.129235</v>
      </c>
      <c r="F1862">
        <v>298.54840000000002</v>
      </c>
      <c r="G1862">
        <f>VLOOKUP(A1862,Comunidad!$A$2:$B$20,2,FALSE)</f>
        <v>17</v>
      </c>
      <c r="H1862">
        <f>VLOOKUP(B1862,Provincia!$A$2:$B$53,2,FALSE)</f>
        <v>22</v>
      </c>
      <c r="I1862" t="e">
        <f>VLOOKUP(C1862,Localidad!$A$1:$C$1550,3,FALSE)</f>
        <v>#N/A</v>
      </c>
    </row>
    <row r="1863" spans="1:9" x14ac:dyDescent="0.35">
      <c r="A1863" t="s">
        <v>7058</v>
      </c>
      <c r="B1863" t="s">
        <v>197</v>
      </c>
      <c r="C1863" t="s">
        <v>7133</v>
      </c>
      <c r="D1863">
        <v>43.066929999999999</v>
      </c>
      <c r="E1863">
        <v>-2.1673930000000001</v>
      </c>
      <c r="F1863">
        <v>163.94069999999999</v>
      </c>
      <c r="G1863">
        <f>VLOOKUP(A1863,Comunidad!$A$2:$B$20,2,FALSE)</f>
        <v>17</v>
      </c>
      <c r="H1863">
        <f>VLOOKUP(B1863,Provincia!$A$2:$B$53,2,FALSE)</f>
        <v>22</v>
      </c>
      <c r="I1863" t="e">
        <f>VLOOKUP(C1863,Localidad!$A$1:$C$1550,3,FALSE)</f>
        <v>#N/A</v>
      </c>
    </row>
    <row r="1864" spans="1:9" x14ac:dyDescent="0.35">
      <c r="A1864" t="s">
        <v>6198</v>
      </c>
      <c r="B1864" t="s">
        <v>617</v>
      </c>
      <c r="C1864" t="s">
        <v>6278</v>
      </c>
      <c r="D1864">
        <v>43.066670000000002</v>
      </c>
      <c r="E1864">
        <v>-8.1</v>
      </c>
      <c r="F1864">
        <v>442.15230000000003</v>
      </c>
      <c r="G1864">
        <f>VLOOKUP(A1864,Comunidad!$A$2:$B$20,2,FALSE)</f>
        <v>13</v>
      </c>
      <c r="H1864">
        <f>VLOOKUP(B1864,Provincia!$A$2:$B$53,2,FALSE)</f>
        <v>1</v>
      </c>
      <c r="I1864" t="e">
        <f>VLOOKUP(C1864,Localidad!$A$1:$C$1550,3,FALSE)</f>
        <v>#N/A</v>
      </c>
    </row>
    <row r="1865" spans="1:9" x14ac:dyDescent="0.35">
      <c r="A1865" t="s">
        <v>7689</v>
      </c>
      <c r="B1865" t="s">
        <v>579</v>
      </c>
      <c r="C1865" t="s">
        <v>6841</v>
      </c>
      <c r="D1865">
        <v>43.065579999999997</v>
      </c>
      <c r="E1865">
        <v>-2.0062449999999998</v>
      </c>
      <c r="F1865">
        <v>228.70519999999999</v>
      </c>
      <c r="G1865">
        <f>VLOOKUP(A1865,Comunidad!$A$2:$B$20,2,FALSE)</f>
        <v>10</v>
      </c>
      <c r="H1865">
        <f>VLOOKUP(B1865,Provincia!$A$2:$B$53,2,FALSE)</f>
        <v>36</v>
      </c>
      <c r="I1865" t="e">
        <f>VLOOKUP(C1865,Localidad!$A$1:$C$1550,3,FALSE)</f>
        <v>#N/A</v>
      </c>
    </row>
    <row r="1866" spans="1:9" x14ac:dyDescent="0.35">
      <c r="A1866" t="s">
        <v>7058</v>
      </c>
      <c r="B1866" t="s">
        <v>197</v>
      </c>
      <c r="C1866" t="s">
        <v>7105</v>
      </c>
      <c r="D1866">
        <v>43.064489999999999</v>
      </c>
      <c r="E1866">
        <v>-2.1538330000000001</v>
      </c>
      <c r="F1866">
        <v>284.34190000000001</v>
      </c>
      <c r="G1866">
        <f>VLOOKUP(A1866,Comunidad!$A$2:$B$20,2,FALSE)</f>
        <v>17</v>
      </c>
      <c r="H1866">
        <f>VLOOKUP(B1866,Provincia!$A$2:$B$53,2,FALSE)</f>
        <v>22</v>
      </c>
      <c r="I1866" t="e">
        <f>VLOOKUP(C1866,Localidad!$A$1:$C$1550,3,FALSE)</f>
        <v>#N/A</v>
      </c>
    </row>
    <row r="1867" spans="1:9" x14ac:dyDescent="0.35">
      <c r="A1867" t="s">
        <v>7058</v>
      </c>
      <c r="B1867" t="s">
        <v>197</v>
      </c>
      <c r="C1867" t="s">
        <v>7109</v>
      </c>
      <c r="D1867">
        <v>43.063639999999999</v>
      </c>
      <c r="E1867">
        <v>-2.1655579999999999</v>
      </c>
      <c r="F1867">
        <v>160.97069999999999</v>
      </c>
      <c r="G1867">
        <f>VLOOKUP(A1867,Comunidad!$A$2:$B$20,2,FALSE)</f>
        <v>17</v>
      </c>
      <c r="H1867">
        <f>VLOOKUP(B1867,Provincia!$A$2:$B$53,2,FALSE)</f>
        <v>22</v>
      </c>
      <c r="I1867" t="e">
        <f>VLOOKUP(C1867,Localidad!$A$1:$C$1550,3,FALSE)</f>
        <v>#N/A</v>
      </c>
    </row>
    <row r="1868" spans="1:9" x14ac:dyDescent="0.35">
      <c r="A1868" t="s">
        <v>7</v>
      </c>
      <c r="B1868" t="s">
        <v>7</v>
      </c>
      <c r="C1868" t="s">
        <v>2446</v>
      </c>
      <c r="D1868">
        <v>43.061309999999999</v>
      </c>
      <c r="E1868">
        <v>-4.0810680000000001</v>
      </c>
      <c r="F1868">
        <v>647.91700000000003</v>
      </c>
      <c r="G1868">
        <f>VLOOKUP(A1868,Comunidad!$A$2:$B$20,2,FALSE)</f>
        <v>4</v>
      </c>
      <c r="H1868">
        <f>VLOOKUP(B1868,Provincia!$A$2:$B$53,2,FALSE)</f>
        <v>13</v>
      </c>
      <c r="I1868" t="e">
        <f>VLOOKUP(C1868,Localidad!$A$1:$C$1550,3,FALSE)</f>
        <v>#N/A</v>
      </c>
    </row>
    <row r="1869" spans="1:9" x14ac:dyDescent="0.35">
      <c r="A1869" t="s">
        <v>7</v>
      </c>
      <c r="B1869" t="s">
        <v>7</v>
      </c>
      <c r="C1869" t="s">
        <v>2463</v>
      </c>
      <c r="D1869">
        <v>43.060459999999999</v>
      </c>
      <c r="E1869">
        <v>-4.6657029999999997</v>
      </c>
      <c r="F1869">
        <v>1232.0060000000001</v>
      </c>
      <c r="G1869">
        <f>VLOOKUP(A1869,Comunidad!$A$2:$B$20,2,FALSE)</f>
        <v>4</v>
      </c>
      <c r="H1869">
        <f>VLOOKUP(B1869,Provincia!$A$2:$B$53,2,FALSE)</f>
        <v>13</v>
      </c>
      <c r="I1869" t="e">
        <f>VLOOKUP(C1869,Localidad!$A$1:$C$1550,3,FALSE)</f>
        <v>#N/A</v>
      </c>
    </row>
    <row r="1870" spans="1:9" x14ac:dyDescent="0.35">
      <c r="A1870" t="s">
        <v>7058</v>
      </c>
      <c r="B1870" t="s">
        <v>197</v>
      </c>
      <c r="C1870" t="s">
        <v>7138</v>
      </c>
      <c r="D1870">
        <v>43.054360000000003</v>
      </c>
      <c r="E1870">
        <v>-2.3336410000000001</v>
      </c>
      <c r="F1870">
        <v>409.84370000000001</v>
      </c>
      <c r="G1870">
        <f>VLOOKUP(A1870,Comunidad!$A$2:$B$20,2,FALSE)</f>
        <v>17</v>
      </c>
      <c r="H1870">
        <f>VLOOKUP(B1870,Provincia!$A$2:$B$53,2,FALSE)</f>
        <v>22</v>
      </c>
      <c r="I1870" t="e">
        <f>VLOOKUP(C1870,Localidad!$A$1:$C$1550,3,FALSE)</f>
        <v>#N/A</v>
      </c>
    </row>
    <row r="1871" spans="1:9" x14ac:dyDescent="0.35">
      <c r="A1871" t="s">
        <v>7058</v>
      </c>
      <c r="B1871" t="s">
        <v>197</v>
      </c>
      <c r="C1871" t="s">
        <v>7147</v>
      </c>
      <c r="D1871">
        <v>43.054200000000002</v>
      </c>
      <c r="E1871">
        <v>-2.1781160000000002</v>
      </c>
      <c r="F1871">
        <v>153.64789999999999</v>
      </c>
      <c r="G1871">
        <f>VLOOKUP(A1871,Comunidad!$A$2:$B$20,2,FALSE)</f>
        <v>17</v>
      </c>
      <c r="H1871">
        <f>VLOOKUP(B1871,Provincia!$A$2:$B$53,2,FALSE)</f>
        <v>22</v>
      </c>
      <c r="I1871" t="e">
        <f>VLOOKUP(C1871,Localidad!$A$1:$C$1550,3,FALSE)</f>
        <v>#N/A</v>
      </c>
    </row>
    <row r="1872" spans="1:9" x14ac:dyDescent="0.35">
      <c r="A1872" t="s">
        <v>7058</v>
      </c>
      <c r="B1872" t="s">
        <v>150</v>
      </c>
      <c r="C1872" t="s">
        <v>7061</v>
      </c>
      <c r="D1872">
        <v>43.054000000000002</v>
      </c>
      <c r="E1872">
        <v>-2.5659999999999998</v>
      </c>
      <c r="F1872">
        <v>381.87970000000001</v>
      </c>
      <c r="G1872">
        <f>VLOOKUP(A1872,Comunidad!$A$2:$B$20,2,FALSE)</f>
        <v>17</v>
      </c>
      <c r="H1872">
        <f>VLOOKUP(B1872,Provincia!$A$2:$B$53,2,FALSE)</f>
        <v>2</v>
      </c>
      <c r="I1872" t="e">
        <f>VLOOKUP(C1872,Localidad!$A$1:$C$1550,3,FALSE)</f>
        <v>#N/A</v>
      </c>
    </row>
    <row r="1873" spans="1:9" x14ac:dyDescent="0.35">
      <c r="A1873" t="s">
        <v>7</v>
      </c>
      <c r="B1873" t="s">
        <v>7</v>
      </c>
      <c r="C1873" t="s">
        <v>2439</v>
      </c>
      <c r="D1873">
        <v>43.052909999999997</v>
      </c>
      <c r="E1873">
        <v>-4.0265560000000002</v>
      </c>
      <c r="F1873">
        <v>839.21169999999995</v>
      </c>
      <c r="G1873">
        <f>VLOOKUP(A1873,Comunidad!$A$2:$B$20,2,FALSE)</f>
        <v>4</v>
      </c>
      <c r="H1873">
        <f>VLOOKUP(B1873,Provincia!$A$2:$B$53,2,FALSE)</f>
        <v>13</v>
      </c>
      <c r="I1873" t="e">
        <f>VLOOKUP(C1873,Localidad!$A$1:$C$1550,3,FALSE)</f>
        <v>#N/A</v>
      </c>
    </row>
    <row r="1874" spans="1:9" x14ac:dyDescent="0.35">
      <c r="A1874" t="s">
        <v>7058</v>
      </c>
      <c r="B1874" t="s">
        <v>197</v>
      </c>
      <c r="C1874" t="s">
        <v>7126</v>
      </c>
      <c r="D1874">
        <v>43.052630000000001</v>
      </c>
      <c r="E1874">
        <v>-2.1323699999999999</v>
      </c>
      <c r="F1874">
        <v>435.04640000000001</v>
      </c>
      <c r="G1874">
        <f>VLOOKUP(A1874,Comunidad!$A$2:$B$20,2,FALSE)</f>
        <v>17</v>
      </c>
      <c r="H1874">
        <f>VLOOKUP(B1874,Provincia!$A$2:$B$53,2,FALSE)</f>
        <v>22</v>
      </c>
      <c r="I1874" t="e">
        <f>VLOOKUP(C1874,Localidad!$A$1:$C$1550,3,FALSE)</f>
        <v>#N/A</v>
      </c>
    </row>
    <row r="1875" spans="1:9" x14ac:dyDescent="0.35">
      <c r="A1875" t="s">
        <v>7058</v>
      </c>
      <c r="B1875" t="s">
        <v>197</v>
      </c>
      <c r="C1875" t="s">
        <v>7125</v>
      </c>
      <c r="D1875">
        <v>43.049689999999998</v>
      </c>
      <c r="E1875">
        <v>-2.2798560000000001</v>
      </c>
      <c r="F1875">
        <v>407.99970000000002</v>
      </c>
      <c r="G1875">
        <f>VLOOKUP(A1875,Comunidad!$A$2:$B$20,2,FALSE)</f>
        <v>17</v>
      </c>
      <c r="H1875">
        <f>VLOOKUP(B1875,Provincia!$A$2:$B$53,2,FALSE)</f>
        <v>22</v>
      </c>
      <c r="I1875" t="e">
        <f>VLOOKUP(C1875,Localidad!$A$1:$C$1550,3,FALSE)</f>
        <v>#N/A</v>
      </c>
    </row>
    <row r="1876" spans="1:9" x14ac:dyDescent="0.35">
      <c r="A1876" t="s">
        <v>7685</v>
      </c>
      <c r="B1876" t="s">
        <v>142</v>
      </c>
      <c r="C1876" t="s">
        <v>3805</v>
      </c>
      <c r="D1876">
        <v>43.049149999999997</v>
      </c>
      <c r="E1876">
        <v>-5.1770670000000001</v>
      </c>
      <c r="F1876">
        <v>1240.4780000000001</v>
      </c>
      <c r="G1876">
        <f>VLOOKUP(A1876,Comunidad!$A$2:$B$20,2,FALSE)</f>
        <v>5</v>
      </c>
      <c r="H1876">
        <f>VLOOKUP(B1876,Provincia!$A$2:$B$53,2,FALSE)</f>
        <v>29</v>
      </c>
      <c r="I1876" t="e">
        <f>VLOOKUP(C1876,Localidad!$A$1:$C$1550,3,FALSE)</f>
        <v>#N/A</v>
      </c>
    </row>
    <row r="1877" spans="1:9" x14ac:dyDescent="0.35">
      <c r="A1877" t="s">
        <v>6198</v>
      </c>
      <c r="B1877" t="s">
        <v>617</v>
      </c>
      <c r="C1877" t="s">
        <v>6268</v>
      </c>
      <c r="D1877">
        <v>43.047699999999999</v>
      </c>
      <c r="E1877">
        <v>-8.8142259999999997</v>
      </c>
      <c r="F1877">
        <v>357.92610000000002</v>
      </c>
      <c r="G1877">
        <f>VLOOKUP(A1877,Comunidad!$A$2:$B$20,2,FALSE)</f>
        <v>13</v>
      </c>
      <c r="H1877">
        <f>VLOOKUP(B1877,Provincia!$A$2:$B$53,2,FALSE)</f>
        <v>1</v>
      </c>
      <c r="I1877" t="e">
        <f>VLOOKUP(C1877,Localidad!$A$1:$C$1550,3,FALSE)</f>
        <v>#N/A</v>
      </c>
    </row>
    <row r="1878" spans="1:9" x14ac:dyDescent="0.35">
      <c r="A1878" t="s">
        <v>7058</v>
      </c>
      <c r="B1878" t="s">
        <v>197</v>
      </c>
      <c r="C1878" t="s">
        <v>7099</v>
      </c>
      <c r="D1878">
        <v>43.047580000000004</v>
      </c>
      <c r="E1878">
        <v>-2.105388</v>
      </c>
      <c r="F1878">
        <v>369.33859999999999</v>
      </c>
      <c r="G1878">
        <f>VLOOKUP(A1878,Comunidad!$A$2:$B$20,2,FALSE)</f>
        <v>17</v>
      </c>
      <c r="H1878">
        <f>VLOOKUP(B1878,Provincia!$A$2:$B$53,2,FALSE)</f>
        <v>22</v>
      </c>
      <c r="I1878" t="e">
        <f>VLOOKUP(C1878,Localidad!$A$1:$C$1550,3,FALSE)</f>
        <v>#N/A</v>
      </c>
    </row>
    <row r="1879" spans="1:9" x14ac:dyDescent="0.35">
      <c r="A1879" t="s">
        <v>7058</v>
      </c>
      <c r="B1879" t="s">
        <v>197</v>
      </c>
      <c r="C1879" t="s">
        <v>7107</v>
      </c>
      <c r="D1879">
        <v>43.044519999999999</v>
      </c>
      <c r="E1879">
        <v>-2.0832350000000002</v>
      </c>
      <c r="F1879">
        <v>210.14500000000001</v>
      </c>
      <c r="G1879">
        <f>VLOOKUP(A1879,Comunidad!$A$2:$B$20,2,FALSE)</f>
        <v>17</v>
      </c>
      <c r="H1879">
        <f>VLOOKUP(B1879,Provincia!$A$2:$B$53,2,FALSE)</f>
        <v>22</v>
      </c>
      <c r="I1879" t="e">
        <f>VLOOKUP(C1879,Localidad!$A$1:$C$1550,3,FALSE)</f>
        <v>#N/A</v>
      </c>
    </row>
    <row r="1880" spans="1:9" x14ac:dyDescent="0.35">
      <c r="A1880" t="s">
        <v>7058</v>
      </c>
      <c r="B1880" t="s">
        <v>197</v>
      </c>
      <c r="C1880" t="s">
        <v>7150</v>
      </c>
      <c r="D1880">
        <v>43.042740000000002</v>
      </c>
      <c r="E1880">
        <v>-2.2558479999999999</v>
      </c>
      <c r="F1880">
        <v>203.07679999999999</v>
      </c>
      <c r="G1880">
        <f>VLOOKUP(A1880,Comunidad!$A$2:$B$20,2,FALSE)</f>
        <v>17</v>
      </c>
      <c r="H1880">
        <f>VLOOKUP(B1880,Provincia!$A$2:$B$53,2,FALSE)</f>
        <v>22</v>
      </c>
      <c r="I1880" t="e">
        <f>VLOOKUP(C1880,Localidad!$A$1:$C$1550,3,FALSE)</f>
        <v>#N/A</v>
      </c>
    </row>
    <row r="1881" spans="1:9" x14ac:dyDescent="0.35">
      <c r="A1881" t="s">
        <v>6198</v>
      </c>
      <c r="B1881" t="s">
        <v>617</v>
      </c>
      <c r="C1881" t="s">
        <v>3858</v>
      </c>
      <c r="D1881">
        <v>43.042000000000002</v>
      </c>
      <c r="E1881">
        <v>-8.0273810000000001</v>
      </c>
      <c r="F1881">
        <v>531.16279999999995</v>
      </c>
      <c r="G1881">
        <f>VLOOKUP(A1881,Comunidad!$A$2:$B$20,2,FALSE)</f>
        <v>13</v>
      </c>
      <c r="H1881">
        <f>VLOOKUP(B1881,Provincia!$A$2:$B$53,2,FALSE)</f>
        <v>1</v>
      </c>
      <c r="I1881" t="e">
        <f>VLOOKUP(C1881,Localidad!$A$1:$C$1550,3,FALSE)</f>
        <v>#N/A</v>
      </c>
    </row>
    <row r="1882" spans="1:9" x14ac:dyDescent="0.35">
      <c r="A1882" t="s">
        <v>6198</v>
      </c>
      <c r="B1882" t="s">
        <v>617</v>
      </c>
      <c r="C1882" t="s">
        <v>6233</v>
      </c>
      <c r="D1882">
        <v>43.04</v>
      </c>
      <c r="E1882">
        <v>-8.2772229999999993</v>
      </c>
      <c r="F1882">
        <v>330.49119999999999</v>
      </c>
      <c r="G1882">
        <f>VLOOKUP(A1882,Comunidad!$A$2:$B$20,2,FALSE)</f>
        <v>13</v>
      </c>
      <c r="H1882">
        <f>VLOOKUP(B1882,Provincia!$A$2:$B$53,2,FALSE)</f>
        <v>1</v>
      </c>
      <c r="I1882" t="e">
        <f>VLOOKUP(C1882,Localidad!$A$1:$C$1550,3,FALSE)</f>
        <v>#N/A</v>
      </c>
    </row>
    <row r="1883" spans="1:9" x14ac:dyDescent="0.35">
      <c r="A1883" t="s">
        <v>7685</v>
      </c>
      <c r="B1883" t="s">
        <v>10</v>
      </c>
      <c r="C1883" t="s">
        <v>3539</v>
      </c>
      <c r="D1883">
        <v>43.036949999999997</v>
      </c>
      <c r="E1883">
        <v>-3.3894449999999998</v>
      </c>
      <c r="F1883">
        <v>674.04259999999999</v>
      </c>
      <c r="G1883">
        <f>VLOOKUP(A1883,Comunidad!$A$2:$B$20,2,FALSE)</f>
        <v>5</v>
      </c>
      <c r="H1883">
        <f>VLOOKUP(B1883,Provincia!$A$2:$B$53,2,FALSE)</f>
        <v>10</v>
      </c>
      <c r="I1883" t="e">
        <f>VLOOKUP(C1883,Localidad!$A$1:$C$1550,3,FALSE)</f>
        <v>#N/A</v>
      </c>
    </row>
    <row r="1884" spans="1:9" x14ac:dyDescent="0.35">
      <c r="A1884" t="s">
        <v>7058</v>
      </c>
      <c r="B1884" t="s">
        <v>197</v>
      </c>
      <c r="C1884" t="s">
        <v>7136</v>
      </c>
      <c r="D1884">
        <v>43.034320000000001</v>
      </c>
      <c r="E1884">
        <v>-2.187379</v>
      </c>
      <c r="F1884">
        <v>163.6037</v>
      </c>
      <c r="G1884">
        <f>VLOOKUP(A1884,Comunidad!$A$2:$B$20,2,FALSE)</f>
        <v>17</v>
      </c>
      <c r="H1884">
        <f>VLOOKUP(B1884,Provincia!$A$2:$B$53,2,FALSE)</f>
        <v>22</v>
      </c>
      <c r="I1884" t="e">
        <f>VLOOKUP(C1884,Localidad!$A$1:$C$1550,3,FALSE)</f>
        <v>#N/A</v>
      </c>
    </row>
    <row r="1885" spans="1:9" x14ac:dyDescent="0.35">
      <c r="A1885" t="s">
        <v>7058</v>
      </c>
      <c r="B1885" t="s">
        <v>197</v>
      </c>
      <c r="C1885" t="s">
        <v>7146</v>
      </c>
      <c r="D1885">
        <v>43.032890000000002</v>
      </c>
      <c r="E1885">
        <v>-2.4113479999999998</v>
      </c>
      <c r="F1885">
        <v>246.6335</v>
      </c>
      <c r="G1885">
        <f>VLOOKUP(A1885,Comunidad!$A$2:$B$20,2,FALSE)</f>
        <v>17</v>
      </c>
      <c r="H1885">
        <f>VLOOKUP(B1885,Provincia!$A$2:$B$53,2,FALSE)</f>
        <v>22</v>
      </c>
      <c r="I1885" t="e">
        <f>VLOOKUP(C1885,Localidad!$A$1:$C$1550,3,FALSE)</f>
        <v>#N/A</v>
      </c>
    </row>
    <row r="1886" spans="1:9" x14ac:dyDescent="0.35">
      <c r="A1886" t="s">
        <v>6198</v>
      </c>
      <c r="B1886" t="s">
        <v>301</v>
      </c>
      <c r="C1886" t="s">
        <v>6290</v>
      </c>
      <c r="D1886">
        <v>43.030970000000003</v>
      </c>
      <c r="E1886">
        <v>-7.327102</v>
      </c>
      <c r="F1886">
        <v>589.1481</v>
      </c>
      <c r="G1886">
        <f>VLOOKUP(A1886,Comunidad!$A$2:$B$20,2,FALSE)</f>
        <v>13</v>
      </c>
      <c r="H1886">
        <f>VLOOKUP(B1886,Provincia!$A$2:$B$53,2,FALSE)</f>
        <v>31</v>
      </c>
      <c r="I1886" t="e">
        <f>VLOOKUP(C1886,Localidad!$A$1:$C$1550,3,FALSE)</f>
        <v>#N/A</v>
      </c>
    </row>
    <row r="1887" spans="1:9" x14ac:dyDescent="0.35">
      <c r="A1887" t="s">
        <v>6198</v>
      </c>
      <c r="B1887" t="s">
        <v>301</v>
      </c>
      <c r="C1887" t="s">
        <v>6296</v>
      </c>
      <c r="D1887">
        <v>43.028889999999997</v>
      </c>
      <c r="E1887">
        <v>-7.7935400000000001</v>
      </c>
      <c r="F1887">
        <v>483.822</v>
      </c>
      <c r="G1887">
        <f>VLOOKUP(A1887,Comunidad!$A$2:$B$20,2,FALSE)</f>
        <v>13</v>
      </c>
      <c r="H1887">
        <f>VLOOKUP(B1887,Provincia!$A$2:$B$53,2,FALSE)</f>
        <v>31</v>
      </c>
      <c r="I1887" t="e">
        <f>VLOOKUP(C1887,Localidad!$A$1:$C$1550,3,FALSE)</f>
        <v>#N/A</v>
      </c>
    </row>
    <row r="1888" spans="1:9" x14ac:dyDescent="0.35">
      <c r="A1888" t="s">
        <v>7058</v>
      </c>
      <c r="B1888" t="s">
        <v>197</v>
      </c>
      <c r="C1888" t="s">
        <v>7145</v>
      </c>
      <c r="D1888">
        <v>43.027079999999998</v>
      </c>
      <c r="E1888">
        <v>-2.2030889999999999</v>
      </c>
      <c r="F1888">
        <v>321.9393</v>
      </c>
      <c r="G1888">
        <f>VLOOKUP(A1888,Comunidad!$A$2:$B$20,2,FALSE)</f>
        <v>17</v>
      </c>
      <c r="H1888">
        <f>VLOOKUP(B1888,Provincia!$A$2:$B$53,2,FALSE)</f>
        <v>22</v>
      </c>
      <c r="I1888" t="e">
        <f>VLOOKUP(C1888,Localidad!$A$1:$C$1550,3,FALSE)</f>
        <v>#N/A</v>
      </c>
    </row>
    <row r="1889" spans="1:9" x14ac:dyDescent="0.35">
      <c r="A1889" t="s">
        <v>7058</v>
      </c>
      <c r="B1889" t="s">
        <v>382</v>
      </c>
      <c r="C1889" t="s">
        <v>7236</v>
      </c>
      <c r="D1889">
        <v>43.026829999999997</v>
      </c>
      <c r="E1889">
        <v>-2.6882090000000001</v>
      </c>
      <c r="F1889">
        <v>587.65599999999995</v>
      </c>
      <c r="G1889">
        <f>VLOOKUP(A1889,Comunidad!$A$2:$B$20,2,FALSE)</f>
        <v>17</v>
      </c>
      <c r="H1889">
        <f>VLOOKUP(B1889,Provincia!$A$2:$B$53,2,FALSE)</f>
        <v>50</v>
      </c>
      <c r="I1889" t="e">
        <f>VLOOKUP(C1889,Localidad!$A$1:$C$1550,3,FALSE)</f>
        <v>#N/A</v>
      </c>
    </row>
    <row r="1890" spans="1:9" x14ac:dyDescent="0.35">
      <c r="A1890" t="s">
        <v>7689</v>
      </c>
      <c r="B1890" t="s">
        <v>579</v>
      </c>
      <c r="C1890" t="s">
        <v>6870</v>
      </c>
      <c r="D1890">
        <v>43.026670000000003</v>
      </c>
      <c r="E1890">
        <v>-1.779444</v>
      </c>
      <c r="F1890">
        <v>659.52149999999995</v>
      </c>
      <c r="G1890">
        <f>VLOOKUP(A1890,Comunidad!$A$2:$B$20,2,FALSE)</f>
        <v>10</v>
      </c>
      <c r="H1890">
        <f>VLOOKUP(B1890,Provincia!$A$2:$B$53,2,FALSE)</f>
        <v>36</v>
      </c>
      <c r="I1890" t="e">
        <f>VLOOKUP(C1890,Localidad!$A$1:$C$1550,3,FALSE)</f>
        <v>#N/A</v>
      </c>
    </row>
    <row r="1891" spans="1:9" x14ac:dyDescent="0.35">
      <c r="A1891" t="s">
        <v>7689</v>
      </c>
      <c r="B1891" t="s">
        <v>579</v>
      </c>
      <c r="C1891" t="s">
        <v>6877</v>
      </c>
      <c r="D1891">
        <v>43.02534</v>
      </c>
      <c r="E1891">
        <v>-1.980945</v>
      </c>
      <c r="F1891">
        <v>236.06270000000001</v>
      </c>
      <c r="G1891">
        <f>VLOOKUP(A1891,Comunidad!$A$2:$B$20,2,FALSE)</f>
        <v>10</v>
      </c>
      <c r="H1891">
        <f>VLOOKUP(B1891,Provincia!$A$2:$B$53,2,FALSE)</f>
        <v>36</v>
      </c>
      <c r="I1891" t="e">
        <f>VLOOKUP(C1891,Localidad!$A$1:$C$1550,3,FALSE)</f>
        <v>#N/A</v>
      </c>
    </row>
    <row r="1892" spans="1:9" x14ac:dyDescent="0.35">
      <c r="A1892" t="s">
        <v>6198</v>
      </c>
      <c r="B1892" t="s">
        <v>617</v>
      </c>
      <c r="C1892" t="s">
        <v>6276</v>
      </c>
      <c r="D1892">
        <v>43.022500000000001</v>
      </c>
      <c r="E1892">
        <v>-8.6383329999999994</v>
      </c>
      <c r="F1892">
        <v>308.15210000000002</v>
      </c>
      <c r="G1892">
        <f>VLOOKUP(A1892,Comunidad!$A$2:$B$20,2,FALSE)</f>
        <v>13</v>
      </c>
      <c r="H1892">
        <f>VLOOKUP(B1892,Provincia!$A$2:$B$53,2,FALSE)</f>
        <v>1</v>
      </c>
      <c r="I1892" t="e">
        <f>VLOOKUP(C1892,Localidad!$A$1:$C$1550,3,FALSE)</f>
        <v>#N/A</v>
      </c>
    </row>
    <row r="1893" spans="1:9" x14ac:dyDescent="0.35">
      <c r="A1893" t="s">
        <v>7058</v>
      </c>
      <c r="B1893" t="s">
        <v>197</v>
      </c>
      <c r="C1893" t="s">
        <v>7144</v>
      </c>
      <c r="D1893">
        <v>43.022379999999998</v>
      </c>
      <c r="E1893">
        <v>-2.2728259999999998</v>
      </c>
      <c r="F1893">
        <v>242.8707</v>
      </c>
      <c r="G1893">
        <f>VLOOKUP(A1893,Comunidad!$A$2:$B$20,2,FALSE)</f>
        <v>17</v>
      </c>
      <c r="H1893">
        <f>VLOOKUP(B1893,Provincia!$A$2:$B$53,2,FALSE)</f>
        <v>22</v>
      </c>
      <c r="I1893" t="e">
        <f>VLOOKUP(C1893,Localidad!$A$1:$C$1550,3,FALSE)</f>
        <v>#N/A</v>
      </c>
    </row>
    <row r="1894" spans="1:9" x14ac:dyDescent="0.35">
      <c r="A1894" t="s">
        <v>7685</v>
      </c>
      <c r="B1894" t="s">
        <v>10</v>
      </c>
      <c r="C1894" t="s">
        <v>3556</v>
      </c>
      <c r="D1894">
        <v>43.020560000000003</v>
      </c>
      <c r="E1894">
        <v>-3.7686109999999999</v>
      </c>
      <c r="F1894">
        <v>754.37739999999997</v>
      </c>
      <c r="G1894">
        <f>VLOOKUP(A1894,Comunidad!$A$2:$B$20,2,FALSE)</f>
        <v>5</v>
      </c>
      <c r="H1894">
        <f>VLOOKUP(B1894,Provincia!$A$2:$B$53,2,FALSE)</f>
        <v>10</v>
      </c>
      <c r="I1894" t="e">
        <f>VLOOKUP(C1894,Localidad!$A$1:$C$1550,3,FALSE)</f>
        <v>#N/A</v>
      </c>
    </row>
    <row r="1895" spans="1:9" x14ac:dyDescent="0.35">
      <c r="A1895" t="s">
        <v>7</v>
      </c>
      <c r="B1895" t="s">
        <v>7</v>
      </c>
      <c r="C1895" t="s">
        <v>2393</v>
      </c>
      <c r="D1895">
        <v>43.016669999999998</v>
      </c>
      <c r="E1895">
        <v>-4</v>
      </c>
      <c r="F1895">
        <v>854.92669999999998</v>
      </c>
      <c r="G1895">
        <f>VLOOKUP(A1895,Comunidad!$A$2:$B$20,2,FALSE)</f>
        <v>4</v>
      </c>
      <c r="H1895">
        <f>VLOOKUP(B1895,Provincia!$A$2:$B$53,2,FALSE)</f>
        <v>13</v>
      </c>
      <c r="I1895" t="e">
        <f>VLOOKUP(C1895,Localidad!$A$1:$C$1550,3,FALSE)</f>
        <v>#N/A</v>
      </c>
    </row>
    <row r="1896" spans="1:9" x14ac:dyDescent="0.35">
      <c r="A1896" t="s">
        <v>7</v>
      </c>
      <c r="B1896" t="s">
        <v>7</v>
      </c>
      <c r="C1896" t="s">
        <v>2405</v>
      </c>
      <c r="D1896">
        <v>43.016669999999998</v>
      </c>
      <c r="E1896">
        <v>-4.2166670000000002</v>
      </c>
      <c r="F1896">
        <v>912.01900000000001</v>
      </c>
      <c r="G1896">
        <f>VLOOKUP(A1896,Comunidad!$A$2:$B$20,2,FALSE)</f>
        <v>4</v>
      </c>
      <c r="H1896">
        <f>VLOOKUP(B1896,Provincia!$A$2:$B$53,2,FALSE)</f>
        <v>13</v>
      </c>
      <c r="I1896" t="e">
        <f>VLOOKUP(C1896,Localidad!$A$1:$C$1550,3,FALSE)</f>
        <v>#N/A</v>
      </c>
    </row>
    <row r="1897" spans="1:9" x14ac:dyDescent="0.35">
      <c r="A1897" t="s">
        <v>6198</v>
      </c>
      <c r="B1897" t="s">
        <v>617</v>
      </c>
      <c r="C1897" t="s">
        <v>6275</v>
      </c>
      <c r="D1897">
        <v>43.016669999999998</v>
      </c>
      <c r="E1897">
        <v>-8.5333330000000007</v>
      </c>
      <c r="F1897">
        <v>308.15449999999998</v>
      </c>
      <c r="G1897">
        <f>VLOOKUP(A1897,Comunidad!$A$2:$B$20,2,FALSE)</f>
        <v>13</v>
      </c>
      <c r="H1897">
        <f>VLOOKUP(B1897,Provincia!$A$2:$B$53,2,FALSE)</f>
        <v>1</v>
      </c>
      <c r="I1897" t="e">
        <f>VLOOKUP(C1897,Localidad!$A$1:$C$1550,3,FALSE)</f>
        <v>#N/A</v>
      </c>
    </row>
    <row r="1898" spans="1:9" x14ac:dyDescent="0.35">
      <c r="A1898" t="s">
        <v>7058</v>
      </c>
      <c r="B1898" t="s">
        <v>197</v>
      </c>
      <c r="C1898" t="s">
        <v>7158</v>
      </c>
      <c r="D1898">
        <v>43.012120000000003</v>
      </c>
      <c r="E1898">
        <v>-2.2741180000000001</v>
      </c>
      <c r="F1898">
        <v>331.88069999999999</v>
      </c>
      <c r="G1898">
        <f>VLOOKUP(A1898,Comunidad!$A$2:$B$20,2,FALSE)</f>
        <v>17</v>
      </c>
      <c r="H1898">
        <f>VLOOKUP(B1898,Provincia!$A$2:$B$53,2,FALSE)</f>
        <v>22</v>
      </c>
      <c r="I1898" t="e">
        <f>VLOOKUP(C1898,Localidad!$A$1:$C$1550,3,FALSE)</f>
        <v>#N/A</v>
      </c>
    </row>
    <row r="1899" spans="1:9" x14ac:dyDescent="0.35">
      <c r="A1899" t="s">
        <v>7689</v>
      </c>
      <c r="B1899" t="s">
        <v>579</v>
      </c>
      <c r="C1899" t="s">
        <v>7005</v>
      </c>
      <c r="D1899">
        <v>43.009439999999998</v>
      </c>
      <c r="E1899">
        <v>-1.319766</v>
      </c>
      <c r="F1899">
        <v>954.55840000000001</v>
      </c>
      <c r="G1899">
        <f>VLOOKUP(A1899,Comunidad!$A$2:$B$20,2,FALSE)</f>
        <v>10</v>
      </c>
      <c r="H1899">
        <f>VLOOKUP(B1899,Provincia!$A$2:$B$53,2,FALSE)</f>
        <v>36</v>
      </c>
      <c r="I1899" t="e">
        <f>VLOOKUP(C1899,Localidad!$A$1:$C$1550,3,FALSE)</f>
        <v>#N/A</v>
      </c>
    </row>
    <row r="1900" spans="1:9" x14ac:dyDescent="0.35">
      <c r="A1900" t="s">
        <v>6198</v>
      </c>
      <c r="B1900" t="s">
        <v>617</v>
      </c>
      <c r="C1900" t="s">
        <v>6229</v>
      </c>
      <c r="D1900">
        <v>43.009329999999999</v>
      </c>
      <c r="E1900">
        <v>-9.1152099999999994</v>
      </c>
      <c r="F1900">
        <v>196.8048</v>
      </c>
      <c r="G1900">
        <f>VLOOKUP(A1900,Comunidad!$A$2:$B$20,2,FALSE)</f>
        <v>13</v>
      </c>
      <c r="H1900">
        <f>VLOOKUP(B1900,Provincia!$A$2:$B$53,2,FALSE)</f>
        <v>1</v>
      </c>
      <c r="I1900" t="e">
        <f>VLOOKUP(C1900,Localidad!$A$1:$C$1550,3,FALSE)</f>
        <v>#N/A</v>
      </c>
    </row>
    <row r="1901" spans="1:9" x14ac:dyDescent="0.35">
      <c r="A1901" t="s">
        <v>7058</v>
      </c>
      <c r="B1901" t="s">
        <v>197</v>
      </c>
      <c r="C1901" t="s">
        <v>7152</v>
      </c>
      <c r="D1901">
        <v>43.009219999999999</v>
      </c>
      <c r="E1901">
        <v>-2.2525189999999999</v>
      </c>
      <c r="F1901">
        <v>245.18620000000001</v>
      </c>
      <c r="G1901">
        <f>VLOOKUP(A1901,Comunidad!$A$2:$B$20,2,FALSE)</f>
        <v>17</v>
      </c>
      <c r="H1901">
        <f>VLOOKUP(B1901,Provincia!$A$2:$B$53,2,FALSE)</f>
        <v>22</v>
      </c>
      <c r="I1901" t="e">
        <f>VLOOKUP(C1901,Localidad!$A$1:$C$1550,3,FALSE)</f>
        <v>#N/A</v>
      </c>
    </row>
    <row r="1902" spans="1:9" x14ac:dyDescent="0.35">
      <c r="A1902" t="s">
        <v>6198</v>
      </c>
      <c r="B1902" t="s">
        <v>617</v>
      </c>
      <c r="C1902" t="s">
        <v>6206</v>
      </c>
      <c r="D1902">
        <v>43.008000000000003</v>
      </c>
      <c r="E1902">
        <v>-8.1270000000000007</v>
      </c>
      <c r="F1902">
        <v>486.9221</v>
      </c>
      <c r="G1902">
        <f>VLOOKUP(A1902,Comunidad!$A$2:$B$20,2,FALSE)</f>
        <v>13</v>
      </c>
      <c r="H1902">
        <f>VLOOKUP(B1902,Provincia!$A$2:$B$53,2,FALSE)</f>
        <v>1</v>
      </c>
      <c r="I1902" t="e">
        <f>VLOOKUP(C1902,Localidad!$A$1:$C$1550,3,FALSE)</f>
        <v>#N/A</v>
      </c>
    </row>
    <row r="1903" spans="1:9" x14ac:dyDescent="0.35">
      <c r="A1903" t="s">
        <v>7685</v>
      </c>
      <c r="B1903" t="s">
        <v>142</v>
      </c>
      <c r="C1903" t="s">
        <v>3824</v>
      </c>
      <c r="D1903">
        <v>43.006610000000002</v>
      </c>
      <c r="E1903">
        <v>-5.275887</v>
      </c>
      <c r="F1903">
        <v>1142.3140000000001</v>
      </c>
      <c r="G1903">
        <f>VLOOKUP(A1903,Comunidad!$A$2:$B$20,2,FALSE)</f>
        <v>5</v>
      </c>
      <c r="H1903">
        <f>VLOOKUP(B1903,Provincia!$A$2:$B$53,2,FALSE)</f>
        <v>29</v>
      </c>
      <c r="I1903" t="e">
        <f>VLOOKUP(C1903,Localidad!$A$1:$C$1550,3,FALSE)</f>
        <v>#N/A</v>
      </c>
    </row>
    <row r="1904" spans="1:9" x14ac:dyDescent="0.35">
      <c r="A1904" t="s">
        <v>6198</v>
      </c>
      <c r="B1904" t="s">
        <v>301</v>
      </c>
      <c r="C1904" t="s">
        <v>6284</v>
      </c>
      <c r="D1904">
        <v>43.001669999999997</v>
      </c>
      <c r="E1904">
        <v>-7.2391670000000001</v>
      </c>
      <c r="F1904">
        <v>661.82569999999998</v>
      </c>
      <c r="G1904">
        <f>VLOOKUP(A1904,Comunidad!$A$2:$B$20,2,FALSE)</f>
        <v>13</v>
      </c>
      <c r="H1904">
        <f>VLOOKUP(B1904,Provincia!$A$2:$B$53,2,FALSE)</f>
        <v>31</v>
      </c>
      <c r="I1904" t="e">
        <f>VLOOKUP(C1904,Localidad!$A$1:$C$1550,3,FALSE)</f>
        <v>#N/A</v>
      </c>
    </row>
    <row r="1905" spans="1:9" x14ac:dyDescent="0.35">
      <c r="A1905" t="s">
        <v>7689</v>
      </c>
      <c r="B1905" t="s">
        <v>579</v>
      </c>
      <c r="C1905" t="s">
        <v>6960</v>
      </c>
      <c r="D1905">
        <v>43.001300000000001</v>
      </c>
      <c r="E1905">
        <v>-1.8919159999999999</v>
      </c>
      <c r="F1905">
        <v>567.67349999999999</v>
      </c>
      <c r="G1905">
        <f>VLOOKUP(A1905,Comunidad!$A$2:$B$20,2,FALSE)</f>
        <v>10</v>
      </c>
      <c r="H1905">
        <f>VLOOKUP(B1905,Provincia!$A$2:$B$53,2,FALSE)</f>
        <v>36</v>
      </c>
      <c r="I1905" t="e">
        <f>VLOOKUP(C1905,Localidad!$A$1:$C$1550,3,FALSE)</f>
        <v>#N/A</v>
      </c>
    </row>
    <row r="1906" spans="1:9" x14ac:dyDescent="0.35">
      <c r="A1906" t="s">
        <v>7</v>
      </c>
      <c r="B1906" t="s">
        <v>7</v>
      </c>
      <c r="C1906" t="s">
        <v>2430</v>
      </c>
      <c r="D1906">
        <v>43.000709999999998</v>
      </c>
      <c r="E1906">
        <v>-4.1391540000000004</v>
      </c>
      <c r="F1906">
        <v>853.88879999999995</v>
      </c>
      <c r="G1906">
        <f>VLOOKUP(A1906,Comunidad!$A$2:$B$20,2,FALSE)</f>
        <v>4</v>
      </c>
      <c r="H1906">
        <f>VLOOKUP(B1906,Provincia!$A$2:$B$53,2,FALSE)</f>
        <v>13</v>
      </c>
      <c r="I1906" t="e">
        <f>VLOOKUP(C1906,Localidad!$A$1:$C$1550,3,FALSE)</f>
        <v>#N/A</v>
      </c>
    </row>
    <row r="1907" spans="1:9" x14ac:dyDescent="0.35">
      <c r="A1907" t="s">
        <v>7689</v>
      </c>
      <c r="B1907" t="s">
        <v>579</v>
      </c>
      <c r="C1907" t="s">
        <v>7032</v>
      </c>
      <c r="D1907">
        <v>43</v>
      </c>
      <c r="E1907">
        <v>-1.678056</v>
      </c>
      <c r="F1907">
        <v>546.37919999999997</v>
      </c>
      <c r="G1907">
        <f>VLOOKUP(A1907,Comunidad!$A$2:$B$20,2,FALSE)</f>
        <v>10</v>
      </c>
      <c r="H1907">
        <f>VLOOKUP(B1907,Provincia!$A$2:$B$53,2,FALSE)</f>
        <v>36</v>
      </c>
      <c r="I1907" t="e">
        <f>VLOOKUP(C1907,Localidad!$A$1:$C$1550,3,FALSE)</f>
        <v>#N/A</v>
      </c>
    </row>
    <row r="1908" spans="1:9" x14ac:dyDescent="0.35">
      <c r="A1908" t="s">
        <v>7689</v>
      </c>
      <c r="B1908" t="s">
        <v>579</v>
      </c>
      <c r="C1908" t="s">
        <v>6951</v>
      </c>
      <c r="D1908">
        <v>42.998199999999997</v>
      </c>
      <c r="E1908">
        <v>-1.620193</v>
      </c>
      <c r="F1908">
        <v>632.94970000000001</v>
      </c>
      <c r="G1908">
        <f>VLOOKUP(A1908,Comunidad!$A$2:$B$20,2,FALSE)</f>
        <v>10</v>
      </c>
      <c r="H1908">
        <f>VLOOKUP(B1908,Provincia!$A$2:$B$53,2,FALSE)</f>
        <v>36</v>
      </c>
      <c r="I1908" t="e">
        <f>VLOOKUP(C1908,Localidad!$A$1:$C$1550,3,FALSE)</f>
        <v>#N/A</v>
      </c>
    </row>
    <row r="1909" spans="1:9" x14ac:dyDescent="0.35">
      <c r="A1909" t="s">
        <v>6198</v>
      </c>
      <c r="B1909" t="s">
        <v>617</v>
      </c>
      <c r="C1909" t="s">
        <v>6254</v>
      </c>
      <c r="D1909">
        <v>42.994419999999998</v>
      </c>
      <c r="E1909">
        <v>-8.4348460000000003</v>
      </c>
      <c r="F1909">
        <v>265.29250000000002</v>
      </c>
      <c r="G1909">
        <f>VLOOKUP(A1909,Comunidad!$A$2:$B$20,2,FALSE)</f>
        <v>13</v>
      </c>
      <c r="H1909">
        <f>VLOOKUP(B1909,Provincia!$A$2:$B$53,2,FALSE)</f>
        <v>1</v>
      </c>
      <c r="I1909" t="e">
        <f>VLOOKUP(C1909,Localidad!$A$1:$C$1550,3,FALSE)</f>
        <v>#N/A</v>
      </c>
    </row>
    <row r="1910" spans="1:9" x14ac:dyDescent="0.35">
      <c r="A1910" t="s">
        <v>7685</v>
      </c>
      <c r="B1910" t="s">
        <v>10</v>
      </c>
      <c r="C1910" t="s">
        <v>3431</v>
      </c>
      <c r="D1910">
        <v>42.994239999999998</v>
      </c>
      <c r="E1910">
        <v>-3.9446949999999998</v>
      </c>
      <c r="F1910">
        <v>844.3306</v>
      </c>
      <c r="G1910">
        <f>VLOOKUP(A1910,Comunidad!$A$2:$B$20,2,FALSE)</f>
        <v>5</v>
      </c>
      <c r="H1910">
        <f>VLOOKUP(B1910,Provincia!$A$2:$B$53,2,FALSE)</f>
        <v>10</v>
      </c>
      <c r="I1910" t="e">
        <f>VLOOKUP(C1910,Localidad!$A$1:$C$1550,3,FALSE)</f>
        <v>#N/A</v>
      </c>
    </row>
    <row r="1911" spans="1:9" x14ac:dyDescent="0.35">
      <c r="A1911" t="s">
        <v>7689</v>
      </c>
      <c r="B1911" t="s">
        <v>579</v>
      </c>
      <c r="C1911" t="s">
        <v>6954</v>
      </c>
      <c r="D1911">
        <v>42.993400000000001</v>
      </c>
      <c r="E1911">
        <v>-1.939244</v>
      </c>
      <c r="F1911">
        <v>667.3818</v>
      </c>
      <c r="G1911">
        <f>VLOOKUP(A1911,Comunidad!$A$2:$B$20,2,FALSE)</f>
        <v>10</v>
      </c>
      <c r="H1911">
        <f>VLOOKUP(B1911,Provincia!$A$2:$B$53,2,FALSE)</f>
        <v>36</v>
      </c>
      <c r="I1911" t="e">
        <f>VLOOKUP(C1911,Localidad!$A$1:$C$1550,3,FALSE)</f>
        <v>#N/A</v>
      </c>
    </row>
    <row r="1912" spans="1:9" x14ac:dyDescent="0.35">
      <c r="A1912" t="s">
        <v>7689</v>
      </c>
      <c r="B1912" t="s">
        <v>579</v>
      </c>
      <c r="C1912" t="s">
        <v>6861</v>
      </c>
      <c r="D1912">
        <v>42.989289999999997</v>
      </c>
      <c r="E1912">
        <v>-1.335345</v>
      </c>
      <c r="F1912">
        <v>895.79190000000006</v>
      </c>
      <c r="G1912">
        <f>VLOOKUP(A1912,Comunidad!$A$2:$B$20,2,FALSE)</f>
        <v>10</v>
      </c>
      <c r="H1912">
        <f>VLOOKUP(B1912,Provincia!$A$2:$B$53,2,FALSE)</f>
        <v>36</v>
      </c>
      <c r="I1912" t="e">
        <f>VLOOKUP(C1912,Localidad!$A$1:$C$1550,3,FALSE)</f>
        <v>#N/A</v>
      </c>
    </row>
    <row r="1913" spans="1:9" x14ac:dyDescent="0.35">
      <c r="A1913" t="s">
        <v>7685</v>
      </c>
      <c r="B1913" t="s">
        <v>39</v>
      </c>
      <c r="C1913" t="s">
        <v>7788</v>
      </c>
      <c r="D1913">
        <v>42.988329999999998</v>
      </c>
      <c r="E1913">
        <v>-4.5</v>
      </c>
      <c r="F1913">
        <v>1229.6590000000001</v>
      </c>
      <c r="G1913">
        <f>VLOOKUP(A1913,Comunidad!$A$2:$B$20,2,FALSE)</f>
        <v>5</v>
      </c>
      <c r="H1913">
        <f>VLOOKUP(B1913,Provincia!$A$2:$B$53,2,FALSE)</f>
        <v>38</v>
      </c>
      <c r="I1913" t="e">
        <f>VLOOKUP(C1913,Localidad!$A$1:$C$1550,3,FALSE)</f>
        <v>#N/A</v>
      </c>
    </row>
    <row r="1914" spans="1:9" x14ac:dyDescent="0.35">
      <c r="A1914" t="s">
        <v>7058</v>
      </c>
      <c r="B1914" t="s">
        <v>197</v>
      </c>
      <c r="C1914" t="s">
        <v>7140</v>
      </c>
      <c r="D1914">
        <v>42.987110000000001</v>
      </c>
      <c r="E1914">
        <v>-2.5686260000000001</v>
      </c>
      <c r="F1914">
        <v>452.90910000000002</v>
      </c>
      <c r="G1914">
        <f>VLOOKUP(A1914,Comunidad!$A$2:$B$20,2,FALSE)</f>
        <v>17</v>
      </c>
      <c r="H1914">
        <f>VLOOKUP(B1914,Provincia!$A$2:$B$53,2,FALSE)</f>
        <v>22</v>
      </c>
      <c r="I1914" t="e">
        <f>VLOOKUP(C1914,Localidad!$A$1:$C$1550,3,FALSE)</f>
        <v>#N/A</v>
      </c>
    </row>
    <row r="1915" spans="1:9" x14ac:dyDescent="0.35">
      <c r="A1915" t="s">
        <v>7685</v>
      </c>
      <c r="B1915" t="s">
        <v>10</v>
      </c>
      <c r="C1915" t="s">
        <v>3685</v>
      </c>
      <c r="D1915">
        <v>42.986669999999997</v>
      </c>
      <c r="E1915">
        <v>-3.2191670000000001</v>
      </c>
      <c r="F1915">
        <v>697.94740000000002</v>
      </c>
      <c r="G1915">
        <f>VLOOKUP(A1915,Comunidad!$A$2:$B$20,2,FALSE)</f>
        <v>5</v>
      </c>
      <c r="H1915">
        <f>VLOOKUP(B1915,Provincia!$A$2:$B$53,2,FALSE)</f>
        <v>10</v>
      </c>
      <c r="I1915" t="e">
        <f>VLOOKUP(C1915,Localidad!$A$1:$C$1550,3,FALSE)</f>
        <v>#N/A</v>
      </c>
    </row>
    <row r="1916" spans="1:9" x14ac:dyDescent="0.35">
      <c r="A1916" t="s">
        <v>7058</v>
      </c>
      <c r="B1916" t="s">
        <v>150</v>
      </c>
      <c r="C1916" t="s">
        <v>7098</v>
      </c>
      <c r="D1916">
        <v>42.981670000000001</v>
      </c>
      <c r="E1916">
        <v>-2.8439999999999999</v>
      </c>
      <c r="F1916">
        <v>803.45510000000002</v>
      </c>
      <c r="G1916">
        <f>VLOOKUP(A1916,Comunidad!$A$2:$B$20,2,FALSE)</f>
        <v>17</v>
      </c>
      <c r="H1916">
        <f>VLOOKUP(B1916,Provincia!$A$2:$B$53,2,FALSE)</f>
        <v>2</v>
      </c>
      <c r="I1916" t="e">
        <f>VLOOKUP(C1916,Localidad!$A$1:$C$1550,3,FALSE)</f>
        <v>#N/A</v>
      </c>
    </row>
    <row r="1917" spans="1:9" x14ac:dyDescent="0.35">
      <c r="A1917" t="s">
        <v>7058</v>
      </c>
      <c r="B1917" t="s">
        <v>197</v>
      </c>
      <c r="C1917" t="s">
        <v>7157</v>
      </c>
      <c r="D1917">
        <v>42.975679999999997</v>
      </c>
      <c r="E1917">
        <v>-2.2900719999999999</v>
      </c>
      <c r="F1917">
        <v>304.95310000000001</v>
      </c>
      <c r="G1917">
        <f>VLOOKUP(A1917,Comunidad!$A$2:$B$20,2,FALSE)</f>
        <v>17</v>
      </c>
      <c r="H1917">
        <f>VLOOKUP(B1917,Provincia!$A$2:$B$53,2,FALSE)</f>
        <v>22</v>
      </c>
      <c r="I1917" t="e">
        <f>VLOOKUP(C1917,Localidad!$A$1:$C$1550,3,FALSE)</f>
        <v>#N/A</v>
      </c>
    </row>
    <row r="1918" spans="1:9" x14ac:dyDescent="0.35">
      <c r="A1918" t="s">
        <v>7685</v>
      </c>
      <c r="B1918" t="s">
        <v>142</v>
      </c>
      <c r="C1918" t="s">
        <v>3831</v>
      </c>
      <c r="D1918">
        <v>42.974800000000002</v>
      </c>
      <c r="E1918">
        <v>-5.0121010000000004</v>
      </c>
      <c r="F1918">
        <v>1110.1089999999999</v>
      </c>
      <c r="G1918">
        <f>VLOOKUP(A1918,Comunidad!$A$2:$B$20,2,FALSE)</f>
        <v>5</v>
      </c>
      <c r="H1918">
        <f>VLOOKUP(B1918,Provincia!$A$2:$B$53,2,FALSE)</f>
        <v>29</v>
      </c>
      <c r="I1918" t="e">
        <f>VLOOKUP(C1918,Localidad!$A$1:$C$1550,3,FALSE)</f>
        <v>#N/A</v>
      </c>
    </row>
    <row r="1919" spans="1:9" x14ac:dyDescent="0.35">
      <c r="A1919" t="s">
        <v>7689</v>
      </c>
      <c r="B1919" t="s">
        <v>579</v>
      </c>
      <c r="C1919" t="s">
        <v>6999</v>
      </c>
      <c r="D1919">
        <v>42.974429999999998</v>
      </c>
      <c r="E1919">
        <v>-1.2294</v>
      </c>
      <c r="F1919">
        <v>765.64070000000004</v>
      </c>
      <c r="G1919">
        <f>VLOOKUP(A1919,Comunidad!$A$2:$B$20,2,FALSE)</f>
        <v>10</v>
      </c>
      <c r="H1919">
        <f>VLOOKUP(B1919,Provincia!$A$2:$B$53,2,FALSE)</f>
        <v>36</v>
      </c>
      <c r="I1919" t="e">
        <f>VLOOKUP(C1919,Localidad!$A$1:$C$1550,3,FALSE)</f>
        <v>#N/A</v>
      </c>
    </row>
    <row r="1920" spans="1:9" x14ac:dyDescent="0.35">
      <c r="A1920" t="s">
        <v>7685</v>
      </c>
      <c r="B1920" t="s">
        <v>142</v>
      </c>
      <c r="C1920" t="s">
        <v>3750</v>
      </c>
      <c r="D1920">
        <v>42.973869999999998</v>
      </c>
      <c r="E1920">
        <v>-4.9275289999999998</v>
      </c>
      <c r="F1920">
        <v>1111.5239999999999</v>
      </c>
      <c r="G1920">
        <f>VLOOKUP(A1920,Comunidad!$A$2:$B$20,2,FALSE)</f>
        <v>5</v>
      </c>
      <c r="H1920">
        <f>VLOOKUP(B1920,Provincia!$A$2:$B$53,2,FALSE)</f>
        <v>29</v>
      </c>
      <c r="I1920" t="e">
        <f>VLOOKUP(C1920,Localidad!$A$1:$C$1550,3,FALSE)</f>
        <v>#N/A</v>
      </c>
    </row>
    <row r="1921" spans="1:9" x14ac:dyDescent="0.35">
      <c r="A1921" t="s">
        <v>7</v>
      </c>
      <c r="B1921" t="s">
        <v>7</v>
      </c>
      <c r="C1921" t="s">
        <v>8088</v>
      </c>
      <c r="D1921">
        <v>42.972740000000002</v>
      </c>
      <c r="E1921">
        <v>-4.0281840000000004</v>
      </c>
      <c r="F1921">
        <v>854.13729999999998</v>
      </c>
      <c r="G1921">
        <f>VLOOKUP(A1921,Comunidad!$A$2:$B$20,2,FALSE)</f>
        <v>4</v>
      </c>
      <c r="H1921">
        <f>VLOOKUP(B1921,Provincia!$A$2:$B$53,2,FALSE)</f>
        <v>13</v>
      </c>
      <c r="I1921" t="e">
        <f>VLOOKUP(C1921,Localidad!$A$1:$C$1550,3,FALSE)</f>
        <v>#N/A</v>
      </c>
    </row>
    <row r="1922" spans="1:9" x14ac:dyDescent="0.35">
      <c r="A1922" t="s">
        <v>7685</v>
      </c>
      <c r="B1922" t="s">
        <v>142</v>
      </c>
      <c r="C1922" t="s">
        <v>3840</v>
      </c>
      <c r="D1922">
        <v>42.971809999999998</v>
      </c>
      <c r="E1922">
        <v>-6.0005730000000002</v>
      </c>
      <c r="F1922">
        <v>1182.807</v>
      </c>
      <c r="G1922">
        <f>VLOOKUP(A1922,Comunidad!$A$2:$B$20,2,FALSE)</f>
        <v>5</v>
      </c>
      <c r="H1922">
        <f>VLOOKUP(B1922,Provincia!$A$2:$B$53,2,FALSE)</f>
        <v>29</v>
      </c>
      <c r="I1922" t="e">
        <f>VLOOKUP(C1922,Localidad!$A$1:$C$1550,3,FALSE)</f>
        <v>#N/A</v>
      </c>
    </row>
    <row r="1923" spans="1:9" x14ac:dyDescent="0.35">
      <c r="A1923" t="s">
        <v>7685</v>
      </c>
      <c r="B1923" t="s">
        <v>10</v>
      </c>
      <c r="C1923" t="s">
        <v>3690</v>
      </c>
      <c r="D1923">
        <v>42.970550000000003</v>
      </c>
      <c r="E1923">
        <v>-3.7858329999999998</v>
      </c>
      <c r="F1923">
        <v>837.99440000000004</v>
      </c>
      <c r="G1923">
        <f>VLOOKUP(A1923,Comunidad!$A$2:$B$20,2,FALSE)</f>
        <v>5</v>
      </c>
      <c r="H1923">
        <f>VLOOKUP(B1923,Provincia!$A$2:$B$53,2,FALSE)</f>
        <v>10</v>
      </c>
      <c r="I1923" t="e">
        <f>VLOOKUP(C1923,Localidad!$A$1:$C$1550,3,FALSE)</f>
        <v>#N/A</v>
      </c>
    </row>
    <row r="1924" spans="1:9" x14ac:dyDescent="0.35">
      <c r="A1924" t="s">
        <v>6198</v>
      </c>
      <c r="B1924" t="s">
        <v>617</v>
      </c>
      <c r="C1924" t="s">
        <v>6272</v>
      </c>
      <c r="D1924">
        <v>42.967869999999998</v>
      </c>
      <c r="E1924">
        <v>-7.9884490000000001</v>
      </c>
      <c r="F1924">
        <v>550.13059999999996</v>
      </c>
      <c r="G1924">
        <f>VLOOKUP(A1924,Comunidad!$A$2:$B$20,2,FALSE)</f>
        <v>13</v>
      </c>
      <c r="H1924">
        <f>VLOOKUP(B1924,Provincia!$A$2:$B$53,2,FALSE)</f>
        <v>1</v>
      </c>
      <c r="I1924" t="e">
        <f>VLOOKUP(C1924,Localidad!$A$1:$C$1550,3,FALSE)</f>
        <v>#N/A</v>
      </c>
    </row>
    <row r="1925" spans="1:9" x14ac:dyDescent="0.35">
      <c r="A1925" t="s">
        <v>7689</v>
      </c>
      <c r="B1925" t="s">
        <v>579</v>
      </c>
      <c r="C1925" t="s">
        <v>6937</v>
      </c>
      <c r="D1925">
        <v>42.966999999999999</v>
      </c>
      <c r="E1925">
        <v>-1.7829999999999999</v>
      </c>
      <c r="F1925">
        <v>708.59860000000003</v>
      </c>
      <c r="G1925">
        <f>VLOOKUP(A1925,Comunidad!$A$2:$B$20,2,FALSE)</f>
        <v>10</v>
      </c>
      <c r="H1925">
        <f>VLOOKUP(B1925,Provincia!$A$2:$B$53,2,FALSE)</f>
        <v>36</v>
      </c>
      <c r="I1925" t="e">
        <f>VLOOKUP(C1925,Localidad!$A$1:$C$1550,3,FALSE)</f>
        <v>#N/A</v>
      </c>
    </row>
    <row r="1926" spans="1:9" x14ac:dyDescent="0.35">
      <c r="A1926" t="s">
        <v>7</v>
      </c>
      <c r="B1926" t="s">
        <v>7</v>
      </c>
      <c r="C1926" t="s">
        <v>2392</v>
      </c>
      <c r="D1926">
        <v>42.966670000000001</v>
      </c>
      <c r="E1926">
        <v>-4.1500000000000004</v>
      </c>
      <c r="F1926">
        <v>878.48440000000005</v>
      </c>
      <c r="G1926">
        <f>VLOOKUP(A1926,Comunidad!$A$2:$B$20,2,FALSE)</f>
        <v>4</v>
      </c>
      <c r="H1926">
        <f>VLOOKUP(B1926,Provincia!$A$2:$B$53,2,FALSE)</f>
        <v>13</v>
      </c>
      <c r="I1926" t="e">
        <f>VLOOKUP(C1926,Localidad!$A$1:$C$1550,3,FALSE)</f>
        <v>#N/A</v>
      </c>
    </row>
    <row r="1927" spans="1:9" x14ac:dyDescent="0.35">
      <c r="A1927" t="s">
        <v>7689</v>
      </c>
      <c r="B1927" t="s">
        <v>579</v>
      </c>
      <c r="C1927" t="s">
        <v>7000</v>
      </c>
      <c r="D1927">
        <v>42.966459999999998</v>
      </c>
      <c r="E1927">
        <v>-1.241657</v>
      </c>
      <c r="F1927">
        <v>757.65030000000002</v>
      </c>
      <c r="G1927">
        <f>VLOOKUP(A1927,Comunidad!$A$2:$B$20,2,FALSE)</f>
        <v>10</v>
      </c>
      <c r="H1927">
        <f>VLOOKUP(B1927,Provincia!$A$2:$B$53,2,FALSE)</f>
        <v>36</v>
      </c>
      <c r="I1927" t="e">
        <f>VLOOKUP(C1927,Localidad!$A$1:$C$1550,3,FALSE)</f>
        <v>#N/A</v>
      </c>
    </row>
    <row r="1928" spans="1:9" x14ac:dyDescent="0.35">
      <c r="A1928" t="s">
        <v>6198</v>
      </c>
      <c r="B1928" t="s">
        <v>301</v>
      </c>
      <c r="C1928" t="s">
        <v>6303</v>
      </c>
      <c r="D1928">
        <v>42.964860000000002</v>
      </c>
      <c r="E1928">
        <v>-7.0038650000000002</v>
      </c>
      <c r="F1928">
        <v>324.85469999999998</v>
      </c>
      <c r="G1928">
        <f>VLOOKUP(A1928,Comunidad!$A$2:$B$20,2,FALSE)</f>
        <v>13</v>
      </c>
      <c r="H1928">
        <f>VLOOKUP(B1928,Provincia!$A$2:$B$53,2,FALSE)</f>
        <v>31</v>
      </c>
      <c r="I1928" t="e">
        <f>VLOOKUP(C1928,Localidad!$A$1:$C$1550,3,FALSE)</f>
        <v>#N/A</v>
      </c>
    </row>
    <row r="1929" spans="1:9" x14ac:dyDescent="0.35">
      <c r="A1929" t="s">
        <v>7685</v>
      </c>
      <c r="B1929" t="s">
        <v>142</v>
      </c>
      <c r="C1929" t="s">
        <v>3759</v>
      </c>
      <c r="D1929">
        <v>42.958970000000001</v>
      </c>
      <c r="E1929">
        <v>-5.5747119999999999</v>
      </c>
      <c r="F1929">
        <v>1168.941</v>
      </c>
      <c r="G1929">
        <f>VLOOKUP(A1929,Comunidad!$A$2:$B$20,2,FALSE)</f>
        <v>5</v>
      </c>
      <c r="H1929">
        <f>VLOOKUP(B1929,Provincia!$A$2:$B$53,2,FALSE)</f>
        <v>29</v>
      </c>
      <c r="I1929" t="e">
        <f>VLOOKUP(C1929,Localidad!$A$1:$C$1550,3,FALSE)</f>
        <v>#N/A</v>
      </c>
    </row>
    <row r="1930" spans="1:9" x14ac:dyDescent="0.35">
      <c r="A1930" t="s">
        <v>7685</v>
      </c>
      <c r="B1930" t="s">
        <v>10</v>
      </c>
      <c r="C1930" t="s">
        <v>3423</v>
      </c>
      <c r="D1930">
        <v>42.955550000000002</v>
      </c>
      <c r="E1930">
        <v>-3.9505560000000002</v>
      </c>
      <c r="F1930">
        <v>882.3184</v>
      </c>
      <c r="G1930">
        <f>VLOOKUP(A1930,Comunidad!$A$2:$B$20,2,FALSE)</f>
        <v>5</v>
      </c>
      <c r="H1930">
        <f>VLOOKUP(B1930,Provincia!$A$2:$B$53,2,FALSE)</f>
        <v>10</v>
      </c>
      <c r="I1930" t="e">
        <f>VLOOKUP(C1930,Localidad!$A$1:$C$1550,3,FALSE)</f>
        <v>#N/A</v>
      </c>
    </row>
    <row r="1931" spans="1:9" x14ac:dyDescent="0.35">
      <c r="A1931" t="s">
        <v>6198</v>
      </c>
      <c r="B1931" t="s">
        <v>617</v>
      </c>
      <c r="C1931" t="s">
        <v>6219</v>
      </c>
      <c r="D1931">
        <v>42.955410000000001</v>
      </c>
      <c r="E1931">
        <v>-9.1897500000000001</v>
      </c>
      <c r="F1931">
        <v>5.5293840000000003</v>
      </c>
      <c r="G1931">
        <f>VLOOKUP(A1931,Comunidad!$A$2:$B$20,2,FALSE)</f>
        <v>13</v>
      </c>
      <c r="H1931">
        <f>VLOOKUP(B1931,Provincia!$A$2:$B$53,2,FALSE)</f>
        <v>1</v>
      </c>
      <c r="I1931" t="e">
        <f>VLOOKUP(C1931,Localidad!$A$1:$C$1550,3,FALSE)</f>
        <v>#N/A</v>
      </c>
    </row>
    <row r="1932" spans="1:9" x14ac:dyDescent="0.35">
      <c r="A1932" t="s">
        <v>7689</v>
      </c>
      <c r="B1932" t="s">
        <v>579</v>
      </c>
      <c r="C1932" t="s">
        <v>6853</v>
      </c>
      <c r="D1932">
        <v>42.953049999999998</v>
      </c>
      <c r="E1932">
        <v>-1.265776</v>
      </c>
      <c r="F1932">
        <v>860.51840000000004</v>
      </c>
      <c r="G1932">
        <f>VLOOKUP(A1932,Comunidad!$A$2:$B$20,2,FALSE)</f>
        <v>10</v>
      </c>
      <c r="H1932">
        <f>VLOOKUP(B1932,Provincia!$A$2:$B$53,2,FALSE)</f>
        <v>36</v>
      </c>
      <c r="I1932" t="e">
        <f>VLOOKUP(C1932,Localidad!$A$1:$C$1550,3,FALSE)</f>
        <v>#N/A</v>
      </c>
    </row>
    <row r="1933" spans="1:9" x14ac:dyDescent="0.35">
      <c r="A1933" t="s">
        <v>7685</v>
      </c>
      <c r="B1933" t="s">
        <v>142</v>
      </c>
      <c r="C1933" t="s">
        <v>3830</v>
      </c>
      <c r="D1933">
        <v>42.949280000000002</v>
      </c>
      <c r="E1933">
        <v>-5.1995570000000004</v>
      </c>
      <c r="F1933">
        <v>1147.963</v>
      </c>
      <c r="G1933">
        <f>VLOOKUP(A1933,Comunidad!$A$2:$B$20,2,FALSE)</f>
        <v>5</v>
      </c>
      <c r="H1933">
        <f>VLOOKUP(B1933,Provincia!$A$2:$B$53,2,FALSE)</f>
        <v>29</v>
      </c>
      <c r="I1933" t="e">
        <f>VLOOKUP(C1933,Localidad!$A$1:$C$1550,3,FALSE)</f>
        <v>#N/A</v>
      </c>
    </row>
    <row r="1934" spans="1:9" x14ac:dyDescent="0.35">
      <c r="A1934" t="s">
        <v>7689</v>
      </c>
      <c r="B1934" t="s">
        <v>579</v>
      </c>
      <c r="C1934" t="s">
        <v>6926</v>
      </c>
      <c r="D1934">
        <v>42.948180000000001</v>
      </c>
      <c r="E1934">
        <v>-1.286497</v>
      </c>
      <c r="F1934">
        <v>846.91959999999995</v>
      </c>
      <c r="G1934">
        <f>VLOOKUP(A1934,Comunidad!$A$2:$B$20,2,FALSE)</f>
        <v>10</v>
      </c>
      <c r="H1934">
        <f>VLOOKUP(B1934,Provincia!$A$2:$B$53,2,FALSE)</f>
        <v>36</v>
      </c>
      <c r="I1934" t="e">
        <f>VLOOKUP(C1934,Localidad!$A$1:$C$1550,3,FALSE)</f>
        <v>#N/A</v>
      </c>
    </row>
    <row r="1935" spans="1:9" x14ac:dyDescent="0.35">
      <c r="A1935" t="s">
        <v>7689</v>
      </c>
      <c r="B1935" t="s">
        <v>579</v>
      </c>
      <c r="C1935" t="s">
        <v>6933</v>
      </c>
      <c r="D1935">
        <v>42.945180000000001</v>
      </c>
      <c r="E1935">
        <v>-1.23044</v>
      </c>
      <c r="F1935">
        <v>922.55409999999995</v>
      </c>
      <c r="G1935">
        <f>VLOOKUP(A1935,Comunidad!$A$2:$B$20,2,FALSE)</f>
        <v>10</v>
      </c>
      <c r="H1935">
        <f>VLOOKUP(B1935,Provincia!$A$2:$B$53,2,FALSE)</f>
        <v>36</v>
      </c>
      <c r="I1935" t="e">
        <f>VLOOKUP(C1935,Localidad!$A$1:$C$1550,3,FALSE)</f>
        <v>#N/A</v>
      </c>
    </row>
    <row r="1936" spans="1:9" x14ac:dyDescent="0.35">
      <c r="A1936" t="s">
        <v>7689</v>
      </c>
      <c r="B1936" t="s">
        <v>579</v>
      </c>
      <c r="C1936" t="s">
        <v>6854</v>
      </c>
      <c r="D1936">
        <v>42.944719999999997</v>
      </c>
      <c r="E1936">
        <v>-1.264723</v>
      </c>
      <c r="F1936">
        <v>701.31610000000001</v>
      </c>
      <c r="G1936">
        <f>VLOOKUP(A1936,Comunidad!$A$2:$B$20,2,FALSE)</f>
        <v>10</v>
      </c>
      <c r="H1936">
        <f>VLOOKUP(B1936,Provincia!$A$2:$B$53,2,FALSE)</f>
        <v>36</v>
      </c>
      <c r="I1936" t="e">
        <f>VLOOKUP(C1936,Localidad!$A$1:$C$1550,3,FALSE)</f>
        <v>#N/A</v>
      </c>
    </row>
    <row r="1937" spans="1:9" x14ac:dyDescent="0.35">
      <c r="A1937" t="s">
        <v>6198</v>
      </c>
      <c r="B1937" t="s">
        <v>617</v>
      </c>
      <c r="C1937" t="s">
        <v>6224</v>
      </c>
      <c r="D1937">
        <v>42.94464</v>
      </c>
      <c r="E1937">
        <v>-9.1943099999999998</v>
      </c>
      <c r="F1937">
        <v>12.05067</v>
      </c>
      <c r="G1937">
        <f>VLOOKUP(A1937,Comunidad!$A$2:$B$20,2,FALSE)</f>
        <v>13</v>
      </c>
      <c r="H1937">
        <f>VLOOKUP(B1937,Provincia!$A$2:$B$53,2,FALSE)</f>
        <v>1</v>
      </c>
      <c r="I1937" t="e">
        <f>VLOOKUP(C1937,Localidad!$A$1:$C$1550,3,FALSE)</f>
        <v>#N/A</v>
      </c>
    </row>
    <row r="1938" spans="1:9" x14ac:dyDescent="0.35">
      <c r="A1938" t="s">
        <v>7689</v>
      </c>
      <c r="B1938" t="s">
        <v>579</v>
      </c>
      <c r="C1938" t="s">
        <v>6905</v>
      </c>
      <c r="D1938">
        <v>42.942430000000002</v>
      </c>
      <c r="E1938">
        <v>-1.447209</v>
      </c>
      <c r="F1938">
        <v>661.94039999999995</v>
      </c>
      <c r="G1938">
        <f>VLOOKUP(A1938,Comunidad!$A$2:$B$20,2,FALSE)</f>
        <v>10</v>
      </c>
      <c r="H1938">
        <f>VLOOKUP(B1938,Provincia!$A$2:$B$53,2,FALSE)</f>
        <v>36</v>
      </c>
      <c r="I1938" t="e">
        <f>VLOOKUP(C1938,Localidad!$A$1:$C$1550,3,FALSE)</f>
        <v>#N/A</v>
      </c>
    </row>
    <row r="1939" spans="1:9" x14ac:dyDescent="0.35">
      <c r="A1939" t="s">
        <v>7689</v>
      </c>
      <c r="B1939" t="s">
        <v>579</v>
      </c>
      <c r="C1939" t="s">
        <v>6860</v>
      </c>
      <c r="D1939">
        <v>42.939799999999998</v>
      </c>
      <c r="E1939">
        <v>-1.709411</v>
      </c>
      <c r="F1939">
        <v>576.10569999999996</v>
      </c>
      <c r="G1939">
        <f>VLOOKUP(A1939,Comunidad!$A$2:$B$20,2,FALSE)</f>
        <v>10</v>
      </c>
      <c r="H1939">
        <f>VLOOKUP(B1939,Provincia!$A$2:$B$53,2,FALSE)</f>
        <v>36</v>
      </c>
      <c r="I1939" t="e">
        <f>VLOOKUP(C1939,Localidad!$A$1:$C$1550,3,FALSE)</f>
        <v>#N/A</v>
      </c>
    </row>
    <row r="1940" spans="1:9" x14ac:dyDescent="0.35">
      <c r="A1940" t="s">
        <v>7685</v>
      </c>
      <c r="B1940" t="s">
        <v>39</v>
      </c>
      <c r="C1940" t="s">
        <v>4000</v>
      </c>
      <c r="D1940">
        <v>42.939129999999999</v>
      </c>
      <c r="E1940">
        <v>-4.527209</v>
      </c>
      <c r="F1940">
        <v>1274.941</v>
      </c>
      <c r="G1940">
        <f>VLOOKUP(A1940,Comunidad!$A$2:$B$20,2,FALSE)</f>
        <v>5</v>
      </c>
      <c r="H1940">
        <f>VLOOKUP(B1940,Provincia!$A$2:$B$53,2,FALSE)</f>
        <v>38</v>
      </c>
      <c r="I1940" t="e">
        <f>VLOOKUP(C1940,Localidad!$A$1:$C$1550,3,FALSE)</f>
        <v>#N/A</v>
      </c>
    </row>
    <row r="1941" spans="1:9" x14ac:dyDescent="0.35">
      <c r="A1941" t="s">
        <v>6198</v>
      </c>
      <c r="B1941" t="s">
        <v>617</v>
      </c>
      <c r="C1941" t="s">
        <v>6239</v>
      </c>
      <c r="D1941">
        <v>42.938929999999999</v>
      </c>
      <c r="E1941">
        <v>-8.9921989999999994</v>
      </c>
      <c r="F1941">
        <v>309.7912</v>
      </c>
      <c r="G1941">
        <f>VLOOKUP(A1941,Comunidad!$A$2:$B$20,2,FALSE)</f>
        <v>13</v>
      </c>
      <c r="H1941">
        <f>VLOOKUP(B1941,Provincia!$A$2:$B$53,2,FALSE)</f>
        <v>1</v>
      </c>
      <c r="I1941" t="e">
        <f>VLOOKUP(C1941,Localidad!$A$1:$C$1550,3,FALSE)</f>
        <v>#N/A</v>
      </c>
    </row>
    <row r="1942" spans="1:9" x14ac:dyDescent="0.35">
      <c r="A1942" t="s">
        <v>7685</v>
      </c>
      <c r="B1942" t="s">
        <v>142</v>
      </c>
      <c r="C1942" t="s">
        <v>3894</v>
      </c>
      <c r="D1942">
        <v>42.938400000000001</v>
      </c>
      <c r="E1942">
        <v>-5.6555910000000003</v>
      </c>
      <c r="F1942">
        <v>1138.44</v>
      </c>
      <c r="G1942">
        <f>VLOOKUP(A1942,Comunidad!$A$2:$B$20,2,FALSE)</f>
        <v>5</v>
      </c>
      <c r="H1942">
        <f>VLOOKUP(B1942,Provincia!$A$2:$B$53,2,FALSE)</f>
        <v>29</v>
      </c>
      <c r="I1942" t="e">
        <f>VLOOKUP(C1942,Localidad!$A$1:$C$1550,3,FALSE)</f>
        <v>#N/A</v>
      </c>
    </row>
    <row r="1943" spans="1:9" x14ac:dyDescent="0.35">
      <c r="A1943" t="s">
        <v>6198</v>
      </c>
      <c r="B1943" t="s">
        <v>301</v>
      </c>
      <c r="C1943" t="s">
        <v>8124</v>
      </c>
      <c r="D1943">
        <v>42.938290000000002</v>
      </c>
      <c r="E1943">
        <v>-7.4155420000000003</v>
      </c>
      <c r="F1943">
        <v>423.9196</v>
      </c>
      <c r="G1943">
        <f>VLOOKUP(A1943,Comunidad!$A$2:$B$20,2,FALSE)</f>
        <v>13</v>
      </c>
      <c r="H1943">
        <f>VLOOKUP(B1943,Provincia!$A$2:$B$53,2,FALSE)</f>
        <v>31</v>
      </c>
      <c r="I1943" t="e">
        <f>VLOOKUP(C1943,Localidad!$A$1:$C$1550,3,FALSE)</f>
        <v>#N/A</v>
      </c>
    </row>
    <row r="1944" spans="1:9" x14ac:dyDescent="0.35">
      <c r="A1944" t="s">
        <v>7685</v>
      </c>
      <c r="B1944" t="s">
        <v>142</v>
      </c>
      <c r="C1944" t="s">
        <v>3885</v>
      </c>
      <c r="D1944">
        <v>42.938209999999998</v>
      </c>
      <c r="E1944">
        <v>-6.3200779999999996</v>
      </c>
      <c r="F1944">
        <v>989.27620000000002</v>
      </c>
      <c r="G1944">
        <f>VLOOKUP(A1944,Comunidad!$A$2:$B$20,2,FALSE)</f>
        <v>5</v>
      </c>
      <c r="H1944">
        <f>VLOOKUP(B1944,Provincia!$A$2:$B$53,2,FALSE)</f>
        <v>29</v>
      </c>
      <c r="I1944" t="e">
        <f>VLOOKUP(C1944,Localidad!$A$1:$C$1550,3,FALSE)</f>
        <v>#N/A</v>
      </c>
    </row>
    <row r="1945" spans="1:9" x14ac:dyDescent="0.35">
      <c r="A1945" t="s">
        <v>7685</v>
      </c>
      <c r="B1945" t="s">
        <v>10</v>
      </c>
      <c r="C1945" t="s">
        <v>3540</v>
      </c>
      <c r="D1945">
        <v>42.935369999999999</v>
      </c>
      <c r="E1945">
        <v>-3.0871309999999998</v>
      </c>
      <c r="F1945">
        <v>665.99350000000004</v>
      </c>
      <c r="G1945">
        <f>VLOOKUP(A1945,Comunidad!$A$2:$B$20,2,FALSE)</f>
        <v>5</v>
      </c>
      <c r="H1945">
        <f>VLOOKUP(B1945,Provincia!$A$2:$B$53,2,FALSE)</f>
        <v>10</v>
      </c>
      <c r="I1945" t="e">
        <f>VLOOKUP(C1945,Localidad!$A$1:$C$1550,3,FALSE)</f>
        <v>#N/A</v>
      </c>
    </row>
    <row r="1946" spans="1:9" x14ac:dyDescent="0.35">
      <c r="A1946" t="s">
        <v>7689</v>
      </c>
      <c r="B1946" t="s">
        <v>579</v>
      </c>
      <c r="C1946" t="s">
        <v>6923</v>
      </c>
      <c r="D1946">
        <v>42.929819999999999</v>
      </c>
      <c r="E1946">
        <v>-1.244181</v>
      </c>
      <c r="F1946">
        <v>779.79780000000005</v>
      </c>
      <c r="G1946">
        <f>VLOOKUP(A1946,Comunidad!$A$2:$B$20,2,FALSE)</f>
        <v>10</v>
      </c>
      <c r="H1946">
        <f>VLOOKUP(B1946,Provincia!$A$2:$B$53,2,FALSE)</f>
        <v>36</v>
      </c>
      <c r="I1946" t="e">
        <f>VLOOKUP(C1946,Localidad!$A$1:$C$1550,3,FALSE)</f>
        <v>#N/A</v>
      </c>
    </row>
    <row r="1947" spans="1:9" x14ac:dyDescent="0.35">
      <c r="A1947" t="s">
        <v>7685</v>
      </c>
      <c r="B1947" t="s">
        <v>142</v>
      </c>
      <c r="C1947" t="s">
        <v>3857</v>
      </c>
      <c r="D1947">
        <v>42.929720000000003</v>
      </c>
      <c r="E1947">
        <v>-5.9520730000000004</v>
      </c>
      <c r="F1947">
        <v>1146.444</v>
      </c>
      <c r="G1947">
        <f>VLOOKUP(A1947,Comunidad!$A$2:$B$20,2,FALSE)</f>
        <v>5</v>
      </c>
      <c r="H1947">
        <f>VLOOKUP(B1947,Provincia!$A$2:$B$53,2,FALSE)</f>
        <v>29</v>
      </c>
      <c r="I1947" t="e">
        <f>VLOOKUP(C1947,Localidad!$A$1:$C$1550,3,FALSE)</f>
        <v>#N/A</v>
      </c>
    </row>
    <row r="1948" spans="1:9" x14ac:dyDescent="0.35">
      <c r="A1948" t="s">
        <v>7685</v>
      </c>
      <c r="B1948" t="s">
        <v>10</v>
      </c>
      <c r="C1948" t="s">
        <v>3553</v>
      </c>
      <c r="D1948">
        <v>42.928370000000001</v>
      </c>
      <c r="E1948">
        <v>-3.4872230000000002</v>
      </c>
      <c r="F1948">
        <v>600.93259999999998</v>
      </c>
      <c r="G1948">
        <f>VLOOKUP(A1948,Comunidad!$A$2:$B$20,2,FALSE)</f>
        <v>5</v>
      </c>
      <c r="H1948">
        <f>VLOOKUP(B1948,Provincia!$A$2:$B$53,2,FALSE)</f>
        <v>10</v>
      </c>
      <c r="I1948" t="e">
        <f>VLOOKUP(C1948,Localidad!$A$1:$C$1550,3,FALSE)</f>
        <v>#N/A</v>
      </c>
    </row>
    <row r="1949" spans="1:9" x14ac:dyDescent="0.35">
      <c r="A1949" t="s">
        <v>6198</v>
      </c>
      <c r="B1949" t="s">
        <v>617</v>
      </c>
      <c r="C1949" t="s">
        <v>6203</v>
      </c>
      <c r="D1949">
        <v>42.927169999999997</v>
      </c>
      <c r="E1949">
        <v>-8.1641960000000005</v>
      </c>
      <c r="F1949">
        <v>385.53460000000001</v>
      </c>
      <c r="G1949">
        <f>VLOOKUP(A1949,Comunidad!$A$2:$B$20,2,FALSE)</f>
        <v>13</v>
      </c>
      <c r="H1949">
        <f>VLOOKUP(B1949,Provincia!$A$2:$B$53,2,FALSE)</f>
        <v>1</v>
      </c>
      <c r="I1949" t="e">
        <f>VLOOKUP(C1949,Localidad!$A$1:$C$1550,3,FALSE)</f>
        <v>#N/A</v>
      </c>
    </row>
    <row r="1950" spans="1:9" x14ac:dyDescent="0.35">
      <c r="A1950" t="s">
        <v>7685</v>
      </c>
      <c r="B1950" t="s">
        <v>39</v>
      </c>
      <c r="C1950" t="s">
        <v>4033</v>
      </c>
      <c r="D1950">
        <v>42.924320000000002</v>
      </c>
      <c r="E1950">
        <v>-4.680885</v>
      </c>
      <c r="F1950">
        <v>1301.146</v>
      </c>
      <c r="G1950">
        <f>VLOOKUP(A1950,Comunidad!$A$2:$B$20,2,FALSE)</f>
        <v>5</v>
      </c>
      <c r="H1950">
        <f>VLOOKUP(B1950,Provincia!$A$2:$B$53,2,FALSE)</f>
        <v>38</v>
      </c>
      <c r="I1950" t="e">
        <f>VLOOKUP(C1950,Localidad!$A$1:$C$1550,3,FALSE)</f>
        <v>#N/A</v>
      </c>
    </row>
    <row r="1951" spans="1:9" x14ac:dyDescent="0.35">
      <c r="A1951" t="s">
        <v>7689</v>
      </c>
      <c r="B1951" t="s">
        <v>579</v>
      </c>
      <c r="C1951" t="s">
        <v>6938</v>
      </c>
      <c r="D1951">
        <v>42.922899999999998</v>
      </c>
      <c r="E1951">
        <v>-1.9452430000000001</v>
      </c>
      <c r="F1951">
        <v>462.98849999999999</v>
      </c>
      <c r="G1951">
        <f>VLOOKUP(A1951,Comunidad!$A$2:$B$20,2,FALSE)</f>
        <v>10</v>
      </c>
      <c r="H1951">
        <f>VLOOKUP(B1951,Provincia!$A$2:$B$53,2,FALSE)</f>
        <v>36</v>
      </c>
      <c r="I1951" t="e">
        <f>VLOOKUP(C1951,Localidad!$A$1:$C$1550,3,FALSE)</f>
        <v>#N/A</v>
      </c>
    </row>
    <row r="1952" spans="1:9" x14ac:dyDescent="0.35">
      <c r="A1952" t="s">
        <v>7689</v>
      </c>
      <c r="B1952" t="s">
        <v>579</v>
      </c>
      <c r="C1952" t="s">
        <v>6857</v>
      </c>
      <c r="D1952">
        <v>42.922229999999999</v>
      </c>
      <c r="E1952">
        <v>-2.0000089999999999</v>
      </c>
      <c r="F1952">
        <v>469.71159999999998</v>
      </c>
      <c r="G1952">
        <f>VLOOKUP(A1952,Comunidad!$A$2:$B$20,2,FALSE)</f>
        <v>10</v>
      </c>
      <c r="H1952">
        <f>VLOOKUP(B1952,Provincia!$A$2:$B$53,2,FALSE)</f>
        <v>36</v>
      </c>
      <c r="I1952" t="e">
        <f>VLOOKUP(C1952,Localidad!$A$1:$C$1550,3,FALSE)</f>
        <v>#N/A</v>
      </c>
    </row>
    <row r="1953" spans="1:9" x14ac:dyDescent="0.35">
      <c r="A1953" t="s">
        <v>7689</v>
      </c>
      <c r="B1953" t="s">
        <v>579</v>
      </c>
      <c r="C1953" t="s">
        <v>6849</v>
      </c>
      <c r="D1953">
        <v>42.921999999999997</v>
      </c>
      <c r="E1953">
        <v>-1.383022</v>
      </c>
      <c r="F1953">
        <v>762.48230000000001</v>
      </c>
      <c r="G1953">
        <f>VLOOKUP(A1953,Comunidad!$A$2:$B$20,2,FALSE)</f>
        <v>10</v>
      </c>
      <c r="H1953">
        <f>VLOOKUP(B1953,Provincia!$A$2:$B$53,2,FALSE)</f>
        <v>36</v>
      </c>
      <c r="I1953" t="e">
        <f>VLOOKUP(C1953,Localidad!$A$1:$C$1550,3,FALSE)</f>
        <v>#N/A</v>
      </c>
    </row>
    <row r="1954" spans="1:9" x14ac:dyDescent="0.35">
      <c r="A1954" t="s">
        <v>7689</v>
      </c>
      <c r="B1954" t="s">
        <v>579</v>
      </c>
      <c r="C1954" t="s">
        <v>6949</v>
      </c>
      <c r="D1954">
        <v>42.921309999999998</v>
      </c>
      <c r="E1954">
        <v>-2.0232610000000002</v>
      </c>
      <c r="F1954">
        <v>493.44029999999998</v>
      </c>
      <c r="G1954">
        <f>VLOOKUP(A1954,Comunidad!$A$2:$B$20,2,FALSE)</f>
        <v>10</v>
      </c>
      <c r="H1954">
        <f>VLOOKUP(B1954,Provincia!$A$2:$B$53,2,FALSE)</f>
        <v>36</v>
      </c>
      <c r="I1954" t="e">
        <f>VLOOKUP(C1954,Localidad!$A$1:$C$1550,3,FALSE)</f>
        <v>#N/A</v>
      </c>
    </row>
    <row r="1955" spans="1:9" x14ac:dyDescent="0.35">
      <c r="A1955" t="s">
        <v>7689</v>
      </c>
      <c r="B1955" t="s">
        <v>579</v>
      </c>
      <c r="C1955" t="s">
        <v>7030</v>
      </c>
      <c r="D1955">
        <v>42.920679999999997</v>
      </c>
      <c r="E1955">
        <v>-1.969659</v>
      </c>
      <c r="F1955">
        <v>473.1925</v>
      </c>
      <c r="G1955">
        <f>VLOOKUP(A1955,Comunidad!$A$2:$B$20,2,FALSE)</f>
        <v>10</v>
      </c>
      <c r="H1955">
        <f>VLOOKUP(B1955,Provincia!$A$2:$B$53,2,FALSE)</f>
        <v>36</v>
      </c>
      <c r="I1955" t="e">
        <f>VLOOKUP(C1955,Localidad!$A$1:$C$1550,3,FALSE)</f>
        <v>#N/A</v>
      </c>
    </row>
    <row r="1956" spans="1:9" x14ac:dyDescent="0.35">
      <c r="A1956" t="s">
        <v>7685</v>
      </c>
      <c r="B1956" t="s">
        <v>10</v>
      </c>
      <c r="C1956" t="s">
        <v>3448</v>
      </c>
      <c r="D1956">
        <v>42.919879999999999</v>
      </c>
      <c r="E1956">
        <v>-3.060073</v>
      </c>
      <c r="F1956">
        <v>620.49839999999995</v>
      </c>
      <c r="G1956">
        <f>VLOOKUP(A1956,Comunidad!$A$2:$B$20,2,FALSE)</f>
        <v>5</v>
      </c>
      <c r="H1956">
        <f>VLOOKUP(B1956,Provincia!$A$2:$B$53,2,FALSE)</f>
        <v>10</v>
      </c>
      <c r="I1956" t="e">
        <f>VLOOKUP(C1956,Localidad!$A$1:$C$1550,3,FALSE)</f>
        <v>#N/A</v>
      </c>
    </row>
    <row r="1957" spans="1:9" x14ac:dyDescent="0.35">
      <c r="A1957" t="s">
        <v>7689</v>
      </c>
      <c r="B1957" t="s">
        <v>579</v>
      </c>
      <c r="C1957" t="s">
        <v>6939</v>
      </c>
      <c r="D1957">
        <v>42.91966</v>
      </c>
      <c r="E1957">
        <v>-1.8282</v>
      </c>
      <c r="F1957">
        <v>472.6737</v>
      </c>
      <c r="G1957">
        <f>VLOOKUP(A1957,Comunidad!$A$2:$B$20,2,FALSE)</f>
        <v>10</v>
      </c>
      <c r="H1957">
        <f>VLOOKUP(B1957,Provincia!$A$2:$B$53,2,FALSE)</f>
        <v>36</v>
      </c>
      <c r="I1957" t="e">
        <f>VLOOKUP(C1957,Localidad!$A$1:$C$1550,3,FALSE)</f>
        <v>#N/A</v>
      </c>
    </row>
    <row r="1958" spans="1:9" x14ac:dyDescent="0.35">
      <c r="A1958" t="s">
        <v>7689</v>
      </c>
      <c r="B1958" t="s">
        <v>579</v>
      </c>
      <c r="C1958" t="s">
        <v>6842</v>
      </c>
      <c r="D1958">
        <v>42.917000000000002</v>
      </c>
      <c r="E1958">
        <v>-1.861</v>
      </c>
      <c r="F1958">
        <v>438.77969999999999</v>
      </c>
      <c r="G1958">
        <f>VLOOKUP(A1958,Comunidad!$A$2:$B$20,2,FALSE)</f>
        <v>10</v>
      </c>
      <c r="H1958">
        <f>VLOOKUP(B1958,Provincia!$A$2:$B$53,2,FALSE)</f>
        <v>36</v>
      </c>
      <c r="I1958" t="e">
        <f>VLOOKUP(C1958,Localidad!$A$1:$C$1550,3,FALSE)</f>
        <v>#N/A</v>
      </c>
    </row>
    <row r="1959" spans="1:9" x14ac:dyDescent="0.35">
      <c r="A1959" t="s">
        <v>7058</v>
      </c>
      <c r="B1959" t="s">
        <v>150</v>
      </c>
      <c r="C1959" t="s">
        <v>7067</v>
      </c>
      <c r="D1959">
        <v>42.916690000000003</v>
      </c>
      <c r="E1959">
        <v>-2.4918170000000002</v>
      </c>
      <c r="F1959">
        <v>555.06740000000002</v>
      </c>
      <c r="G1959">
        <f>VLOOKUP(A1959,Comunidad!$A$2:$B$20,2,FALSE)</f>
        <v>17</v>
      </c>
      <c r="H1959">
        <f>VLOOKUP(B1959,Provincia!$A$2:$B$53,2,FALSE)</f>
        <v>2</v>
      </c>
      <c r="I1959" t="e">
        <f>VLOOKUP(C1959,Localidad!$A$1:$C$1550,3,FALSE)</f>
        <v>#N/A</v>
      </c>
    </row>
    <row r="1960" spans="1:9" x14ac:dyDescent="0.35">
      <c r="A1960" t="s">
        <v>7689</v>
      </c>
      <c r="B1960" t="s">
        <v>579</v>
      </c>
      <c r="C1960" t="s">
        <v>6848</v>
      </c>
      <c r="D1960">
        <v>42.915500000000002</v>
      </c>
      <c r="E1960">
        <v>-2.0398170000000002</v>
      </c>
      <c r="F1960">
        <v>494.92809999999997</v>
      </c>
      <c r="G1960">
        <f>VLOOKUP(A1960,Comunidad!$A$2:$B$20,2,FALSE)</f>
        <v>10</v>
      </c>
      <c r="H1960">
        <f>VLOOKUP(B1960,Provincia!$A$2:$B$53,2,FALSE)</f>
        <v>36</v>
      </c>
      <c r="I1960" t="e">
        <f>VLOOKUP(C1960,Localidad!$A$1:$C$1550,3,FALSE)</f>
        <v>#N/A</v>
      </c>
    </row>
    <row r="1961" spans="1:9" x14ac:dyDescent="0.35">
      <c r="A1961" t="s">
        <v>6198</v>
      </c>
      <c r="B1961" t="s">
        <v>617</v>
      </c>
      <c r="C1961" t="s">
        <v>6240</v>
      </c>
      <c r="D1961">
        <v>42.913930000000001</v>
      </c>
      <c r="E1961">
        <v>-8.0147270000000006</v>
      </c>
      <c r="F1961">
        <v>456.23250000000002</v>
      </c>
      <c r="G1961">
        <f>VLOOKUP(A1961,Comunidad!$A$2:$B$20,2,FALSE)</f>
        <v>13</v>
      </c>
      <c r="H1961">
        <f>VLOOKUP(B1961,Provincia!$A$2:$B$53,2,FALSE)</f>
        <v>1</v>
      </c>
      <c r="I1961" t="e">
        <f>VLOOKUP(C1961,Localidad!$A$1:$C$1550,3,FALSE)</f>
        <v>#N/A</v>
      </c>
    </row>
    <row r="1962" spans="1:9" x14ac:dyDescent="0.35">
      <c r="A1962" t="s">
        <v>7689</v>
      </c>
      <c r="B1962" t="s">
        <v>579</v>
      </c>
      <c r="C1962" t="s">
        <v>6945</v>
      </c>
      <c r="D1962">
        <v>42.913530000000002</v>
      </c>
      <c r="E1962">
        <v>-1.053661</v>
      </c>
      <c r="F1962">
        <v>813.30139999999994</v>
      </c>
      <c r="G1962">
        <f>VLOOKUP(A1962,Comunidad!$A$2:$B$20,2,FALSE)</f>
        <v>10</v>
      </c>
      <c r="H1962">
        <f>VLOOKUP(B1962,Provincia!$A$2:$B$53,2,FALSE)</f>
        <v>36</v>
      </c>
      <c r="I1962" t="e">
        <f>VLOOKUP(C1962,Localidad!$A$1:$C$1550,3,FALSE)</f>
        <v>#N/A</v>
      </c>
    </row>
    <row r="1963" spans="1:9" x14ac:dyDescent="0.35">
      <c r="A1963" t="s">
        <v>6198</v>
      </c>
      <c r="B1963" t="s">
        <v>617</v>
      </c>
      <c r="C1963" t="s">
        <v>6250</v>
      </c>
      <c r="D1963">
        <v>42.90954</v>
      </c>
      <c r="E1963">
        <v>-8.7362450000000003</v>
      </c>
      <c r="F1963">
        <v>165.92850000000001</v>
      </c>
      <c r="G1963">
        <f>VLOOKUP(A1963,Comunidad!$A$2:$B$20,2,FALSE)</f>
        <v>13</v>
      </c>
      <c r="H1963">
        <f>VLOOKUP(B1963,Provincia!$A$2:$B$53,2,FALSE)</f>
        <v>1</v>
      </c>
      <c r="I1963" t="e">
        <f>VLOOKUP(C1963,Localidad!$A$1:$C$1550,3,FALSE)</f>
        <v>#N/A</v>
      </c>
    </row>
    <row r="1964" spans="1:9" x14ac:dyDescent="0.35">
      <c r="A1964" t="s">
        <v>7689</v>
      </c>
      <c r="B1964" t="s">
        <v>579</v>
      </c>
      <c r="C1964" t="s">
        <v>6912</v>
      </c>
      <c r="D1964">
        <v>42.907739999999997</v>
      </c>
      <c r="E1964">
        <v>-2.064756</v>
      </c>
      <c r="F1964">
        <v>511.88780000000003</v>
      </c>
      <c r="G1964">
        <f>VLOOKUP(A1964,Comunidad!$A$2:$B$20,2,FALSE)</f>
        <v>10</v>
      </c>
      <c r="H1964">
        <f>VLOOKUP(B1964,Provincia!$A$2:$B$53,2,FALSE)</f>
        <v>36</v>
      </c>
      <c r="I1964" t="e">
        <f>VLOOKUP(C1964,Localidad!$A$1:$C$1550,3,FALSE)</f>
        <v>#N/A</v>
      </c>
    </row>
    <row r="1965" spans="1:9" x14ac:dyDescent="0.35">
      <c r="A1965" t="s">
        <v>7689</v>
      </c>
      <c r="B1965" t="s">
        <v>579</v>
      </c>
      <c r="C1965" t="s">
        <v>6992</v>
      </c>
      <c r="D1965">
        <v>42.90578</v>
      </c>
      <c r="E1965">
        <v>-1.0907260000000001</v>
      </c>
      <c r="F1965">
        <v>763.39620000000002</v>
      </c>
      <c r="G1965">
        <f>VLOOKUP(A1965,Comunidad!$A$2:$B$20,2,FALSE)</f>
        <v>10</v>
      </c>
      <c r="H1965">
        <f>VLOOKUP(B1965,Provincia!$A$2:$B$53,2,FALSE)</f>
        <v>36</v>
      </c>
      <c r="I1965" t="e">
        <f>VLOOKUP(C1965,Localidad!$A$1:$C$1550,3,FALSE)</f>
        <v>#N/A</v>
      </c>
    </row>
    <row r="1966" spans="1:9" x14ac:dyDescent="0.35">
      <c r="A1966" t="s">
        <v>6198</v>
      </c>
      <c r="B1966" t="s">
        <v>617</v>
      </c>
      <c r="C1966" t="s">
        <v>6232</v>
      </c>
      <c r="D1966">
        <v>42.905070000000002</v>
      </c>
      <c r="E1966">
        <v>-9.2643380000000004</v>
      </c>
      <c r="F1966">
        <v>26.534790000000001</v>
      </c>
      <c r="G1966">
        <f>VLOOKUP(A1966,Comunidad!$A$2:$B$20,2,FALSE)</f>
        <v>13</v>
      </c>
      <c r="H1966">
        <f>VLOOKUP(B1966,Provincia!$A$2:$B$53,2,FALSE)</f>
        <v>1</v>
      </c>
      <c r="I1966" t="e">
        <f>VLOOKUP(C1966,Localidad!$A$1:$C$1550,3,FALSE)</f>
        <v>#N/A</v>
      </c>
    </row>
    <row r="1967" spans="1:9" x14ac:dyDescent="0.35">
      <c r="A1967" t="s">
        <v>7689</v>
      </c>
      <c r="B1967" t="s">
        <v>579</v>
      </c>
      <c r="C1967" t="s">
        <v>6832</v>
      </c>
      <c r="D1967">
        <v>42.903449999999999</v>
      </c>
      <c r="E1967">
        <v>-1.207954</v>
      </c>
      <c r="F1967">
        <v>1050.703</v>
      </c>
      <c r="G1967">
        <f>VLOOKUP(A1967,Comunidad!$A$2:$B$20,2,FALSE)</f>
        <v>10</v>
      </c>
      <c r="H1967">
        <f>VLOOKUP(B1967,Provincia!$A$2:$B$53,2,FALSE)</f>
        <v>36</v>
      </c>
      <c r="I1967" t="e">
        <f>VLOOKUP(C1967,Localidad!$A$1:$C$1550,3,FALSE)</f>
        <v>#N/A</v>
      </c>
    </row>
    <row r="1968" spans="1:9" x14ac:dyDescent="0.35">
      <c r="A1968" t="s">
        <v>7689</v>
      </c>
      <c r="B1968" t="s">
        <v>579</v>
      </c>
      <c r="C1968" t="s">
        <v>6833</v>
      </c>
      <c r="D1968">
        <v>42.903449999999999</v>
      </c>
      <c r="E1968">
        <v>-1.207954</v>
      </c>
      <c r="F1968">
        <v>1050.703</v>
      </c>
      <c r="G1968">
        <f>VLOOKUP(A1968,Comunidad!$A$2:$B$20,2,FALSE)</f>
        <v>10</v>
      </c>
      <c r="H1968">
        <f>VLOOKUP(B1968,Provincia!$A$2:$B$53,2,FALSE)</f>
        <v>36</v>
      </c>
      <c r="I1968" t="e">
        <f>VLOOKUP(C1968,Localidad!$A$1:$C$1550,3,FALSE)</f>
        <v>#N/A</v>
      </c>
    </row>
    <row r="1969" spans="1:9" x14ac:dyDescent="0.35">
      <c r="A1969" t="s">
        <v>7685</v>
      </c>
      <c r="B1969" t="s">
        <v>142</v>
      </c>
      <c r="C1969" t="s">
        <v>3779</v>
      </c>
      <c r="D1969">
        <v>42.90305</v>
      </c>
      <c r="E1969">
        <v>-5.1433099999999996</v>
      </c>
      <c r="F1969">
        <v>995.23689999999999</v>
      </c>
      <c r="G1969">
        <f>VLOOKUP(A1969,Comunidad!$A$2:$B$20,2,FALSE)</f>
        <v>5</v>
      </c>
      <c r="H1969">
        <f>VLOOKUP(B1969,Provincia!$A$2:$B$53,2,FALSE)</f>
        <v>29</v>
      </c>
      <c r="I1969" t="e">
        <f>VLOOKUP(C1969,Localidad!$A$1:$C$1550,3,FALSE)</f>
        <v>#N/A</v>
      </c>
    </row>
    <row r="1970" spans="1:9" x14ac:dyDescent="0.35">
      <c r="A1970" t="s">
        <v>6198</v>
      </c>
      <c r="B1970" t="s">
        <v>617</v>
      </c>
      <c r="C1970" t="s">
        <v>6200</v>
      </c>
      <c r="D1970">
        <v>42.9</v>
      </c>
      <c r="E1970">
        <v>-8.6333330000000004</v>
      </c>
      <c r="F1970">
        <v>216.37970000000001</v>
      </c>
      <c r="G1970">
        <f>VLOOKUP(A1970,Comunidad!$A$2:$B$20,2,FALSE)</f>
        <v>13</v>
      </c>
      <c r="H1970">
        <f>VLOOKUP(B1970,Provincia!$A$2:$B$53,2,FALSE)</f>
        <v>1</v>
      </c>
      <c r="I1970" t="e">
        <f>VLOOKUP(C1970,Localidad!$A$1:$C$1550,3,FALSE)</f>
        <v>#N/A</v>
      </c>
    </row>
    <row r="1971" spans="1:9" x14ac:dyDescent="0.35">
      <c r="A1971" t="s">
        <v>7685</v>
      </c>
      <c r="B1971" t="s">
        <v>10</v>
      </c>
      <c r="C1971" t="s">
        <v>3686</v>
      </c>
      <c r="D1971">
        <v>42.898949999999999</v>
      </c>
      <c r="E1971">
        <v>-3.690677</v>
      </c>
      <c r="F1971">
        <v>620.31029999999998</v>
      </c>
      <c r="G1971">
        <f>VLOOKUP(A1971,Comunidad!$A$2:$B$20,2,FALSE)</f>
        <v>5</v>
      </c>
      <c r="H1971">
        <f>VLOOKUP(B1971,Provincia!$A$2:$B$53,2,FALSE)</f>
        <v>10</v>
      </c>
      <c r="I1971" t="e">
        <f>VLOOKUP(C1971,Localidad!$A$1:$C$1550,3,FALSE)</f>
        <v>#N/A</v>
      </c>
    </row>
    <row r="1972" spans="1:9" x14ac:dyDescent="0.35">
      <c r="A1972" t="s">
        <v>7689</v>
      </c>
      <c r="B1972" t="s">
        <v>579</v>
      </c>
      <c r="C1972" t="s">
        <v>6948</v>
      </c>
      <c r="D1972">
        <v>42.89875</v>
      </c>
      <c r="E1972">
        <v>-1.6949890000000001</v>
      </c>
      <c r="F1972">
        <v>529.69240000000002</v>
      </c>
      <c r="G1972">
        <f>VLOOKUP(A1972,Comunidad!$A$2:$B$20,2,FALSE)</f>
        <v>10</v>
      </c>
      <c r="H1972">
        <f>VLOOKUP(B1972,Provincia!$A$2:$B$53,2,FALSE)</f>
        <v>36</v>
      </c>
      <c r="I1972" t="e">
        <f>VLOOKUP(C1972,Localidad!$A$1:$C$1550,3,FALSE)</f>
        <v>#N/A</v>
      </c>
    </row>
    <row r="1973" spans="1:9" x14ac:dyDescent="0.35">
      <c r="A1973" t="s">
        <v>7058</v>
      </c>
      <c r="B1973" t="s">
        <v>150</v>
      </c>
      <c r="C1973" t="s">
        <v>7064</v>
      </c>
      <c r="D1973">
        <v>42.895670000000003</v>
      </c>
      <c r="E1973">
        <v>-2.3210000000000002</v>
      </c>
      <c r="F1973">
        <v>631.65200000000004</v>
      </c>
      <c r="G1973">
        <f>VLOOKUP(A1973,Comunidad!$A$2:$B$20,2,FALSE)</f>
        <v>17</v>
      </c>
      <c r="H1973">
        <f>VLOOKUP(B1973,Provincia!$A$2:$B$53,2,FALSE)</f>
        <v>2</v>
      </c>
      <c r="I1973" t="e">
        <f>VLOOKUP(C1973,Localidad!$A$1:$C$1550,3,FALSE)</f>
        <v>#N/A</v>
      </c>
    </row>
    <row r="1974" spans="1:9" x14ac:dyDescent="0.35">
      <c r="A1974" t="s">
        <v>7689</v>
      </c>
      <c r="B1974" t="s">
        <v>579</v>
      </c>
      <c r="C1974" t="s">
        <v>7004</v>
      </c>
      <c r="D1974">
        <v>42.89537</v>
      </c>
      <c r="E1974">
        <v>-1.304438</v>
      </c>
      <c r="F1974">
        <v>604.80190000000005</v>
      </c>
      <c r="G1974">
        <f>VLOOKUP(A1974,Comunidad!$A$2:$B$20,2,FALSE)</f>
        <v>10</v>
      </c>
      <c r="H1974">
        <f>VLOOKUP(B1974,Provincia!$A$2:$B$53,2,FALSE)</f>
        <v>36</v>
      </c>
      <c r="I1974" t="e">
        <f>VLOOKUP(C1974,Localidad!$A$1:$C$1550,3,FALSE)</f>
        <v>#N/A</v>
      </c>
    </row>
    <row r="1975" spans="1:9" x14ac:dyDescent="0.35">
      <c r="A1975" t="s">
        <v>7685</v>
      </c>
      <c r="B1975" t="s">
        <v>142</v>
      </c>
      <c r="C1975" t="s">
        <v>3823</v>
      </c>
      <c r="D1975">
        <v>42.894390000000001</v>
      </c>
      <c r="E1975">
        <v>-4.9619330000000001</v>
      </c>
      <c r="F1975">
        <v>1116.7439999999999</v>
      </c>
      <c r="G1975">
        <f>VLOOKUP(A1975,Comunidad!$A$2:$B$20,2,FALSE)</f>
        <v>5</v>
      </c>
      <c r="H1975">
        <f>VLOOKUP(B1975,Provincia!$A$2:$B$53,2,FALSE)</f>
        <v>29</v>
      </c>
      <c r="I1975" t="e">
        <f>VLOOKUP(C1975,Localidad!$A$1:$C$1550,3,FALSE)</f>
        <v>#N/A</v>
      </c>
    </row>
    <row r="1976" spans="1:9" x14ac:dyDescent="0.35">
      <c r="A1976" t="s">
        <v>7689</v>
      </c>
      <c r="B1976" t="s">
        <v>579</v>
      </c>
      <c r="C1976" t="s">
        <v>6864</v>
      </c>
      <c r="D1976">
        <v>42.892490000000002</v>
      </c>
      <c r="E1976">
        <v>-2.1021320000000001</v>
      </c>
      <c r="F1976">
        <v>518.62270000000001</v>
      </c>
      <c r="G1976">
        <f>VLOOKUP(A1976,Comunidad!$A$2:$B$20,2,FALSE)</f>
        <v>10</v>
      </c>
      <c r="H1976">
        <f>VLOOKUP(B1976,Provincia!$A$2:$B$53,2,FALSE)</f>
        <v>36</v>
      </c>
      <c r="I1976" t="e">
        <f>VLOOKUP(C1976,Localidad!$A$1:$C$1550,3,FALSE)</f>
        <v>#N/A</v>
      </c>
    </row>
    <row r="1977" spans="1:9" x14ac:dyDescent="0.35">
      <c r="A1977" t="s">
        <v>7689</v>
      </c>
      <c r="B1977" t="s">
        <v>579</v>
      </c>
      <c r="C1977" t="s">
        <v>7043</v>
      </c>
      <c r="D1977">
        <v>42.892090000000003</v>
      </c>
      <c r="E1977">
        <v>-0.94081899999999996</v>
      </c>
      <c r="F1977">
        <v>856.15750000000003</v>
      </c>
      <c r="G1977">
        <f>VLOOKUP(A1977,Comunidad!$A$2:$B$20,2,FALSE)</f>
        <v>10</v>
      </c>
      <c r="H1977">
        <f>VLOOKUP(B1977,Provincia!$A$2:$B$53,2,FALSE)</f>
        <v>36</v>
      </c>
      <c r="I1977" t="e">
        <f>VLOOKUP(C1977,Localidad!$A$1:$C$1550,3,FALSE)</f>
        <v>#N/A</v>
      </c>
    </row>
    <row r="1978" spans="1:9" x14ac:dyDescent="0.35">
      <c r="A1978" t="s">
        <v>7685</v>
      </c>
      <c r="B1978" t="s">
        <v>39</v>
      </c>
      <c r="C1978" t="s">
        <v>4017</v>
      </c>
      <c r="D1978">
        <v>42.891710000000003</v>
      </c>
      <c r="E1978">
        <v>-4.3862759999999996</v>
      </c>
      <c r="F1978">
        <v>1037.153</v>
      </c>
      <c r="G1978">
        <f>VLOOKUP(A1978,Comunidad!$A$2:$B$20,2,FALSE)</f>
        <v>5</v>
      </c>
      <c r="H1978">
        <f>VLOOKUP(B1978,Provincia!$A$2:$B$53,2,FALSE)</f>
        <v>38</v>
      </c>
      <c r="I1978" t="e">
        <f>VLOOKUP(C1978,Localidad!$A$1:$C$1550,3,FALSE)</f>
        <v>#N/A</v>
      </c>
    </row>
    <row r="1979" spans="1:9" x14ac:dyDescent="0.35">
      <c r="A1979" t="s">
        <v>7689</v>
      </c>
      <c r="B1979" t="s">
        <v>579</v>
      </c>
      <c r="C1979" t="s">
        <v>6942</v>
      </c>
      <c r="D1979">
        <v>42.889479999999999</v>
      </c>
      <c r="E1979">
        <v>-2.118865</v>
      </c>
      <c r="F1979">
        <v>527.06259999999997</v>
      </c>
      <c r="G1979">
        <f>VLOOKUP(A1979,Comunidad!$A$2:$B$20,2,FALSE)</f>
        <v>10</v>
      </c>
      <c r="H1979">
        <f>VLOOKUP(B1979,Provincia!$A$2:$B$53,2,FALSE)</f>
        <v>36</v>
      </c>
      <c r="I1979" t="e">
        <f>VLOOKUP(C1979,Localidad!$A$1:$C$1550,3,FALSE)</f>
        <v>#N/A</v>
      </c>
    </row>
    <row r="1980" spans="1:9" x14ac:dyDescent="0.35">
      <c r="A1980" t="s">
        <v>6198</v>
      </c>
      <c r="B1980" t="s">
        <v>301</v>
      </c>
      <c r="C1980" t="s">
        <v>6297</v>
      </c>
      <c r="D1980">
        <v>42.887779999999999</v>
      </c>
      <c r="E1980">
        <v>-7.697222</v>
      </c>
      <c r="F1980">
        <v>465.05380000000002</v>
      </c>
      <c r="G1980">
        <f>VLOOKUP(A1980,Comunidad!$A$2:$B$20,2,FALSE)</f>
        <v>13</v>
      </c>
      <c r="H1980">
        <f>VLOOKUP(B1980,Provincia!$A$2:$B$53,2,FALSE)</f>
        <v>31</v>
      </c>
      <c r="I1980" t="e">
        <f>VLOOKUP(C1980,Localidad!$A$1:$C$1550,3,FALSE)</f>
        <v>#N/A</v>
      </c>
    </row>
    <row r="1981" spans="1:9" x14ac:dyDescent="0.35">
      <c r="A1981" t="s">
        <v>7689</v>
      </c>
      <c r="B1981" t="s">
        <v>579</v>
      </c>
      <c r="C1981" t="s">
        <v>6915</v>
      </c>
      <c r="D1981">
        <v>42.887650000000001</v>
      </c>
      <c r="E1981">
        <v>-1.0976490000000001</v>
      </c>
      <c r="F1981">
        <v>741.07619999999997</v>
      </c>
      <c r="G1981">
        <f>VLOOKUP(A1981,Comunidad!$A$2:$B$20,2,FALSE)</f>
        <v>10</v>
      </c>
      <c r="H1981">
        <f>VLOOKUP(B1981,Provincia!$A$2:$B$53,2,FALSE)</f>
        <v>36</v>
      </c>
      <c r="I1981" t="e">
        <f>VLOOKUP(C1981,Localidad!$A$1:$C$1550,3,FALSE)</f>
        <v>#N/A</v>
      </c>
    </row>
    <row r="1982" spans="1:9" x14ac:dyDescent="0.35">
      <c r="A1982" t="s">
        <v>7689</v>
      </c>
      <c r="B1982" t="s">
        <v>579</v>
      </c>
      <c r="C1982" t="s">
        <v>6946</v>
      </c>
      <c r="D1982">
        <v>42.887210000000003</v>
      </c>
      <c r="E1982">
        <v>-1.1364160000000001</v>
      </c>
      <c r="F1982">
        <v>915.86980000000005</v>
      </c>
      <c r="G1982">
        <f>VLOOKUP(A1982,Comunidad!$A$2:$B$20,2,FALSE)</f>
        <v>10</v>
      </c>
      <c r="H1982">
        <f>VLOOKUP(B1982,Provincia!$A$2:$B$53,2,FALSE)</f>
        <v>36</v>
      </c>
      <c r="I1982" t="e">
        <f>VLOOKUP(C1982,Localidad!$A$1:$C$1550,3,FALSE)</f>
        <v>#N/A</v>
      </c>
    </row>
    <row r="1983" spans="1:9" x14ac:dyDescent="0.35">
      <c r="A1983" t="s">
        <v>7689</v>
      </c>
      <c r="B1983" t="s">
        <v>579</v>
      </c>
      <c r="C1983" t="s">
        <v>7036</v>
      </c>
      <c r="D1983">
        <v>42.88711</v>
      </c>
      <c r="E1983">
        <v>-2.1364359999999998</v>
      </c>
      <c r="F1983">
        <v>551.17380000000003</v>
      </c>
      <c r="G1983">
        <f>VLOOKUP(A1983,Comunidad!$A$2:$B$20,2,FALSE)</f>
        <v>10</v>
      </c>
      <c r="H1983">
        <f>VLOOKUP(B1983,Provincia!$A$2:$B$53,2,FALSE)</f>
        <v>36</v>
      </c>
      <c r="I1983" t="e">
        <f>VLOOKUP(C1983,Localidad!$A$1:$C$1550,3,FALSE)</f>
        <v>#N/A</v>
      </c>
    </row>
    <row r="1984" spans="1:9" x14ac:dyDescent="0.35">
      <c r="A1984" t="s">
        <v>7685</v>
      </c>
      <c r="B1984" t="s">
        <v>142</v>
      </c>
      <c r="C1984" t="s">
        <v>3882</v>
      </c>
      <c r="D1984">
        <v>42.886360000000003</v>
      </c>
      <c r="E1984">
        <v>-5.5349389999999996</v>
      </c>
      <c r="F1984">
        <v>1046.433</v>
      </c>
      <c r="G1984">
        <f>VLOOKUP(A1984,Comunidad!$A$2:$B$20,2,FALSE)</f>
        <v>5</v>
      </c>
      <c r="H1984">
        <f>VLOOKUP(B1984,Provincia!$A$2:$B$53,2,FALSE)</f>
        <v>29</v>
      </c>
      <c r="I1984" t="e">
        <f>VLOOKUP(C1984,Localidad!$A$1:$C$1550,3,FALSE)</f>
        <v>#N/A</v>
      </c>
    </row>
    <row r="1985" spans="1:9" x14ac:dyDescent="0.35">
      <c r="A1985" t="s">
        <v>7689</v>
      </c>
      <c r="B1985" t="s">
        <v>579</v>
      </c>
      <c r="C1985" t="s">
        <v>6995</v>
      </c>
      <c r="D1985">
        <v>42.886000000000003</v>
      </c>
      <c r="E1985">
        <v>-1.603</v>
      </c>
      <c r="F1985">
        <v>479.12869999999998</v>
      </c>
      <c r="G1985">
        <f>VLOOKUP(A1985,Comunidad!$A$2:$B$20,2,FALSE)</f>
        <v>10</v>
      </c>
      <c r="H1985">
        <f>VLOOKUP(B1985,Provincia!$A$2:$B$53,2,FALSE)</f>
        <v>36</v>
      </c>
      <c r="I1985" t="e">
        <f>VLOOKUP(C1985,Localidad!$A$1:$C$1550,3,FALSE)</f>
        <v>#N/A</v>
      </c>
    </row>
    <row r="1986" spans="1:9" x14ac:dyDescent="0.35">
      <c r="A1986" t="s">
        <v>7058</v>
      </c>
      <c r="B1986" t="s">
        <v>150</v>
      </c>
      <c r="C1986" t="s">
        <v>7096</v>
      </c>
      <c r="D1986">
        <v>42.885629999999999</v>
      </c>
      <c r="E1986">
        <v>-2.347254</v>
      </c>
      <c r="F1986">
        <v>608.85990000000004</v>
      </c>
      <c r="G1986">
        <f>VLOOKUP(A1986,Comunidad!$A$2:$B$20,2,FALSE)</f>
        <v>17</v>
      </c>
      <c r="H1986">
        <f>VLOOKUP(B1986,Provincia!$A$2:$B$53,2,FALSE)</f>
        <v>2</v>
      </c>
      <c r="I1986" t="e">
        <f>VLOOKUP(C1986,Localidad!$A$1:$C$1550,3,FALSE)</f>
        <v>#N/A</v>
      </c>
    </row>
    <row r="1987" spans="1:9" x14ac:dyDescent="0.35">
      <c r="A1987" t="s">
        <v>6198</v>
      </c>
      <c r="B1987" t="s">
        <v>617</v>
      </c>
      <c r="C1987" t="s">
        <v>6269</v>
      </c>
      <c r="D1987">
        <v>42.880450000000003</v>
      </c>
      <c r="E1987">
        <v>-8.5463039999999992</v>
      </c>
      <c r="F1987">
        <v>250.55179999999999</v>
      </c>
      <c r="G1987">
        <f>VLOOKUP(A1987,Comunidad!$A$2:$B$20,2,FALSE)</f>
        <v>13</v>
      </c>
      <c r="H1987">
        <f>VLOOKUP(B1987,Provincia!$A$2:$B$53,2,FALSE)</f>
        <v>1</v>
      </c>
      <c r="I1987" t="e">
        <f>VLOOKUP(C1987,Localidad!$A$1:$C$1550,3,FALSE)</f>
        <v>#N/A</v>
      </c>
    </row>
    <row r="1988" spans="1:9" x14ac:dyDescent="0.35">
      <c r="A1988" t="s">
        <v>7</v>
      </c>
      <c r="B1988" t="s">
        <v>7</v>
      </c>
      <c r="C1988" t="s">
        <v>2459</v>
      </c>
      <c r="D1988">
        <v>42.877780000000001</v>
      </c>
      <c r="E1988">
        <v>-4.1622219999999999</v>
      </c>
      <c r="F1988">
        <v>930.15459999999996</v>
      </c>
      <c r="G1988">
        <f>VLOOKUP(A1988,Comunidad!$A$2:$B$20,2,FALSE)</f>
        <v>4</v>
      </c>
      <c r="H1988">
        <f>VLOOKUP(B1988,Provincia!$A$2:$B$53,2,FALSE)</f>
        <v>13</v>
      </c>
      <c r="I1988" t="e">
        <f>VLOOKUP(C1988,Localidad!$A$1:$C$1550,3,FALSE)</f>
        <v>#N/A</v>
      </c>
    </row>
    <row r="1989" spans="1:9" x14ac:dyDescent="0.35">
      <c r="A1989" t="s">
        <v>7685</v>
      </c>
      <c r="B1989" t="s">
        <v>142</v>
      </c>
      <c r="C1989" t="s">
        <v>3818</v>
      </c>
      <c r="D1989">
        <v>42.876779999999997</v>
      </c>
      <c r="E1989">
        <v>-6.6343209999999999</v>
      </c>
      <c r="F1989">
        <v>944.15779999999995</v>
      </c>
      <c r="G1989">
        <f>VLOOKUP(A1989,Comunidad!$A$2:$B$20,2,FALSE)</f>
        <v>5</v>
      </c>
      <c r="H1989">
        <f>VLOOKUP(B1989,Provincia!$A$2:$B$53,2,FALSE)</f>
        <v>29</v>
      </c>
      <c r="I1989" t="e">
        <f>VLOOKUP(C1989,Localidad!$A$1:$C$1550,3,FALSE)</f>
        <v>#N/A</v>
      </c>
    </row>
    <row r="1990" spans="1:9" x14ac:dyDescent="0.35">
      <c r="A1990" t="s">
        <v>7685</v>
      </c>
      <c r="B1990" t="s">
        <v>142</v>
      </c>
      <c r="C1990" t="s">
        <v>3816</v>
      </c>
      <c r="D1990">
        <v>42.87659</v>
      </c>
      <c r="E1990">
        <v>-6.4330069999999999</v>
      </c>
      <c r="F1990">
        <v>876.00369999999998</v>
      </c>
      <c r="G1990">
        <f>VLOOKUP(A1990,Comunidad!$A$2:$B$20,2,FALSE)</f>
        <v>5</v>
      </c>
      <c r="H1990">
        <f>VLOOKUP(B1990,Provincia!$A$2:$B$53,2,FALSE)</f>
        <v>29</v>
      </c>
      <c r="I1990" t="e">
        <f>VLOOKUP(C1990,Localidad!$A$1:$C$1550,3,FALSE)</f>
        <v>#N/A</v>
      </c>
    </row>
    <row r="1991" spans="1:9" x14ac:dyDescent="0.35">
      <c r="A1991" t="s">
        <v>7685</v>
      </c>
      <c r="B1991" t="s">
        <v>39</v>
      </c>
      <c r="C1991" t="s">
        <v>3982</v>
      </c>
      <c r="D1991">
        <v>42.87574</v>
      </c>
      <c r="E1991">
        <v>-4.3939969999999997</v>
      </c>
      <c r="F1991">
        <v>997.71839999999997</v>
      </c>
      <c r="G1991">
        <f>VLOOKUP(A1991,Comunidad!$A$2:$B$20,2,FALSE)</f>
        <v>5</v>
      </c>
      <c r="H1991">
        <f>VLOOKUP(B1991,Provincia!$A$2:$B$53,2,FALSE)</f>
        <v>38</v>
      </c>
      <c r="I1991" t="e">
        <f>VLOOKUP(C1991,Localidad!$A$1:$C$1550,3,FALSE)</f>
        <v>#N/A</v>
      </c>
    </row>
    <row r="1992" spans="1:9" x14ac:dyDescent="0.35">
      <c r="A1992" t="s">
        <v>7689</v>
      </c>
      <c r="B1992" t="s">
        <v>579</v>
      </c>
      <c r="C1992" t="s">
        <v>6904</v>
      </c>
      <c r="D1992">
        <v>42.875279999999997</v>
      </c>
      <c r="E1992">
        <v>-2.023889</v>
      </c>
      <c r="F1992">
        <v>583.52409999999998</v>
      </c>
      <c r="G1992">
        <f>VLOOKUP(A1992,Comunidad!$A$2:$B$20,2,FALSE)</f>
        <v>10</v>
      </c>
      <c r="H1992">
        <f>VLOOKUP(B1992,Provincia!$A$2:$B$53,2,FALSE)</f>
        <v>36</v>
      </c>
      <c r="I1992" t="e">
        <f>VLOOKUP(C1992,Localidad!$A$1:$C$1550,3,FALSE)</f>
        <v>#N/A</v>
      </c>
    </row>
    <row r="1993" spans="1:9" x14ac:dyDescent="0.35">
      <c r="A1993" t="s">
        <v>7</v>
      </c>
      <c r="B1993" t="s">
        <v>7</v>
      </c>
      <c r="C1993" t="s">
        <v>2460</v>
      </c>
      <c r="D1993">
        <v>42.875279999999997</v>
      </c>
      <c r="E1993">
        <v>-4.0928810000000002</v>
      </c>
      <c r="F1993">
        <v>914.28769999999997</v>
      </c>
      <c r="G1993">
        <f>VLOOKUP(A1993,Comunidad!$A$2:$B$20,2,FALSE)</f>
        <v>4</v>
      </c>
      <c r="H1993">
        <f>VLOOKUP(B1993,Provincia!$A$2:$B$53,2,FALSE)</f>
        <v>13</v>
      </c>
      <c r="I1993" t="e">
        <f>VLOOKUP(C1993,Localidad!$A$1:$C$1550,3,FALSE)</f>
        <v>#N/A</v>
      </c>
    </row>
    <row r="1994" spans="1:9" x14ac:dyDescent="0.35">
      <c r="A1994" t="s">
        <v>7058</v>
      </c>
      <c r="B1994" t="s">
        <v>150</v>
      </c>
      <c r="C1994" t="s">
        <v>7093</v>
      </c>
      <c r="D1994">
        <v>42.874720000000003</v>
      </c>
      <c r="E1994">
        <v>-2.3761109999999999</v>
      </c>
      <c r="F1994">
        <v>596.29909999999995</v>
      </c>
      <c r="G1994">
        <f>VLOOKUP(A1994,Comunidad!$A$2:$B$20,2,FALSE)</f>
        <v>17</v>
      </c>
      <c r="H1994">
        <f>VLOOKUP(B1994,Provincia!$A$2:$B$53,2,FALSE)</f>
        <v>2</v>
      </c>
      <c r="I1994" t="e">
        <f>VLOOKUP(C1994,Localidad!$A$1:$C$1550,3,FALSE)</f>
        <v>#N/A</v>
      </c>
    </row>
    <row r="1995" spans="1:9" x14ac:dyDescent="0.35">
      <c r="A1995" t="s">
        <v>6198</v>
      </c>
      <c r="B1995" t="s">
        <v>301</v>
      </c>
      <c r="C1995" t="s">
        <v>6307</v>
      </c>
      <c r="D1995">
        <v>42.87424</v>
      </c>
      <c r="E1995">
        <v>-7.8689070000000001</v>
      </c>
      <c r="F1995">
        <v>558.8809</v>
      </c>
      <c r="G1995">
        <f>VLOOKUP(A1995,Comunidad!$A$2:$B$20,2,FALSE)</f>
        <v>13</v>
      </c>
      <c r="H1995">
        <f>VLOOKUP(B1995,Provincia!$A$2:$B$53,2,FALSE)</f>
        <v>31</v>
      </c>
      <c r="I1995" t="e">
        <f>VLOOKUP(C1995,Localidad!$A$1:$C$1550,3,FALSE)</f>
        <v>#N/A</v>
      </c>
    </row>
    <row r="1996" spans="1:9" x14ac:dyDescent="0.35">
      <c r="A1996" t="s">
        <v>7689</v>
      </c>
      <c r="B1996" t="s">
        <v>579</v>
      </c>
      <c r="C1996" t="s">
        <v>7053</v>
      </c>
      <c r="D1996">
        <v>42.870820000000002</v>
      </c>
      <c r="E1996">
        <v>-2.228952</v>
      </c>
      <c r="F1996">
        <v>554.50639999999999</v>
      </c>
      <c r="G1996">
        <f>VLOOKUP(A1996,Comunidad!$A$2:$B$20,2,FALSE)</f>
        <v>10</v>
      </c>
      <c r="H1996">
        <f>VLOOKUP(B1996,Provincia!$A$2:$B$53,2,FALSE)</f>
        <v>36</v>
      </c>
      <c r="I1996" t="e">
        <f>VLOOKUP(C1996,Localidad!$A$1:$C$1550,3,FALSE)</f>
        <v>#N/A</v>
      </c>
    </row>
    <row r="1997" spans="1:9" x14ac:dyDescent="0.35">
      <c r="A1997" t="s">
        <v>6198</v>
      </c>
      <c r="B1997" t="s">
        <v>301</v>
      </c>
      <c r="C1997" t="s">
        <v>6291</v>
      </c>
      <c r="D1997">
        <v>42.869840000000003</v>
      </c>
      <c r="E1997">
        <v>-7.060073</v>
      </c>
      <c r="F1997">
        <v>648.18460000000005</v>
      </c>
      <c r="G1997">
        <f>VLOOKUP(A1997,Comunidad!$A$2:$B$20,2,FALSE)</f>
        <v>13</v>
      </c>
      <c r="H1997">
        <f>VLOOKUP(B1997,Provincia!$A$2:$B$53,2,FALSE)</f>
        <v>31</v>
      </c>
      <c r="I1997" t="e">
        <f>VLOOKUP(C1997,Localidad!$A$1:$C$1550,3,FALSE)</f>
        <v>#N/A</v>
      </c>
    </row>
    <row r="1998" spans="1:9" x14ac:dyDescent="0.35">
      <c r="A1998" t="s">
        <v>7685</v>
      </c>
      <c r="B1998" t="s">
        <v>142</v>
      </c>
      <c r="C1998" t="s">
        <v>3871</v>
      </c>
      <c r="D1998">
        <v>42.868679999999998</v>
      </c>
      <c r="E1998">
        <v>-5.3981539999999999</v>
      </c>
      <c r="F1998">
        <v>1030.69</v>
      </c>
      <c r="G1998">
        <f>VLOOKUP(A1998,Comunidad!$A$2:$B$20,2,FALSE)</f>
        <v>5</v>
      </c>
      <c r="H1998">
        <f>VLOOKUP(B1998,Provincia!$A$2:$B$53,2,FALSE)</f>
        <v>29</v>
      </c>
      <c r="I1998" t="e">
        <f>VLOOKUP(C1998,Localidad!$A$1:$C$1550,3,FALSE)</f>
        <v>#N/A</v>
      </c>
    </row>
    <row r="1999" spans="1:9" x14ac:dyDescent="0.35">
      <c r="A1999" t="s">
        <v>7689</v>
      </c>
      <c r="B1999" t="s">
        <v>579</v>
      </c>
      <c r="C1999" t="s">
        <v>7003</v>
      </c>
      <c r="D1999">
        <v>42.868180000000002</v>
      </c>
      <c r="E1999">
        <v>-1.096854</v>
      </c>
      <c r="F1999">
        <v>723.61069999999995</v>
      </c>
      <c r="G1999">
        <f>VLOOKUP(A1999,Comunidad!$A$2:$B$20,2,FALSE)</f>
        <v>10</v>
      </c>
      <c r="H1999">
        <f>VLOOKUP(B1999,Provincia!$A$2:$B$53,2,FALSE)</f>
        <v>36</v>
      </c>
      <c r="I1999" t="e">
        <f>VLOOKUP(C1999,Localidad!$A$1:$C$1550,3,FALSE)</f>
        <v>#N/A</v>
      </c>
    </row>
    <row r="2000" spans="1:9" x14ac:dyDescent="0.35">
      <c r="A2000" t="s">
        <v>7689</v>
      </c>
      <c r="B2000" t="s">
        <v>579</v>
      </c>
      <c r="C2000" t="s">
        <v>6997</v>
      </c>
      <c r="D2000">
        <v>42.867109999999997</v>
      </c>
      <c r="E2000">
        <v>-1.8588769999999999</v>
      </c>
      <c r="F2000">
        <v>502.71839999999997</v>
      </c>
      <c r="G2000">
        <f>VLOOKUP(A2000,Comunidad!$A$2:$B$20,2,FALSE)</f>
        <v>10</v>
      </c>
      <c r="H2000">
        <f>VLOOKUP(B2000,Provincia!$A$2:$B$53,2,FALSE)</f>
        <v>36</v>
      </c>
      <c r="I2000" t="e">
        <f>VLOOKUP(C2000,Localidad!$A$1:$C$1550,3,FALSE)</f>
        <v>#N/A</v>
      </c>
    </row>
    <row r="2001" spans="1:9" x14ac:dyDescent="0.35">
      <c r="A2001" t="s">
        <v>6198</v>
      </c>
      <c r="B2001" t="s">
        <v>617</v>
      </c>
      <c r="C2001" t="s">
        <v>6274</v>
      </c>
      <c r="D2001">
        <v>42.867089999999997</v>
      </c>
      <c r="E2001">
        <v>-8.3068290000000005</v>
      </c>
      <c r="F2001">
        <v>322.14589999999998</v>
      </c>
      <c r="G2001">
        <f>VLOOKUP(A2001,Comunidad!$A$2:$B$20,2,FALSE)</f>
        <v>13</v>
      </c>
      <c r="H2001">
        <f>VLOOKUP(B2001,Provincia!$A$2:$B$53,2,FALSE)</f>
        <v>1</v>
      </c>
      <c r="I2001" t="e">
        <f>VLOOKUP(C2001,Localidad!$A$1:$C$1550,3,FALSE)</f>
        <v>#N/A</v>
      </c>
    </row>
    <row r="2002" spans="1:9" x14ac:dyDescent="0.35">
      <c r="A2002" t="s">
        <v>6198</v>
      </c>
      <c r="B2002" t="s">
        <v>617</v>
      </c>
      <c r="C2002" t="s">
        <v>6209</v>
      </c>
      <c r="D2002">
        <v>42.866999999999997</v>
      </c>
      <c r="E2002">
        <v>-8.6780000000000008</v>
      </c>
      <c r="F2002">
        <v>113.9952</v>
      </c>
      <c r="G2002">
        <f>VLOOKUP(A2002,Comunidad!$A$2:$B$20,2,FALSE)</f>
        <v>13</v>
      </c>
      <c r="H2002">
        <f>VLOOKUP(B2002,Provincia!$A$2:$B$53,2,FALSE)</f>
        <v>1</v>
      </c>
      <c r="I2002" t="e">
        <f>VLOOKUP(C2002,Localidad!$A$1:$C$1550,3,FALSE)</f>
        <v>#N/A</v>
      </c>
    </row>
    <row r="2003" spans="1:9" x14ac:dyDescent="0.35">
      <c r="A2003" t="s">
        <v>6198</v>
      </c>
      <c r="B2003" t="s">
        <v>301</v>
      </c>
      <c r="C2003" t="s">
        <v>6298</v>
      </c>
      <c r="D2003">
        <v>42.86206</v>
      </c>
      <c r="E2003">
        <v>-7.348236</v>
      </c>
      <c r="F2003">
        <v>409.21370000000002</v>
      </c>
      <c r="G2003">
        <f>VLOOKUP(A2003,Comunidad!$A$2:$B$20,2,FALSE)</f>
        <v>13</v>
      </c>
      <c r="H2003">
        <f>VLOOKUP(B2003,Provincia!$A$2:$B$53,2,FALSE)</f>
        <v>31</v>
      </c>
      <c r="I2003" t="e">
        <f>VLOOKUP(C2003,Localidad!$A$1:$C$1550,3,FALSE)</f>
        <v>#N/A</v>
      </c>
    </row>
    <row r="2004" spans="1:9" x14ac:dyDescent="0.35">
      <c r="A2004" t="s">
        <v>7689</v>
      </c>
      <c r="B2004" t="s">
        <v>579</v>
      </c>
      <c r="C2004" t="s">
        <v>6940</v>
      </c>
      <c r="D2004">
        <v>42.86159</v>
      </c>
      <c r="E2004">
        <v>-0.92341960000000001</v>
      </c>
      <c r="F2004">
        <v>792.22680000000003</v>
      </c>
      <c r="G2004">
        <f>VLOOKUP(A2004,Comunidad!$A$2:$B$20,2,FALSE)</f>
        <v>10</v>
      </c>
      <c r="H2004">
        <f>VLOOKUP(B2004,Provincia!$A$2:$B$53,2,FALSE)</f>
        <v>36</v>
      </c>
      <c r="I2004" t="e">
        <f>VLOOKUP(C2004,Localidad!$A$1:$C$1550,3,FALSE)</f>
        <v>#N/A</v>
      </c>
    </row>
    <row r="2005" spans="1:9" x14ac:dyDescent="0.35">
      <c r="A2005" t="s">
        <v>7685</v>
      </c>
      <c r="B2005" t="s">
        <v>142</v>
      </c>
      <c r="C2005" t="s">
        <v>7814</v>
      </c>
      <c r="D2005">
        <v>42.854979999999998</v>
      </c>
      <c r="E2005">
        <v>-5.670204</v>
      </c>
      <c r="F2005">
        <v>1012.029</v>
      </c>
      <c r="G2005">
        <f>VLOOKUP(A2005,Comunidad!$A$2:$B$20,2,FALSE)</f>
        <v>5</v>
      </c>
      <c r="H2005">
        <f>VLOOKUP(B2005,Provincia!$A$2:$B$53,2,FALSE)</f>
        <v>29</v>
      </c>
      <c r="I2005" t="e">
        <f>VLOOKUP(C2005,Localidad!$A$1:$C$1550,3,FALSE)</f>
        <v>#N/A</v>
      </c>
    </row>
    <row r="2006" spans="1:9" x14ac:dyDescent="0.35">
      <c r="A2006" t="s">
        <v>7689</v>
      </c>
      <c r="B2006" t="s">
        <v>579</v>
      </c>
      <c r="C2006" t="s">
        <v>6907</v>
      </c>
      <c r="D2006">
        <v>42.853870000000001</v>
      </c>
      <c r="E2006">
        <v>-1.1001719999999999</v>
      </c>
      <c r="F2006">
        <v>705.23220000000003</v>
      </c>
      <c r="G2006">
        <f>VLOOKUP(A2006,Comunidad!$A$2:$B$20,2,FALSE)</f>
        <v>10</v>
      </c>
      <c r="H2006">
        <f>VLOOKUP(B2006,Provincia!$A$2:$B$53,2,FALSE)</f>
        <v>36</v>
      </c>
      <c r="I2006" t="e">
        <f>VLOOKUP(C2006,Localidad!$A$1:$C$1550,3,FALSE)</f>
        <v>#N/A</v>
      </c>
    </row>
    <row r="2007" spans="1:9" x14ac:dyDescent="0.35">
      <c r="A2007" t="s">
        <v>6198</v>
      </c>
      <c r="B2007" t="s">
        <v>301</v>
      </c>
      <c r="C2007" t="s">
        <v>6285</v>
      </c>
      <c r="D2007">
        <v>42.853409999999997</v>
      </c>
      <c r="E2007">
        <v>-7.162147</v>
      </c>
      <c r="F2007">
        <v>641.69929999999999</v>
      </c>
      <c r="G2007">
        <f>VLOOKUP(A2007,Comunidad!$A$2:$B$20,2,FALSE)</f>
        <v>13</v>
      </c>
      <c r="H2007">
        <f>VLOOKUP(B2007,Provincia!$A$2:$B$53,2,FALSE)</f>
        <v>31</v>
      </c>
      <c r="I2007" t="e">
        <f>VLOOKUP(C2007,Localidad!$A$1:$C$1550,3,FALSE)</f>
        <v>#N/A</v>
      </c>
    </row>
    <row r="2008" spans="1:9" x14ac:dyDescent="0.35">
      <c r="A2008" t="s">
        <v>7685</v>
      </c>
      <c r="B2008" t="s">
        <v>10</v>
      </c>
      <c r="C2008" t="s">
        <v>3693</v>
      </c>
      <c r="D2008">
        <v>42.85333</v>
      </c>
      <c r="E2008">
        <v>-3.7497220000000002</v>
      </c>
      <c r="F2008">
        <v>732.05809999999997</v>
      </c>
      <c r="G2008">
        <f>VLOOKUP(A2008,Comunidad!$A$2:$B$20,2,FALSE)</f>
        <v>5</v>
      </c>
      <c r="H2008">
        <f>VLOOKUP(B2008,Provincia!$A$2:$B$53,2,FALSE)</f>
        <v>10</v>
      </c>
      <c r="I2008" t="e">
        <f>VLOOKUP(C2008,Localidad!$A$1:$C$1550,3,FALSE)</f>
        <v>#N/A</v>
      </c>
    </row>
    <row r="2009" spans="1:9" x14ac:dyDescent="0.35">
      <c r="A2009" t="s">
        <v>7058</v>
      </c>
      <c r="B2009" t="s">
        <v>150</v>
      </c>
      <c r="C2009" t="s">
        <v>7091</v>
      </c>
      <c r="D2009">
        <v>42.852440000000001</v>
      </c>
      <c r="E2009">
        <v>-2.3894549999999999</v>
      </c>
      <c r="F2009">
        <v>603.86959999999999</v>
      </c>
      <c r="G2009">
        <f>VLOOKUP(A2009,Comunidad!$A$2:$B$20,2,FALSE)</f>
        <v>17</v>
      </c>
      <c r="H2009">
        <f>VLOOKUP(B2009,Provincia!$A$2:$B$53,2,FALSE)</f>
        <v>2</v>
      </c>
      <c r="I2009" t="e">
        <f>VLOOKUP(C2009,Localidad!$A$1:$C$1550,3,FALSE)</f>
        <v>#N/A</v>
      </c>
    </row>
    <row r="2010" spans="1:9" x14ac:dyDescent="0.35">
      <c r="A2010" t="s">
        <v>7689</v>
      </c>
      <c r="B2010" t="s">
        <v>579</v>
      </c>
      <c r="C2010" t="s">
        <v>6929</v>
      </c>
      <c r="D2010">
        <v>42.851990000000001</v>
      </c>
      <c r="E2010">
        <v>-1.9032210000000001</v>
      </c>
      <c r="F2010">
        <v>885.04169999999999</v>
      </c>
      <c r="G2010">
        <f>VLOOKUP(A2010,Comunidad!$A$2:$B$20,2,FALSE)</f>
        <v>10</v>
      </c>
      <c r="H2010">
        <f>VLOOKUP(B2010,Provincia!$A$2:$B$53,2,FALSE)</f>
        <v>36</v>
      </c>
      <c r="I2010" t="e">
        <f>VLOOKUP(C2010,Localidad!$A$1:$C$1550,3,FALSE)</f>
        <v>#N/A</v>
      </c>
    </row>
    <row r="2011" spans="1:9" x14ac:dyDescent="0.35">
      <c r="A2011" t="s">
        <v>6198</v>
      </c>
      <c r="B2011" t="s">
        <v>617</v>
      </c>
      <c r="C2011" t="s">
        <v>6256</v>
      </c>
      <c r="D2011">
        <v>42.85127</v>
      </c>
      <c r="E2011">
        <v>-8.9264550000000007</v>
      </c>
      <c r="F2011">
        <v>155.60380000000001</v>
      </c>
      <c r="G2011">
        <f>VLOOKUP(A2011,Comunidad!$A$2:$B$20,2,FALSE)</f>
        <v>13</v>
      </c>
      <c r="H2011">
        <f>VLOOKUP(B2011,Provincia!$A$2:$B$53,2,FALSE)</f>
        <v>1</v>
      </c>
      <c r="I2011" t="e">
        <f>VLOOKUP(C2011,Localidad!$A$1:$C$1550,3,FALSE)</f>
        <v>#N/A</v>
      </c>
    </row>
    <row r="2012" spans="1:9" x14ac:dyDescent="0.35">
      <c r="A2012" t="s">
        <v>7689</v>
      </c>
      <c r="B2012" t="s">
        <v>579</v>
      </c>
      <c r="C2012" t="s">
        <v>6914</v>
      </c>
      <c r="D2012">
        <v>42.850999999999999</v>
      </c>
      <c r="E2012">
        <v>-1.621</v>
      </c>
      <c r="F2012">
        <v>473.964</v>
      </c>
      <c r="G2012">
        <f>VLOOKUP(A2012,Comunidad!$A$2:$B$20,2,FALSE)</f>
        <v>10</v>
      </c>
      <c r="H2012">
        <f>VLOOKUP(B2012,Provincia!$A$2:$B$53,2,FALSE)</f>
        <v>36</v>
      </c>
      <c r="I2012" t="e">
        <f>VLOOKUP(C2012,Localidad!$A$1:$C$1550,3,FALSE)</f>
        <v>#N/A</v>
      </c>
    </row>
    <row r="2013" spans="1:9" x14ac:dyDescent="0.35">
      <c r="A2013" t="s">
        <v>6198</v>
      </c>
      <c r="B2013" t="s">
        <v>617</v>
      </c>
      <c r="C2013" t="s">
        <v>6270</v>
      </c>
      <c r="D2013">
        <v>42.85</v>
      </c>
      <c r="E2013">
        <v>-8.0500000000000007</v>
      </c>
      <c r="F2013">
        <v>395.29109999999997</v>
      </c>
      <c r="G2013">
        <f>VLOOKUP(A2013,Comunidad!$A$2:$B$20,2,FALSE)</f>
        <v>13</v>
      </c>
      <c r="H2013">
        <f>VLOOKUP(B2013,Provincia!$A$2:$B$53,2,FALSE)</f>
        <v>1</v>
      </c>
      <c r="I2013" t="e">
        <f>VLOOKUP(C2013,Localidad!$A$1:$C$1550,3,FALSE)</f>
        <v>#N/A</v>
      </c>
    </row>
    <row r="2014" spans="1:9" x14ac:dyDescent="0.35">
      <c r="A2014" t="s">
        <v>7058</v>
      </c>
      <c r="B2014" t="s">
        <v>150</v>
      </c>
      <c r="C2014" t="s">
        <v>7071</v>
      </c>
      <c r="D2014">
        <v>42.849559999999997</v>
      </c>
      <c r="E2014">
        <v>-2.544762</v>
      </c>
      <c r="F2014">
        <v>540.88350000000003</v>
      </c>
      <c r="G2014">
        <f>VLOOKUP(A2014,Comunidad!$A$2:$B$20,2,FALSE)</f>
        <v>17</v>
      </c>
      <c r="H2014">
        <f>VLOOKUP(B2014,Provincia!$A$2:$B$53,2,FALSE)</f>
        <v>2</v>
      </c>
      <c r="I2014" t="e">
        <f>VLOOKUP(C2014,Localidad!$A$1:$C$1550,3,FALSE)</f>
        <v>#N/A</v>
      </c>
    </row>
    <row r="2015" spans="1:9" x14ac:dyDescent="0.35">
      <c r="A2015" t="s">
        <v>7685</v>
      </c>
      <c r="B2015" t="s">
        <v>142</v>
      </c>
      <c r="C2015" t="s">
        <v>7816</v>
      </c>
      <c r="D2015">
        <v>42.849159999999998</v>
      </c>
      <c r="E2015">
        <v>-5.4057950000000003</v>
      </c>
      <c r="F2015">
        <v>1009.372</v>
      </c>
      <c r="G2015">
        <f>VLOOKUP(A2015,Comunidad!$A$2:$B$20,2,FALSE)</f>
        <v>5</v>
      </c>
      <c r="H2015">
        <f>VLOOKUP(B2015,Provincia!$A$2:$B$53,2,FALSE)</f>
        <v>29</v>
      </c>
      <c r="I2015" t="e">
        <f>VLOOKUP(C2015,Localidad!$A$1:$C$1550,3,FALSE)</f>
        <v>#N/A</v>
      </c>
    </row>
    <row r="2016" spans="1:9" x14ac:dyDescent="0.35">
      <c r="A2016" t="s">
        <v>7685</v>
      </c>
      <c r="B2016" t="s">
        <v>142</v>
      </c>
      <c r="C2016" t="s">
        <v>3809</v>
      </c>
      <c r="D2016">
        <v>42.848930000000003</v>
      </c>
      <c r="E2016">
        <v>-6.1911360000000002</v>
      </c>
      <c r="F2016">
        <v>1247.8820000000001</v>
      </c>
      <c r="G2016">
        <f>VLOOKUP(A2016,Comunidad!$A$2:$B$20,2,FALSE)</f>
        <v>5</v>
      </c>
      <c r="H2016">
        <f>VLOOKUP(B2016,Provincia!$A$2:$B$53,2,FALSE)</f>
        <v>29</v>
      </c>
      <c r="I2016" t="e">
        <f>VLOOKUP(C2016,Localidad!$A$1:$C$1550,3,FALSE)</f>
        <v>#N/A</v>
      </c>
    </row>
    <row r="2017" spans="1:9" x14ac:dyDescent="0.35">
      <c r="A2017" t="s">
        <v>7685</v>
      </c>
      <c r="B2017" t="s">
        <v>39</v>
      </c>
      <c r="C2017" t="s">
        <v>4015</v>
      </c>
      <c r="D2017">
        <v>42.848790000000001</v>
      </c>
      <c r="E2017">
        <v>-4.3781629999999998</v>
      </c>
      <c r="F2017">
        <v>944.02369999999996</v>
      </c>
      <c r="G2017">
        <f>VLOOKUP(A2017,Comunidad!$A$2:$B$20,2,FALSE)</f>
        <v>5</v>
      </c>
      <c r="H2017">
        <f>VLOOKUP(B2017,Provincia!$A$2:$B$53,2,FALSE)</f>
        <v>38</v>
      </c>
      <c r="I2017" t="e">
        <f>VLOOKUP(C2017,Localidad!$A$1:$C$1550,3,FALSE)</f>
        <v>#N/A</v>
      </c>
    </row>
    <row r="2018" spans="1:9" x14ac:dyDescent="0.35">
      <c r="A2018" t="s">
        <v>7685</v>
      </c>
      <c r="B2018" t="s">
        <v>142</v>
      </c>
      <c r="C2018" t="s">
        <v>8050</v>
      </c>
      <c r="D2018">
        <v>42.84581</v>
      </c>
      <c r="E2018">
        <v>-5.8601840000000003</v>
      </c>
      <c r="F2018">
        <v>1062.2260000000001</v>
      </c>
      <c r="G2018">
        <f>VLOOKUP(A2018,Comunidad!$A$2:$B$20,2,FALSE)</f>
        <v>5</v>
      </c>
      <c r="H2018">
        <f>VLOOKUP(B2018,Provincia!$A$2:$B$53,2,FALSE)</f>
        <v>29</v>
      </c>
      <c r="I2018" t="e">
        <f>VLOOKUP(C2018,Localidad!$A$1:$C$1550,3,FALSE)</f>
        <v>#N/A</v>
      </c>
    </row>
    <row r="2019" spans="1:9" x14ac:dyDescent="0.35">
      <c r="A2019" t="s">
        <v>7058</v>
      </c>
      <c r="B2019" t="s">
        <v>150</v>
      </c>
      <c r="C2019" t="s">
        <v>7059</v>
      </c>
      <c r="D2019">
        <v>42.84149</v>
      </c>
      <c r="E2019">
        <v>-2.5135070000000002</v>
      </c>
      <c r="F2019">
        <v>561.6857</v>
      </c>
      <c r="G2019">
        <f>VLOOKUP(A2019,Comunidad!$A$2:$B$20,2,FALSE)</f>
        <v>17</v>
      </c>
      <c r="H2019">
        <f>VLOOKUP(B2019,Provincia!$A$2:$B$53,2,FALSE)</f>
        <v>2</v>
      </c>
      <c r="I2019" t="e">
        <f>VLOOKUP(C2019,Localidad!$A$1:$C$1550,3,FALSE)</f>
        <v>#N/A</v>
      </c>
    </row>
    <row r="2020" spans="1:9" x14ac:dyDescent="0.35">
      <c r="A2020" t="s">
        <v>7685</v>
      </c>
      <c r="B2020" t="s">
        <v>10</v>
      </c>
      <c r="C2020" t="s">
        <v>3542</v>
      </c>
      <c r="D2020">
        <v>42.841430000000003</v>
      </c>
      <c r="E2020">
        <v>-3.157743</v>
      </c>
      <c r="F2020">
        <v>645.57330000000002</v>
      </c>
      <c r="G2020">
        <f>VLOOKUP(A2020,Comunidad!$A$2:$B$20,2,FALSE)</f>
        <v>5</v>
      </c>
      <c r="H2020">
        <f>VLOOKUP(B2020,Provincia!$A$2:$B$53,2,FALSE)</f>
        <v>10</v>
      </c>
      <c r="I2020" t="e">
        <f>VLOOKUP(C2020,Localidad!$A$1:$C$1550,3,FALSE)</f>
        <v>#N/A</v>
      </c>
    </row>
    <row r="2021" spans="1:9" x14ac:dyDescent="0.35">
      <c r="A2021" t="s">
        <v>6198</v>
      </c>
      <c r="B2021" t="s">
        <v>301</v>
      </c>
      <c r="C2021" t="s">
        <v>8125</v>
      </c>
      <c r="D2021">
        <v>42.839599999999997</v>
      </c>
      <c r="E2021">
        <v>-7.5355549999999996</v>
      </c>
      <c r="F2021">
        <v>376.20729999999998</v>
      </c>
      <c r="G2021">
        <f>VLOOKUP(A2021,Comunidad!$A$2:$B$20,2,FALSE)</f>
        <v>13</v>
      </c>
      <c r="H2021">
        <f>VLOOKUP(B2021,Provincia!$A$2:$B$53,2,FALSE)</f>
        <v>31</v>
      </c>
      <c r="I2021" t="e">
        <f>VLOOKUP(C2021,Localidad!$A$1:$C$1550,3,FALSE)</f>
        <v>#N/A</v>
      </c>
    </row>
    <row r="2022" spans="1:9" x14ac:dyDescent="0.35">
      <c r="A2022" t="s">
        <v>7687</v>
      </c>
      <c r="B2022" t="s">
        <v>228</v>
      </c>
      <c r="C2022" t="s">
        <v>5646</v>
      </c>
      <c r="D2022">
        <v>42.838209999999997</v>
      </c>
      <c r="E2022">
        <v>0.73826670000000005</v>
      </c>
      <c r="F2022">
        <v>824.36829999999998</v>
      </c>
      <c r="G2022">
        <f>VLOOKUP(A2022,Comunidad!$A$2:$B$20,2,FALSE)</f>
        <v>7</v>
      </c>
      <c r="H2022">
        <f>VLOOKUP(B2022,Provincia!$A$2:$B$53,2,FALSE)</f>
        <v>30</v>
      </c>
      <c r="I2022" t="e">
        <f>VLOOKUP(C2022,Localidad!$A$1:$C$1550,3,FALSE)</f>
        <v>#N/A</v>
      </c>
    </row>
    <row r="2023" spans="1:9" x14ac:dyDescent="0.35">
      <c r="A2023" t="s">
        <v>7689</v>
      </c>
      <c r="B2023" t="s">
        <v>579</v>
      </c>
      <c r="C2023" t="s">
        <v>6943</v>
      </c>
      <c r="D2023">
        <v>42.836889999999997</v>
      </c>
      <c r="E2023">
        <v>-1.7294860000000001</v>
      </c>
      <c r="F2023">
        <v>437.02109999999999</v>
      </c>
      <c r="G2023">
        <f>VLOOKUP(A2023,Comunidad!$A$2:$B$20,2,FALSE)</f>
        <v>10</v>
      </c>
      <c r="H2023">
        <f>VLOOKUP(B2023,Provincia!$A$2:$B$53,2,FALSE)</f>
        <v>36</v>
      </c>
      <c r="I2023" t="e">
        <f>VLOOKUP(C2023,Localidad!$A$1:$C$1550,3,FALSE)</f>
        <v>#N/A</v>
      </c>
    </row>
    <row r="2024" spans="1:9" x14ac:dyDescent="0.35">
      <c r="A2024" t="s">
        <v>7689</v>
      </c>
      <c r="B2024" t="s">
        <v>579</v>
      </c>
      <c r="C2024" t="s">
        <v>7020</v>
      </c>
      <c r="D2024">
        <v>42.835160000000002</v>
      </c>
      <c r="E2024">
        <v>-1.100333</v>
      </c>
      <c r="F2024">
        <v>687.51570000000004</v>
      </c>
      <c r="G2024">
        <f>VLOOKUP(A2024,Comunidad!$A$2:$B$20,2,FALSE)</f>
        <v>10</v>
      </c>
      <c r="H2024">
        <f>VLOOKUP(B2024,Provincia!$A$2:$B$53,2,FALSE)</f>
        <v>36</v>
      </c>
      <c r="I2024" t="e">
        <f>VLOOKUP(C2024,Localidad!$A$1:$C$1550,3,FALSE)</f>
        <v>#N/A</v>
      </c>
    </row>
    <row r="2025" spans="1:9" x14ac:dyDescent="0.35">
      <c r="A2025" t="s">
        <v>7687</v>
      </c>
      <c r="B2025" t="s">
        <v>228</v>
      </c>
      <c r="C2025" t="s">
        <v>5631</v>
      </c>
      <c r="D2025">
        <v>42.834479999999999</v>
      </c>
      <c r="E2025">
        <v>0.7167327</v>
      </c>
      <c r="F2025">
        <v>904.02030000000002</v>
      </c>
      <c r="G2025">
        <f>VLOOKUP(A2025,Comunidad!$A$2:$B$20,2,FALSE)</f>
        <v>7</v>
      </c>
      <c r="H2025">
        <f>VLOOKUP(B2025,Provincia!$A$2:$B$53,2,FALSE)</f>
        <v>30</v>
      </c>
      <c r="I2025" t="e">
        <f>VLOOKUP(C2025,Localidad!$A$1:$C$1550,3,FALSE)</f>
        <v>#N/A</v>
      </c>
    </row>
    <row r="2026" spans="1:9" x14ac:dyDescent="0.35">
      <c r="A2026" t="s">
        <v>7689</v>
      </c>
      <c r="B2026" t="s">
        <v>579</v>
      </c>
      <c r="C2026" t="s">
        <v>7041</v>
      </c>
      <c r="D2026">
        <v>42.832050000000002</v>
      </c>
      <c r="E2026">
        <v>-0.94444419999999996</v>
      </c>
      <c r="F2026">
        <v>733.16459999999995</v>
      </c>
      <c r="G2026">
        <f>VLOOKUP(A2026,Comunidad!$A$2:$B$20,2,FALSE)</f>
        <v>10</v>
      </c>
      <c r="H2026">
        <f>VLOOKUP(B2026,Provincia!$A$2:$B$53,2,FALSE)</f>
        <v>36</v>
      </c>
      <c r="I2026" t="e">
        <f>VLOOKUP(C2026,Localidad!$A$1:$C$1550,3,FALSE)</f>
        <v>#N/A</v>
      </c>
    </row>
    <row r="2027" spans="1:9" x14ac:dyDescent="0.35">
      <c r="A2027" t="s">
        <v>7689</v>
      </c>
      <c r="B2027" t="s">
        <v>579</v>
      </c>
      <c r="C2027" t="s">
        <v>6934</v>
      </c>
      <c r="D2027">
        <v>42.831539999999997</v>
      </c>
      <c r="E2027">
        <v>-1.5907089999999999</v>
      </c>
      <c r="F2027">
        <v>443.32679999999999</v>
      </c>
      <c r="G2027">
        <f>VLOOKUP(A2027,Comunidad!$A$2:$B$20,2,FALSE)</f>
        <v>10</v>
      </c>
      <c r="H2027">
        <f>VLOOKUP(B2027,Provincia!$A$2:$B$53,2,FALSE)</f>
        <v>36</v>
      </c>
      <c r="I2027" t="e">
        <f>VLOOKUP(C2027,Localidad!$A$1:$C$1550,3,FALSE)</f>
        <v>#N/A</v>
      </c>
    </row>
    <row r="2028" spans="1:9" x14ac:dyDescent="0.35">
      <c r="A2028" t="s">
        <v>7689</v>
      </c>
      <c r="B2028" t="s">
        <v>579</v>
      </c>
      <c r="C2028" t="s">
        <v>7050</v>
      </c>
      <c r="D2028">
        <v>42.830959999999997</v>
      </c>
      <c r="E2028">
        <v>-1.608811</v>
      </c>
      <c r="F2028">
        <v>434.21300000000002</v>
      </c>
      <c r="G2028">
        <f>VLOOKUP(A2028,Comunidad!$A$2:$B$20,2,FALSE)</f>
        <v>10</v>
      </c>
      <c r="H2028">
        <f>VLOOKUP(B2028,Provincia!$A$2:$B$53,2,FALSE)</f>
        <v>36</v>
      </c>
      <c r="I2028" t="e">
        <f>VLOOKUP(C2028,Localidad!$A$1:$C$1550,3,FALSE)</f>
        <v>#N/A</v>
      </c>
    </row>
    <row r="2029" spans="1:9" x14ac:dyDescent="0.35">
      <c r="A2029" t="s">
        <v>7685</v>
      </c>
      <c r="B2029" t="s">
        <v>39</v>
      </c>
      <c r="C2029" t="s">
        <v>4040</v>
      </c>
      <c r="D2029">
        <v>42.826259999999998</v>
      </c>
      <c r="E2029">
        <v>-4.84626</v>
      </c>
      <c r="F2029">
        <v>1121.0640000000001</v>
      </c>
      <c r="G2029">
        <f>VLOOKUP(A2029,Comunidad!$A$2:$B$20,2,FALSE)</f>
        <v>5</v>
      </c>
      <c r="H2029">
        <f>VLOOKUP(B2029,Provincia!$A$2:$B$53,2,FALSE)</f>
        <v>38</v>
      </c>
      <c r="I2029" t="e">
        <f>VLOOKUP(C2029,Localidad!$A$1:$C$1550,3,FALSE)</f>
        <v>#N/A</v>
      </c>
    </row>
    <row r="2030" spans="1:9" x14ac:dyDescent="0.35">
      <c r="A2030" t="s">
        <v>7689</v>
      </c>
      <c r="B2030" t="s">
        <v>579</v>
      </c>
      <c r="C2030" t="s">
        <v>6882</v>
      </c>
      <c r="D2030">
        <v>42.826000000000001</v>
      </c>
      <c r="E2030">
        <v>-1.615548</v>
      </c>
      <c r="F2030">
        <v>436.48570000000001</v>
      </c>
      <c r="G2030">
        <f>VLOOKUP(A2030,Comunidad!$A$2:$B$20,2,FALSE)</f>
        <v>10</v>
      </c>
      <c r="H2030">
        <f>VLOOKUP(B2030,Provincia!$A$2:$B$53,2,FALSE)</f>
        <v>36</v>
      </c>
      <c r="I2030" t="e">
        <f>VLOOKUP(C2030,Localidad!$A$1:$C$1550,3,FALSE)</f>
        <v>#N/A</v>
      </c>
    </row>
    <row r="2031" spans="1:9" x14ac:dyDescent="0.35">
      <c r="A2031" t="s">
        <v>7689</v>
      </c>
      <c r="B2031" t="s">
        <v>579</v>
      </c>
      <c r="C2031" t="s">
        <v>7002</v>
      </c>
      <c r="D2031">
        <v>42.822800000000001</v>
      </c>
      <c r="E2031">
        <v>-1.7020519999999999</v>
      </c>
      <c r="F2031">
        <v>442.78289999999998</v>
      </c>
      <c r="G2031">
        <f>VLOOKUP(A2031,Comunidad!$A$2:$B$20,2,FALSE)</f>
        <v>10</v>
      </c>
      <c r="H2031">
        <f>VLOOKUP(B2031,Provincia!$A$2:$B$53,2,FALSE)</f>
        <v>36</v>
      </c>
      <c r="I2031" t="e">
        <f>VLOOKUP(C2031,Localidad!$A$1:$C$1550,3,FALSE)</f>
        <v>#N/A</v>
      </c>
    </row>
    <row r="2032" spans="1:9" x14ac:dyDescent="0.35">
      <c r="A2032" t="s">
        <v>7058</v>
      </c>
      <c r="B2032" t="s">
        <v>150</v>
      </c>
      <c r="C2032" t="s">
        <v>7076</v>
      </c>
      <c r="D2032">
        <v>42.822069999999997</v>
      </c>
      <c r="E2032">
        <v>-2.4950429999999999</v>
      </c>
      <c r="F2032">
        <v>601.80669999999998</v>
      </c>
      <c r="G2032">
        <f>VLOOKUP(A2032,Comunidad!$A$2:$B$20,2,FALSE)</f>
        <v>17</v>
      </c>
      <c r="H2032">
        <f>VLOOKUP(B2032,Provincia!$A$2:$B$53,2,FALSE)</f>
        <v>2</v>
      </c>
      <c r="I2032" t="e">
        <f>VLOOKUP(C2032,Localidad!$A$1:$C$1550,3,FALSE)</f>
        <v>#N/A</v>
      </c>
    </row>
    <row r="2033" spans="1:9" x14ac:dyDescent="0.35">
      <c r="A2033" t="s">
        <v>6198</v>
      </c>
      <c r="B2033" t="s">
        <v>617</v>
      </c>
      <c r="C2033" t="s">
        <v>6216</v>
      </c>
      <c r="D2033">
        <v>42.821069999999999</v>
      </c>
      <c r="E2033">
        <v>-9.0870999999999995</v>
      </c>
      <c r="F2033">
        <v>39.352760000000004</v>
      </c>
      <c r="G2033">
        <f>VLOOKUP(A2033,Comunidad!$A$2:$B$20,2,FALSE)</f>
        <v>13</v>
      </c>
      <c r="H2033">
        <f>VLOOKUP(B2033,Provincia!$A$2:$B$53,2,FALSE)</f>
        <v>1</v>
      </c>
      <c r="I2033" t="e">
        <f>VLOOKUP(C2033,Localidad!$A$1:$C$1550,3,FALSE)</f>
        <v>#N/A</v>
      </c>
    </row>
    <row r="2034" spans="1:9" x14ac:dyDescent="0.35">
      <c r="A2034" t="s">
        <v>7685</v>
      </c>
      <c r="B2034" t="s">
        <v>142</v>
      </c>
      <c r="C2034" t="s">
        <v>3817</v>
      </c>
      <c r="D2034">
        <v>42.820239999999998</v>
      </c>
      <c r="E2034">
        <v>-6.4882280000000003</v>
      </c>
      <c r="F2034">
        <v>873.40560000000005</v>
      </c>
      <c r="G2034">
        <f>VLOOKUP(A2034,Comunidad!$A$2:$B$20,2,FALSE)</f>
        <v>5</v>
      </c>
      <c r="H2034">
        <f>VLOOKUP(B2034,Provincia!$A$2:$B$53,2,FALSE)</f>
        <v>29</v>
      </c>
      <c r="I2034" t="e">
        <f>VLOOKUP(C2034,Localidad!$A$1:$C$1550,3,FALSE)</f>
        <v>#N/A</v>
      </c>
    </row>
    <row r="2035" spans="1:9" x14ac:dyDescent="0.35">
      <c r="A2035" t="s">
        <v>7058</v>
      </c>
      <c r="B2035" t="s">
        <v>150</v>
      </c>
      <c r="C2035" t="s">
        <v>7075</v>
      </c>
      <c r="D2035">
        <v>42.81917</v>
      </c>
      <c r="E2035">
        <v>-2.8077779999999999</v>
      </c>
      <c r="F2035">
        <v>498.67910000000001</v>
      </c>
      <c r="G2035">
        <f>VLOOKUP(A2035,Comunidad!$A$2:$B$20,2,FALSE)</f>
        <v>17</v>
      </c>
      <c r="H2035">
        <f>VLOOKUP(B2035,Provincia!$A$2:$B$53,2,FALSE)</f>
        <v>2</v>
      </c>
      <c r="I2035" t="e">
        <f>VLOOKUP(C2035,Localidad!$A$1:$C$1550,3,FALSE)</f>
        <v>#N/A</v>
      </c>
    </row>
    <row r="2036" spans="1:9" x14ac:dyDescent="0.35">
      <c r="A2036" t="s">
        <v>7685</v>
      </c>
      <c r="B2036" t="s">
        <v>39</v>
      </c>
      <c r="C2036" t="s">
        <v>3954</v>
      </c>
      <c r="D2036">
        <v>42.818980000000003</v>
      </c>
      <c r="E2036">
        <v>-4.5094320000000003</v>
      </c>
      <c r="F2036">
        <v>1091.7260000000001</v>
      </c>
      <c r="G2036">
        <f>VLOOKUP(A2036,Comunidad!$A$2:$B$20,2,FALSE)</f>
        <v>5</v>
      </c>
      <c r="H2036">
        <f>VLOOKUP(B2036,Provincia!$A$2:$B$53,2,FALSE)</f>
        <v>38</v>
      </c>
      <c r="I2036" t="e">
        <f>VLOOKUP(C2036,Localidad!$A$1:$C$1550,3,FALSE)</f>
        <v>#N/A</v>
      </c>
    </row>
    <row r="2037" spans="1:9" x14ac:dyDescent="0.35">
      <c r="A2037" t="s">
        <v>7685</v>
      </c>
      <c r="B2037" t="s">
        <v>142</v>
      </c>
      <c r="C2037" t="s">
        <v>3883</v>
      </c>
      <c r="D2037">
        <v>42.8185</v>
      </c>
      <c r="E2037">
        <v>-5.3328150000000001</v>
      </c>
      <c r="F2037">
        <v>938.02080000000001</v>
      </c>
      <c r="G2037">
        <f>VLOOKUP(A2037,Comunidad!$A$2:$B$20,2,FALSE)</f>
        <v>5</v>
      </c>
      <c r="H2037">
        <f>VLOOKUP(B2037,Provincia!$A$2:$B$53,2,FALSE)</f>
        <v>29</v>
      </c>
      <c r="I2037" t="e">
        <f>VLOOKUP(C2037,Localidad!$A$1:$C$1550,3,FALSE)</f>
        <v>#N/A</v>
      </c>
    </row>
    <row r="2038" spans="1:9" x14ac:dyDescent="0.35">
      <c r="A2038" t="s">
        <v>6198</v>
      </c>
      <c r="B2038" t="s">
        <v>617</v>
      </c>
      <c r="C2038" t="s">
        <v>6208</v>
      </c>
      <c r="D2038">
        <v>42.817</v>
      </c>
      <c r="E2038">
        <v>-8.4169999999999998</v>
      </c>
      <c r="F2038">
        <v>295.43939999999998</v>
      </c>
      <c r="G2038">
        <f>VLOOKUP(A2038,Comunidad!$A$2:$B$20,2,FALSE)</f>
        <v>13</v>
      </c>
      <c r="H2038">
        <f>VLOOKUP(B2038,Provincia!$A$2:$B$53,2,FALSE)</f>
        <v>1</v>
      </c>
      <c r="I2038" t="e">
        <f>VLOOKUP(C2038,Localidad!$A$1:$C$1550,3,FALSE)</f>
        <v>#N/A</v>
      </c>
    </row>
    <row r="2039" spans="1:9" x14ac:dyDescent="0.35">
      <c r="A2039" t="s">
        <v>7685</v>
      </c>
      <c r="B2039" t="s">
        <v>142</v>
      </c>
      <c r="C2039" t="s">
        <v>3758</v>
      </c>
      <c r="D2039">
        <v>42.816859999999998</v>
      </c>
      <c r="E2039">
        <v>-6.7280759999999997</v>
      </c>
      <c r="F2039">
        <v>890.56129999999996</v>
      </c>
      <c r="G2039">
        <f>VLOOKUP(A2039,Comunidad!$A$2:$B$20,2,FALSE)</f>
        <v>5</v>
      </c>
      <c r="H2039">
        <f>VLOOKUP(B2039,Provincia!$A$2:$B$53,2,FALSE)</f>
        <v>29</v>
      </c>
      <c r="I2039" t="e">
        <f>VLOOKUP(C2039,Localidad!$A$1:$C$1550,3,FALSE)</f>
        <v>#N/A</v>
      </c>
    </row>
    <row r="2040" spans="1:9" x14ac:dyDescent="0.35">
      <c r="A2040" t="s">
        <v>7685</v>
      </c>
      <c r="B2040" t="s">
        <v>142</v>
      </c>
      <c r="C2040" t="s">
        <v>3874</v>
      </c>
      <c r="D2040">
        <v>42.815440000000002</v>
      </c>
      <c r="E2040">
        <v>-4.9480680000000001</v>
      </c>
      <c r="F2040">
        <v>1023.1369999999999</v>
      </c>
      <c r="G2040">
        <f>VLOOKUP(A2040,Comunidad!$A$2:$B$20,2,FALSE)</f>
        <v>5</v>
      </c>
      <c r="H2040">
        <f>VLOOKUP(B2040,Provincia!$A$2:$B$53,2,FALSE)</f>
        <v>29</v>
      </c>
      <c r="I2040" t="e">
        <f>VLOOKUP(C2040,Localidad!$A$1:$C$1550,3,FALSE)</f>
        <v>#N/A</v>
      </c>
    </row>
    <row r="2041" spans="1:9" x14ac:dyDescent="0.35">
      <c r="A2041" t="s">
        <v>7685</v>
      </c>
      <c r="B2041" t="s">
        <v>142</v>
      </c>
      <c r="C2041" t="s">
        <v>7813</v>
      </c>
      <c r="D2041">
        <v>42.812249999999999</v>
      </c>
      <c r="E2041">
        <v>-5.2180910000000003</v>
      </c>
      <c r="F2041">
        <v>1098.0999999999999</v>
      </c>
      <c r="G2041">
        <f>VLOOKUP(A2041,Comunidad!$A$2:$B$20,2,FALSE)</f>
        <v>5</v>
      </c>
      <c r="H2041">
        <f>VLOOKUP(B2041,Provincia!$A$2:$B$53,2,FALSE)</f>
        <v>29</v>
      </c>
      <c r="I2041" t="e">
        <f>VLOOKUP(C2041,Localidad!$A$1:$C$1550,3,FALSE)</f>
        <v>#N/A</v>
      </c>
    </row>
    <row r="2042" spans="1:9" x14ac:dyDescent="0.35">
      <c r="A2042" t="s">
        <v>7687</v>
      </c>
      <c r="B2042" t="s">
        <v>228</v>
      </c>
      <c r="C2042" t="s">
        <v>5686</v>
      </c>
      <c r="D2042">
        <v>42.810040000000001</v>
      </c>
      <c r="E2042">
        <v>0.71063299999999996</v>
      </c>
      <c r="F2042">
        <v>638.81510000000003</v>
      </c>
      <c r="G2042">
        <f>VLOOKUP(A2042,Comunidad!$A$2:$B$20,2,FALSE)</f>
        <v>7</v>
      </c>
      <c r="H2042">
        <f>VLOOKUP(B2042,Provincia!$A$2:$B$53,2,FALSE)</f>
        <v>30</v>
      </c>
      <c r="I2042" t="e">
        <f>VLOOKUP(C2042,Localidad!$A$1:$C$1550,3,FALSE)</f>
        <v>#N/A</v>
      </c>
    </row>
    <row r="2043" spans="1:9" x14ac:dyDescent="0.35">
      <c r="A2043" t="s">
        <v>6198</v>
      </c>
      <c r="B2043" t="s">
        <v>301</v>
      </c>
      <c r="C2043" t="s">
        <v>8132</v>
      </c>
      <c r="D2043">
        <v>42.809330000000003</v>
      </c>
      <c r="E2043">
        <v>-7.1092680000000001</v>
      </c>
      <c r="F2043">
        <v>512.50350000000003</v>
      </c>
      <c r="G2043">
        <f>VLOOKUP(A2043,Comunidad!$A$2:$B$20,2,FALSE)</f>
        <v>13</v>
      </c>
      <c r="H2043">
        <f>VLOOKUP(B2043,Provincia!$A$2:$B$53,2,FALSE)</f>
        <v>31</v>
      </c>
      <c r="I2043" t="e">
        <f>VLOOKUP(C2043,Localidad!$A$1:$C$1550,3,FALSE)</f>
        <v>#N/A</v>
      </c>
    </row>
    <row r="2044" spans="1:9" x14ac:dyDescent="0.35">
      <c r="A2044" t="s">
        <v>7685</v>
      </c>
      <c r="B2044" t="s">
        <v>10</v>
      </c>
      <c r="C2044" t="s">
        <v>8059</v>
      </c>
      <c r="D2044">
        <v>42.808610000000002</v>
      </c>
      <c r="E2044">
        <v>-3.6316670000000002</v>
      </c>
      <c r="F2044">
        <v>1026.6669999999999</v>
      </c>
      <c r="G2044">
        <f>VLOOKUP(A2044,Comunidad!$A$2:$B$20,2,FALSE)</f>
        <v>5</v>
      </c>
      <c r="H2044">
        <f>VLOOKUP(B2044,Provincia!$A$2:$B$53,2,FALSE)</f>
        <v>10</v>
      </c>
      <c r="I2044" t="e">
        <f>VLOOKUP(C2044,Localidad!$A$1:$C$1550,3,FALSE)</f>
        <v>#N/A</v>
      </c>
    </row>
    <row r="2045" spans="1:9" x14ac:dyDescent="0.35">
      <c r="A2045" t="s">
        <v>7685</v>
      </c>
      <c r="B2045" t="s">
        <v>39</v>
      </c>
      <c r="C2045" t="s">
        <v>4024</v>
      </c>
      <c r="D2045">
        <v>42.808509999999998</v>
      </c>
      <c r="E2045">
        <v>-4.7304349999999999</v>
      </c>
      <c r="F2045">
        <v>1111.0719999999999</v>
      </c>
      <c r="G2045">
        <f>VLOOKUP(A2045,Comunidad!$A$2:$B$20,2,FALSE)</f>
        <v>5</v>
      </c>
      <c r="H2045">
        <f>VLOOKUP(B2045,Provincia!$A$2:$B$53,2,FALSE)</f>
        <v>38</v>
      </c>
      <c r="I2045" t="e">
        <f>VLOOKUP(C2045,Localidad!$A$1:$C$1550,3,FALSE)</f>
        <v>#N/A</v>
      </c>
    </row>
    <row r="2046" spans="1:9" x14ac:dyDescent="0.35">
      <c r="A2046" t="s">
        <v>7685</v>
      </c>
      <c r="B2046" t="s">
        <v>39</v>
      </c>
      <c r="C2046" t="s">
        <v>3941</v>
      </c>
      <c r="D2046">
        <v>42.807899999999997</v>
      </c>
      <c r="E2046">
        <v>-4.5999020000000002</v>
      </c>
      <c r="F2046">
        <v>1121.0029999999999</v>
      </c>
      <c r="G2046">
        <f>VLOOKUP(A2046,Comunidad!$A$2:$B$20,2,FALSE)</f>
        <v>5</v>
      </c>
      <c r="H2046">
        <f>VLOOKUP(B2046,Provincia!$A$2:$B$53,2,FALSE)</f>
        <v>38</v>
      </c>
      <c r="I2046" t="e">
        <f>VLOOKUP(C2046,Localidad!$A$1:$C$1550,3,FALSE)</f>
        <v>#N/A</v>
      </c>
    </row>
    <row r="2047" spans="1:9" x14ac:dyDescent="0.35">
      <c r="A2047" t="s">
        <v>7</v>
      </c>
      <c r="B2047" t="s">
        <v>7</v>
      </c>
      <c r="C2047" t="s">
        <v>2461</v>
      </c>
      <c r="D2047">
        <v>42.807220000000001</v>
      </c>
      <c r="E2047">
        <v>-3.9391669999999999</v>
      </c>
      <c r="F2047">
        <v>725.13850000000002</v>
      </c>
      <c r="G2047">
        <f>VLOOKUP(A2047,Comunidad!$A$2:$B$20,2,FALSE)</f>
        <v>4</v>
      </c>
      <c r="H2047">
        <f>VLOOKUP(B2047,Provincia!$A$2:$B$53,2,FALSE)</f>
        <v>13</v>
      </c>
      <c r="I2047" t="e">
        <f>VLOOKUP(C2047,Localidad!$A$1:$C$1550,3,FALSE)</f>
        <v>#N/A</v>
      </c>
    </row>
    <row r="2048" spans="1:9" x14ac:dyDescent="0.35">
      <c r="A2048" t="s">
        <v>7689</v>
      </c>
      <c r="B2048" t="s">
        <v>579</v>
      </c>
      <c r="C2048" t="s">
        <v>6930</v>
      </c>
      <c r="D2048">
        <v>42.806449999999998</v>
      </c>
      <c r="E2048">
        <v>-1.0951249999999999</v>
      </c>
      <c r="F2048">
        <v>656.98350000000005</v>
      </c>
      <c r="G2048">
        <f>VLOOKUP(A2048,Comunidad!$A$2:$B$20,2,FALSE)</f>
        <v>10</v>
      </c>
      <c r="H2048">
        <f>VLOOKUP(B2048,Provincia!$A$2:$B$53,2,FALSE)</f>
        <v>36</v>
      </c>
      <c r="I2048" t="e">
        <f>VLOOKUP(C2048,Localidad!$A$1:$C$1550,3,FALSE)</f>
        <v>#N/A</v>
      </c>
    </row>
    <row r="2049" spans="1:9" x14ac:dyDescent="0.35">
      <c r="A2049" t="s">
        <v>7689</v>
      </c>
      <c r="B2049" t="s">
        <v>579</v>
      </c>
      <c r="C2049" t="s">
        <v>6865</v>
      </c>
      <c r="D2049">
        <v>42.804920000000003</v>
      </c>
      <c r="E2049">
        <v>-1.685519</v>
      </c>
      <c r="F2049">
        <v>436.32</v>
      </c>
      <c r="G2049">
        <f>VLOOKUP(A2049,Comunidad!$A$2:$B$20,2,FALSE)</f>
        <v>10</v>
      </c>
      <c r="H2049">
        <f>VLOOKUP(B2049,Provincia!$A$2:$B$53,2,FALSE)</f>
        <v>36</v>
      </c>
      <c r="I2049" t="e">
        <f>VLOOKUP(C2049,Localidad!$A$1:$C$1550,3,FALSE)</f>
        <v>#N/A</v>
      </c>
    </row>
    <row r="2050" spans="1:9" x14ac:dyDescent="0.35">
      <c r="A2050" t="s">
        <v>7689</v>
      </c>
      <c r="B2050" t="s">
        <v>579</v>
      </c>
      <c r="C2050" t="s">
        <v>6890</v>
      </c>
      <c r="D2050">
        <v>42.804229999999997</v>
      </c>
      <c r="E2050">
        <v>-1.694407</v>
      </c>
      <c r="F2050">
        <v>431.39690000000002</v>
      </c>
      <c r="G2050">
        <f>VLOOKUP(A2050,Comunidad!$A$2:$B$20,2,FALSE)</f>
        <v>10</v>
      </c>
      <c r="H2050">
        <f>VLOOKUP(B2050,Provincia!$A$2:$B$53,2,FALSE)</f>
        <v>36</v>
      </c>
      <c r="I2050" t="e">
        <f>VLOOKUP(C2050,Localidad!$A$1:$C$1550,3,FALSE)</f>
        <v>#N/A</v>
      </c>
    </row>
    <row r="2051" spans="1:9" x14ac:dyDescent="0.35">
      <c r="A2051" t="s">
        <v>7685</v>
      </c>
      <c r="B2051" t="s">
        <v>142</v>
      </c>
      <c r="C2051" t="s">
        <v>3775</v>
      </c>
      <c r="D2051">
        <v>42.802860000000003</v>
      </c>
      <c r="E2051">
        <v>-5.1253019999999996</v>
      </c>
      <c r="F2051">
        <v>948.11189999999999</v>
      </c>
      <c r="G2051">
        <f>VLOOKUP(A2051,Comunidad!$A$2:$B$20,2,FALSE)</f>
        <v>5</v>
      </c>
      <c r="H2051">
        <f>VLOOKUP(B2051,Provincia!$A$2:$B$53,2,FALSE)</f>
        <v>29</v>
      </c>
      <c r="I2051" t="e">
        <f>VLOOKUP(C2051,Localidad!$A$1:$C$1550,3,FALSE)</f>
        <v>#N/A</v>
      </c>
    </row>
    <row r="2052" spans="1:9" x14ac:dyDescent="0.35">
      <c r="A2052" t="s">
        <v>7058</v>
      </c>
      <c r="B2052" t="s">
        <v>150</v>
      </c>
      <c r="C2052" t="s">
        <v>7060</v>
      </c>
      <c r="D2052">
        <v>42.802349999999997</v>
      </c>
      <c r="E2052">
        <v>-2.9826069999999998</v>
      </c>
      <c r="F2052">
        <v>628.51149999999996</v>
      </c>
      <c r="G2052">
        <f>VLOOKUP(A2052,Comunidad!$A$2:$B$20,2,FALSE)</f>
        <v>17</v>
      </c>
      <c r="H2052">
        <f>VLOOKUP(B2052,Provincia!$A$2:$B$53,2,FALSE)</f>
        <v>2</v>
      </c>
      <c r="I2052" t="e">
        <f>VLOOKUP(C2052,Localidad!$A$1:$C$1550,3,FALSE)</f>
        <v>#N/A</v>
      </c>
    </row>
    <row r="2053" spans="1:9" x14ac:dyDescent="0.35">
      <c r="A2053" t="s">
        <v>6198</v>
      </c>
      <c r="B2053" t="s">
        <v>617</v>
      </c>
      <c r="C2053" t="s">
        <v>6271</v>
      </c>
      <c r="D2053">
        <v>42.80227</v>
      </c>
      <c r="E2053">
        <v>-8.5861689999999999</v>
      </c>
      <c r="F2053">
        <v>210.1551</v>
      </c>
      <c r="G2053">
        <f>VLOOKUP(A2053,Comunidad!$A$2:$B$20,2,FALSE)</f>
        <v>13</v>
      </c>
      <c r="H2053">
        <f>VLOOKUP(B2053,Provincia!$A$2:$B$53,2,FALSE)</f>
        <v>1</v>
      </c>
      <c r="I2053" t="e">
        <f>VLOOKUP(C2053,Localidad!$A$1:$C$1550,3,FALSE)</f>
        <v>#N/A</v>
      </c>
    </row>
    <row r="2054" spans="1:9" x14ac:dyDescent="0.35">
      <c r="A2054" t="s">
        <v>7685</v>
      </c>
      <c r="B2054" t="s">
        <v>10</v>
      </c>
      <c r="C2054" t="s">
        <v>3677</v>
      </c>
      <c r="D2054">
        <v>42.801900000000003</v>
      </c>
      <c r="E2054">
        <v>-3.3914550000000001</v>
      </c>
      <c r="F2054">
        <v>553.79079999999999</v>
      </c>
      <c r="G2054">
        <f>VLOOKUP(A2054,Comunidad!$A$2:$B$20,2,FALSE)</f>
        <v>5</v>
      </c>
      <c r="H2054">
        <f>VLOOKUP(B2054,Provincia!$A$2:$B$53,2,FALSE)</f>
        <v>10</v>
      </c>
      <c r="I2054" t="e">
        <f>VLOOKUP(C2054,Localidad!$A$1:$C$1550,3,FALSE)</f>
        <v>#N/A</v>
      </c>
    </row>
    <row r="2055" spans="1:9" x14ac:dyDescent="0.35">
      <c r="A2055" t="s">
        <v>6198</v>
      </c>
      <c r="B2055" t="s">
        <v>617</v>
      </c>
      <c r="C2055" t="s">
        <v>8152</v>
      </c>
      <c r="D2055">
        <v>42.801870000000001</v>
      </c>
      <c r="E2055">
        <v>-8.8428050000000002</v>
      </c>
      <c r="F2055">
        <v>132.5069</v>
      </c>
      <c r="G2055">
        <f>VLOOKUP(A2055,Comunidad!$A$2:$B$20,2,FALSE)</f>
        <v>13</v>
      </c>
      <c r="H2055">
        <f>VLOOKUP(B2055,Provincia!$A$2:$B$53,2,FALSE)</f>
        <v>1</v>
      </c>
      <c r="I2055" t="e">
        <f>VLOOKUP(C2055,Localidad!$A$1:$C$1550,3,FALSE)</f>
        <v>#N/A</v>
      </c>
    </row>
    <row r="2056" spans="1:9" x14ac:dyDescent="0.35">
      <c r="A2056" t="s">
        <v>7685</v>
      </c>
      <c r="B2056" t="s">
        <v>142</v>
      </c>
      <c r="C2056" t="s">
        <v>7815</v>
      </c>
      <c r="D2056">
        <v>42.801589999999997</v>
      </c>
      <c r="E2056">
        <v>-5.6289790000000002</v>
      </c>
      <c r="F2056">
        <v>958.33339999999998</v>
      </c>
      <c r="G2056">
        <f>VLOOKUP(A2056,Comunidad!$A$2:$B$20,2,FALSE)</f>
        <v>5</v>
      </c>
      <c r="H2056">
        <f>VLOOKUP(B2056,Provincia!$A$2:$B$53,2,FALSE)</f>
        <v>29</v>
      </c>
      <c r="I2056" t="e">
        <f>VLOOKUP(C2056,Localidad!$A$1:$C$1550,3,FALSE)</f>
        <v>#N/A</v>
      </c>
    </row>
    <row r="2057" spans="1:9" x14ac:dyDescent="0.35">
      <c r="A2057" t="s">
        <v>7689</v>
      </c>
      <c r="B2057" t="s">
        <v>579</v>
      </c>
      <c r="C2057" t="s">
        <v>7046</v>
      </c>
      <c r="D2057">
        <v>42.800640000000001</v>
      </c>
      <c r="E2057">
        <v>-1.014815</v>
      </c>
      <c r="F2057">
        <v>769.71939999999995</v>
      </c>
      <c r="G2057">
        <f>VLOOKUP(A2057,Comunidad!$A$2:$B$20,2,FALSE)</f>
        <v>10</v>
      </c>
      <c r="H2057">
        <f>VLOOKUP(B2057,Provincia!$A$2:$B$53,2,FALSE)</f>
        <v>36</v>
      </c>
      <c r="I2057" t="e">
        <f>VLOOKUP(C2057,Localidad!$A$1:$C$1550,3,FALSE)</f>
        <v>#N/A</v>
      </c>
    </row>
    <row r="2058" spans="1:9" x14ac:dyDescent="0.35">
      <c r="A2058" t="s">
        <v>7689</v>
      </c>
      <c r="B2058" t="s">
        <v>579</v>
      </c>
      <c r="C2058" t="s">
        <v>6967</v>
      </c>
      <c r="D2058">
        <v>42.79815</v>
      </c>
      <c r="E2058">
        <v>-1.467238</v>
      </c>
      <c r="F2058">
        <v>533.15430000000003</v>
      </c>
      <c r="G2058">
        <f>VLOOKUP(A2058,Comunidad!$A$2:$B$20,2,FALSE)</f>
        <v>10</v>
      </c>
      <c r="H2058">
        <f>VLOOKUP(B2058,Provincia!$A$2:$B$53,2,FALSE)</f>
        <v>36</v>
      </c>
      <c r="I2058" t="e">
        <f>VLOOKUP(C2058,Localidad!$A$1:$C$1550,3,FALSE)</f>
        <v>#N/A</v>
      </c>
    </row>
    <row r="2059" spans="1:9" x14ac:dyDescent="0.35">
      <c r="A2059" t="s">
        <v>7689</v>
      </c>
      <c r="B2059" t="s">
        <v>579</v>
      </c>
      <c r="C2059" t="s">
        <v>6913</v>
      </c>
      <c r="D2059">
        <v>42.794199999999996</v>
      </c>
      <c r="E2059">
        <v>-1.7916369999999999</v>
      </c>
      <c r="F2059">
        <v>412.88819999999998</v>
      </c>
      <c r="G2059">
        <f>VLOOKUP(A2059,Comunidad!$A$2:$B$20,2,FALSE)</f>
        <v>10</v>
      </c>
      <c r="H2059">
        <f>VLOOKUP(B2059,Provincia!$A$2:$B$53,2,FALSE)</f>
        <v>36</v>
      </c>
      <c r="I2059" t="e">
        <f>VLOOKUP(C2059,Localidad!$A$1:$C$1550,3,FALSE)</f>
        <v>#N/A</v>
      </c>
    </row>
    <row r="2060" spans="1:9" x14ac:dyDescent="0.35">
      <c r="A2060" t="s">
        <v>6198</v>
      </c>
      <c r="B2060" t="s">
        <v>303</v>
      </c>
      <c r="C2060" t="s">
        <v>6440</v>
      </c>
      <c r="D2060">
        <v>42.794029999999999</v>
      </c>
      <c r="E2060">
        <v>-8.1700119999999998</v>
      </c>
      <c r="F2060">
        <v>476.35109999999997</v>
      </c>
      <c r="G2060">
        <f>VLOOKUP(A2060,Comunidad!$A$2:$B$20,2,FALSE)</f>
        <v>13</v>
      </c>
      <c r="H2060">
        <f>VLOOKUP(B2060,Provincia!$A$2:$B$53,2,FALSE)</f>
        <v>39</v>
      </c>
      <c r="I2060" t="e">
        <f>VLOOKUP(C2060,Localidad!$A$1:$C$1550,3,FALSE)</f>
        <v>#N/A</v>
      </c>
    </row>
    <row r="2061" spans="1:9" x14ac:dyDescent="0.35">
      <c r="A2061" t="s">
        <v>6198</v>
      </c>
      <c r="B2061" t="s">
        <v>301</v>
      </c>
      <c r="C2061" t="s">
        <v>6302</v>
      </c>
      <c r="D2061">
        <v>42.793190000000003</v>
      </c>
      <c r="E2061">
        <v>-7.8365260000000001</v>
      </c>
      <c r="F2061">
        <v>542.82730000000004</v>
      </c>
      <c r="G2061">
        <f>VLOOKUP(A2061,Comunidad!$A$2:$B$20,2,FALSE)</f>
        <v>13</v>
      </c>
      <c r="H2061">
        <f>VLOOKUP(B2061,Provincia!$A$2:$B$53,2,FALSE)</f>
        <v>31</v>
      </c>
      <c r="I2061" t="e">
        <f>VLOOKUP(C2061,Localidad!$A$1:$C$1550,3,FALSE)</f>
        <v>#N/A</v>
      </c>
    </row>
    <row r="2062" spans="1:9" x14ac:dyDescent="0.35">
      <c r="A2062" t="s">
        <v>7685</v>
      </c>
      <c r="B2062" t="s">
        <v>10</v>
      </c>
      <c r="C2062" t="s">
        <v>3689</v>
      </c>
      <c r="D2062">
        <v>42.792000000000002</v>
      </c>
      <c r="E2062">
        <v>-3.2709999999999999</v>
      </c>
      <c r="F2062">
        <v>551.96349999999995</v>
      </c>
      <c r="G2062">
        <f>VLOOKUP(A2062,Comunidad!$A$2:$B$20,2,FALSE)</f>
        <v>5</v>
      </c>
      <c r="H2062">
        <f>VLOOKUP(B2062,Provincia!$A$2:$B$53,2,FALSE)</f>
        <v>10</v>
      </c>
      <c r="I2062" t="e">
        <f>VLOOKUP(C2062,Localidad!$A$1:$C$1550,3,FALSE)</f>
        <v>#N/A</v>
      </c>
    </row>
    <row r="2063" spans="1:9" x14ac:dyDescent="0.35">
      <c r="A2063" t="s">
        <v>7689</v>
      </c>
      <c r="B2063" t="s">
        <v>579</v>
      </c>
      <c r="C2063" t="s">
        <v>6893</v>
      </c>
      <c r="D2063">
        <v>42.79063</v>
      </c>
      <c r="E2063">
        <v>-1.8269340000000001</v>
      </c>
      <c r="F2063">
        <v>462.14879999999999</v>
      </c>
      <c r="G2063">
        <f>VLOOKUP(A2063,Comunidad!$A$2:$B$20,2,FALSE)</f>
        <v>10</v>
      </c>
      <c r="H2063">
        <f>VLOOKUP(B2063,Provincia!$A$2:$B$53,2,FALSE)</f>
        <v>36</v>
      </c>
      <c r="I2063" t="e">
        <f>VLOOKUP(C2063,Localidad!$A$1:$C$1550,3,FALSE)</f>
        <v>#N/A</v>
      </c>
    </row>
    <row r="2064" spans="1:9" x14ac:dyDescent="0.35">
      <c r="A2064" t="s">
        <v>7689</v>
      </c>
      <c r="B2064" t="s">
        <v>579</v>
      </c>
      <c r="C2064" t="s">
        <v>6844</v>
      </c>
      <c r="D2064">
        <v>42.789610000000003</v>
      </c>
      <c r="E2064">
        <v>-1.535561</v>
      </c>
      <c r="F2064">
        <v>622.86779999999999</v>
      </c>
      <c r="G2064">
        <f>VLOOKUP(A2064,Comunidad!$A$2:$B$20,2,FALSE)</f>
        <v>10</v>
      </c>
      <c r="H2064">
        <f>VLOOKUP(B2064,Provincia!$A$2:$B$53,2,FALSE)</f>
        <v>36</v>
      </c>
      <c r="I2064" t="e">
        <f>VLOOKUP(C2064,Localidad!$A$1:$C$1550,3,FALSE)</f>
        <v>#N/A</v>
      </c>
    </row>
    <row r="2065" spans="1:9" x14ac:dyDescent="0.35">
      <c r="A2065" t="s">
        <v>7685</v>
      </c>
      <c r="B2065" t="s">
        <v>39</v>
      </c>
      <c r="C2065" t="s">
        <v>3962</v>
      </c>
      <c r="D2065">
        <v>42.788899999999998</v>
      </c>
      <c r="E2065">
        <v>-4.8466149999999999</v>
      </c>
      <c r="F2065">
        <v>1095.6320000000001</v>
      </c>
      <c r="G2065">
        <f>VLOOKUP(A2065,Comunidad!$A$2:$B$20,2,FALSE)</f>
        <v>5</v>
      </c>
      <c r="H2065">
        <f>VLOOKUP(B2065,Provincia!$A$2:$B$53,2,FALSE)</f>
        <v>38</v>
      </c>
      <c r="I2065" t="e">
        <f>VLOOKUP(C2065,Localidad!$A$1:$C$1550,3,FALSE)</f>
        <v>#N/A</v>
      </c>
    </row>
    <row r="2066" spans="1:9" x14ac:dyDescent="0.35">
      <c r="A2066" t="s">
        <v>7689</v>
      </c>
      <c r="B2066" t="s">
        <v>579</v>
      </c>
      <c r="C2066" t="s">
        <v>6924</v>
      </c>
      <c r="D2066">
        <v>42.788620000000002</v>
      </c>
      <c r="E2066">
        <v>-0.92417499999999997</v>
      </c>
      <c r="F2066">
        <v>745.90250000000003</v>
      </c>
      <c r="G2066">
        <f>VLOOKUP(A2066,Comunidad!$A$2:$B$20,2,FALSE)</f>
        <v>10</v>
      </c>
      <c r="H2066">
        <f>VLOOKUP(B2066,Provincia!$A$2:$B$53,2,FALSE)</f>
        <v>36</v>
      </c>
      <c r="I2066" t="e">
        <f>VLOOKUP(C2066,Localidad!$A$1:$C$1550,3,FALSE)</f>
        <v>#N/A</v>
      </c>
    </row>
    <row r="2067" spans="1:9" x14ac:dyDescent="0.35">
      <c r="A2067" t="s">
        <v>7689</v>
      </c>
      <c r="B2067" t="s">
        <v>579</v>
      </c>
      <c r="C2067" t="s">
        <v>6894</v>
      </c>
      <c r="D2067">
        <v>42.787709999999997</v>
      </c>
      <c r="E2067">
        <v>-1.676974</v>
      </c>
      <c r="F2067">
        <v>464.41239999999999</v>
      </c>
      <c r="G2067">
        <f>VLOOKUP(A2067,Comunidad!$A$2:$B$20,2,FALSE)</f>
        <v>10</v>
      </c>
      <c r="H2067">
        <f>VLOOKUP(B2067,Provincia!$A$2:$B$53,2,FALSE)</f>
        <v>36</v>
      </c>
      <c r="I2067" t="e">
        <f>VLOOKUP(C2067,Localidad!$A$1:$C$1550,3,FALSE)</f>
        <v>#N/A</v>
      </c>
    </row>
    <row r="2068" spans="1:9" x14ac:dyDescent="0.35">
      <c r="A2068" t="s">
        <v>7689</v>
      </c>
      <c r="B2068" t="s">
        <v>579</v>
      </c>
      <c r="C2068" t="s">
        <v>7054</v>
      </c>
      <c r="D2068">
        <v>42.786799999999999</v>
      </c>
      <c r="E2068">
        <v>-1.6908319999999999</v>
      </c>
      <c r="F2068">
        <v>441.88720000000001</v>
      </c>
      <c r="G2068">
        <f>VLOOKUP(A2068,Comunidad!$A$2:$B$20,2,FALSE)</f>
        <v>10</v>
      </c>
      <c r="H2068">
        <f>VLOOKUP(B2068,Provincia!$A$2:$B$53,2,FALSE)</f>
        <v>36</v>
      </c>
      <c r="I2068" t="e">
        <f>VLOOKUP(C2068,Localidad!$A$1:$C$1550,3,FALSE)</f>
        <v>#N/A</v>
      </c>
    </row>
    <row r="2069" spans="1:9" x14ac:dyDescent="0.35">
      <c r="A2069" t="s">
        <v>7689</v>
      </c>
      <c r="B2069" t="s">
        <v>579</v>
      </c>
      <c r="C2069" t="s">
        <v>6840</v>
      </c>
      <c r="D2069">
        <v>42.785789999999999</v>
      </c>
      <c r="E2069">
        <v>-1.3680099999999999</v>
      </c>
      <c r="F2069">
        <v>501.67779999999999</v>
      </c>
      <c r="G2069">
        <f>VLOOKUP(A2069,Comunidad!$A$2:$B$20,2,FALSE)</f>
        <v>10</v>
      </c>
      <c r="H2069">
        <f>VLOOKUP(B2069,Provincia!$A$2:$B$53,2,FALSE)</f>
        <v>36</v>
      </c>
      <c r="I2069" t="e">
        <f>VLOOKUP(C2069,Localidad!$A$1:$C$1550,3,FALSE)</f>
        <v>#N/A</v>
      </c>
    </row>
    <row r="2070" spans="1:9" x14ac:dyDescent="0.35">
      <c r="A2070" t="s">
        <v>7687</v>
      </c>
      <c r="B2070" t="s">
        <v>228</v>
      </c>
      <c r="C2070" t="s">
        <v>5641</v>
      </c>
      <c r="D2070">
        <v>42.785449999999997</v>
      </c>
      <c r="E2070">
        <v>0.69242530000000002</v>
      </c>
      <c r="F2070">
        <v>712.49040000000002</v>
      </c>
      <c r="G2070">
        <f>VLOOKUP(A2070,Comunidad!$A$2:$B$20,2,FALSE)</f>
        <v>7</v>
      </c>
      <c r="H2070">
        <f>VLOOKUP(B2070,Provincia!$A$2:$B$53,2,FALSE)</f>
        <v>30</v>
      </c>
      <c r="I2070" t="e">
        <f>VLOOKUP(C2070,Localidad!$A$1:$C$1550,3,FALSE)</f>
        <v>#N/A</v>
      </c>
    </row>
    <row r="2071" spans="1:9" x14ac:dyDescent="0.35">
      <c r="A2071" t="s">
        <v>6198</v>
      </c>
      <c r="B2071" t="s">
        <v>617</v>
      </c>
      <c r="C2071" t="s">
        <v>6251</v>
      </c>
      <c r="D2071">
        <v>42.785249999999998</v>
      </c>
      <c r="E2071">
        <v>-8.8883089999999996</v>
      </c>
      <c r="F2071">
        <v>14.171390000000001</v>
      </c>
      <c r="G2071">
        <f>VLOOKUP(A2071,Comunidad!$A$2:$B$20,2,FALSE)</f>
        <v>13</v>
      </c>
      <c r="H2071">
        <f>VLOOKUP(B2071,Provincia!$A$2:$B$53,2,FALSE)</f>
        <v>1</v>
      </c>
      <c r="I2071" t="e">
        <f>VLOOKUP(C2071,Localidad!$A$1:$C$1550,3,FALSE)</f>
        <v>#N/A</v>
      </c>
    </row>
    <row r="2072" spans="1:9" x14ac:dyDescent="0.35">
      <c r="A2072" t="s">
        <v>7689</v>
      </c>
      <c r="B2072" t="s">
        <v>579</v>
      </c>
      <c r="C2072" t="s">
        <v>6922</v>
      </c>
      <c r="D2072">
        <v>42.784019999999998</v>
      </c>
      <c r="E2072">
        <v>-1.095836</v>
      </c>
      <c r="F2072">
        <v>634.50710000000004</v>
      </c>
      <c r="G2072">
        <f>VLOOKUP(A2072,Comunidad!$A$2:$B$20,2,FALSE)</f>
        <v>10</v>
      </c>
      <c r="H2072">
        <f>VLOOKUP(B2072,Provincia!$A$2:$B$53,2,FALSE)</f>
        <v>36</v>
      </c>
      <c r="I2072" t="e">
        <f>VLOOKUP(C2072,Localidad!$A$1:$C$1550,3,FALSE)</f>
        <v>#N/A</v>
      </c>
    </row>
    <row r="2073" spans="1:9" x14ac:dyDescent="0.35">
      <c r="A2073" t="s">
        <v>7685</v>
      </c>
      <c r="B2073" t="s">
        <v>142</v>
      </c>
      <c r="C2073" t="s">
        <v>3822</v>
      </c>
      <c r="D2073">
        <v>42.783880000000003</v>
      </c>
      <c r="E2073">
        <v>-5.0264819999999997</v>
      </c>
      <c r="F2073">
        <v>1052.6559999999999</v>
      </c>
      <c r="G2073">
        <f>VLOOKUP(A2073,Comunidad!$A$2:$B$20,2,FALSE)</f>
        <v>5</v>
      </c>
      <c r="H2073">
        <f>VLOOKUP(B2073,Provincia!$A$2:$B$53,2,FALSE)</f>
        <v>29</v>
      </c>
      <c r="I2073" t="e">
        <f>VLOOKUP(C2073,Localidad!$A$1:$C$1550,3,FALSE)</f>
        <v>#N/A</v>
      </c>
    </row>
    <row r="2074" spans="1:9" x14ac:dyDescent="0.35">
      <c r="A2074" t="s">
        <v>7685</v>
      </c>
      <c r="B2074" t="s">
        <v>10</v>
      </c>
      <c r="C2074" t="s">
        <v>3483</v>
      </c>
      <c r="D2074">
        <v>42.782679999999999</v>
      </c>
      <c r="E2074">
        <v>-3.3584830000000001</v>
      </c>
      <c r="F2074">
        <v>540.39</v>
      </c>
      <c r="G2074">
        <f>VLOOKUP(A2074,Comunidad!$A$2:$B$20,2,FALSE)</f>
        <v>5</v>
      </c>
      <c r="H2074">
        <f>VLOOKUP(B2074,Provincia!$A$2:$B$53,2,FALSE)</f>
        <v>10</v>
      </c>
      <c r="I2074" t="e">
        <f>VLOOKUP(C2074,Localidad!$A$1:$C$1550,3,FALSE)</f>
        <v>#N/A</v>
      </c>
    </row>
    <row r="2075" spans="1:9" x14ac:dyDescent="0.35">
      <c r="A2075" t="s">
        <v>6198</v>
      </c>
      <c r="B2075" t="s">
        <v>617</v>
      </c>
      <c r="C2075" t="s">
        <v>6277</v>
      </c>
      <c r="D2075">
        <v>42.782339999999998</v>
      </c>
      <c r="E2075">
        <v>-8.4673770000000008</v>
      </c>
      <c r="F2075">
        <v>230.79329999999999</v>
      </c>
      <c r="G2075">
        <f>VLOOKUP(A2075,Comunidad!$A$2:$B$20,2,FALSE)</f>
        <v>13</v>
      </c>
      <c r="H2075">
        <f>VLOOKUP(B2075,Provincia!$A$2:$B$53,2,FALSE)</f>
        <v>1</v>
      </c>
      <c r="I2075" t="e">
        <f>VLOOKUP(C2075,Localidad!$A$1:$C$1550,3,FALSE)</f>
        <v>#N/A</v>
      </c>
    </row>
    <row r="2076" spans="1:9" x14ac:dyDescent="0.35">
      <c r="A2076" t="s">
        <v>6198</v>
      </c>
      <c r="B2076" t="s">
        <v>301</v>
      </c>
      <c r="C2076" t="s">
        <v>6283</v>
      </c>
      <c r="D2076">
        <v>42.782249999999998</v>
      </c>
      <c r="E2076">
        <v>-7.8910780000000003</v>
      </c>
      <c r="F2076">
        <v>558.4615</v>
      </c>
      <c r="G2076">
        <f>VLOOKUP(A2076,Comunidad!$A$2:$B$20,2,FALSE)</f>
        <v>13</v>
      </c>
      <c r="H2076">
        <f>VLOOKUP(B2076,Provincia!$A$2:$B$53,2,FALSE)</f>
        <v>31</v>
      </c>
      <c r="I2076" t="e">
        <f>VLOOKUP(C2076,Localidad!$A$1:$C$1550,3,FALSE)</f>
        <v>#N/A</v>
      </c>
    </row>
    <row r="2077" spans="1:9" x14ac:dyDescent="0.35">
      <c r="A2077" t="s">
        <v>7689</v>
      </c>
      <c r="B2077" t="s">
        <v>579</v>
      </c>
      <c r="C2077" t="s">
        <v>6900</v>
      </c>
      <c r="D2077">
        <v>42.780569999999997</v>
      </c>
      <c r="E2077">
        <v>-1.8264309999999999</v>
      </c>
      <c r="F2077">
        <v>403.14229999999998</v>
      </c>
      <c r="G2077">
        <f>VLOOKUP(A2077,Comunidad!$A$2:$B$20,2,FALSE)</f>
        <v>10</v>
      </c>
      <c r="H2077">
        <f>VLOOKUP(B2077,Provincia!$A$2:$B$53,2,FALSE)</f>
        <v>36</v>
      </c>
      <c r="I2077" t="e">
        <f>VLOOKUP(C2077,Localidad!$A$1:$C$1550,3,FALSE)</f>
        <v>#N/A</v>
      </c>
    </row>
    <row r="2078" spans="1:9" x14ac:dyDescent="0.35">
      <c r="A2078" t="s">
        <v>7685</v>
      </c>
      <c r="B2078" t="s">
        <v>39</v>
      </c>
      <c r="C2078" t="s">
        <v>3928</v>
      </c>
      <c r="D2078">
        <v>42.780239999999999</v>
      </c>
      <c r="E2078">
        <v>-4.0389140000000001</v>
      </c>
      <c r="F2078">
        <v>826.70420000000001</v>
      </c>
      <c r="G2078">
        <f>VLOOKUP(A2078,Comunidad!$A$2:$B$20,2,FALSE)</f>
        <v>5</v>
      </c>
      <c r="H2078">
        <f>VLOOKUP(B2078,Provincia!$A$2:$B$53,2,FALSE)</f>
        <v>38</v>
      </c>
      <c r="I2078" t="e">
        <f>VLOOKUP(C2078,Localidad!$A$1:$C$1550,3,FALSE)</f>
        <v>#N/A</v>
      </c>
    </row>
    <row r="2079" spans="1:9" x14ac:dyDescent="0.35">
      <c r="A2079" t="s">
        <v>7685</v>
      </c>
      <c r="B2079" t="s">
        <v>142</v>
      </c>
      <c r="C2079" t="s">
        <v>3860</v>
      </c>
      <c r="D2079">
        <v>42.779940000000003</v>
      </c>
      <c r="E2079">
        <v>-5.8864619999999999</v>
      </c>
      <c r="F2079">
        <v>1063.3050000000001</v>
      </c>
      <c r="G2079">
        <f>VLOOKUP(A2079,Comunidad!$A$2:$B$20,2,FALSE)</f>
        <v>5</v>
      </c>
      <c r="H2079">
        <f>VLOOKUP(B2079,Provincia!$A$2:$B$53,2,FALSE)</f>
        <v>29</v>
      </c>
      <c r="I2079" t="e">
        <f>VLOOKUP(C2079,Localidad!$A$1:$C$1550,3,FALSE)</f>
        <v>#N/A</v>
      </c>
    </row>
    <row r="2080" spans="1:9" x14ac:dyDescent="0.35">
      <c r="A2080" t="s">
        <v>7689</v>
      </c>
      <c r="B2080" t="s">
        <v>579</v>
      </c>
      <c r="C2080" t="s">
        <v>6953</v>
      </c>
      <c r="D2080">
        <v>42.77948</v>
      </c>
      <c r="E2080">
        <v>-2.2573099999999999</v>
      </c>
      <c r="F2080">
        <v>771.81460000000004</v>
      </c>
      <c r="G2080">
        <f>VLOOKUP(A2080,Comunidad!$A$2:$B$20,2,FALSE)</f>
        <v>10</v>
      </c>
      <c r="H2080">
        <f>VLOOKUP(B2080,Provincia!$A$2:$B$53,2,FALSE)</f>
        <v>36</v>
      </c>
      <c r="I2080" t="e">
        <f>VLOOKUP(C2080,Localidad!$A$1:$C$1550,3,FALSE)</f>
        <v>#N/A</v>
      </c>
    </row>
    <row r="2081" spans="1:9" x14ac:dyDescent="0.35">
      <c r="A2081" t="s">
        <v>7689</v>
      </c>
      <c r="B2081" t="s">
        <v>579</v>
      </c>
      <c r="C2081" t="s">
        <v>6843</v>
      </c>
      <c r="D2081">
        <v>42.779420000000002</v>
      </c>
      <c r="E2081">
        <v>-2.2287810000000001</v>
      </c>
      <c r="F2081">
        <v>785.75660000000005</v>
      </c>
      <c r="G2081">
        <f>VLOOKUP(A2081,Comunidad!$A$2:$B$20,2,FALSE)</f>
        <v>10</v>
      </c>
      <c r="H2081">
        <f>VLOOKUP(B2081,Provincia!$A$2:$B$53,2,FALSE)</f>
        <v>36</v>
      </c>
      <c r="I2081" t="e">
        <f>VLOOKUP(C2081,Localidad!$A$1:$C$1550,3,FALSE)</f>
        <v>#N/A</v>
      </c>
    </row>
    <row r="2082" spans="1:9" x14ac:dyDescent="0.35">
      <c r="A2082" t="s">
        <v>7689</v>
      </c>
      <c r="B2082" t="s">
        <v>579</v>
      </c>
      <c r="C2082" t="s">
        <v>7052</v>
      </c>
      <c r="D2082">
        <v>42.779179999999997</v>
      </c>
      <c r="E2082">
        <v>-1.798546</v>
      </c>
      <c r="F2082">
        <v>435.87279999999998</v>
      </c>
      <c r="G2082">
        <f>VLOOKUP(A2082,Comunidad!$A$2:$B$20,2,FALSE)</f>
        <v>10</v>
      </c>
      <c r="H2082">
        <f>VLOOKUP(B2082,Provincia!$A$2:$B$53,2,FALSE)</f>
        <v>36</v>
      </c>
      <c r="I2082" t="e">
        <f>VLOOKUP(C2082,Localidad!$A$1:$C$1550,3,FALSE)</f>
        <v>#N/A</v>
      </c>
    </row>
    <row r="2083" spans="1:9" x14ac:dyDescent="0.35">
      <c r="A2083" t="s">
        <v>7689</v>
      </c>
      <c r="B2083" t="s">
        <v>579</v>
      </c>
      <c r="C2083" t="s">
        <v>7040</v>
      </c>
      <c r="D2083">
        <v>42.77863</v>
      </c>
      <c r="E2083">
        <v>-1.458369</v>
      </c>
      <c r="F2083">
        <v>527.54079999999999</v>
      </c>
      <c r="G2083">
        <f>VLOOKUP(A2083,Comunidad!$A$2:$B$20,2,FALSE)</f>
        <v>10</v>
      </c>
      <c r="H2083">
        <f>VLOOKUP(B2083,Provincia!$A$2:$B$53,2,FALSE)</f>
        <v>36</v>
      </c>
      <c r="I2083" t="e">
        <f>VLOOKUP(C2083,Localidad!$A$1:$C$1550,3,FALSE)</f>
        <v>#N/A</v>
      </c>
    </row>
    <row r="2084" spans="1:9" x14ac:dyDescent="0.35">
      <c r="A2084" t="s">
        <v>7689</v>
      </c>
      <c r="B2084" t="s">
        <v>579</v>
      </c>
      <c r="C2084" t="s">
        <v>6965</v>
      </c>
      <c r="D2084">
        <v>42.778010000000002</v>
      </c>
      <c r="E2084">
        <v>-1.994227</v>
      </c>
      <c r="F2084">
        <v>823.17690000000005</v>
      </c>
      <c r="G2084">
        <f>VLOOKUP(A2084,Comunidad!$A$2:$B$20,2,FALSE)</f>
        <v>10</v>
      </c>
      <c r="H2084">
        <f>VLOOKUP(B2084,Provincia!$A$2:$B$53,2,FALSE)</f>
        <v>36</v>
      </c>
      <c r="I2084" t="e">
        <f>VLOOKUP(C2084,Localidad!$A$1:$C$1550,3,FALSE)</f>
        <v>#N/A</v>
      </c>
    </row>
    <row r="2085" spans="1:9" x14ac:dyDescent="0.35">
      <c r="A2085" t="s">
        <v>6198</v>
      </c>
      <c r="B2085" t="s">
        <v>301</v>
      </c>
      <c r="C2085" t="s">
        <v>6317</v>
      </c>
      <c r="D2085">
        <v>42.777659999999997</v>
      </c>
      <c r="E2085">
        <v>-7.4144740000000002</v>
      </c>
      <c r="F2085">
        <v>447.65519999999998</v>
      </c>
      <c r="G2085">
        <f>VLOOKUP(A2085,Comunidad!$A$2:$B$20,2,FALSE)</f>
        <v>13</v>
      </c>
      <c r="H2085">
        <f>VLOOKUP(B2085,Provincia!$A$2:$B$53,2,FALSE)</f>
        <v>31</v>
      </c>
      <c r="I2085" t="e">
        <f>VLOOKUP(C2085,Localidad!$A$1:$C$1550,3,FALSE)</f>
        <v>#N/A</v>
      </c>
    </row>
    <row r="2086" spans="1:9" x14ac:dyDescent="0.35">
      <c r="A2086" t="s">
        <v>7689</v>
      </c>
      <c r="B2086" t="s">
        <v>579</v>
      </c>
      <c r="C2086" t="s">
        <v>7037</v>
      </c>
      <c r="D2086">
        <v>42.775689999999997</v>
      </c>
      <c r="E2086">
        <v>-1.2478210000000001</v>
      </c>
      <c r="F2086">
        <v>573.89530000000002</v>
      </c>
      <c r="G2086">
        <f>VLOOKUP(A2086,Comunidad!$A$2:$B$20,2,FALSE)</f>
        <v>10</v>
      </c>
      <c r="H2086">
        <f>VLOOKUP(B2086,Provincia!$A$2:$B$53,2,FALSE)</f>
        <v>36</v>
      </c>
      <c r="I2086" t="e">
        <f>VLOOKUP(C2086,Localidad!$A$1:$C$1550,3,FALSE)</f>
        <v>#N/A</v>
      </c>
    </row>
    <row r="2087" spans="1:9" x14ac:dyDescent="0.35">
      <c r="A2087" t="s">
        <v>7689</v>
      </c>
      <c r="B2087" t="s">
        <v>579</v>
      </c>
      <c r="C2087" t="s">
        <v>6878</v>
      </c>
      <c r="D2087">
        <v>42.77467</v>
      </c>
      <c r="E2087">
        <v>-1.8360970000000001</v>
      </c>
      <c r="F2087">
        <v>444.60250000000002</v>
      </c>
      <c r="G2087">
        <f>VLOOKUP(A2087,Comunidad!$A$2:$B$20,2,FALSE)</f>
        <v>10</v>
      </c>
      <c r="H2087">
        <f>VLOOKUP(B2087,Provincia!$A$2:$B$53,2,FALSE)</f>
        <v>36</v>
      </c>
      <c r="I2087" t="e">
        <f>VLOOKUP(C2087,Localidad!$A$1:$C$1550,3,FALSE)</f>
        <v>#N/A</v>
      </c>
    </row>
    <row r="2088" spans="1:9" x14ac:dyDescent="0.35">
      <c r="A2088" t="s">
        <v>6198</v>
      </c>
      <c r="B2088" t="s">
        <v>617</v>
      </c>
      <c r="C2088" t="s">
        <v>6246</v>
      </c>
      <c r="D2088">
        <v>42.774320000000003</v>
      </c>
      <c r="E2088">
        <v>-9.0575089999999996</v>
      </c>
      <c r="F2088">
        <v>13.479340000000001</v>
      </c>
      <c r="G2088">
        <f>VLOOKUP(A2088,Comunidad!$A$2:$B$20,2,FALSE)</f>
        <v>13</v>
      </c>
      <c r="H2088">
        <f>VLOOKUP(B2088,Provincia!$A$2:$B$53,2,FALSE)</f>
        <v>1</v>
      </c>
      <c r="I2088" t="e">
        <f>VLOOKUP(C2088,Localidad!$A$1:$C$1550,3,FALSE)</f>
        <v>#N/A</v>
      </c>
    </row>
    <row r="2089" spans="1:9" x14ac:dyDescent="0.35">
      <c r="A2089" t="s">
        <v>7685</v>
      </c>
      <c r="B2089" t="s">
        <v>39</v>
      </c>
      <c r="C2089" t="s">
        <v>4001</v>
      </c>
      <c r="D2089">
        <v>42.773919999999997</v>
      </c>
      <c r="E2089">
        <v>-4.1696249999999999</v>
      </c>
      <c r="F2089">
        <v>933.12300000000005</v>
      </c>
      <c r="G2089">
        <f>VLOOKUP(A2089,Comunidad!$A$2:$B$20,2,FALSE)</f>
        <v>5</v>
      </c>
      <c r="H2089">
        <f>VLOOKUP(B2089,Provincia!$A$2:$B$53,2,FALSE)</f>
        <v>38</v>
      </c>
      <c r="I2089" t="e">
        <f>VLOOKUP(C2089,Localidad!$A$1:$C$1550,3,FALSE)</f>
        <v>#N/A</v>
      </c>
    </row>
    <row r="2090" spans="1:9" x14ac:dyDescent="0.35">
      <c r="A2090" t="s">
        <v>7685</v>
      </c>
      <c r="B2090" t="s">
        <v>142</v>
      </c>
      <c r="C2090" t="s">
        <v>3833</v>
      </c>
      <c r="D2090">
        <v>42.773769999999999</v>
      </c>
      <c r="E2090">
        <v>-5.9445540000000001</v>
      </c>
      <c r="F2090">
        <v>1050.0429999999999</v>
      </c>
      <c r="G2090">
        <f>VLOOKUP(A2090,Comunidad!$A$2:$B$20,2,FALSE)</f>
        <v>5</v>
      </c>
      <c r="H2090">
        <f>VLOOKUP(B2090,Provincia!$A$2:$B$53,2,FALSE)</f>
        <v>29</v>
      </c>
      <c r="I2090" t="e">
        <f>VLOOKUP(C2090,Localidad!$A$1:$C$1550,3,FALSE)</f>
        <v>#N/A</v>
      </c>
    </row>
    <row r="2091" spans="1:9" x14ac:dyDescent="0.35">
      <c r="A2091" t="s">
        <v>1923</v>
      </c>
      <c r="B2091" t="s">
        <v>82</v>
      </c>
      <c r="C2091" t="s">
        <v>2016</v>
      </c>
      <c r="D2091">
        <v>42.772039999999997</v>
      </c>
      <c r="E2091">
        <v>-0.33478419999999998</v>
      </c>
      <c r="F2091">
        <v>1311.04</v>
      </c>
      <c r="G2091">
        <f>VLOOKUP(A2091,Comunidad!$A$2:$B$20,2,FALSE)</f>
        <v>2</v>
      </c>
      <c r="H2091">
        <f>VLOOKUP(B2091,Provincia!$A$2:$B$53,2,FALSE)</f>
        <v>24</v>
      </c>
      <c r="I2091" t="e">
        <f>VLOOKUP(C2091,Localidad!$A$1:$C$1550,3,FALSE)</f>
        <v>#N/A</v>
      </c>
    </row>
    <row r="2092" spans="1:9" x14ac:dyDescent="0.35">
      <c r="A2092" t="s">
        <v>7685</v>
      </c>
      <c r="B2092" t="s">
        <v>142</v>
      </c>
      <c r="C2092" t="s">
        <v>3786</v>
      </c>
      <c r="D2092">
        <v>42.767969999999998</v>
      </c>
      <c r="E2092">
        <v>-6.6251439999999997</v>
      </c>
      <c r="F2092">
        <v>700.07870000000003</v>
      </c>
      <c r="G2092">
        <f>VLOOKUP(A2092,Comunidad!$A$2:$B$20,2,FALSE)</f>
        <v>5</v>
      </c>
      <c r="H2092">
        <f>VLOOKUP(B2092,Provincia!$A$2:$B$53,2,FALSE)</f>
        <v>29</v>
      </c>
      <c r="I2092" t="e">
        <f>VLOOKUP(C2092,Localidad!$A$1:$C$1550,3,FALSE)</f>
        <v>#N/A</v>
      </c>
    </row>
    <row r="2093" spans="1:9" x14ac:dyDescent="0.35">
      <c r="A2093" t="s">
        <v>6198</v>
      </c>
      <c r="B2093" t="s">
        <v>301</v>
      </c>
      <c r="C2093" t="s">
        <v>6309</v>
      </c>
      <c r="D2093">
        <v>42.766669999999998</v>
      </c>
      <c r="E2093">
        <v>-7.6</v>
      </c>
      <c r="F2093">
        <v>559.28639999999996</v>
      </c>
      <c r="G2093">
        <f>VLOOKUP(A2093,Comunidad!$A$2:$B$20,2,FALSE)</f>
        <v>13</v>
      </c>
      <c r="H2093">
        <f>VLOOKUP(B2093,Provincia!$A$2:$B$53,2,FALSE)</f>
        <v>31</v>
      </c>
      <c r="I2093" t="e">
        <f>VLOOKUP(C2093,Localidad!$A$1:$C$1550,3,FALSE)</f>
        <v>#N/A</v>
      </c>
    </row>
    <row r="2094" spans="1:9" x14ac:dyDescent="0.35">
      <c r="A2094" t="s">
        <v>7685</v>
      </c>
      <c r="B2094" t="s">
        <v>10</v>
      </c>
      <c r="C2094" t="s">
        <v>7868</v>
      </c>
      <c r="D2094">
        <v>42.766280000000002</v>
      </c>
      <c r="E2094">
        <v>-2.831537</v>
      </c>
      <c r="F2094">
        <v>481.90949999999998</v>
      </c>
      <c r="G2094">
        <f>VLOOKUP(A2094,Comunidad!$A$2:$B$20,2,FALSE)</f>
        <v>5</v>
      </c>
      <c r="H2094">
        <f>VLOOKUP(B2094,Provincia!$A$2:$B$53,2,FALSE)</f>
        <v>10</v>
      </c>
      <c r="I2094" t="e">
        <f>VLOOKUP(C2094,Localidad!$A$1:$C$1550,3,FALSE)</f>
        <v>#N/A</v>
      </c>
    </row>
    <row r="2095" spans="1:9" x14ac:dyDescent="0.35">
      <c r="A2095" t="s">
        <v>7685</v>
      </c>
      <c r="B2095" t="s">
        <v>39</v>
      </c>
      <c r="C2095" t="s">
        <v>4010</v>
      </c>
      <c r="D2095">
        <v>42.764339999999997</v>
      </c>
      <c r="E2095">
        <v>-4.6867809999999999</v>
      </c>
      <c r="F2095">
        <v>1013.032</v>
      </c>
      <c r="G2095">
        <f>VLOOKUP(A2095,Comunidad!$A$2:$B$20,2,FALSE)</f>
        <v>5</v>
      </c>
      <c r="H2095">
        <f>VLOOKUP(B2095,Provincia!$A$2:$B$53,2,FALSE)</f>
        <v>38</v>
      </c>
      <c r="I2095" t="e">
        <f>VLOOKUP(C2095,Localidad!$A$1:$C$1550,3,FALSE)</f>
        <v>#N/A</v>
      </c>
    </row>
    <row r="2096" spans="1:9" x14ac:dyDescent="0.35">
      <c r="A2096" t="s">
        <v>6198</v>
      </c>
      <c r="B2096" t="s">
        <v>303</v>
      </c>
      <c r="C2096" t="s">
        <v>6400</v>
      </c>
      <c r="D2096">
        <v>42.762270000000001</v>
      </c>
      <c r="E2096">
        <v>-8.0194240000000008</v>
      </c>
      <c r="F2096">
        <v>583.59559999999999</v>
      </c>
      <c r="G2096">
        <f>VLOOKUP(A2096,Comunidad!$A$2:$B$20,2,FALSE)</f>
        <v>13</v>
      </c>
      <c r="H2096">
        <f>VLOOKUP(B2096,Provincia!$A$2:$B$53,2,FALSE)</f>
        <v>39</v>
      </c>
      <c r="I2096" t="e">
        <f>VLOOKUP(C2096,Localidad!$A$1:$C$1550,3,FALSE)</f>
        <v>#N/A</v>
      </c>
    </row>
    <row r="2097" spans="1:9" x14ac:dyDescent="0.35">
      <c r="A2097" t="s">
        <v>6198</v>
      </c>
      <c r="B2097" t="s">
        <v>617</v>
      </c>
      <c r="C2097" t="s">
        <v>6265</v>
      </c>
      <c r="D2097">
        <v>42.761809999999997</v>
      </c>
      <c r="E2097">
        <v>-8.7063089999999992</v>
      </c>
      <c r="F2097">
        <v>91.438140000000004</v>
      </c>
      <c r="G2097">
        <f>VLOOKUP(A2097,Comunidad!$A$2:$B$20,2,FALSE)</f>
        <v>13</v>
      </c>
      <c r="H2097">
        <f>VLOOKUP(B2097,Provincia!$A$2:$B$53,2,FALSE)</f>
        <v>1</v>
      </c>
      <c r="I2097" t="e">
        <f>VLOOKUP(C2097,Localidad!$A$1:$C$1550,3,FALSE)</f>
        <v>#N/A</v>
      </c>
    </row>
    <row r="2098" spans="1:9" x14ac:dyDescent="0.35">
      <c r="A2098" t="s">
        <v>7689</v>
      </c>
      <c r="B2098" t="s">
        <v>579</v>
      </c>
      <c r="C2098" t="s">
        <v>6920</v>
      </c>
      <c r="D2098">
        <v>42.761560000000003</v>
      </c>
      <c r="E2098">
        <v>-1.699125</v>
      </c>
      <c r="F2098">
        <v>548.48050000000001</v>
      </c>
      <c r="G2098">
        <f>VLOOKUP(A2098,Comunidad!$A$2:$B$20,2,FALSE)</f>
        <v>10</v>
      </c>
      <c r="H2098">
        <f>VLOOKUP(B2098,Provincia!$A$2:$B$53,2,FALSE)</f>
        <v>36</v>
      </c>
      <c r="I2098" t="e">
        <f>VLOOKUP(C2098,Localidad!$A$1:$C$1550,3,FALSE)</f>
        <v>#N/A</v>
      </c>
    </row>
    <row r="2099" spans="1:9" x14ac:dyDescent="0.35">
      <c r="A2099" t="s">
        <v>7685</v>
      </c>
      <c r="B2099" t="s">
        <v>10</v>
      </c>
      <c r="C2099" t="s">
        <v>3503</v>
      </c>
      <c r="D2099">
        <v>42.761479999999999</v>
      </c>
      <c r="E2099">
        <v>-3.2943530000000001</v>
      </c>
      <c r="F2099">
        <v>552.68259999999998</v>
      </c>
      <c r="G2099">
        <f>VLOOKUP(A2099,Comunidad!$A$2:$B$20,2,FALSE)</f>
        <v>5</v>
      </c>
      <c r="H2099">
        <f>VLOOKUP(B2099,Provincia!$A$2:$B$53,2,FALSE)</f>
        <v>10</v>
      </c>
      <c r="I2099" t="e">
        <f>VLOOKUP(C2099,Localidad!$A$1:$C$1550,3,FALSE)</f>
        <v>#N/A</v>
      </c>
    </row>
    <row r="2100" spans="1:9" x14ac:dyDescent="0.35">
      <c r="A2100" t="s">
        <v>7689</v>
      </c>
      <c r="B2100" t="s">
        <v>579</v>
      </c>
      <c r="C2100" t="s">
        <v>6990</v>
      </c>
      <c r="D2100">
        <v>42.759900000000002</v>
      </c>
      <c r="E2100">
        <v>-1.6338010000000001</v>
      </c>
      <c r="F2100">
        <v>459.8526</v>
      </c>
      <c r="G2100">
        <f>VLOOKUP(A2100,Comunidad!$A$2:$B$20,2,FALSE)</f>
        <v>10</v>
      </c>
      <c r="H2100">
        <f>VLOOKUP(B2100,Provincia!$A$2:$B$53,2,FALSE)</f>
        <v>36</v>
      </c>
      <c r="I2100" t="e">
        <f>VLOOKUP(C2100,Localidad!$A$1:$C$1550,3,FALSE)</f>
        <v>#N/A</v>
      </c>
    </row>
    <row r="2101" spans="1:9" x14ac:dyDescent="0.35">
      <c r="A2101" t="s">
        <v>6198</v>
      </c>
      <c r="B2101" t="s">
        <v>617</v>
      </c>
      <c r="C2101" t="s">
        <v>6236</v>
      </c>
      <c r="D2101">
        <v>42.758960000000002</v>
      </c>
      <c r="E2101">
        <v>-8.8468850000000003</v>
      </c>
      <c r="F2101">
        <v>76.477590000000006</v>
      </c>
      <c r="G2101">
        <f>VLOOKUP(A2101,Comunidad!$A$2:$B$20,2,FALSE)</f>
        <v>13</v>
      </c>
      <c r="H2101">
        <f>VLOOKUP(B2101,Provincia!$A$2:$B$53,2,FALSE)</f>
        <v>1</v>
      </c>
      <c r="I2101" t="e">
        <f>VLOOKUP(C2101,Localidad!$A$1:$C$1550,3,FALSE)</f>
        <v>#N/A</v>
      </c>
    </row>
    <row r="2102" spans="1:9" x14ac:dyDescent="0.35">
      <c r="A2102" t="s">
        <v>1923</v>
      </c>
      <c r="B2102" t="s">
        <v>82</v>
      </c>
      <c r="C2102" t="s">
        <v>1937</v>
      </c>
      <c r="D2102">
        <v>42.757539999999999</v>
      </c>
      <c r="E2102">
        <v>-0.82811710000000005</v>
      </c>
      <c r="F2102">
        <v>866.31920000000002</v>
      </c>
      <c r="G2102">
        <f>VLOOKUP(A2102,Comunidad!$A$2:$B$20,2,FALSE)</f>
        <v>2</v>
      </c>
      <c r="H2102">
        <f>VLOOKUP(B2102,Provincia!$A$2:$B$53,2,FALSE)</f>
        <v>24</v>
      </c>
      <c r="I2102" t="e">
        <f>VLOOKUP(C2102,Localidad!$A$1:$C$1550,3,FALSE)</f>
        <v>#N/A</v>
      </c>
    </row>
    <row r="2103" spans="1:9" x14ac:dyDescent="0.35">
      <c r="A2103" t="s">
        <v>7689</v>
      </c>
      <c r="B2103" t="s">
        <v>579</v>
      </c>
      <c r="C2103" t="s">
        <v>6969</v>
      </c>
      <c r="D2103">
        <v>42.757219999999997</v>
      </c>
      <c r="E2103">
        <v>-1.385556</v>
      </c>
      <c r="F2103">
        <v>480.79349999999999</v>
      </c>
      <c r="G2103">
        <f>VLOOKUP(A2103,Comunidad!$A$2:$B$20,2,FALSE)</f>
        <v>10</v>
      </c>
      <c r="H2103">
        <f>VLOOKUP(B2103,Provincia!$A$2:$B$53,2,FALSE)</f>
        <v>36</v>
      </c>
      <c r="I2103" t="e">
        <f>VLOOKUP(C2103,Localidad!$A$1:$C$1550,3,FALSE)</f>
        <v>#N/A</v>
      </c>
    </row>
    <row r="2104" spans="1:9" x14ac:dyDescent="0.35">
      <c r="A2104" t="s">
        <v>7687</v>
      </c>
      <c r="B2104" t="s">
        <v>228</v>
      </c>
      <c r="C2104" t="s">
        <v>5623</v>
      </c>
      <c r="D2104">
        <v>42.75694</v>
      </c>
      <c r="E2104">
        <v>0.71222220000000003</v>
      </c>
      <c r="F2104">
        <v>1300.125</v>
      </c>
      <c r="G2104">
        <f>VLOOKUP(A2104,Comunidad!$A$2:$B$20,2,FALSE)</f>
        <v>7</v>
      </c>
      <c r="H2104">
        <f>VLOOKUP(B2104,Provincia!$A$2:$B$53,2,FALSE)</f>
        <v>30</v>
      </c>
      <c r="I2104" t="e">
        <f>VLOOKUP(C2104,Localidad!$A$1:$C$1550,3,FALSE)</f>
        <v>#N/A</v>
      </c>
    </row>
    <row r="2105" spans="1:9" x14ac:dyDescent="0.35">
      <c r="A2105" t="s">
        <v>7058</v>
      </c>
      <c r="B2105" t="s">
        <v>150</v>
      </c>
      <c r="C2105" t="s">
        <v>7074</v>
      </c>
      <c r="D2105">
        <v>42.756729999999997</v>
      </c>
      <c r="E2105">
        <v>-2.3218580000000002</v>
      </c>
      <c r="F2105">
        <v>831.09659999999997</v>
      </c>
      <c r="G2105">
        <f>VLOOKUP(A2105,Comunidad!$A$2:$B$20,2,FALSE)</f>
        <v>17</v>
      </c>
      <c r="H2105">
        <f>VLOOKUP(B2105,Provincia!$A$2:$B$53,2,FALSE)</f>
        <v>2</v>
      </c>
      <c r="I2105" t="e">
        <f>VLOOKUP(C2105,Localidad!$A$1:$C$1550,3,FALSE)</f>
        <v>#N/A</v>
      </c>
    </row>
    <row r="2106" spans="1:9" x14ac:dyDescent="0.35">
      <c r="A2106" t="s">
        <v>7058</v>
      </c>
      <c r="B2106" t="s">
        <v>150</v>
      </c>
      <c r="C2106" t="s">
        <v>7081</v>
      </c>
      <c r="D2106">
        <v>42.75667</v>
      </c>
      <c r="E2106">
        <v>-2.9875560000000001</v>
      </c>
      <c r="F2106">
        <v>615.64390000000003</v>
      </c>
      <c r="G2106">
        <f>VLOOKUP(A2106,Comunidad!$A$2:$B$20,2,FALSE)</f>
        <v>17</v>
      </c>
      <c r="H2106">
        <f>VLOOKUP(B2106,Provincia!$A$2:$B$53,2,FALSE)</f>
        <v>2</v>
      </c>
      <c r="I2106" t="e">
        <f>VLOOKUP(C2106,Localidad!$A$1:$C$1550,3,FALSE)</f>
        <v>#N/A</v>
      </c>
    </row>
    <row r="2107" spans="1:9" x14ac:dyDescent="0.35">
      <c r="A2107" t="s">
        <v>7689</v>
      </c>
      <c r="B2107" t="s">
        <v>579</v>
      </c>
      <c r="C2107" t="s">
        <v>6874</v>
      </c>
      <c r="D2107">
        <v>42.756149999999998</v>
      </c>
      <c r="E2107">
        <v>-1.8325</v>
      </c>
      <c r="F2107">
        <v>423.44540000000001</v>
      </c>
      <c r="G2107">
        <f>VLOOKUP(A2107,Comunidad!$A$2:$B$20,2,FALSE)</f>
        <v>10</v>
      </c>
      <c r="H2107">
        <f>VLOOKUP(B2107,Provincia!$A$2:$B$53,2,FALSE)</f>
        <v>36</v>
      </c>
      <c r="I2107" t="e">
        <f>VLOOKUP(C2107,Localidad!$A$1:$C$1550,3,FALSE)</f>
        <v>#N/A</v>
      </c>
    </row>
    <row r="2108" spans="1:9" x14ac:dyDescent="0.35">
      <c r="A2108" t="s">
        <v>7685</v>
      </c>
      <c r="B2108" t="s">
        <v>39</v>
      </c>
      <c r="C2108" t="s">
        <v>3974</v>
      </c>
      <c r="D2108">
        <v>42.75367</v>
      </c>
      <c r="E2108">
        <v>-4.8425659999999997</v>
      </c>
      <c r="F2108">
        <v>1068.4590000000001</v>
      </c>
      <c r="G2108">
        <f>VLOOKUP(A2108,Comunidad!$A$2:$B$20,2,FALSE)</f>
        <v>5</v>
      </c>
      <c r="H2108">
        <f>VLOOKUP(B2108,Provincia!$A$2:$B$53,2,FALSE)</f>
        <v>38</v>
      </c>
      <c r="I2108" t="e">
        <f>VLOOKUP(C2108,Localidad!$A$1:$C$1550,3,FALSE)</f>
        <v>#N/A</v>
      </c>
    </row>
    <row r="2109" spans="1:9" x14ac:dyDescent="0.35">
      <c r="A2109" t="s">
        <v>7689</v>
      </c>
      <c r="B2109" t="s">
        <v>579</v>
      </c>
      <c r="C2109" t="s">
        <v>6944</v>
      </c>
      <c r="D2109">
        <v>42.753</v>
      </c>
      <c r="E2109">
        <v>-1.421</v>
      </c>
      <c r="F2109">
        <v>656.34720000000004</v>
      </c>
      <c r="G2109">
        <f>VLOOKUP(A2109,Comunidad!$A$2:$B$20,2,FALSE)</f>
        <v>10</v>
      </c>
      <c r="H2109">
        <f>VLOOKUP(B2109,Provincia!$A$2:$B$53,2,FALSE)</f>
        <v>36</v>
      </c>
      <c r="I2109" t="e">
        <f>VLOOKUP(C2109,Localidad!$A$1:$C$1550,3,FALSE)</f>
        <v>#N/A</v>
      </c>
    </row>
    <row r="2110" spans="1:9" x14ac:dyDescent="0.35">
      <c r="A2110" t="s">
        <v>7685</v>
      </c>
      <c r="B2110" t="s">
        <v>10</v>
      </c>
      <c r="C2110" t="s">
        <v>3632</v>
      </c>
      <c r="D2110">
        <v>42.751719999999999</v>
      </c>
      <c r="E2110">
        <v>-3.5424799999999999</v>
      </c>
      <c r="F2110">
        <v>814.61189999999999</v>
      </c>
      <c r="G2110">
        <f>VLOOKUP(A2110,Comunidad!$A$2:$B$20,2,FALSE)</f>
        <v>5</v>
      </c>
      <c r="H2110">
        <f>VLOOKUP(B2110,Provincia!$A$2:$B$53,2,FALSE)</f>
        <v>10</v>
      </c>
      <c r="I2110" t="e">
        <f>VLOOKUP(C2110,Localidad!$A$1:$C$1550,3,FALSE)</f>
        <v>#N/A</v>
      </c>
    </row>
    <row r="2111" spans="1:9" x14ac:dyDescent="0.35">
      <c r="A2111" t="s">
        <v>7685</v>
      </c>
      <c r="B2111" t="s">
        <v>142</v>
      </c>
      <c r="C2111" t="s">
        <v>3845</v>
      </c>
      <c r="D2111">
        <v>42.750839999999997</v>
      </c>
      <c r="E2111">
        <v>-5.4116330000000001</v>
      </c>
      <c r="F2111">
        <v>926.47280000000001</v>
      </c>
      <c r="G2111">
        <f>VLOOKUP(A2111,Comunidad!$A$2:$B$20,2,FALSE)</f>
        <v>5</v>
      </c>
      <c r="H2111">
        <f>VLOOKUP(B2111,Provincia!$A$2:$B$53,2,FALSE)</f>
        <v>29</v>
      </c>
      <c r="I2111" t="e">
        <f>VLOOKUP(C2111,Localidad!$A$1:$C$1550,3,FALSE)</f>
        <v>#N/A</v>
      </c>
    </row>
    <row r="2112" spans="1:9" x14ac:dyDescent="0.35">
      <c r="A2112" t="s">
        <v>7689</v>
      </c>
      <c r="B2112" t="s">
        <v>579</v>
      </c>
      <c r="C2112" t="s">
        <v>6931</v>
      </c>
      <c r="D2112">
        <v>42.75</v>
      </c>
      <c r="E2112">
        <v>-1.917</v>
      </c>
      <c r="F2112">
        <v>541.56539999999995</v>
      </c>
      <c r="G2112">
        <f>VLOOKUP(A2112,Comunidad!$A$2:$B$20,2,FALSE)</f>
        <v>10</v>
      </c>
      <c r="H2112">
        <f>VLOOKUP(B2112,Provincia!$A$2:$B$53,2,FALSE)</f>
        <v>36</v>
      </c>
      <c r="I2112" t="e">
        <f>VLOOKUP(C2112,Localidad!$A$1:$C$1550,3,FALSE)</f>
        <v>#N/A</v>
      </c>
    </row>
    <row r="2113" spans="1:9" x14ac:dyDescent="0.35">
      <c r="A2113" t="s">
        <v>7687</v>
      </c>
      <c r="B2113" t="s">
        <v>228</v>
      </c>
      <c r="C2113" t="s">
        <v>5768</v>
      </c>
      <c r="D2113">
        <v>42.748069999999998</v>
      </c>
      <c r="E2113">
        <v>0.72519699999999998</v>
      </c>
      <c r="F2113">
        <v>1260.6089999999999</v>
      </c>
      <c r="G2113">
        <f>VLOOKUP(A2113,Comunidad!$A$2:$B$20,2,FALSE)</f>
        <v>7</v>
      </c>
      <c r="H2113">
        <f>VLOOKUP(B2113,Provincia!$A$2:$B$53,2,FALSE)</f>
        <v>30</v>
      </c>
      <c r="I2113" t="e">
        <f>VLOOKUP(C2113,Localidad!$A$1:$C$1550,3,FALSE)</f>
        <v>#N/A</v>
      </c>
    </row>
    <row r="2114" spans="1:9" x14ac:dyDescent="0.35">
      <c r="A2114" t="s">
        <v>7689</v>
      </c>
      <c r="B2114" t="s">
        <v>579</v>
      </c>
      <c r="C2114" t="s">
        <v>7033</v>
      </c>
      <c r="D2114">
        <v>42.747259999999997</v>
      </c>
      <c r="E2114">
        <v>-1.5022489999999999</v>
      </c>
      <c r="F2114">
        <v>605.30089999999996</v>
      </c>
      <c r="G2114">
        <f>VLOOKUP(A2114,Comunidad!$A$2:$B$20,2,FALSE)</f>
        <v>10</v>
      </c>
      <c r="H2114">
        <f>VLOOKUP(B2114,Provincia!$A$2:$B$53,2,FALSE)</f>
        <v>36</v>
      </c>
      <c r="I2114" t="e">
        <f>VLOOKUP(C2114,Localidad!$A$1:$C$1550,3,FALSE)</f>
        <v>#N/A</v>
      </c>
    </row>
    <row r="2115" spans="1:9" x14ac:dyDescent="0.35">
      <c r="A2115" t="s">
        <v>1923</v>
      </c>
      <c r="B2115" t="s">
        <v>82</v>
      </c>
      <c r="C2115" t="s">
        <v>2035</v>
      </c>
      <c r="D2115">
        <v>42.7395</v>
      </c>
      <c r="E2115">
        <v>-0.75030779999999997</v>
      </c>
      <c r="F2115">
        <v>836.05759999999998</v>
      </c>
      <c r="G2115">
        <f>VLOOKUP(A2115,Comunidad!$A$2:$B$20,2,FALSE)</f>
        <v>2</v>
      </c>
      <c r="H2115">
        <f>VLOOKUP(B2115,Provincia!$A$2:$B$53,2,FALSE)</f>
        <v>24</v>
      </c>
      <c r="I2115" t="e">
        <f>VLOOKUP(C2115,Localidad!$A$1:$C$1550,3,FALSE)</f>
        <v>#N/A</v>
      </c>
    </row>
    <row r="2116" spans="1:9" x14ac:dyDescent="0.35">
      <c r="A2116" t="s">
        <v>6198</v>
      </c>
      <c r="B2116" t="s">
        <v>617</v>
      </c>
      <c r="C2116" t="s">
        <v>6259</v>
      </c>
      <c r="D2116">
        <v>42.738979999999998</v>
      </c>
      <c r="E2116">
        <v>-8.6605380000000007</v>
      </c>
      <c r="F2116">
        <v>12.520709999999999</v>
      </c>
      <c r="G2116">
        <f>VLOOKUP(A2116,Comunidad!$A$2:$B$20,2,FALSE)</f>
        <v>13</v>
      </c>
      <c r="H2116">
        <f>VLOOKUP(B2116,Provincia!$A$2:$B$53,2,FALSE)</f>
        <v>1</v>
      </c>
      <c r="I2116" t="e">
        <f>VLOOKUP(C2116,Localidad!$A$1:$C$1550,3,FALSE)</f>
        <v>#N/A</v>
      </c>
    </row>
    <row r="2117" spans="1:9" x14ac:dyDescent="0.35">
      <c r="A2117" t="s">
        <v>1923</v>
      </c>
      <c r="B2117" t="s">
        <v>82</v>
      </c>
      <c r="C2117" t="s">
        <v>1980</v>
      </c>
      <c r="D2117">
        <v>42.735190000000003</v>
      </c>
      <c r="E2117">
        <v>-0.86544089999999996</v>
      </c>
      <c r="F2117">
        <v>900</v>
      </c>
      <c r="G2117">
        <f>VLOOKUP(A2117,Comunidad!$A$2:$B$20,2,FALSE)</f>
        <v>2</v>
      </c>
      <c r="H2117">
        <f>VLOOKUP(B2117,Provincia!$A$2:$B$53,2,FALSE)</f>
        <v>24</v>
      </c>
      <c r="I2117" t="e">
        <f>VLOOKUP(C2117,Localidad!$A$1:$C$1550,3,FALSE)</f>
        <v>#N/A</v>
      </c>
    </row>
    <row r="2118" spans="1:9" x14ac:dyDescent="0.35">
      <c r="A2118" t="s">
        <v>7685</v>
      </c>
      <c r="B2118" t="s">
        <v>10</v>
      </c>
      <c r="C2118" t="s">
        <v>3488</v>
      </c>
      <c r="D2118">
        <v>42.734900000000003</v>
      </c>
      <c r="E2118">
        <v>-2.7469100000000002</v>
      </c>
      <c r="F2118">
        <v>561.07590000000005</v>
      </c>
      <c r="G2118">
        <f>VLOOKUP(A2118,Comunidad!$A$2:$B$20,2,FALSE)</f>
        <v>5</v>
      </c>
      <c r="H2118">
        <f>VLOOKUP(B2118,Provincia!$A$2:$B$53,2,FALSE)</f>
        <v>10</v>
      </c>
      <c r="I2118" t="e">
        <f>VLOOKUP(C2118,Localidad!$A$1:$C$1550,3,FALSE)</f>
        <v>#N/A</v>
      </c>
    </row>
    <row r="2119" spans="1:9" x14ac:dyDescent="0.35">
      <c r="A2119" t="s">
        <v>7685</v>
      </c>
      <c r="B2119" t="s">
        <v>10</v>
      </c>
      <c r="C2119" t="s">
        <v>3571</v>
      </c>
      <c r="D2119">
        <v>42.734780000000001</v>
      </c>
      <c r="E2119">
        <v>-3.414072</v>
      </c>
      <c r="F2119">
        <v>585.50729999999999</v>
      </c>
      <c r="G2119">
        <f>VLOOKUP(A2119,Comunidad!$A$2:$B$20,2,FALSE)</f>
        <v>5</v>
      </c>
      <c r="H2119">
        <f>VLOOKUP(B2119,Provincia!$A$2:$B$53,2,FALSE)</f>
        <v>10</v>
      </c>
      <c r="I2119" t="e">
        <f>VLOOKUP(C2119,Localidad!$A$1:$C$1550,3,FALSE)</f>
        <v>#N/A</v>
      </c>
    </row>
    <row r="2120" spans="1:9" x14ac:dyDescent="0.35">
      <c r="A2120" t="s">
        <v>7685</v>
      </c>
      <c r="B2120" t="s">
        <v>10</v>
      </c>
      <c r="C2120" t="s">
        <v>3460</v>
      </c>
      <c r="D2120">
        <v>42.734650000000002</v>
      </c>
      <c r="E2120">
        <v>-3.4672000000000001</v>
      </c>
      <c r="F2120">
        <v>636.06619999999998</v>
      </c>
      <c r="G2120">
        <f>VLOOKUP(A2120,Comunidad!$A$2:$B$20,2,FALSE)</f>
        <v>5</v>
      </c>
      <c r="H2120">
        <f>VLOOKUP(B2120,Provincia!$A$2:$B$53,2,FALSE)</f>
        <v>10</v>
      </c>
      <c r="I2120" t="e">
        <f>VLOOKUP(C2120,Localidad!$A$1:$C$1550,3,FALSE)</f>
        <v>#N/A</v>
      </c>
    </row>
    <row r="2121" spans="1:9" x14ac:dyDescent="0.35">
      <c r="A2121" t="s">
        <v>7685</v>
      </c>
      <c r="B2121" t="s">
        <v>142</v>
      </c>
      <c r="C2121" t="s">
        <v>3790</v>
      </c>
      <c r="D2121">
        <v>42.732770000000002</v>
      </c>
      <c r="E2121">
        <v>-5.523663</v>
      </c>
      <c r="F2121">
        <v>918.41449999999998</v>
      </c>
      <c r="G2121">
        <f>VLOOKUP(A2121,Comunidad!$A$2:$B$20,2,FALSE)</f>
        <v>5</v>
      </c>
      <c r="H2121">
        <f>VLOOKUP(B2121,Provincia!$A$2:$B$53,2,FALSE)</f>
        <v>29</v>
      </c>
      <c r="I2121" t="e">
        <f>VLOOKUP(C2121,Localidad!$A$1:$C$1550,3,FALSE)</f>
        <v>#N/A</v>
      </c>
    </row>
    <row r="2122" spans="1:9" x14ac:dyDescent="0.35">
      <c r="A2122" t="s">
        <v>7685</v>
      </c>
      <c r="B2122" t="s">
        <v>142</v>
      </c>
      <c r="C2122" t="s">
        <v>3749</v>
      </c>
      <c r="D2122">
        <v>42.731200000000001</v>
      </c>
      <c r="E2122">
        <v>-6.6042040000000002</v>
      </c>
      <c r="F2122">
        <v>794.81050000000005</v>
      </c>
      <c r="G2122">
        <f>VLOOKUP(A2122,Comunidad!$A$2:$B$20,2,FALSE)</f>
        <v>5</v>
      </c>
      <c r="H2122">
        <f>VLOOKUP(B2122,Provincia!$A$2:$B$53,2,FALSE)</f>
        <v>29</v>
      </c>
      <c r="I2122" t="e">
        <f>VLOOKUP(C2122,Localidad!$A$1:$C$1550,3,FALSE)</f>
        <v>#N/A</v>
      </c>
    </row>
    <row r="2123" spans="1:9" x14ac:dyDescent="0.35">
      <c r="A2123" t="s">
        <v>7685</v>
      </c>
      <c r="B2123" t="s">
        <v>142</v>
      </c>
      <c r="C2123" t="s">
        <v>3834</v>
      </c>
      <c r="D2123">
        <v>42.729550000000003</v>
      </c>
      <c r="E2123">
        <v>-5.7900700000000001</v>
      </c>
      <c r="F2123">
        <v>954.62980000000005</v>
      </c>
      <c r="G2123">
        <f>VLOOKUP(A2123,Comunidad!$A$2:$B$20,2,FALSE)</f>
        <v>5</v>
      </c>
      <c r="H2123">
        <f>VLOOKUP(B2123,Provincia!$A$2:$B$53,2,FALSE)</f>
        <v>29</v>
      </c>
      <c r="I2123" t="e">
        <f>VLOOKUP(C2123,Localidad!$A$1:$C$1550,3,FALSE)</f>
        <v>#N/A</v>
      </c>
    </row>
    <row r="2124" spans="1:9" x14ac:dyDescent="0.35">
      <c r="A2124" t="s">
        <v>7685</v>
      </c>
      <c r="B2124" t="s">
        <v>142</v>
      </c>
      <c r="C2124" t="s">
        <v>3796</v>
      </c>
      <c r="D2124">
        <v>42.729050000000001</v>
      </c>
      <c r="E2124">
        <v>-6.2766400000000004</v>
      </c>
      <c r="F2124">
        <v>917.64419999999996</v>
      </c>
      <c r="G2124">
        <f>VLOOKUP(A2124,Comunidad!$A$2:$B$20,2,FALSE)</f>
        <v>5</v>
      </c>
      <c r="H2124">
        <f>VLOOKUP(B2124,Provincia!$A$2:$B$53,2,FALSE)</f>
        <v>29</v>
      </c>
      <c r="I2124" t="e">
        <f>VLOOKUP(C2124,Localidad!$A$1:$C$1550,3,FALSE)</f>
        <v>#N/A</v>
      </c>
    </row>
    <row r="2125" spans="1:9" x14ac:dyDescent="0.35">
      <c r="A2125" t="s">
        <v>7685</v>
      </c>
      <c r="B2125" t="s">
        <v>142</v>
      </c>
      <c r="C2125" t="s">
        <v>3849</v>
      </c>
      <c r="D2125">
        <v>42.727240000000002</v>
      </c>
      <c r="E2125">
        <v>-5.822508</v>
      </c>
      <c r="F2125">
        <v>949.3904</v>
      </c>
      <c r="G2125">
        <f>VLOOKUP(A2125,Comunidad!$A$2:$B$20,2,FALSE)</f>
        <v>5</v>
      </c>
      <c r="H2125">
        <f>VLOOKUP(B2125,Provincia!$A$2:$B$53,2,FALSE)</f>
        <v>29</v>
      </c>
      <c r="I2125" t="e">
        <f>VLOOKUP(C2125,Localidad!$A$1:$C$1550,3,FALSE)</f>
        <v>#N/A</v>
      </c>
    </row>
    <row r="2126" spans="1:9" x14ac:dyDescent="0.35">
      <c r="A2126" t="s">
        <v>7685</v>
      </c>
      <c r="B2126" t="s">
        <v>10</v>
      </c>
      <c r="C2126" t="s">
        <v>3450</v>
      </c>
      <c r="D2126">
        <v>42.726570000000002</v>
      </c>
      <c r="E2126">
        <v>-3.0853700000000002</v>
      </c>
      <c r="F2126">
        <v>572.31820000000005</v>
      </c>
      <c r="G2126">
        <f>VLOOKUP(A2126,Comunidad!$A$2:$B$20,2,FALSE)</f>
        <v>5</v>
      </c>
      <c r="H2126">
        <f>VLOOKUP(B2126,Provincia!$A$2:$B$53,2,FALSE)</f>
        <v>10</v>
      </c>
      <c r="I2126" t="e">
        <f>VLOOKUP(C2126,Localidad!$A$1:$C$1550,3,FALSE)</f>
        <v>#N/A</v>
      </c>
    </row>
    <row r="2127" spans="1:9" x14ac:dyDescent="0.35">
      <c r="A2127" t="s">
        <v>7689</v>
      </c>
      <c r="B2127" t="s">
        <v>579</v>
      </c>
      <c r="C2127" t="s">
        <v>6831</v>
      </c>
      <c r="D2127">
        <v>42.726410000000001</v>
      </c>
      <c r="E2127">
        <v>-2.022548</v>
      </c>
      <c r="F2127">
        <v>568.47640000000001</v>
      </c>
      <c r="G2127">
        <f>VLOOKUP(A2127,Comunidad!$A$2:$B$20,2,FALSE)</f>
        <v>10</v>
      </c>
      <c r="H2127">
        <f>VLOOKUP(B2127,Provincia!$A$2:$B$53,2,FALSE)</f>
        <v>36</v>
      </c>
      <c r="I2127" t="e">
        <f>VLOOKUP(C2127,Localidad!$A$1:$C$1550,3,FALSE)</f>
        <v>#N/A</v>
      </c>
    </row>
    <row r="2128" spans="1:9" x14ac:dyDescent="0.35">
      <c r="A2128" t="s">
        <v>6198</v>
      </c>
      <c r="B2128" t="s">
        <v>301</v>
      </c>
      <c r="C2128" t="s">
        <v>6310</v>
      </c>
      <c r="D2128">
        <v>42.726239999999997</v>
      </c>
      <c r="E2128">
        <v>-7.0212260000000004</v>
      </c>
      <c r="F2128">
        <v>1110.924</v>
      </c>
      <c r="G2128">
        <f>VLOOKUP(A2128,Comunidad!$A$2:$B$20,2,FALSE)</f>
        <v>13</v>
      </c>
      <c r="H2128">
        <f>VLOOKUP(B2128,Provincia!$A$2:$B$53,2,FALSE)</f>
        <v>31</v>
      </c>
      <c r="I2128" t="e">
        <f>VLOOKUP(C2128,Localidad!$A$1:$C$1550,3,FALSE)</f>
        <v>#N/A</v>
      </c>
    </row>
    <row r="2129" spans="1:9" x14ac:dyDescent="0.35">
      <c r="A2129" t="s">
        <v>7685</v>
      </c>
      <c r="B2129" t="s">
        <v>142</v>
      </c>
      <c r="C2129" t="s">
        <v>3770</v>
      </c>
      <c r="D2129">
        <v>42.725430000000003</v>
      </c>
      <c r="E2129">
        <v>-5.0254820000000002</v>
      </c>
      <c r="F2129">
        <v>951.41039999999998</v>
      </c>
      <c r="G2129">
        <f>VLOOKUP(A2129,Comunidad!$A$2:$B$20,2,FALSE)</f>
        <v>5</v>
      </c>
      <c r="H2129">
        <f>VLOOKUP(B2129,Provincia!$A$2:$B$53,2,FALSE)</f>
        <v>29</v>
      </c>
      <c r="I2129" t="e">
        <f>VLOOKUP(C2129,Localidad!$A$1:$C$1550,3,FALSE)</f>
        <v>#N/A</v>
      </c>
    </row>
    <row r="2130" spans="1:9" x14ac:dyDescent="0.35">
      <c r="A2130" t="s">
        <v>6198</v>
      </c>
      <c r="B2130" t="s">
        <v>617</v>
      </c>
      <c r="C2130" t="s">
        <v>6262</v>
      </c>
      <c r="D2130">
        <v>42.724679999999999</v>
      </c>
      <c r="E2130">
        <v>-9.0066950000000006</v>
      </c>
      <c r="F2130">
        <v>13.61645</v>
      </c>
      <c r="G2130">
        <f>VLOOKUP(A2130,Comunidad!$A$2:$B$20,2,FALSE)</f>
        <v>13</v>
      </c>
      <c r="H2130">
        <f>VLOOKUP(B2130,Provincia!$A$2:$B$53,2,FALSE)</f>
        <v>1</v>
      </c>
      <c r="I2130" t="e">
        <f>VLOOKUP(C2130,Localidad!$A$1:$C$1550,3,FALSE)</f>
        <v>#N/A</v>
      </c>
    </row>
    <row r="2131" spans="1:9" x14ac:dyDescent="0.35">
      <c r="A2131" t="s">
        <v>1923</v>
      </c>
      <c r="B2131" t="s">
        <v>82</v>
      </c>
      <c r="C2131" t="s">
        <v>2002</v>
      </c>
      <c r="D2131">
        <v>42.723680000000002</v>
      </c>
      <c r="E2131">
        <v>-0.28212300000000001</v>
      </c>
      <c r="F2131">
        <v>1168.4659999999999</v>
      </c>
      <c r="G2131">
        <f>VLOOKUP(A2131,Comunidad!$A$2:$B$20,2,FALSE)</f>
        <v>2</v>
      </c>
      <c r="H2131">
        <f>VLOOKUP(B2131,Provincia!$A$2:$B$53,2,FALSE)</f>
        <v>24</v>
      </c>
      <c r="I2131" t="e">
        <f>VLOOKUP(C2131,Localidad!$A$1:$C$1550,3,FALSE)</f>
        <v>#N/A</v>
      </c>
    </row>
    <row r="2132" spans="1:9" x14ac:dyDescent="0.35">
      <c r="A2132" t="s">
        <v>7058</v>
      </c>
      <c r="B2132" t="s">
        <v>150</v>
      </c>
      <c r="C2132" t="s">
        <v>7062</v>
      </c>
      <c r="D2132">
        <v>42.723050000000001</v>
      </c>
      <c r="E2132">
        <v>-2.8725740000000002</v>
      </c>
      <c r="F2132">
        <v>463.58150000000001</v>
      </c>
      <c r="G2132">
        <f>VLOOKUP(A2132,Comunidad!$A$2:$B$20,2,FALSE)</f>
        <v>17</v>
      </c>
      <c r="H2132">
        <f>VLOOKUP(B2132,Provincia!$A$2:$B$53,2,FALSE)</f>
        <v>2</v>
      </c>
      <c r="I2132" t="e">
        <f>VLOOKUP(C2132,Localidad!$A$1:$C$1550,3,FALSE)</f>
        <v>#N/A</v>
      </c>
    </row>
    <row r="2133" spans="1:9" x14ac:dyDescent="0.35">
      <c r="A2133" t="s">
        <v>7685</v>
      </c>
      <c r="B2133" t="s">
        <v>39</v>
      </c>
      <c r="C2133" t="s">
        <v>4049</v>
      </c>
      <c r="D2133">
        <v>42.722270000000002</v>
      </c>
      <c r="E2133">
        <v>-4.8238209999999997</v>
      </c>
      <c r="F2133">
        <v>1052.94</v>
      </c>
      <c r="G2133">
        <f>VLOOKUP(A2133,Comunidad!$A$2:$B$20,2,FALSE)</f>
        <v>5</v>
      </c>
      <c r="H2133">
        <f>VLOOKUP(B2133,Provincia!$A$2:$B$53,2,FALSE)</f>
        <v>38</v>
      </c>
      <c r="I2133" t="e">
        <f>VLOOKUP(C2133,Localidad!$A$1:$C$1550,3,FALSE)</f>
        <v>#N/A</v>
      </c>
    </row>
    <row r="2134" spans="1:9" x14ac:dyDescent="0.35">
      <c r="A2134" t="s">
        <v>7685</v>
      </c>
      <c r="B2134" t="s">
        <v>39</v>
      </c>
      <c r="C2134" t="s">
        <v>3985</v>
      </c>
      <c r="D2134">
        <v>42.722110000000001</v>
      </c>
      <c r="E2134">
        <v>-4.4250600000000002</v>
      </c>
      <c r="F2134">
        <v>926.68849999999998</v>
      </c>
      <c r="G2134">
        <f>VLOOKUP(A2134,Comunidad!$A$2:$B$20,2,FALSE)</f>
        <v>5</v>
      </c>
      <c r="H2134">
        <f>VLOOKUP(B2134,Provincia!$A$2:$B$53,2,FALSE)</f>
        <v>38</v>
      </c>
      <c r="I2134" t="e">
        <f>VLOOKUP(C2134,Localidad!$A$1:$C$1550,3,FALSE)</f>
        <v>#N/A</v>
      </c>
    </row>
    <row r="2135" spans="1:9" x14ac:dyDescent="0.35">
      <c r="A2135" t="s">
        <v>7685</v>
      </c>
      <c r="B2135" t="s">
        <v>142</v>
      </c>
      <c r="C2135" t="s">
        <v>3875</v>
      </c>
      <c r="D2135">
        <v>42.721490000000003</v>
      </c>
      <c r="E2135">
        <v>-5.9521879999999996</v>
      </c>
      <c r="F2135">
        <v>1021.253</v>
      </c>
      <c r="G2135">
        <f>VLOOKUP(A2135,Comunidad!$A$2:$B$20,2,FALSE)</f>
        <v>5</v>
      </c>
      <c r="H2135">
        <f>VLOOKUP(B2135,Provincia!$A$2:$B$53,2,FALSE)</f>
        <v>29</v>
      </c>
      <c r="I2135" t="e">
        <f>VLOOKUP(C2135,Localidad!$A$1:$C$1550,3,FALSE)</f>
        <v>#N/A</v>
      </c>
    </row>
    <row r="2136" spans="1:9" x14ac:dyDescent="0.35">
      <c r="A2136" t="s">
        <v>7685</v>
      </c>
      <c r="B2136" t="s">
        <v>39</v>
      </c>
      <c r="C2136" t="s">
        <v>3991</v>
      </c>
      <c r="D2136">
        <v>42.720709999999997</v>
      </c>
      <c r="E2136">
        <v>-4.4800360000000001</v>
      </c>
      <c r="F2136">
        <v>1001.883</v>
      </c>
      <c r="G2136">
        <f>VLOOKUP(A2136,Comunidad!$A$2:$B$20,2,FALSE)</f>
        <v>5</v>
      </c>
      <c r="H2136">
        <f>VLOOKUP(B2136,Provincia!$A$2:$B$53,2,FALSE)</f>
        <v>38</v>
      </c>
      <c r="I2136" t="e">
        <f>VLOOKUP(C2136,Localidad!$A$1:$C$1550,3,FALSE)</f>
        <v>#N/A</v>
      </c>
    </row>
    <row r="2137" spans="1:9" x14ac:dyDescent="0.35">
      <c r="A2137" t="s">
        <v>7689</v>
      </c>
      <c r="B2137" t="s">
        <v>579</v>
      </c>
      <c r="C2137" t="s">
        <v>6881</v>
      </c>
      <c r="D2137">
        <v>42.720289999999999</v>
      </c>
      <c r="E2137">
        <v>-1.0041899999999999</v>
      </c>
      <c r="F2137">
        <v>627.76260000000002</v>
      </c>
      <c r="G2137">
        <f>VLOOKUP(A2137,Comunidad!$A$2:$B$20,2,FALSE)</f>
        <v>10</v>
      </c>
      <c r="H2137">
        <f>VLOOKUP(B2137,Provincia!$A$2:$B$53,2,FALSE)</f>
        <v>36</v>
      </c>
      <c r="I2137" t="e">
        <f>VLOOKUP(C2137,Localidad!$A$1:$C$1550,3,FALSE)</f>
        <v>#N/A</v>
      </c>
    </row>
    <row r="2138" spans="1:9" x14ac:dyDescent="0.35">
      <c r="A2138" t="s">
        <v>7689</v>
      </c>
      <c r="B2138" t="s">
        <v>579</v>
      </c>
      <c r="C2138" t="s">
        <v>6988</v>
      </c>
      <c r="D2138">
        <v>42.718519999999998</v>
      </c>
      <c r="E2138">
        <v>-1.1165879999999999</v>
      </c>
      <c r="F2138">
        <v>633.89430000000004</v>
      </c>
      <c r="G2138">
        <f>VLOOKUP(A2138,Comunidad!$A$2:$B$20,2,FALSE)</f>
        <v>10</v>
      </c>
      <c r="H2138">
        <f>VLOOKUP(B2138,Provincia!$A$2:$B$53,2,FALSE)</f>
        <v>36</v>
      </c>
      <c r="I2138" t="e">
        <f>VLOOKUP(C2138,Localidad!$A$1:$C$1550,3,FALSE)</f>
        <v>#N/A</v>
      </c>
    </row>
    <row r="2139" spans="1:9" x14ac:dyDescent="0.35">
      <c r="A2139" t="s">
        <v>7685</v>
      </c>
      <c r="B2139" t="s">
        <v>10</v>
      </c>
      <c r="C2139" t="s">
        <v>3692</v>
      </c>
      <c r="D2139">
        <v>42.718220000000002</v>
      </c>
      <c r="E2139">
        <v>-4.092333</v>
      </c>
      <c r="F2139">
        <v>956.92</v>
      </c>
      <c r="G2139">
        <f>VLOOKUP(A2139,Comunidad!$A$2:$B$20,2,FALSE)</f>
        <v>5</v>
      </c>
      <c r="H2139">
        <f>VLOOKUP(B2139,Provincia!$A$2:$B$53,2,FALSE)</f>
        <v>10</v>
      </c>
      <c r="I2139" t="e">
        <f>VLOOKUP(C2139,Localidad!$A$1:$C$1550,3,FALSE)</f>
        <v>#N/A</v>
      </c>
    </row>
    <row r="2140" spans="1:9" x14ac:dyDescent="0.35">
      <c r="A2140" t="s">
        <v>7689</v>
      </c>
      <c r="B2140" t="s">
        <v>579</v>
      </c>
      <c r="C2140" t="s">
        <v>6932</v>
      </c>
      <c r="D2140">
        <v>42.717770000000002</v>
      </c>
      <c r="E2140">
        <v>-1.8778280000000001</v>
      </c>
      <c r="F2140">
        <v>614.80309999999997</v>
      </c>
      <c r="G2140">
        <f>VLOOKUP(A2140,Comunidad!$A$2:$B$20,2,FALSE)</f>
        <v>10</v>
      </c>
      <c r="H2140">
        <f>VLOOKUP(B2140,Provincia!$A$2:$B$53,2,FALSE)</f>
        <v>36</v>
      </c>
      <c r="I2140" t="e">
        <f>VLOOKUP(C2140,Localidad!$A$1:$C$1550,3,FALSE)</f>
        <v>#N/A</v>
      </c>
    </row>
    <row r="2141" spans="1:9" x14ac:dyDescent="0.35">
      <c r="A2141" t="s">
        <v>6198</v>
      </c>
      <c r="B2141" t="s">
        <v>617</v>
      </c>
      <c r="C2141" t="s">
        <v>6228</v>
      </c>
      <c r="D2141">
        <v>42.717500000000001</v>
      </c>
      <c r="E2141">
        <v>-8.7147229999999993</v>
      </c>
      <c r="F2141">
        <v>8.6385290000000001</v>
      </c>
      <c r="G2141">
        <f>VLOOKUP(A2141,Comunidad!$A$2:$B$20,2,FALSE)</f>
        <v>13</v>
      </c>
      <c r="H2141">
        <f>VLOOKUP(B2141,Provincia!$A$2:$B$53,2,FALSE)</f>
        <v>1</v>
      </c>
      <c r="I2141" t="e">
        <f>VLOOKUP(C2141,Localidad!$A$1:$C$1550,3,FALSE)</f>
        <v>#N/A</v>
      </c>
    </row>
    <row r="2142" spans="1:9" x14ac:dyDescent="0.35">
      <c r="A2142" t="s">
        <v>6198</v>
      </c>
      <c r="B2142" t="s">
        <v>303</v>
      </c>
      <c r="C2142" t="s">
        <v>6428</v>
      </c>
      <c r="D2142">
        <v>42.716670000000001</v>
      </c>
      <c r="E2142">
        <v>-8.65</v>
      </c>
      <c r="F2142">
        <v>19.259620000000002</v>
      </c>
      <c r="G2142">
        <f>VLOOKUP(A2142,Comunidad!$A$2:$B$20,2,FALSE)</f>
        <v>13</v>
      </c>
      <c r="H2142">
        <f>VLOOKUP(B2142,Provincia!$A$2:$B$53,2,FALSE)</f>
        <v>39</v>
      </c>
      <c r="I2142" t="e">
        <f>VLOOKUP(C2142,Localidad!$A$1:$C$1550,3,FALSE)</f>
        <v>#N/A</v>
      </c>
    </row>
    <row r="2143" spans="1:9" x14ac:dyDescent="0.35">
      <c r="A2143" t="s">
        <v>7685</v>
      </c>
      <c r="B2143" t="s">
        <v>10</v>
      </c>
      <c r="C2143" t="s">
        <v>3584</v>
      </c>
      <c r="D2143">
        <v>42.716670000000001</v>
      </c>
      <c r="E2143">
        <v>-3.233333</v>
      </c>
      <c r="F2143">
        <v>919.41330000000005</v>
      </c>
      <c r="G2143">
        <f>VLOOKUP(A2143,Comunidad!$A$2:$B$20,2,FALSE)</f>
        <v>5</v>
      </c>
      <c r="H2143">
        <f>VLOOKUP(B2143,Provincia!$A$2:$B$53,2,FALSE)</f>
        <v>10</v>
      </c>
      <c r="I2143" t="e">
        <f>VLOOKUP(C2143,Localidad!$A$1:$C$1550,3,FALSE)</f>
        <v>#N/A</v>
      </c>
    </row>
    <row r="2144" spans="1:9" x14ac:dyDescent="0.35">
      <c r="A2144" t="s">
        <v>6198</v>
      </c>
      <c r="B2144" t="s">
        <v>301</v>
      </c>
      <c r="C2144" t="s">
        <v>6319</v>
      </c>
      <c r="D2144">
        <v>42.716149999999999</v>
      </c>
      <c r="E2144">
        <v>-7.7629039999999998</v>
      </c>
      <c r="F2144">
        <v>542.34450000000004</v>
      </c>
      <c r="G2144">
        <f>VLOOKUP(A2144,Comunidad!$A$2:$B$20,2,FALSE)</f>
        <v>13</v>
      </c>
      <c r="H2144">
        <f>VLOOKUP(B2144,Provincia!$A$2:$B$53,2,FALSE)</f>
        <v>31</v>
      </c>
      <c r="I2144" t="e">
        <f>VLOOKUP(C2144,Localidad!$A$1:$C$1550,3,FALSE)</f>
        <v>#N/A</v>
      </c>
    </row>
    <row r="2145" spans="1:9" x14ac:dyDescent="0.35">
      <c r="A2145" t="s">
        <v>7685</v>
      </c>
      <c r="B2145" t="s">
        <v>10</v>
      </c>
      <c r="C2145" t="s">
        <v>3418</v>
      </c>
      <c r="D2145">
        <v>42.716090000000001</v>
      </c>
      <c r="E2145">
        <v>-3.5018159999999998</v>
      </c>
      <c r="F2145">
        <v>712.04100000000005</v>
      </c>
      <c r="G2145">
        <f>VLOOKUP(A2145,Comunidad!$A$2:$B$20,2,FALSE)</f>
        <v>5</v>
      </c>
      <c r="H2145">
        <f>VLOOKUP(B2145,Provincia!$A$2:$B$53,2,FALSE)</f>
        <v>10</v>
      </c>
      <c r="I2145" t="e">
        <f>VLOOKUP(C2145,Localidad!$A$1:$C$1550,3,FALSE)</f>
        <v>#N/A</v>
      </c>
    </row>
    <row r="2146" spans="1:9" x14ac:dyDescent="0.35">
      <c r="A2146" t="s">
        <v>7685</v>
      </c>
      <c r="B2146" t="s">
        <v>39</v>
      </c>
      <c r="C2146" t="s">
        <v>3951</v>
      </c>
      <c r="D2146">
        <v>42.715690000000002</v>
      </c>
      <c r="E2146">
        <v>-4.6336909999999998</v>
      </c>
      <c r="F2146">
        <v>973.56</v>
      </c>
      <c r="G2146">
        <f>VLOOKUP(A2146,Comunidad!$A$2:$B$20,2,FALSE)</f>
        <v>5</v>
      </c>
      <c r="H2146">
        <f>VLOOKUP(B2146,Provincia!$A$2:$B$53,2,FALSE)</f>
        <v>38</v>
      </c>
      <c r="I2146" t="e">
        <f>VLOOKUP(C2146,Localidad!$A$1:$C$1550,3,FALSE)</f>
        <v>#N/A</v>
      </c>
    </row>
    <row r="2147" spans="1:9" x14ac:dyDescent="0.35">
      <c r="A2147" t="s">
        <v>1923</v>
      </c>
      <c r="B2147" t="s">
        <v>82</v>
      </c>
      <c r="C2147" t="s">
        <v>1965</v>
      </c>
      <c r="D2147">
        <v>42.71557</v>
      </c>
      <c r="E2147">
        <v>-0.52564869999999997</v>
      </c>
      <c r="F2147">
        <v>1056.1369999999999</v>
      </c>
      <c r="G2147">
        <f>VLOOKUP(A2147,Comunidad!$A$2:$B$20,2,FALSE)</f>
        <v>2</v>
      </c>
      <c r="H2147">
        <f>VLOOKUP(B2147,Provincia!$A$2:$B$53,2,FALSE)</f>
        <v>24</v>
      </c>
      <c r="I2147" t="e">
        <f>VLOOKUP(C2147,Localidad!$A$1:$C$1550,3,FALSE)</f>
        <v>#N/A</v>
      </c>
    </row>
    <row r="2148" spans="1:9" x14ac:dyDescent="0.35">
      <c r="A2148" t="s">
        <v>7685</v>
      </c>
      <c r="B2148" t="s">
        <v>10</v>
      </c>
      <c r="C2148" t="s">
        <v>3645</v>
      </c>
      <c r="D2148">
        <v>42.715429999999998</v>
      </c>
      <c r="E2148">
        <v>-3.0592030000000001</v>
      </c>
      <c r="F2148">
        <v>504.10930000000002</v>
      </c>
      <c r="G2148">
        <f>VLOOKUP(A2148,Comunidad!$A$2:$B$20,2,FALSE)</f>
        <v>5</v>
      </c>
      <c r="H2148">
        <f>VLOOKUP(B2148,Provincia!$A$2:$B$53,2,FALSE)</f>
        <v>10</v>
      </c>
      <c r="I2148" t="e">
        <f>VLOOKUP(C2148,Localidad!$A$1:$C$1550,3,FALSE)</f>
        <v>#N/A</v>
      </c>
    </row>
    <row r="2149" spans="1:9" x14ac:dyDescent="0.35">
      <c r="A2149" t="s">
        <v>7689</v>
      </c>
      <c r="B2149" t="s">
        <v>579</v>
      </c>
      <c r="C2149" t="s">
        <v>7038</v>
      </c>
      <c r="D2149">
        <v>42.713999999999999</v>
      </c>
      <c r="E2149">
        <v>-1.323</v>
      </c>
      <c r="F2149">
        <v>458.30079999999998</v>
      </c>
      <c r="G2149">
        <f>VLOOKUP(A2149,Comunidad!$A$2:$B$20,2,FALSE)</f>
        <v>10</v>
      </c>
      <c r="H2149">
        <f>VLOOKUP(B2149,Provincia!$A$2:$B$53,2,FALSE)</f>
        <v>36</v>
      </c>
      <c r="I2149" t="e">
        <f>VLOOKUP(C2149,Localidad!$A$1:$C$1550,3,FALSE)</f>
        <v>#N/A</v>
      </c>
    </row>
    <row r="2150" spans="1:9" x14ac:dyDescent="0.35">
      <c r="A2150" t="s">
        <v>7058</v>
      </c>
      <c r="B2150" t="s">
        <v>150</v>
      </c>
      <c r="C2150" t="s">
        <v>7090</v>
      </c>
      <c r="D2150">
        <v>42.712670000000003</v>
      </c>
      <c r="E2150">
        <v>-2.9185409999999998</v>
      </c>
      <c r="F2150">
        <v>478.66050000000001</v>
      </c>
      <c r="G2150">
        <f>VLOOKUP(A2150,Comunidad!$A$2:$B$20,2,FALSE)</f>
        <v>17</v>
      </c>
      <c r="H2150">
        <f>VLOOKUP(B2150,Provincia!$A$2:$B$53,2,FALSE)</f>
        <v>2</v>
      </c>
      <c r="I2150" t="e">
        <f>VLOOKUP(C2150,Localidad!$A$1:$C$1550,3,FALSE)</f>
        <v>#N/A</v>
      </c>
    </row>
    <row r="2151" spans="1:9" x14ac:dyDescent="0.35">
      <c r="A2151" t="s">
        <v>7689</v>
      </c>
      <c r="B2151" t="s">
        <v>579</v>
      </c>
      <c r="C2151" t="s">
        <v>6957</v>
      </c>
      <c r="D2151">
        <v>42.711689999999997</v>
      </c>
      <c r="E2151">
        <v>-1.7722640000000001</v>
      </c>
      <c r="F2151">
        <v>476.29489999999998</v>
      </c>
      <c r="G2151">
        <f>VLOOKUP(A2151,Comunidad!$A$2:$B$20,2,FALSE)</f>
        <v>10</v>
      </c>
      <c r="H2151">
        <f>VLOOKUP(B2151,Provincia!$A$2:$B$53,2,FALSE)</f>
        <v>36</v>
      </c>
      <c r="I2151" t="e">
        <f>VLOOKUP(C2151,Localidad!$A$1:$C$1550,3,FALSE)</f>
        <v>#N/A</v>
      </c>
    </row>
    <row r="2152" spans="1:9" x14ac:dyDescent="0.35">
      <c r="A2152" t="s">
        <v>7685</v>
      </c>
      <c r="B2152" t="s">
        <v>142</v>
      </c>
      <c r="C2152" t="s">
        <v>3810</v>
      </c>
      <c r="D2152">
        <v>42.710430000000002</v>
      </c>
      <c r="E2152">
        <v>-6.3978390000000003</v>
      </c>
      <c r="F2152">
        <v>829.97460000000001</v>
      </c>
      <c r="G2152">
        <f>VLOOKUP(A2152,Comunidad!$A$2:$B$20,2,FALSE)</f>
        <v>5</v>
      </c>
      <c r="H2152">
        <f>VLOOKUP(B2152,Provincia!$A$2:$B$53,2,FALSE)</f>
        <v>29</v>
      </c>
      <c r="I2152" t="e">
        <f>VLOOKUP(C2152,Localidad!$A$1:$C$1550,3,FALSE)</f>
        <v>#N/A</v>
      </c>
    </row>
    <row r="2153" spans="1:9" x14ac:dyDescent="0.35">
      <c r="A2153" t="s">
        <v>7685</v>
      </c>
      <c r="B2153" t="s">
        <v>142</v>
      </c>
      <c r="C2153" t="s">
        <v>3780</v>
      </c>
      <c r="D2153">
        <v>42.710329999999999</v>
      </c>
      <c r="E2153">
        <v>-5.6390719999999996</v>
      </c>
      <c r="F2153">
        <v>903.56129999999996</v>
      </c>
      <c r="G2153">
        <f>VLOOKUP(A2153,Comunidad!$A$2:$B$20,2,FALSE)</f>
        <v>5</v>
      </c>
      <c r="H2153">
        <f>VLOOKUP(B2153,Provincia!$A$2:$B$53,2,FALSE)</f>
        <v>29</v>
      </c>
      <c r="I2153" t="e">
        <f>VLOOKUP(C2153,Localidad!$A$1:$C$1550,3,FALSE)</f>
        <v>#N/A</v>
      </c>
    </row>
    <row r="2154" spans="1:9" x14ac:dyDescent="0.35">
      <c r="A2154" t="s">
        <v>7689</v>
      </c>
      <c r="B2154" t="s">
        <v>579</v>
      </c>
      <c r="C2154" t="s">
        <v>7042</v>
      </c>
      <c r="D2154">
        <v>42.710050000000003</v>
      </c>
      <c r="E2154">
        <v>-1.75952</v>
      </c>
      <c r="F2154">
        <v>494.96269999999998</v>
      </c>
      <c r="G2154">
        <f>VLOOKUP(A2154,Comunidad!$A$2:$B$20,2,FALSE)</f>
        <v>10</v>
      </c>
      <c r="H2154">
        <f>VLOOKUP(B2154,Provincia!$A$2:$B$53,2,FALSE)</f>
        <v>36</v>
      </c>
      <c r="I2154" t="e">
        <f>VLOOKUP(C2154,Localidad!$A$1:$C$1550,3,FALSE)</f>
        <v>#N/A</v>
      </c>
    </row>
    <row r="2155" spans="1:9" x14ac:dyDescent="0.35">
      <c r="A2155" t="s">
        <v>7687</v>
      </c>
      <c r="B2155" t="s">
        <v>228</v>
      </c>
      <c r="C2155" t="s">
        <v>5705</v>
      </c>
      <c r="D2155">
        <v>42.708889999999997</v>
      </c>
      <c r="E2155">
        <v>0.90305559999999996</v>
      </c>
      <c r="F2155">
        <v>1273.0319999999999</v>
      </c>
      <c r="G2155">
        <f>VLOOKUP(A2155,Comunidad!$A$2:$B$20,2,FALSE)</f>
        <v>7</v>
      </c>
      <c r="H2155">
        <f>VLOOKUP(B2155,Provincia!$A$2:$B$53,2,FALSE)</f>
        <v>30</v>
      </c>
      <c r="I2155" t="e">
        <f>VLOOKUP(C2155,Localidad!$A$1:$C$1550,3,FALSE)</f>
        <v>#N/A</v>
      </c>
    </row>
    <row r="2156" spans="1:9" x14ac:dyDescent="0.35">
      <c r="A2156" t="s">
        <v>7685</v>
      </c>
      <c r="B2156" t="s">
        <v>39</v>
      </c>
      <c r="C2156" t="s">
        <v>4023</v>
      </c>
      <c r="D2156">
        <v>42.706850000000003</v>
      </c>
      <c r="E2156">
        <v>-4.3751680000000004</v>
      </c>
      <c r="F2156">
        <v>948.80269999999996</v>
      </c>
      <c r="G2156">
        <f>VLOOKUP(A2156,Comunidad!$A$2:$B$20,2,FALSE)</f>
        <v>5</v>
      </c>
      <c r="H2156">
        <f>VLOOKUP(B2156,Provincia!$A$2:$B$53,2,FALSE)</f>
        <v>38</v>
      </c>
      <c r="I2156" t="e">
        <f>VLOOKUP(C2156,Localidad!$A$1:$C$1550,3,FALSE)</f>
        <v>#N/A</v>
      </c>
    </row>
    <row r="2157" spans="1:9" x14ac:dyDescent="0.35">
      <c r="A2157" t="s">
        <v>1923</v>
      </c>
      <c r="B2157" t="s">
        <v>82</v>
      </c>
      <c r="C2157" t="s">
        <v>1938</v>
      </c>
      <c r="D2157">
        <v>42.70673</v>
      </c>
      <c r="E2157">
        <v>-0.67008089999999998</v>
      </c>
      <c r="F2157">
        <v>948.08280000000002</v>
      </c>
      <c r="G2157">
        <f>VLOOKUP(A2157,Comunidad!$A$2:$B$20,2,FALSE)</f>
        <v>2</v>
      </c>
      <c r="H2157">
        <f>VLOOKUP(B2157,Provincia!$A$2:$B$53,2,FALSE)</f>
        <v>24</v>
      </c>
      <c r="I2157" t="e">
        <f>VLOOKUP(C2157,Localidad!$A$1:$C$1550,3,FALSE)</f>
        <v>#N/A</v>
      </c>
    </row>
    <row r="2158" spans="1:9" x14ac:dyDescent="0.35">
      <c r="A2158" t="s">
        <v>7685</v>
      </c>
      <c r="B2158" t="s">
        <v>142</v>
      </c>
      <c r="C2158" t="s">
        <v>3743</v>
      </c>
      <c r="D2158">
        <v>42.706519999999998</v>
      </c>
      <c r="E2158">
        <v>-6.9233070000000003</v>
      </c>
      <c r="F2158">
        <v>688.6499</v>
      </c>
      <c r="G2158">
        <f>VLOOKUP(A2158,Comunidad!$A$2:$B$20,2,FALSE)</f>
        <v>5</v>
      </c>
      <c r="H2158">
        <f>VLOOKUP(B2158,Provincia!$A$2:$B$53,2,FALSE)</f>
        <v>29</v>
      </c>
      <c r="I2158" t="e">
        <f>VLOOKUP(C2158,Localidad!$A$1:$C$1550,3,FALSE)</f>
        <v>#N/A</v>
      </c>
    </row>
    <row r="2159" spans="1:9" x14ac:dyDescent="0.35">
      <c r="A2159" t="s">
        <v>7689</v>
      </c>
      <c r="B2159" t="s">
        <v>579</v>
      </c>
      <c r="C2159" t="s">
        <v>6950</v>
      </c>
      <c r="D2159">
        <v>42.706000000000003</v>
      </c>
      <c r="E2159">
        <v>-2.2469999999999999</v>
      </c>
      <c r="F2159">
        <v>583.75120000000004</v>
      </c>
      <c r="G2159">
        <f>VLOOKUP(A2159,Comunidad!$A$2:$B$20,2,FALSE)</f>
        <v>10</v>
      </c>
      <c r="H2159">
        <f>VLOOKUP(B2159,Provincia!$A$2:$B$53,2,FALSE)</f>
        <v>36</v>
      </c>
      <c r="I2159" t="e">
        <f>VLOOKUP(C2159,Localidad!$A$1:$C$1550,3,FALSE)</f>
        <v>#N/A</v>
      </c>
    </row>
    <row r="2160" spans="1:9" x14ac:dyDescent="0.35">
      <c r="A2160" t="s">
        <v>7685</v>
      </c>
      <c r="B2160" t="s">
        <v>10</v>
      </c>
      <c r="C2160" t="s">
        <v>3576</v>
      </c>
      <c r="D2160">
        <v>42.704900000000002</v>
      </c>
      <c r="E2160">
        <v>-3.532114</v>
      </c>
      <c r="F2160">
        <v>781.82119999999998</v>
      </c>
      <c r="G2160">
        <f>VLOOKUP(A2160,Comunidad!$A$2:$B$20,2,FALSE)</f>
        <v>5</v>
      </c>
      <c r="H2160">
        <f>VLOOKUP(B2160,Provincia!$A$2:$B$53,2,FALSE)</f>
        <v>10</v>
      </c>
      <c r="I2160" t="e">
        <f>VLOOKUP(C2160,Localidad!$A$1:$C$1550,3,FALSE)</f>
        <v>#N/A</v>
      </c>
    </row>
    <row r="2161" spans="1:9" x14ac:dyDescent="0.35">
      <c r="A2161" t="s">
        <v>7685</v>
      </c>
      <c r="B2161" t="s">
        <v>10</v>
      </c>
      <c r="C2161" t="s">
        <v>3444</v>
      </c>
      <c r="D2161">
        <v>42.702669999999998</v>
      </c>
      <c r="E2161">
        <v>-3.9895520000000002</v>
      </c>
      <c r="F2161">
        <v>910.54880000000003</v>
      </c>
      <c r="G2161">
        <f>VLOOKUP(A2161,Comunidad!$A$2:$B$20,2,FALSE)</f>
        <v>5</v>
      </c>
      <c r="H2161">
        <f>VLOOKUP(B2161,Provincia!$A$2:$B$53,2,FALSE)</f>
        <v>10</v>
      </c>
      <c r="I2161" t="e">
        <f>VLOOKUP(C2161,Localidad!$A$1:$C$1550,3,FALSE)</f>
        <v>#N/A</v>
      </c>
    </row>
    <row r="2162" spans="1:9" x14ac:dyDescent="0.35">
      <c r="A2162" t="s">
        <v>7687</v>
      </c>
      <c r="B2162" t="s">
        <v>228</v>
      </c>
      <c r="C2162" t="s">
        <v>5764</v>
      </c>
      <c r="D2162">
        <v>42.701650000000001</v>
      </c>
      <c r="E2162">
        <v>0.79563830000000002</v>
      </c>
      <c r="F2162">
        <v>990.17989999999998</v>
      </c>
      <c r="G2162">
        <f>VLOOKUP(A2162,Comunidad!$A$2:$B$20,2,FALSE)</f>
        <v>7</v>
      </c>
      <c r="H2162">
        <f>VLOOKUP(B2162,Provincia!$A$2:$B$53,2,FALSE)</f>
        <v>30</v>
      </c>
      <c r="I2162" t="e">
        <f>VLOOKUP(C2162,Localidad!$A$1:$C$1550,3,FALSE)</f>
        <v>#N/A</v>
      </c>
    </row>
    <row r="2163" spans="1:9" x14ac:dyDescent="0.35">
      <c r="A2163" t="s">
        <v>6198</v>
      </c>
      <c r="B2163" t="s">
        <v>303</v>
      </c>
      <c r="C2163" t="s">
        <v>6435</v>
      </c>
      <c r="D2163">
        <v>42.69791</v>
      </c>
      <c r="E2163">
        <v>-8.2483819999999994</v>
      </c>
      <c r="F2163">
        <v>483.77679999999998</v>
      </c>
      <c r="G2163">
        <f>VLOOKUP(A2163,Comunidad!$A$2:$B$20,2,FALSE)</f>
        <v>13</v>
      </c>
      <c r="H2163">
        <f>VLOOKUP(B2163,Provincia!$A$2:$B$53,2,FALSE)</f>
        <v>39</v>
      </c>
      <c r="I2163" t="e">
        <f>VLOOKUP(C2163,Localidad!$A$1:$C$1550,3,FALSE)</f>
        <v>#N/A</v>
      </c>
    </row>
    <row r="2164" spans="1:9" x14ac:dyDescent="0.35">
      <c r="A2164" t="s">
        <v>1923</v>
      </c>
      <c r="B2164" t="s">
        <v>82</v>
      </c>
      <c r="C2164" t="s">
        <v>1990</v>
      </c>
      <c r="D2164">
        <v>42.69462</v>
      </c>
      <c r="E2164">
        <v>-0.66534800000000005</v>
      </c>
      <c r="F2164">
        <v>950.15560000000005</v>
      </c>
      <c r="G2164">
        <f>VLOOKUP(A2164,Comunidad!$A$2:$B$20,2,FALSE)</f>
        <v>2</v>
      </c>
      <c r="H2164">
        <f>VLOOKUP(B2164,Provincia!$A$2:$B$53,2,FALSE)</f>
        <v>24</v>
      </c>
      <c r="I2164" t="e">
        <f>VLOOKUP(C2164,Localidad!$A$1:$C$1550,3,FALSE)</f>
        <v>#N/A</v>
      </c>
    </row>
    <row r="2165" spans="1:9" x14ac:dyDescent="0.35">
      <c r="A2165" t="s">
        <v>7689</v>
      </c>
      <c r="B2165" t="s">
        <v>579</v>
      </c>
      <c r="C2165" t="s">
        <v>7057</v>
      </c>
      <c r="D2165">
        <v>42.694360000000003</v>
      </c>
      <c r="E2165">
        <v>-2.3024360000000001</v>
      </c>
      <c r="F2165">
        <v>577.42909999999995</v>
      </c>
      <c r="G2165">
        <f>VLOOKUP(A2165,Comunidad!$A$2:$B$20,2,FALSE)</f>
        <v>10</v>
      </c>
      <c r="H2165">
        <f>VLOOKUP(B2165,Provincia!$A$2:$B$53,2,FALSE)</f>
        <v>36</v>
      </c>
      <c r="I2165" t="e">
        <f>VLOOKUP(C2165,Localidad!$A$1:$C$1550,3,FALSE)</f>
        <v>#N/A</v>
      </c>
    </row>
    <row r="2166" spans="1:9" x14ac:dyDescent="0.35">
      <c r="A2166" t="s">
        <v>6198</v>
      </c>
      <c r="B2166" t="s">
        <v>303</v>
      </c>
      <c r="C2166" t="s">
        <v>6439</v>
      </c>
      <c r="D2166">
        <v>42.694310000000002</v>
      </c>
      <c r="E2166">
        <v>-8.6394249999999992</v>
      </c>
      <c r="F2166">
        <v>45.981169999999999</v>
      </c>
      <c r="G2166">
        <f>VLOOKUP(A2166,Comunidad!$A$2:$B$20,2,FALSE)</f>
        <v>13</v>
      </c>
      <c r="H2166">
        <f>VLOOKUP(B2166,Provincia!$A$2:$B$53,2,FALSE)</f>
        <v>39</v>
      </c>
      <c r="I2166" t="e">
        <f>VLOOKUP(C2166,Localidad!$A$1:$C$1550,3,FALSE)</f>
        <v>#N/A</v>
      </c>
    </row>
    <row r="2167" spans="1:9" x14ac:dyDescent="0.35">
      <c r="A2167" t="s">
        <v>7689</v>
      </c>
      <c r="B2167" t="s">
        <v>579</v>
      </c>
      <c r="C2167" t="s">
        <v>6879</v>
      </c>
      <c r="D2167">
        <v>42.69229</v>
      </c>
      <c r="E2167">
        <v>-1.678763</v>
      </c>
      <c r="F2167">
        <v>603.05510000000004</v>
      </c>
      <c r="G2167">
        <f>VLOOKUP(A2167,Comunidad!$A$2:$B$20,2,FALSE)</f>
        <v>10</v>
      </c>
      <c r="H2167">
        <f>VLOOKUP(B2167,Provincia!$A$2:$B$53,2,FALSE)</f>
        <v>36</v>
      </c>
      <c r="I2167" t="e">
        <f>VLOOKUP(C2167,Localidad!$A$1:$C$1550,3,FALSE)</f>
        <v>#N/A</v>
      </c>
    </row>
    <row r="2168" spans="1:9" x14ac:dyDescent="0.35">
      <c r="A2168" t="s">
        <v>7685</v>
      </c>
      <c r="B2168" t="s">
        <v>10</v>
      </c>
      <c r="C2168" t="s">
        <v>3633</v>
      </c>
      <c r="D2168">
        <v>42.691940000000002</v>
      </c>
      <c r="E2168">
        <v>-3.4739879999999999</v>
      </c>
      <c r="F2168">
        <v>636.42819999999995</v>
      </c>
      <c r="G2168">
        <f>VLOOKUP(A2168,Comunidad!$A$2:$B$20,2,FALSE)</f>
        <v>5</v>
      </c>
      <c r="H2168">
        <f>VLOOKUP(B2168,Provincia!$A$2:$B$53,2,FALSE)</f>
        <v>10</v>
      </c>
      <c r="I2168" t="e">
        <f>VLOOKUP(C2168,Localidad!$A$1:$C$1550,3,FALSE)</f>
        <v>#N/A</v>
      </c>
    </row>
    <row r="2169" spans="1:9" x14ac:dyDescent="0.35">
      <c r="A2169" t="s">
        <v>7058</v>
      </c>
      <c r="B2169" t="s">
        <v>150</v>
      </c>
      <c r="C2169" t="s">
        <v>7070</v>
      </c>
      <c r="D2169">
        <v>42.691940000000002</v>
      </c>
      <c r="E2169">
        <v>-2.37</v>
      </c>
      <c r="F2169">
        <v>742.24580000000003</v>
      </c>
      <c r="G2169">
        <f>VLOOKUP(A2169,Comunidad!$A$2:$B$20,2,FALSE)</f>
        <v>17</v>
      </c>
      <c r="H2169">
        <f>VLOOKUP(B2169,Provincia!$A$2:$B$53,2,FALSE)</f>
        <v>2</v>
      </c>
      <c r="I2169" t="e">
        <f>VLOOKUP(C2169,Localidad!$A$1:$C$1550,3,FALSE)</f>
        <v>#N/A</v>
      </c>
    </row>
    <row r="2170" spans="1:9" x14ac:dyDescent="0.35">
      <c r="A2170" t="s">
        <v>7689</v>
      </c>
      <c r="B2170" t="s">
        <v>579</v>
      </c>
      <c r="C2170" t="s">
        <v>6859</v>
      </c>
      <c r="D2170">
        <v>42.691870000000002</v>
      </c>
      <c r="E2170">
        <v>-1.838678</v>
      </c>
      <c r="F2170">
        <v>440.70179999999999</v>
      </c>
      <c r="G2170">
        <f>VLOOKUP(A2170,Comunidad!$A$2:$B$20,2,FALSE)</f>
        <v>10</v>
      </c>
      <c r="H2170">
        <f>VLOOKUP(B2170,Provincia!$A$2:$B$53,2,FALSE)</f>
        <v>36</v>
      </c>
      <c r="I2170" t="e">
        <f>VLOOKUP(C2170,Localidad!$A$1:$C$1550,3,FALSE)</f>
        <v>#N/A</v>
      </c>
    </row>
    <row r="2171" spans="1:9" x14ac:dyDescent="0.35">
      <c r="A2171" t="s">
        <v>7685</v>
      </c>
      <c r="B2171" t="s">
        <v>39</v>
      </c>
      <c r="C2171" t="s">
        <v>3979</v>
      </c>
      <c r="D2171">
        <v>42.6907</v>
      </c>
      <c r="E2171">
        <v>-4.462027</v>
      </c>
      <c r="F2171">
        <v>935.59559999999999</v>
      </c>
      <c r="G2171">
        <f>VLOOKUP(A2171,Comunidad!$A$2:$B$20,2,FALSE)</f>
        <v>5</v>
      </c>
      <c r="H2171">
        <f>VLOOKUP(B2171,Provincia!$A$2:$B$53,2,FALSE)</f>
        <v>38</v>
      </c>
      <c r="I2171" t="e">
        <f>VLOOKUP(C2171,Localidad!$A$1:$C$1550,3,FALSE)</f>
        <v>#N/A</v>
      </c>
    </row>
    <row r="2172" spans="1:9" x14ac:dyDescent="0.35">
      <c r="A2172" t="s">
        <v>1923</v>
      </c>
      <c r="B2172" t="s">
        <v>82</v>
      </c>
      <c r="C2172" t="s">
        <v>1984</v>
      </c>
      <c r="D2172">
        <v>42.690390000000001</v>
      </c>
      <c r="E2172">
        <v>-0.30628919999999998</v>
      </c>
      <c r="F2172">
        <v>1257.866</v>
      </c>
      <c r="G2172">
        <f>VLOOKUP(A2172,Comunidad!$A$2:$B$20,2,FALSE)</f>
        <v>2</v>
      </c>
      <c r="H2172">
        <f>VLOOKUP(B2172,Provincia!$A$2:$B$53,2,FALSE)</f>
        <v>24</v>
      </c>
      <c r="I2172" t="e">
        <f>VLOOKUP(C2172,Localidad!$A$1:$C$1550,3,FALSE)</f>
        <v>#N/A</v>
      </c>
    </row>
    <row r="2173" spans="1:9" x14ac:dyDescent="0.35">
      <c r="A2173" t="s">
        <v>7689</v>
      </c>
      <c r="B2173" t="s">
        <v>579</v>
      </c>
      <c r="C2173" t="s">
        <v>6987</v>
      </c>
      <c r="D2173">
        <v>42.689720000000001</v>
      </c>
      <c r="E2173">
        <v>-1.770907</v>
      </c>
      <c r="F2173">
        <v>442.58359999999999</v>
      </c>
      <c r="G2173">
        <f>VLOOKUP(A2173,Comunidad!$A$2:$B$20,2,FALSE)</f>
        <v>10</v>
      </c>
      <c r="H2173">
        <f>VLOOKUP(B2173,Provincia!$A$2:$B$53,2,FALSE)</f>
        <v>36</v>
      </c>
      <c r="I2173" t="e">
        <f>VLOOKUP(C2173,Localidad!$A$1:$C$1550,3,FALSE)</f>
        <v>#N/A</v>
      </c>
    </row>
    <row r="2174" spans="1:9" x14ac:dyDescent="0.35">
      <c r="A2174" t="s">
        <v>6198</v>
      </c>
      <c r="B2174" t="s">
        <v>303</v>
      </c>
      <c r="C2174" t="s">
        <v>8135</v>
      </c>
      <c r="D2174">
        <v>42.689579999999999</v>
      </c>
      <c r="E2174">
        <v>-8.4913019999999992</v>
      </c>
      <c r="F2174">
        <v>302.9033</v>
      </c>
      <c r="G2174">
        <f>VLOOKUP(A2174,Comunidad!$A$2:$B$20,2,FALSE)</f>
        <v>13</v>
      </c>
      <c r="H2174">
        <f>VLOOKUP(B2174,Provincia!$A$2:$B$53,2,FALSE)</f>
        <v>39</v>
      </c>
      <c r="I2174" t="e">
        <f>VLOOKUP(C2174,Localidad!$A$1:$C$1550,3,FALSE)</f>
        <v>#N/A</v>
      </c>
    </row>
    <row r="2175" spans="1:9" x14ac:dyDescent="0.35">
      <c r="A2175" t="s">
        <v>7685</v>
      </c>
      <c r="B2175" t="s">
        <v>10</v>
      </c>
      <c r="C2175" t="s">
        <v>3557</v>
      </c>
      <c r="D2175">
        <v>42.687339999999999</v>
      </c>
      <c r="E2175">
        <v>-2.9475929999999999</v>
      </c>
      <c r="F2175">
        <v>465.16019999999997</v>
      </c>
      <c r="G2175">
        <f>VLOOKUP(A2175,Comunidad!$A$2:$B$20,2,FALSE)</f>
        <v>5</v>
      </c>
      <c r="H2175">
        <f>VLOOKUP(B2175,Provincia!$A$2:$B$53,2,FALSE)</f>
        <v>10</v>
      </c>
      <c r="I2175" t="e">
        <f>VLOOKUP(C2175,Localidad!$A$1:$C$1550,3,FALSE)</f>
        <v>#N/A</v>
      </c>
    </row>
    <row r="2176" spans="1:9" x14ac:dyDescent="0.35">
      <c r="A2176" t="s">
        <v>7685</v>
      </c>
      <c r="B2176" t="s">
        <v>10</v>
      </c>
      <c r="C2176" t="s">
        <v>3616</v>
      </c>
      <c r="D2176">
        <v>42.687190000000001</v>
      </c>
      <c r="E2176">
        <v>-4.2273459999999998</v>
      </c>
      <c r="F2176">
        <v>946.58500000000004</v>
      </c>
      <c r="G2176">
        <f>VLOOKUP(A2176,Comunidad!$A$2:$B$20,2,FALSE)</f>
        <v>5</v>
      </c>
      <c r="H2176">
        <f>VLOOKUP(B2176,Provincia!$A$2:$B$53,2,FALSE)</f>
        <v>10</v>
      </c>
      <c r="I2176" t="e">
        <f>VLOOKUP(C2176,Localidad!$A$1:$C$1550,3,FALSE)</f>
        <v>#N/A</v>
      </c>
    </row>
    <row r="2177" spans="1:9" x14ac:dyDescent="0.35">
      <c r="A2177" t="s">
        <v>7689</v>
      </c>
      <c r="B2177" t="s">
        <v>579</v>
      </c>
      <c r="C2177" t="s">
        <v>6835</v>
      </c>
      <c r="D2177">
        <v>42.68629</v>
      </c>
      <c r="E2177">
        <v>-1.7359990000000001</v>
      </c>
      <c r="F2177">
        <v>480.19880000000001</v>
      </c>
      <c r="G2177">
        <f>VLOOKUP(A2177,Comunidad!$A$2:$B$20,2,FALSE)</f>
        <v>10</v>
      </c>
      <c r="H2177">
        <f>VLOOKUP(B2177,Provincia!$A$2:$B$53,2,FALSE)</f>
        <v>36</v>
      </c>
      <c r="I2177" t="e">
        <f>VLOOKUP(C2177,Localidad!$A$1:$C$1550,3,FALSE)</f>
        <v>#N/A</v>
      </c>
    </row>
    <row r="2178" spans="1:9" x14ac:dyDescent="0.35">
      <c r="A2178" t="s">
        <v>7685</v>
      </c>
      <c r="B2178" t="s">
        <v>142</v>
      </c>
      <c r="C2178" t="s">
        <v>3884</v>
      </c>
      <c r="D2178">
        <v>42.684040000000003</v>
      </c>
      <c r="E2178">
        <v>-5.3666729999999996</v>
      </c>
      <c r="F2178">
        <v>862</v>
      </c>
      <c r="G2178">
        <f>VLOOKUP(A2178,Comunidad!$A$2:$B$20,2,FALSE)</f>
        <v>5</v>
      </c>
      <c r="H2178">
        <f>VLOOKUP(B2178,Provincia!$A$2:$B$53,2,FALSE)</f>
        <v>29</v>
      </c>
      <c r="I2178" t="e">
        <f>VLOOKUP(C2178,Localidad!$A$1:$C$1550,3,FALSE)</f>
        <v>#N/A</v>
      </c>
    </row>
    <row r="2179" spans="1:9" x14ac:dyDescent="0.35">
      <c r="A2179" t="s">
        <v>7685</v>
      </c>
      <c r="B2179" t="s">
        <v>142</v>
      </c>
      <c r="C2179" t="s">
        <v>8079</v>
      </c>
      <c r="D2179">
        <v>42.683320000000002</v>
      </c>
      <c r="E2179">
        <v>-5.8696520000000003</v>
      </c>
      <c r="F2179">
        <v>936.03599999999994</v>
      </c>
      <c r="G2179">
        <f>VLOOKUP(A2179,Comunidad!$A$2:$B$20,2,FALSE)</f>
        <v>5</v>
      </c>
      <c r="H2179">
        <f>VLOOKUP(B2179,Provincia!$A$2:$B$53,2,FALSE)</f>
        <v>29</v>
      </c>
      <c r="I2179" t="e">
        <f>VLOOKUP(C2179,Localidad!$A$1:$C$1550,3,FALSE)</f>
        <v>#N/A</v>
      </c>
    </row>
    <row r="2180" spans="1:9" x14ac:dyDescent="0.35">
      <c r="A2180" t="s">
        <v>1923</v>
      </c>
      <c r="B2180" t="s">
        <v>82</v>
      </c>
      <c r="C2180" t="s">
        <v>1926</v>
      </c>
      <c r="D2180">
        <v>42.682780000000001</v>
      </c>
      <c r="E2180">
        <v>0.61694439999999995</v>
      </c>
      <c r="F2180">
        <v>1818.9949999999999</v>
      </c>
      <c r="G2180">
        <f>VLOOKUP(A2180,Comunidad!$A$2:$B$20,2,FALSE)</f>
        <v>2</v>
      </c>
      <c r="H2180">
        <f>VLOOKUP(B2180,Provincia!$A$2:$B$53,2,FALSE)</f>
        <v>24</v>
      </c>
      <c r="I2180" t="e">
        <f>VLOOKUP(C2180,Localidad!$A$1:$C$1550,3,FALSE)</f>
        <v>#N/A</v>
      </c>
    </row>
    <row r="2181" spans="1:9" x14ac:dyDescent="0.35">
      <c r="A2181" t="s">
        <v>7685</v>
      </c>
      <c r="B2181" t="s">
        <v>39</v>
      </c>
      <c r="C2181" t="s">
        <v>4004</v>
      </c>
      <c r="D2181">
        <v>42.682450000000003</v>
      </c>
      <c r="E2181">
        <v>-4.347817</v>
      </c>
      <c r="F2181">
        <v>940.28700000000003</v>
      </c>
      <c r="G2181">
        <f>VLOOKUP(A2181,Comunidad!$A$2:$B$20,2,FALSE)</f>
        <v>5</v>
      </c>
      <c r="H2181">
        <f>VLOOKUP(B2181,Provincia!$A$2:$B$53,2,FALSE)</f>
        <v>38</v>
      </c>
      <c r="I2181" t="e">
        <f>VLOOKUP(C2181,Localidad!$A$1:$C$1550,3,FALSE)</f>
        <v>#N/A</v>
      </c>
    </row>
    <row r="2182" spans="1:9" x14ac:dyDescent="0.35">
      <c r="A2182" t="s">
        <v>7058</v>
      </c>
      <c r="B2182" t="s">
        <v>150</v>
      </c>
      <c r="C2182" t="s">
        <v>7068</v>
      </c>
      <c r="D2182">
        <v>42.682450000000003</v>
      </c>
      <c r="E2182">
        <v>-2.860401</v>
      </c>
      <c r="F2182">
        <v>468.83179999999999</v>
      </c>
      <c r="G2182">
        <f>VLOOKUP(A2182,Comunidad!$A$2:$B$20,2,FALSE)</f>
        <v>17</v>
      </c>
      <c r="H2182">
        <f>VLOOKUP(B2182,Provincia!$A$2:$B$53,2,FALSE)</f>
        <v>2</v>
      </c>
      <c r="I2182" t="e">
        <f>VLOOKUP(C2182,Localidad!$A$1:$C$1550,3,FALSE)</f>
        <v>#N/A</v>
      </c>
    </row>
    <row r="2183" spans="1:9" x14ac:dyDescent="0.35">
      <c r="A2183" t="s">
        <v>7685</v>
      </c>
      <c r="B2183" t="s">
        <v>10</v>
      </c>
      <c r="C2183" t="s">
        <v>3567</v>
      </c>
      <c r="D2183">
        <v>42.682369999999999</v>
      </c>
      <c r="E2183">
        <v>-3.3267699999999998</v>
      </c>
      <c r="F2183">
        <v>764.60170000000005</v>
      </c>
      <c r="G2183">
        <f>VLOOKUP(A2183,Comunidad!$A$2:$B$20,2,FALSE)</f>
        <v>5</v>
      </c>
      <c r="H2183">
        <f>VLOOKUP(B2183,Provincia!$A$2:$B$53,2,FALSE)</f>
        <v>10</v>
      </c>
      <c r="I2183" t="e">
        <f>VLOOKUP(C2183,Localidad!$A$1:$C$1550,3,FALSE)</f>
        <v>#N/A</v>
      </c>
    </row>
    <row r="2184" spans="1:9" x14ac:dyDescent="0.35">
      <c r="A2184" t="s">
        <v>7689</v>
      </c>
      <c r="B2184" t="s">
        <v>579</v>
      </c>
      <c r="C2184" t="s">
        <v>7012</v>
      </c>
      <c r="D2184">
        <v>42.681460000000001</v>
      </c>
      <c r="E2184">
        <v>-1.2313620000000001</v>
      </c>
      <c r="F2184">
        <v>522.55920000000003</v>
      </c>
      <c r="G2184">
        <f>VLOOKUP(A2184,Comunidad!$A$2:$B$20,2,FALSE)</f>
        <v>10</v>
      </c>
      <c r="H2184">
        <f>VLOOKUP(B2184,Provincia!$A$2:$B$53,2,FALSE)</f>
        <v>36</v>
      </c>
      <c r="I2184" t="e">
        <f>VLOOKUP(C2184,Localidad!$A$1:$C$1550,3,FALSE)</f>
        <v>#N/A</v>
      </c>
    </row>
    <row r="2185" spans="1:9" x14ac:dyDescent="0.35">
      <c r="A2185" t="s">
        <v>7685</v>
      </c>
      <c r="B2185" t="s">
        <v>39</v>
      </c>
      <c r="C2185" t="s">
        <v>3957</v>
      </c>
      <c r="D2185">
        <v>42.681240000000003</v>
      </c>
      <c r="E2185">
        <v>-4.8179780000000001</v>
      </c>
      <c r="F2185">
        <v>1015.25</v>
      </c>
      <c r="G2185">
        <f>VLOOKUP(A2185,Comunidad!$A$2:$B$20,2,FALSE)</f>
        <v>5</v>
      </c>
      <c r="H2185">
        <f>VLOOKUP(B2185,Provincia!$A$2:$B$53,2,FALSE)</f>
        <v>38</v>
      </c>
      <c r="I2185" t="e">
        <f>VLOOKUP(C2185,Localidad!$A$1:$C$1550,3,FALSE)</f>
        <v>#N/A</v>
      </c>
    </row>
    <row r="2186" spans="1:9" x14ac:dyDescent="0.35">
      <c r="A2186" t="s">
        <v>7689</v>
      </c>
      <c r="B2186" t="s">
        <v>579</v>
      </c>
      <c r="C2186" t="s">
        <v>6991</v>
      </c>
      <c r="D2186">
        <v>42.679560000000002</v>
      </c>
      <c r="E2186">
        <v>-1.785792</v>
      </c>
      <c r="F2186">
        <v>414.25189999999998</v>
      </c>
      <c r="G2186">
        <f>VLOOKUP(A2186,Comunidad!$A$2:$B$20,2,FALSE)</f>
        <v>10</v>
      </c>
      <c r="H2186">
        <f>VLOOKUP(B2186,Provincia!$A$2:$B$53,2,FALSE)</f>
        <v>36</v>
      </c>
      <c r="I2186" t="e">
        <f>VLOOKUP(C2186,Localidad!$A$1:$C$1550,3,FALSE)</f>
        <v>#N/A</v>
      </c>
    </row>
    <row r="2187" spans="1:9" x14ac:dyDescent="0.35">
      <c r="A2187" t="s">
        <v>7685</v>
      </c>
      <c r="B2187" t="s">
        <v>10</v>
      </c>
      <c r="C2187" t="s">
        <v>3467</v>
      </c>
      <c r="D2187">
        <v>42.679040000000001</v>
      </c>
      <c r="E2187">
        <v>-3.2373949999999998</v>
      </c>
      <c r="F2187">
        <v>802.50670000000002</v>
      </c>
      <c r="G2187">
        <f>VLOOKUP(A2187,Comunidad!$A$2:$B$20,2,FALSE)</f>
        <v>5</v>
      </c>
      <c r="H2187">
        <f>VLOOKUP(B2187,Provincia!$A$2:$B$53,2,FALSE)</f>
        <v>10</v>
      </c>
      <c r="I2187" t="e">
        <f>VLOOKUP(C2187,Localidad!$A$1:$C$1550,3,FALSE)</f>
        <v>#N/A</v>
      </c>
    </row>
    <row r="2188" spans="1:9" x14ac:dyDescent="0.35">
      <c r="A2188" t="s">
        <v>7689</v>
      </c>
      <c r="B2188" t="s">
        <v>579</v>
      </c>
      <c r="C2188" t="s">
        <v>6889</v>
      </c>
      <c r="D2188">
        <v>42.678519999999999</v>
      </c>
      <c r="E2188">
        <v>-1.044187</v>
      </c>
      <c r="F2188">
        <v>774.68759999999997</v>
      </c>
      <c r="G2188">
        <f>VLOOKUP(A2188,Comunidad!$A$2:$B$20,2,FALSE)</f>
        <v>10</v>
      </c>
      <c r="H2188">
        <f>VLOOKUP(B2188,Provincia!$A$2:$B$53,2,FALSE)</f>
        <v>36</v>
      </c>
      <c r="I2188" t="e">
        <f>VLOOKUP(C2188,Localidad!$A$1:$C$1550,3,FALSE)</f>
        <v>#N/A</v>
      </c>
    </row>
    <row r="2189" spans="1:9" x14ac:dyDescent="0.35">
      <c r="A2189" t="s">
        <v>7689</v>
      </c>
      <c r="B2189" t="s">
        <v>579</v>
      </c>
      <c r="C2189" t="s">
        <v>6980</v>
      </c>
      <c r="D2189">
        <v>42.676670000000001</v>
      </c>
      <c r="E2189">
        <v>-2.1295959999999998</v>
      </c>
      <c r="F2189">
        <v>526.50959999999998</v>
      </c>
      <c r="G2189">
        <f>VLOOKUP(A2189,Comunidad!$A$2:$B$20,2,FALSE)</f>
        <v>10</v>
      </c>
      <c r="H2189">
        <f>VLOOKUP(B2189,Provincia!$A$2:$B$53,2,FALSE)</f>
        <v>36</v>
      </c>
      <c r="I2189" t="e">
        <f>VLOOKUP(C2189,Localidad!$A$1:$C$1550,3,FALSE)</f>
        <v>#N/A</v>
      </c>
    </row>
    <row r="2190" spans="1:9" x14ac:dyDescent="0.35">
      <c r="A2190" t="s">
        <v>7689</v>
      </c>
      <c r="B2190" t="s">
        <v>579</v>
      </c>
      <c r="C2190" t="s">
        <v>6892</v>
      </c>
      <c r="D2190">
        <v>42.67577</v>
      </c>
      <c r="E2190">
        <v>-1.8915690000000001</v>
      </c>
      <c r="F2190">
        <v>494.09339999999997</v>
      </c>
      <c r="G2190">
        <f>VLOOKUP(A2190,Comunidad!$A$2:$B$20,2,FALSE)</f>
        <v>10</v>
      </c>
      <c r="H2190">
        <f>VLOOKUP(B2190,Provincia!$A$2:$B$53,2,FALSE)</f>
        <v>36</v>
      </c>
      <c r="I2190" t="e">
        <f>VLOOKUP(C2190,Localidad!$A$1:$C$1550,3,FALSE)</f>
        <v>#N/A</v>
      </c>
    </row>
    <row r="2191" spans="1:9" x14ac:dyDescent="0.35">
      <c r="A2191" t="s">
        <v>7689</v>
      </c>
      <c r="B2191" t="s">
        <v>579</v>
      </c>
      <c r="C2191" t="s">
        <v>7029</v>
      </c>
      <c r="D2191">
        <v>42.675719999999998</v>
      </c>
      <c r="E2191">
        <v>-1.706602</v>
      </c>
      <c r="F2191">
        <v>503.21440000000001</v>
      </c>
      <c r="G2191">
        <f>VLOOKUP(A2191,Comunidad!$A$2:$B$20,2,FALSE)</f>
        <v>10</v>
      </c>
      <c r="H2191">
        <f>VLOOKUP(B2191,Provincia!$A$2:$B$53,2,FALSE)</f>
        <v>36</v>
      </c>
      <c r="I2191" t="e">
        <f>VLOOKUP(C2191,Localidad!$A$1:$C$1550,3,FALSE)</f>
        <v>#N/A</v>
      </c>
    </row>
    <row r="2192" spans="1:9" x14ac:dyDescent="0.35">
      <c r="A2192" t="s">
        <v>7685</v>
      </c>
      <c r="B2192" t="s">
        <v>10</v>
      </c>
      <c r="C2192" t="s">
        <v>3558</v>
      </c>
      <c r="D2192">
        <v>42.674709999999997</v>
      </c>
      <c r="E2192">
        <v>-3.1996099999999998</v>
      </c>
      <c r="F2192">
        <v>804.47180000000003</v>
      </c>
      <c r="G2192">
        <f>VLOOKUP(A2192,Comunidad!$A$2:$B$20,2,FALSE)</f>
        <v>5</v>
      </c>
      <c r="H2192">
        <f>VLOOKUP(B2192,Provincia!$A$2:$B$53,2,FALSE)</f>
        <v>10</v>
      </c>
      <c r="I2192" t="e">
        <f>VLOOKUP(C2192,Localidad!$A$1:$C$1550,3,FALSE)</f>
        <v>#N/A</v>
      </c>
    </row>
    <row r="2193" spans="1:9" x14ac:dyDescent="0.35">
      <c r="A2193" t="s">
        <v>7685</v>
      </c>
      <c r="B2193" t="s">
        <v>39</v>
      </c>
      <c r="C2193" t="s">
        <v>7789</v>
      </c>
      <c r="D2193">
        <v>42.673520000000003</v>
      </c>
      <c r="E2193">
        <v>-4.609769</v>
      </c>
      <c r="F2193">
        <v>941.08420000000001</v>
      </c>
      <c r="G2193">
        <f>VLOOKUP(A2193,Comunidad!$A$2:$B$20,2,FALSE)</f>
        <v>5</v>
      </c>
      <c r="H2193">
        <f>VLOOKUP(B2193,Provincia!$A$2:$B$53,2,FALSE)</f>
        <v>38</v>
      </c>
      <c r="I2193" t="e">
        <f>VLOOKUP(C2193,Localidad!$A$1:$C$1550,3,FALSE)</f>
        <v>#N/A</v>
      </c>
    </row>
    <row r="2194" spans="1:9" x14ac:dyDescent="0.35">
      <c r="A2194" t="s">
        <v>7689</v>
      </c>
      <c r="B2194" t="s">
        <v>579</v>
      </c>
      <c r="C2194" t="s">
        <v>7010</v>
      </c>
      <c r="D2194">
        <v>42.672130000000003</v>
      </c>
      <c r="E2194">
        <v>-1.815331</v>
      </c>
      <c r="F2194">
        <v>348.52760000000001</v>
      </c>
      <c r="G2194">
        <f>VLOOKUP(A2194,Comunidad!$A$2:$B$20,2,FALSE)</f>
        <v>10</v>
      </c>
      <c r="H2194">
        <f>VLOOKUP(B2194,Provincia!$A$2:$B$53,2,FALSE)</f>
        <v>36</v>
      </c>
      <c r="I2194" t="e">
        <f>VLOOKUP(C2194,Localidad!$A$1:$C$1550,3,FALSE)</f>
        <v>#N/A</v>
      </c>
    </row>
    <row r="2195" spans="1:9" x14ac:dyDescent="0.35">
      <c r="A2195" t="s">
        <v>7689</v>
      </c>
      <c r="B2195" t="s">
        <v>579</v>
      </c>
      <c r="C2195" t="s">
        <v>6909</v>
      </c>
      <c r="D2195">
        <v>42.670929999999998</v>
      </c>
      <c r="E2195">
        <v>-2.0311970000000001</v>
      </c>
      <c r="F2195">
        <v>428.25580000000002</v>
      </c>
      <c r="G2195">
        <f>VLOOKUP(A2195,Comunidad!$A$2:$B$20,2,FALSE)</f>
        <v>10</v>
      </c>
      <c r="H2195">
        <f>VLOOKUP(B2195,Provincia!$A$2:$B$53,2,FALSE)</f>
        <v>36</v>
      </c>
      <c r="I2195" t="e">
        <f>VLOOKUP(C2195,Localidad!$A$1:$C$1550,3,FALSE)</f>
        <v>#N/A</v>
      </c>
    </row>
    <row r="2196" spans="1:9" x14ac:dyDescent="0.35">
      <c r="A2196" t="s">
        <v>7689</v>
      </c>
      <c r="B2196" t="s">
        <v>579</v>
      </c>
      <c r="C2196" t="s">
        <v>6902</v>
      </c>
      <c r="D2196">
        <v>42.670830000000002</v>
      </c>
      <c r="E2196">
        <v>-1.728613</v>
      </c>
      <c r="F2196">
        <v>426.33879999999999</v>
      </c>
      <c r="G2196">
        <f>VLOOKUP(A2196,Comunidad!$A$2:$B$20,2,FALSE)</f>
        <v>10</v>
      </c>
      <c r="H2196">
        <f>VLOOKUP(B2196,Provincia!$A$2:$B$53,2,FALSE)</f>
        <v>36</v>
      </c>
      <c r="I2196" t="e">
        <f>VLOOKUP(C2196,Localidad!$A$1:$C$1550,3,FALSE)</f>
        <v>#N/A</v>
      </c>
    </row>
    <row r="2197" spans="1:9" x14ac:dyDescent="0.35">
      <c r="A2197" t="s">
        <v>7685</v>
      </c>
      <c r="B2197" t="s">
        <v>39</v>
      </c>
      <c r="C2197" t="s">
        <v>3925</v>
      </c>
      <c r="D2197">
        <v>42.670769999999997</v>
      </c>
      <c r="E2197">
        <v>-4.5270609999999998</v>
      </c>
      <c r="F2197">
        <v>962.81290000000001</v>
      </c>
      <c r="G2197">
        <f>VLOOKUP(A2197,Comunidad!$A$2:$B$20,2,FALSE)</f>
        <v>5</v>
      </c>
      <c r="H2197">
        <f>VLOOKUP(B2197,Provincia!$A$2:$B$53,2,FALSE)</f>
        <v>38</v>
      </c>
      <c r="I2197" t="e">
        <f>VLOOKUP(C2197,Localidad!$A$1:$C$1550,3,FALSE)</f>
        <v>#N/A</v>
      </c>
    </row>
    <row r="2198" spans="1:9" x14ac:dyDescent="0.35">
      <c r="A2198" t="s">
        <v>7689</v>
      </c>
      <c r="B2198" t="s">
        <v>579</v>
      </c>
      <c r="C2198" t="s">
        <v>6973</v>
      </c>
      <c r="D2198">
        <v>42.66977</v>
      </c>
      <c r="E2198">
        <v>-1.86277</v>
      </c>
      <c r="F2198">
        <v>456.92520000000002</v>
      </c>
      <c r="G2198">
        <f>VLOOKUP(A2198,Comunidad!$A$2:$B$20,2,FALSE)</f>
        <v>10</v>
      </c>
      <c r="H2198">
        <f>VLOOKUP(B2198,Provincia!$A$2:$B$53,2,FALSE)</f>
        <v>36</v>
      </c>
      <c r="I2198" t="e">
        <f>VLOOKUP(C2198,Localidad!$A$1:$C$1550,3,FALSE)</f>
        <v>#N/A</v>
      </c>
    </row>
    <row r="2199" spans="1:9" x14ac:dyDescent="0.35">
      <c r="A2199" t="s">
        <v>1923</v>
      </c>
      <c r="B2199" t="s">
        <v>15</v>
      </c>
      <c r="C2199" t="s">
        <v>2253</v>
      </c>
      <c r="D2199">
        <v>42.668819999999997</v>
      </c>
      <c r="E2199">
        <v>-1.0048870000000001</v>
      </c>
      <c r="F2199">
        <v>585.14679999999998</v>
      </c>
      <c r="G2199">
        <f>VLOOKUP(A2199,Comunidad!$A$2:$B$20,2,FALSE)</f>
        <v>2</v>
      </c>
      <c r="H2199">
        <f>VLOOKUP(B2199,Provincia!$A$2:$B$53,2,FALSE)</f>
        <v>52</v>
      </c>
      <c r="I2199" t="e">
        <f>VLOOKUP(C2199,Localidad!$A$1:$C$1550,3,FALSE)</f>
        <v>#N/A</v>
      </c>
    </row>
    <row r="2200" spans="1:9" x14ac:dyDescent="0.35">
      <c r="A2200" t="s">
        <v>7685</v>
      </c>
      <c r="B2200" t="s">
        <v>10</v>
      </c>
      <c r="C2200" t="s">
        <v>3605</v>
      </c>
      <c r="D2200">
        <v>42.668700000000001</v>
      </c>
      <c r="E2200">
        <v>-3.2991890000000001</v>
      </c>
      <c r="F2200">
        <v>706.23509999999999</v>
      </c>
      <c r="G2200">
        <f>VLOOKUP(A2200,Comunidad!$A$2:$B$20,2,FALSE)</f>
        <v>5</v>
      </c>
      <c r="H2200">
        <f>VLOOKUP(B2200,Provincia!$A$2:$B$53,2,FALSE)</f>
        <v>10</v>
      </c>
      <c r="I2200" t="e">
        <f>VLOOKUP(C2200,Localidad!$A$1:$C$1550,3,FALSE)</f>
        <v>#N/A</v>
      </c>
    </row>
    <row r="2201" spans="1:9" x14ac:dyDescent="0.35">
      <c r="A2201" t="s">
        <v>7685</v>
      </c>
      <c r="B2201" t="s">
        <v>10</v>
      </c>
      <c r="C2201" t="s">
        <v>3529</v>
      </c>
      <c r="D2201">
        <v>42.668219999999998</v>
      </c>
      <c r="E2201">
        <v>-4.0834440000000001</v>
      </c>
      <c r="F2201">
        <v>954.99469999999997</v>
      </c>
      <c r="G2201">
        <f>VLOOKUP(A2201,Comunidad!$A$2:$B$20,2,FALSE)</f>
        <v>5</v>
      </c>
      <c r="H2201">
        <f>VLOOKUP(B2201,Provincia!$A$2:$B$53,2,FALSE)</f>
        <v>10</v>
      </c>
      <c r="I2201" t="e">
        <f>VLOOKUP(C2201,Localidad!$A$1:$C$1550,3,FALSE)</f>
        <v>#N/A</v>
      </c>
    </row>
    <row r="2202" spans="1:9" x14ac:dyDescent="0.35">
      <c r="A2202" t="s">
        <v>7685</v>
      </c>
      <c r="B2202" t="s">
        <v>142</v>
      </c>
      <c r="C2202" t="s">
        <v>3844</v>
      </c>
      <c r="D2202">
        <v>42.667999999999999</v>
      </c>
      <c r="E2202">
        <v>-6.6328870000000002</v>
      </c>
      <c r="F2202">
        <v>685.08730000000003</v>
      </c>
      <c r="G2202">
        <f>VLOOKUP(A2202,Comunidad!$A$2:$B$20,2,FALSE)</f>
        <v>5</v>
      </c>
      <c r="H2202">
        <f>VLOOKUP(B2202,Provincia!$A$2:$B$53,2,FALSE)</f>
        <v>29</v>
      </c>
      <c r="I2202" t="e">
        <f>VLOOKUP(C2202,Localidad!$A$1:$C$1550,3,FALSE)</f>
        <v>#N/A</v>
      </c>
    </row>
    <row r="2203" spans="1:9" x14ac:dyDescent="0.35">
      <c r="A2203" t="s">
        <v>7685</v>
      </c>
      <c r="B2203" t="s">
        <v>10</v>
      </c>
      <c r="C2203" t="s">
        <v>3494</v>
      </c>
      <c r="D2203">
        <v>42.667769999999997</v>
      </c>
      <c r="E2203">
        <v>-3.0845539999999998</v>
      </c>
      <c r="F2203">
        <v>588.33169999999996</v>
      </c>
      <c r="G2203">
        <f>VLOOKUP(A2203,Comunidad!$A$2:$B$20,2,FALSE)</f>
        <v>5</v>
      </c>
      <c r="H2203">
        <f>VLOOKUP(B2203,Provincia!$A$2:$B$53,2,FALSE)</f>
        <v>10</v>
      </c>
      <c r="I2203" t="e">
        <f>VLOOKUP(C2203,Localidad!$A$1:$C$1550,3,FALSE)</f>
        <v>#N/A</v>
      </c>
    </row>
    <row r="2204" spans="1:9" x14ac:dyDescent="0.35">
      <c r="A2204" t="s">
        <v>6198</v>
      </c>
      <c r="B2204" t="s">
        <v>303</v>
      </c>
      <c r="C2204" t="s">
        <v>6407</v>
      </c>
      <c r="D2204">
        <v>42.666649999999997</v>
      </c>
      <c r="E2204">
        <v>-8.7225110000000008</v>
      </c>
      <c r="F2204">
        <v>18.326080000000001</v>
      </c>
      <c r="G2204">
        <f>VLOOKUP(A2204,Comunidad!$A$2:$B$20,2,FALSE)</f>
        <v>13</v>
      </c>
      <c r="H2204">
        <f>VLOOKUP(B2204,Provincia!$A$2:$B$53,2,FALSE)</f>
        <v>39</v>
      </c>
      <c r="I2204" t="e">
        <f>VLOOKUP(C2204,Localidad!$A$1:$C$1550,3,FALSE)</f>
        <v>#N/A</v>
      </c>
    </row>
    <row r="2205" spans="1:9" x14ac:dyDescent="0.35">
      <c r="A2205" t="s">
        <v>7685</v>
      </c>
      <c r="B2205" t="s">
        <v>10</v>
      </c>
      <c r="C2205" t="s">
        <v>3597</v>
      </c>
      <c r="D2205">
        <v>42.665419999999997</v>
      </c>
      <c r="E2205">
        <v>-3.5011619999999999</v>
      </c>
      <c r="F2205">
        <v>756.3673</v>
      </c>
      <c r="G2205">
        <f>VLOOKUP(A2205,Comunidad!$A$2:$B$20,2,FALSE)</f>
        <v>5</v>
      </c>
      <c r="H2205">
        <f>VLOOKUP(B2205,Provincia!$A$2:$B$53,2,FALSE)</f>
        <v>10</v>
      </c>
      <c r="I2205" t="e">
        <f>VLOOKUP(C2205,Localidad!$A$1:$C$1550,3,FALSE)</f>
        <v>#N/A</v>
      </c>
    </row>
    <row r="2206" spans="1:9" x14ac:dyDescent="0.35">
      <c r="A2206" t="s">
        <v>7685</v>
      </c>
      <c r="B2206" t="s">
        <v>142</v>
      </c>
      <c r="C2206" t="s">
        <v>3881</v>
      </c>
      <c r="D2206">
        <v>42.664070000000002</v>
      </c>
      <c r="E2206">
        <v>-6.9459350000000004</v>
      </c>
      <c r="F2206">
        <v>629.73699999999997</v>
      </c>
      <c r="G2206">
        <f>VLOOKUP(A2206,Comunidad!$A$2:$B$20,2,FALSE)</f>
        <v>5</v>
      </c>
      <c r="H2206">
        <f>VLOOKUP(B2206,Provincia!$A$2:$B$53,2,FALSE)</f>
        <v>29</v>
      </c>
      <c r="I2206" t="e">
        <f>VLOOKUP(C2206,Localidad!$A$1:$C$1550,3,FALSE)</f>
        <v>#N/A</v>
      </c>
    </row>
    <row r="2207" spans="1:9" x14ac:dyDescent="0.35">
      <c r="A2207" t="s">
        <v>7685</v>
      </c>
      <c r="B2207" t="s">
        <v>142</v>
      </c>
      <c r="C2207" t="s">
        <v>3826</v>
      </c>
      <c r="D2207">
        <v>42.661610000000003</v>
      </c>
      <c r="E2207">
        <v>-6.0452599999999999</v>
      </c>
      <c r="F2207">
        <v>1015.925</v>
      </c>
      <c r="G2207">
        <f>VLOOKUP(A2207,Comunidad!$A$2:$B$20,2,FALSE)</f>
        <v>5</v>
      </c>
      <c r="H2207">
        <f>VLOOKUP(B2207,Provincia!$A$2:$B$53,2,FALSE)</f>
        <v>29</v>
      </c>
      <c r="I2207" t="e">
        <f>VLOOKUP(C2207,Localidad!$A$1:$C$1550,3,FALSE)</f>
        <v>#N/A</v>
      </c>
    </row>
    <row r="2208" spans="1:9" x14ac:dyDescent="0.35">
      <c r="A2208" t="s">
        <v>6198</v>
      </c>
      <c r="B2208" t="s">
        <v>303</v>
      </c>
      <c r="C2208" t="s">
        <v>6415</v>
      </c>
      <c r="D2208">
        <v>42.661369999999998</v>
      </c>
      <c r="E2208">
        <v>-8.1109570000000009</v>
      </c>
      <c r="F2208">
        <v>557.26459999999997</v>
      </c>
      <c r="G2208">
        <f>VLOOKUP(A2208,Comunidad!$A$2:$B$20,2,FALSE)</f>
        <v>13</v>
      </c>
      <c r="H2208">
        <f>VLOOKUP(B2208,Provincia!$A$2:$B$53,2,FALSE)</f>
        <v>39</v>
      </c>
      <c r="I2208" t="e">
        <f>VLOOKUP(C2208,Localidad!$A$1:$C$1550,3,FALSE)</f>
        <v>#N/A</v>
      </c>
    </row>
    <row r="2209" spans="1:9" x14ac:dyDescent="0.35">
      <c r="A2209" t="s">
        <v>7058</v>
      </c>
      <c r="B2209" t="s">
        <v>150</v>
      </c>
      <c r="C2209" t="s">
        <v>7097</v>
      </c>
      <c r="D2209">
        <v>42.659979999999997</v>
      </c>
      <c r="E2209">
        <v>-2.8793530000000001</v>
      </c>
      <c r="F2209">
        <v>455.7371</v>
      </c>
      <c r="G2209">
        <f>VLOOKUP(A2209,Comunidad!$A$2:$B$20,2,FALSE)</f>
        <v>17</v>
      </c>
      <c r="H2209">
        <f>VLOOKUP(B2209,Provincia!$A$2:$B$53,2,FALSE)</f>
        <v>2</v>
      </c>
      <c r="I2209" t="e">
        <f>VLOOKUP(C2209,Localidad!$A$1:$C$1550,3,FALSE)</f>
        <v>#N/A</v>
      </c>
    </row>
    <row r="2210" spans="1:9" x14ac:dyDescent="0.35">
      <c r="A2210" t="s">
        <v>7685</v>
      </c>
      <c r="B2210" t="s">
        <v>39</v>
      </c>
      <c r="C2210" t="s">
        <v>3914</v>
      </c>
      <c r="D2210">
        <v>42.659889999999997</v>
      </c>
      <c r="E2210">
        <v>-4.3118249999999998</v>
      </c>
      <c r="F2210">
        <v>853.88490000000002</v>
      </c>
      <c r="G2210">
        <f>VLOOKUP(A2210,Comunidad!$A$2:$B$20,2,FALSE)</f>
        <v>5</v>
      </c>
      <c r="H2210">
        <f>VLOOKUP(B2210,Provincia!$A$2:$B$53,2,FALSE)</f>
        <v>38</v>
      </c>
      <c r="I2210" t="e">
        <f>VLOOKUP(C2210,Localidad!$A$1:$C$1550,3,FALSE)</f>
        <v>#N/A</v>
      </c>
    </row>
    <row r="2211" spans="1:9" x14ac:dyDescent="0.35">
      <c r="A2211" t="s">
        <v>7685</v>
      </c>
      <c r="B2211" t="s">
        <v>10</v>
      </c>
      <c r="C2211" t="s">
        <v>3454</v>
      </c>
      <c r="D2211">
        <v>42.659410000000001</v>
      </c>
      <c r="E2211">
        <v>-3.2647149999999998</v>
      </c>
      <c r="F2211">
        <v>708.17840000000001</v>
      </c>
      <c r="G2211">
        <f>VLOOKUP(A2211,Comunidad!$A$2:$B$20,2,FALSE)</f>
        <v>5</v>
      </c>
      <c r="H2211">
        <f>VLOOKUP(B2211,Provincia!$A$2:$B$53,2,FALSE)</f>
        <v>10</v>
      </c>
      <c r="I2211" t="e">
        <f>VLOOKUP(C2211,Localidad!$A$1:$C$1550,3,FALSE)</f>
        <v>#N/A</v>
      </c>
    </row>
    <row r="2212" spans="1:9" x14ac:dyDescent="0.35">
      <c r="A2212" t="s">
        <v>7689</v>
      </c>
      <c r="B2212" t="s">
        <v>579</v>
      </c>
      <c r="C2212" t="s">
        <v>7049</v>
      </c>
      <c r="D2212">
        <v>42.659399999999998</v>
      </c>
      <c r="E2212">
        <v>-1.993951</v>
      </c>
      <c r="F2212">
        <v>440.65649999999999</v>
      </c>
      <c r="G2212">
        <f>VLOOKUP(A2212,Comunidad!$A$2:$B$20,2,FALSE)</f>
        <v>10</v>
      </c>
      <c r="H2212">
        <f>VLOOKUP(B2212,Provincia!$A$2:$B$53,2,FALSE)</f>
        <v>36</v>
      </c>
      <c r="I2212" t="e">
        <f>VLOOKUP(C2212,Localidad!$A$1:$C$1550,3,FALSE)</f>
        <v>#N/A</v>
      </c>
    </row>
    <row r="2213" spans="1:9" x14ac:dyDescent="0.35">
      <c r="A2213" t="s">
        <v>7685</v>
      </c>
      <c r="B2213" t="s">
        <v>39</v>
      </c>
      <c r="C2213" t="s">
        <v>7791</v>
      </c>
      <c r="D2213">
        <v>42.659219999999998</v>
      </c>
      <c r="E2213">
        <v>-4.385033</v>
      </c>
      <c r="F2213">
        <v>875.67399999999998</v>
      </c>
      <c r="G2213">
        <f>VLOOKUP(A2213,Comunidad!$A$2:$B$20,2,FALSE)</f>
        <v>5</v>
      </c>
      <c r="H2213">
        <f>VLOOKUP(B2213,Provincia!$A$2:$B$53,2,FALSE)</f>
        <v>38</v>
      </c>
      <c r="I2213" t="e">
        <f>VLOOKUP(C2213,Localidad!$A$1:$C$1550,3,FALSE)</f>
        <v>#N/A</v>
      </c>
    </row>
    <row r="2214" spans="1:9" x14ac:dyDescent="0.35">
      <c r="A2214" t="s">
        <v>7685</v>
      </c>
      <c r="B2214" t="s">
        <v>142</v>
      </c>
      <c r="C2214" t="s">
        <v>3740</v>
      </c>
      <c r="D2214">
        <v>42.659030000000001</v>
      </c>
      <c r="E2214">
        <v>-5.0359889999999998</v>
      </c>
      <c r="F2214">
        <v>920.58870000000002</v>
      </c>
      <c r="G2214">
        <f>VLOOKUP(A2214,Comunidad!$A$2:$B$20,2,FALSE)</f>
        <v>5</v>
      </c>
      <c r="H2214">
        <f>VLOOKUP(B2214,Provincia!$A$2:$B$53,2,FALSE)</f>
        <v>29</v>
      </c>
      <c r="I2214" t="e">
        <f>VLOOKUP(C2214,Localidad!$A$1:$C$1550,3,FALSE)</f>
        <v>#N/A</v>
      </c>
    </row>
    <row r="2215" spans="1:9" x14ac:dyDescent="0.35">
      <c r="A2215" t="s">
        <v>1923</v>
      </c>
      <c r="B2215" t="s">
        <v>82</v>
      </c>
      <c r="C2215" t="s">
        <v>1961</v>
      </c>
      <c r="D2215">
        <v>42.658740000000002</v>
      </c>
      <c r="E2215">
        <v>-0.58816449999999998</v>
      </c>
      <c r="F2215">
        <v>993.87260000000003</v>
      </c>
      <c r="G2215">
        <f>VLOOKUP(A2215,Comunidad!$A$2:$B$20,2,FALSE)</f>
        <v>2</v>
      </c>
      <c r="H2215">
        <f>VLOOKUP(B2215,Provincia!$A$2:$B$53,2,FALSE)</f>
        <v>24</v>
      </c>
      <c r="I2215" t="e">
        <f>VLOOKUP(C2215,Localidad!$A$1:$C$1550,3,FALSE)</f>
        <v>#N/A</v>
      </c>
    </row>
    <row r="2216" spans="1:9" x14ac:dyDescent="0.35">
      <c r="A2216" t="s">
        <v>7689</v>
      </c>
      <c r="B2216" t="s">
        <v>579</v>
      </c>
      <c r="C2216" t="s">
        <v>6838</v>
      </c>
      <c r="D2216">
        <v>42.658450000000002</v>
      </c>
      <c r="E2216">
        <v>-2.19008</v>
      </c>
      <c r="F2216">
        <v>477.14600000000002</v>
      </c>
      <c r="G2216">
        <f>VLOOKUP(A2216,Comunidad!$A$2:$B$20,2,FALSE)</f>
        <v>10</v>
      </c>
      <c r="H2216">
        <f>VLOOKUP(B2216,Provincia!$A$2:$B$53,2,FALSE)</f>
        <v>36</v>
      </c>
      <c r="I2216" t="e">
        <f>VLOOKUP(C2216,Localidad!$A$1:$C$1550,3,FALSE)</f>
        <v>#N/A</v>
      </c>
    </row>
    <row r="2217" spans="1:9" x14ac:dyDescent="0.35">
      <c r="A2217" t="s">
        <v>7689</v>
      </c>
      <c r="B2217" t="s">
        <v>579</v>
      </c>
      <c r="C2217" t="s">
        <v>6839</v>
      </c>
      <c r="D2217">
        <v>42.658050000000003</v>
      </c>
      <c r="E2217">
        <v>-1.7146619999999999</v>
      </c>
      <c r="F2217">
        <v>573.94860000000006</v>
      </c>
      <c r="G2217">
        <f>VLOOKUP(A2217,Comunidad!$A$2:$B$20,2,FALSE)</f>
        <v>10</v>
      </c>
      <c r="H2217">
        <f>VLOOKUP(B2217,Provincia!$A$2:$B$53,2,FALSE)</f>
        <v>36</v>
      </c>
      <c r="I2217" t="e">
        <f>VLOOKUP(C2217,Localidad!$A$1:$C$1550,3,FALSE)</f>
        <v>#N/A</v>
      </c>
    </row>
    <row r="2218" spans="1:9" x14ac:dyDescent="0.35">
      <c r="A2218" t="s">
        <v>7689</v>
      </c>
      <c r="B2218" t="s">
        <v>579</v>
      </c>
      <c r="C2218" t="s">
        <v>7025</v>
      </c>
      <c r="D2218">
        <v>42.657470000000004</v>
      </c>
      <c r="E2218">
        <v>-1.7026539999999999</v>
      </c>
      <c r="F2218">
        <v>498.11329999999998</v>
      </c>
      <c r="G2218">
        <f>VLOOKUP(A2218,Comunidad!$A$2:$B$20,2,FALSE)</f>
        <v>10</v>
      </c>
      <c r="H2218">
        <f>VLOOKUP(B2218,Provincia!$A$2:$B$53,2,FALSE)</f>
        <v>36</v>
      </c>
      <c r="I2218" t="e">
        <f>VLOOKUP(C2218,Localidad!$A$1:$C$1550,3,FALSE)</f>
        <v>#N/A</v>
      </c>
    </row>
    <row r="2219" spans="1:9" x14ac:dyDescent="0.35">
      <c r="A2219" t="s">
        <v>7685</v>
      </c>
      <c r="B2219" t="s">
        <v>10</v>
      </c>
      <c r="C2219" t="s">
        <v>3424</v>
      </c>
      <c r="D2219">
        <v>42.656059999999997</v>
      </c>
      <c r="E2219">
        <v>-3.0615459999999999</v>
      </c>
      <c r="F2219">
        <v>553.52530000000002</v>
      </c>
      <c r="G2219">
        <f>VLOOKUP(A2219,Comunidad!$A$2:$B$20,2,FALSE)</f>
        <v>5</v>
      </c>
      <c r="H2219">
        <f>VLOOKUP(B2219,Provincia!$A$2:$B$53,2,FALSE)</f>
        <v>10</v>
      </c>
      <c r="I2219" t="e">
        <f>VLOOKUP(C2219,Localidad!$A$1:$C$1550,3,FALSE)</f>
        <v>#N/A</v>
      </c>
    </row>
    <row r="2220" spans="1:9" x14ac:dyDescent="0.35">
      <c r="A2220" t="s">
        <v>7685</v>
      </c>
      <c r="B2220" t="s">
        <v>142</v>
      </c>
      <c r="C2220" t="s">
        <v>3782</v>
      </c>
      <c r="D2220">
        <v>42.65549</v>
      </c>
      <c r="E2220">
        <v>-5.1742730000000003</v>
      </c>
      <c r="F2220">
        <v>893.37109999999996</v>
      </c>
      <c r="G2220">
        <f>VLOOKUP(A2220,Comunidad!$A$2:$B$20,2,FALSE)</f>
        <v>5</v>
      </c>
      <c r="H2220">
        <f>VLOOKUP(B2220,Provincia!$A$2:$B$53,2,FALSE)</f>
        <v>29</v>
      </c>
      <c r="I2220" t="e">
        <f>VLOOKUP(C2220,Localidad!$A$1:$C$1550,3,FALSE)</f>
        <v>#N/A</v>
      </c>
    </row>
    <row r="2221" spans="1:9" x14ac:dyDescent="0.35">
      <c r="A2221" t="s">
        <v>7689</v>
      </c>
      <c r="B2221" t="s">
        <v>579</v>
      </c>
      <c r="C2221" t="s">
        <v>6970</v>
      </c>
      <c r="D2221">
        <v>42.652889999999999</v>
      </c>
      <c r="E2221">
        <v>-1.307247</v>
      </c>
      <c r="F2221">
        <v>468.27980000000002</v>
      </c>
      <c r="G2221">
        <f>VLOOKUP(A2221,Comunidad!$A$2:$B$20,2,FALSE)</f>
        <v>10</v>
      </c>
      <c r="H2221">
        <f>VLOOKUP(B2221,Provincia!$A$2:$B$53,2,FALSE)</f>
        <v>36</v>
      </c>
      <c r="I2221" t="e">
        <f>VLOOKUP(C2221,Localidad!$A$1:$C$1550,3,FALSE)</f>
        <v>#N/A</v>
      </c>
    </row>
    <row r="2222" spans="1:9" x14ac:dyDescent="0.35">
      <c r="A2222" t="s">
        <v>7689</v>
      </c>
      <c r="B2222" t="s">
        <v>579</v>
      </c>
      <c r="C2222" t="s">
        <v>7034</v>
      </c>
      <c r="D2222">
        <v>42.652270000000001</v>
      </c>
      <c r="E2222">
        <v>-1.6258729999999999</v>
      </c>
      <c r="F2222">
        <v>653.51769999999999</v>
      </c>
      <c r="G2222">
        <f>VLOOKUP(A2222,Comunidad!$A$2:$B$20,2,FALSE)</f>
        <v>10</v>
      </c>
      <c r="H2222">
        <f>VLOOKUP(B2222,Provincia!$A$2:$B$53,2,FALSE)</f>
        <v>36</v>
      </c>
      <c r="I2222" t="e">
        <f>VLOOKUP(C2222,Localidad!$A$1:$C$1550,3,FALSE)</f>
        <v>#N/A</v>
      </c>
    </row>
    <row r="2223" spans="1:9" x14ac:dyDescent="0.35">
      <c r="A2223" t="s">
        <v>6198</v>
      </c>
      <c r="B2223" t="s">
        <v>617</v>
      </c>
      <c r="C2223" t="s">
        <v>6263</v>
      </c>
      <c r="D2223">
        <v>42.651989999999998</v>
      </c>
      <c r="E2223">
        <v>-8.8184199999999997</v>
      </c>
      <c r="F2223">
        <v>12.186669999999999</v>
      </c>
      <c r="G2223">
        <f>VLOOKUP(A2223,Comunidad!$A$2:$B$20,2,FALSE)</f>
        <v>13</v>
      </c>
      <c r="H2223">
        <f>VLOOKUP(B2223,Provincia!$A$2:$B$53,2,FALSE)</f>
        <v>1</v>
      </c>
      <c r="I2223" t="e">
        <f>VLOOKUP(C2223,Localidad!$A$1:$C$1550,3,FALSE)</f>
        <v>#N/A</v>
      </c>
    </row>
    <row r="2224" spans="1:9" x14ac:dyDescent="0.35">
      <c r="A2224" t="s">
        <v>7685</v>
      </c>
      <c r="B2224" t="s">
        <v>142</v>
      </c>
      <c r="C2224" t="s">
        <v>3856</v>
      </c>
      <c r="D2224">
        <v>42.65</v>
      </c>
      <c r="E2224">
        <v>-5.6333330000000004</v>
      </c>
      <c r="F2224">
        <v>870.64800000000002</v>
      </c>
      <c r="G2224">
        <f>VLOOKUP(A2224,Comunidad!$A$2:$B$20,2,FALSE)</f>
        <v>5</v>
      </c>
      <c r="H2224">
        <f>VLOOKUP(B2224,Provincia!$A$2:$B$53,2,FALSE)</f>
        <v>29</v>
      </c>
      <c r="I2224" t="e">
        <f>VLOOKUP(C2224,Localidad!$A$1:$C$1550,3,FALSE)</f>
        <v>#N/A</v>
      </c>
    </row>
    <row r="2225" spans="1:9" x14ac:dyDescent="0.35">
      <c r="A2225" t="s">
        <v>6198</v>
      </c>
      <c r="B2225" t="s">
        <v>617</v>
      </c>
      <c r="C2225" t="s">
        <v>6207</v>
      </c>
      <c r="D2225">
        <v>42.65</v>
      </c>
      <c r="E2225">
        <v>-8.9</v>
      </c>
      <c r="F2225">
        <v>39.576369999999997</v>
      </c>
      <c r="G2225">
        <f>VLOOKUP(A2225,Comunidad!$A$2:$B$20,2,FALSE)</f>
        <v>13</v>
      </c>
      <c r="H2225">
        <f>VLOOKUP(B2225,Provincia!$A$2:$B$53,2,FALSE)</f>
        <v>1</v>
      </c>
      <c r="I2225" t="e">
        <f>VLOOKUP(C2225,Localidad!$A$1:$C$1550,3,FALSE)</f>
        <v>#N/A</v>
      </c>
    </row>
    <row r="2226" spans="1:9" x14ac:dyDescent="0.35">
      <c r="A2226" t="s">
        <v>6198</v>
      </c>
      <c r="B2226" t="s">
        <v>303</v>
      </c>
      <c r="C2226" t="s">
        <v>6432</v>
      </c>
      <c r="D2226">
        <v>42.649509999999999</v>
      </c>
      <c r="E2226">
        <v>-7.9498170000000004</v>
      </c>
      <c r="F2226">
        <v>630.31140000000005</v>
      </c>
      <c r="G2226">
        <f>VLOOKUP(A2226,Comunidad!$A$2:$B$20,2,FALSE)</f>
        <v>13</v>
      </c>
      <c r="H2226">
        <f>VLOOKUP(B2226,Provincia!$A$2:$B$53,2,FALSE)</f>
        <v>39</v>
      </c>
      <c r="I2226" t="e">
        <f>VLOOKUP(C2226,Localidad!$A$1:$C$1550,3,FALSE)</f>
        <v>#N/A</v>
      </c>
    </row>
    <row r="2227" spans="1:9" x14ac:dyDescent="0.35">
      <c r="A2227" t="s">
        <v>7685</v>
      </c>
      <c r="B2227" t="s">
        <v>142</v>
      </c>
      <c r="C2227" t="s">
        <v>3863</v>
      </c>
      <c r="D2227">
        <v>42.649450000000002</v>
      </c>
      <c r="E2227">
        <v>-6.8821310000000002</v>
      </c>
      <c r="F2227">
        <v>573.45169999999996</v>
      </c>
      <c r="G2227">
        <f>VLOOKUP(A2227,Comunidad!$A$2:$B$20,2,FALSE)</f>
        <v>5</v>
      </c>
      <c r="H2227">
        <f>VLOOKUP(B2227,Provincia!$A$2:$B$53,2,FALSE)</f>
        <v>29</v>
      </c>
      <c r="I2227" t="e">
        <f>VLOOKUP(C2227,Localidad!$A$1:$C$1550,3,FALSE)</f>
        <v>#N/A</v>
      </c>
    </row>
    <row r="2228" spans="1:9" x14ac:dyDescent="0.35">
      <c r="A2228" t="s">
        <v>7685</v>
      </c>
      <c r="B2228" t="s">
        <v>10</v>
      </c>
      <c r="C2228" t="s">
        <v>3452</v>
      </c>
      <c r="D2228">
        <v>42.649320000000003</v>
      </c>
      <c r="E2228">
        <v>-3.0179469999999999</v>
      </c>
      <c r="F2228">
        <v>533.77089999999998</v>
      </c>
      <c r="G2228">
        <f>VLOOKUP(A2228,Comunidad!$A$2:$B$20,2,FALSE)</f>
        <v>5</v>
      </c>
      <c r="H2228">
        <f>VLOOKUP(B2228,Provincia!$A$2:$B$53,2,FALSE)</f>
        <v>10</v>
      </c>
      <c r="I2228" t="e">
        <f>VLOOKUP(C2228,Localidad!$A$1:$C$1550,3,FALSE)</f>
        <v>#N/A</v>
      </c>
    </row>
    <row r="2229" spans="1:9" x14ac:dyDescent="0.35">
      <c r="A2229" t="s">
        <v>7685</v>
      </c>
      <c r="B2229" t="s">
        <v>10</v>
      </c>
      <c r="C2229" t="s">
        <v>3718</v>
      </c>
      <c r="D2229">
        <v>42.64913</v>
      </c>
      <c r="E2229">
        <v>-3.162595</v>
      </c>
      <c r="F2229">
        <v>722.02300000000002</v>
      </c>
      <c r="G2229">
        <f>VLOOKUP(A2229,Comunidad!$A$2:$B$20,2,FALSE)</f>
        <v>5</v>
      </c>
      <c r="H2229">
        <f>VLOOKUP(B2229,Provincia!$A$2:$B$53,2,FALSE)</f>
        <v>10</v>
      </c>
      <c r="I2229" t="e">
        <f>VLOOKUP(C2229,Localidad!$A$1:$C$1550,3,FALSE)</f>
        <v>#N/A</v>
      </c>
    </row>
    <row r="2230" spans="1:9" x14ac:dyDescent="0.35">
      <c r="A2230" t="s">
        <v>7689</v>
      </c>
      <c r="B2230" t="s">
        <v>579</v>
      </c>
      <c r="C2230" t="s">
        <v>6958</v>
      </c>
      <c r="D2230">
        <v>42.64911</v>
      </c>
      <c r="E2230">
        <v>-2.1734559999999998</v>
      </c>
      <c r="F2230">
        <v>476.43759999999997</v>
      </c>
      <c r="G2230">
        <f>VLOOKUP(A2230,Comunidad!$A$2:$B$20,2,FALSE)</f>
        <v>10</v>
      </c>
      <c r="H2230">
        <f>VLOOKUP(B2230,Provincia!$A$2:$B$53,2,FALSE)</f>
        <v>36</v>
      </c>
      <c r="I2230" t="e">
        <f>VLOOKUP(C2230,Localidad!$A$1:$C$1550,3,FALSE)</f>
        <v>#N/A</v>
      </c>
    </row>
    <row r="2231" spans="1:9" x14ac:dyDescent="0.35">
      <c r="A2231" t="s">
        <v>6198</v>
      </c>
      <c r="B2231" t="s">
        <v>301</v>
      </c>
      <c r="C2231" t="s">
        <v>8126</v>
      </c>
      <c r="D2231">
        <v>42.647089999999999</v>
      </c>
      <c r="E2231">
        <v>-7.6548109999999996</v>
      </c>
      <c r="F2231">
        <v>450.55259999999998</v>
      </c>
      <c r="G2231">
        <f>VLOOKUP(A2231,Comunidad!$A$2:$B$20,2,FALSE)</f>
        <v>13</v>
      </c>
      <c r="H2231">
        <f>VLOOKUP(B2231,Provincia!$A$2:$B$53,2,FALSE)</f>
        <v>31</v>
      </c>
      <c r="I2231" t="e">
        <f>VLOOKUP(C2231,Localidad!$A$1:$C$1550,3,FALSE)</f>
        <v>#N/A</v>
      </c>
    </row>
    <row r="2232" spans="1:9" x14ac:dyDescent="0.35">
      <c r="A2232" t="s">
        <v>7689</v>
      </c>
      <c r="B2232" t="s">
        <v>579</v>
      </c>
      <c r="C2232" t="s">
        <v>6830</v>
      </c>
      <c r="D2232">
        <v>42.646940000000001</v>
      </c>
      <c r="E2232">
        <v>-2.1434410000000002</v>
      </c>
      <c r="F2232">
        <v>485.66759999999999</v>
      </c>
      <c r="G2232">
        <f>VLOOKUP(A2232,Comunidad!$A$2:$B$20,2,FALSE)</f>
        <v>10</v>
      </c>
      <c r="H2232">
        <f>VLOOKUP(B2232,Provincia!$A$2:$B$53,2,FALSE)</f>
        <v>36</v>
      </c>
      <c r="I2232" t="e">
        <f>VLOOKUP(C2232,Localidad!$A$1:$C$1550,3,FALSE)</f>
        <v>#N/A</v>
      </c>
    </row>
    <row r="2233" spans="1:9" x14ac:dyDescent="0.35">
      <c r="A2233" t="s">
        <v>7685</v>
      </c>
      <c r="B2233" t="s">
        <v>39</v>
      </c>
      <c r="C2233" t="s">
        <v>4028</v>
      </c>
      <c r="D2233">
        <v>42.646639999999998</v>
      </c>
      <c r="E2233">
        <v>-4.6921179999999998</v>
      </c>
      <c r="F2233">
        <v>976.2473</v>
      </c>
      <c r="G2233">
        <f>VLOOKUP(A2233,Comunidad!$A$2:$B$20,2,FALSE)</f>
        <v>5</v>
      </c>
      <c r="H2233">
        <f>VLOOKUP(B2233,Provincia!$A$2:$B$53,2,FALSE)</f>
        <v>38</v>
      </c>
      <c r="I2233" t="e">
        <f>VLOOKUP(C2233,Localidad!$A$1:$C$1550,3,FALSE)</f>
        <v>#N/A</v>
      </c>
    </row>
    <row r="2234" spans="1:9" x14ac:dyDescent="0.35">
      <c r="A2234" t="s">
        <v>7685</v>
      </c>
      <c r="B2234" t="s">
        <v>10</v>
      </c>
      <c r="C2234" t="s">
        <v>8062</v>
      </c>
      <c r="D2234">
        <v>42.645650000000003</v>
      </c>
      <c r="E2234">
        <v>-3.391559</v>
      </c>
      <c r="F2234">
        <v>631.67010000000005</v>
      </c>
      <c r="G2234">
        <f>VLOOKUP(A2234,Comunidad!$A$2:$B$20,2,FALSE)</f>
        <v>5</v>
      </c>
      <c r="H2234">
        <f>VLOOKUP(B2234,Provincia!$A$2:$B$53,2,FALSE)</f>
        <v>10</v>
      </c>
      <c r="I2234" t="e">
        <f>VLOOKUP(C2234,Localidad!$A$1:$C$1550,3,FALSE)</f>
        <v>#N/A</v>
      </c>
    </row>
    <row r="2235" spans="1:9" x14ac:dyDescent="0.35">
      <c r="A2235" t="s">
        <v>7689</v>
      </c>
      <c r="B2235" t="s">
        <v>579</v>
      </c>
      <c r="C2235" t="s">
        <v>6961</v>
      </c>
      <c r="D2235">
        <v>42.645240000000001</v>
      </c>
      <c r="E2235">
        <v>-1.519539</v>
      </c>
      <c r="F2235">
        <v>767.56150000000002</v>
      </c>
      <c r="G2235">
        <f>VLOOKUP(A2235,Comunidad!$A$2:$B$20,2,FALSE)</f>
        <v>10</v>
      </c>
      <c r="H2235">
        <f>VLOOKUP(B2235,Provincia!$A$2:$B$53,2,FALSE)</f>
        <v>36</v>
      </c>
      <c r="I2235" t="e">
        <f>VLOOKUP(C2235,Localidad!$A$1:$C$1550,3,FALSE)</f>
        <v>#N/A</v>
      </c>
    </row>
    <row r="2236" spans="1:9" x14ac:dyDescent="0.35">
      <c r="A2236" t="s">
        <v>7689</v>
      </c>
      <c r="B2236" t="s">
        <v>579</v>
      </c>
      <c r="C2236" t="s">
        <v>6936</v>
      </c>
      <c r="D2236">
        <v>42.645220000000002</v>
      </c>
      <c r="E2236">
        <v>-2.0849839999999999</v>
      </c>
      <c r="F2236">
        <v>521.69200000000001</v>
      </c>
      <c r="G2236">
        <f>VLOOKUP(A2236,Comunidad!$A$2:$B$20,2,FALSE)</f>
        <v>10</v>
      </c>
      <c r="H2236">
        <f>VLOOKUP(B2236,Provincia!$A$2:$B$53,2,FALSE)</f>
        <v>36</v>
      </c>
      <c r="I2236" t="e">
        <f>VLOOKUP(C2236,Localidad!$A$1:$C$1550,3,FALSE)</f>
        <v>#N/A</v>
      </c>
    </row>
    <row r="2237" spans="1:9" x14ac:dyDescent="0.35">
      <c r="A2237" t="s">
        <v>7689</v>
      </c>
      <c r="B2237" t="s">
        <v>579</v>
      </c>
      <c r="C2237" t="s">
        <v>6927</v>
      </c>
      <c r="D2237">
        <v>42.644779999999997</v>
      </c>
      <c r="E2237">
        <v>-2.391769</v>
      </c>
      <c r="F2237">
        <v>616.51919999999996</v>
      </c>
      <c r="G2237">
        <f>VLOOKUP(A2237,Comunidad!$A$2:$B$20,2,FALSE)</f>
        <v>10</v>
      </c>
      <c r="H2237">
        <f>VLOOKUP(B2237,Provincia!$A$2:$B$53,2,FALSE)</f>
        <v>36</v>
      </c>
      <c r="I2237" t="e">
        <f>VLOOKUP(C2237,Localidad!$A$1:$C$1550,3,FALSE)</f>
        <v>#N/A</v>
      </c>
    </row>
    <row r="2238" spans="1:9" x14ac:dyDescent="0.35">
      <c r="A2238" t="s">
        <v>7685</v>
      </c>
      <c r="B2238" t="s">
        <v>39</v>
      </c>
      <c r="C2238" t="s">
        <v>3996</v>
      </c>
      <c r="D2238">
        <v>42.644390000000001</v>
      </c>
      <c r="E2238">
        <v>-4.8078329999999996</v>
      </c>
      <c r="F2238">
        <v>997.07950000000005</v>
      </c>
      <c r="G2238">
        <f>VLOOKUP(A2238,Comunidad!$A$2:$B$20,2,FALSE)</f>
        <v>5</v>
      </c>
      <c r="H2238">
        <f>VLOOKUP(B2238,Provincia!$A$2:$B$53,2,FALSE)</f>
        <v>38</v>
      </c>
      <c r="I2238" t="e">
        <f>VLOOKUP(C2238,Localidad!$A$1:$C$1550,3,FALSE)</f>
        <v>#N/A</v>
      </c>
    </row>
    <row r="2239" spans="1:9" x14ac:dyDescent="0.35">
      <c r="A2239" t="s">
        <v>7058</v>
      </c>
      <c r="B2239" t="s">
        <v>150</v>
      </c>
      <c r="C2239" t="s">
        <v>7089</v>
      </c>
      <c r="D2239">
        <v>42.644100000000002</v>
      </c>
      <c r="E2239">
        <v>-2.7133750000000001</v>
      </c>
      <c r="F2239">
        <v>749.86249999999995</v>
      </c>
      <c r="G2239">
        <f>VLOOKUP(A2239,Comunidad!$A$2:$B$20,2,FALSE)</f>
        <v>17</v>
      </c>
      <c r="H2239">
        <f>VLOOKUP(B2239,Provincia!$A$2:$B$53,2,FALSE)</f>
        <v>2</v>
      </c>
      <c r="I2239" t="e">
        <f>VLOOKUP(C2239,Localidad!$A$1:$C$1550,3,FALSE)</f>
        <v>#N/A</v>
      </c>
    </row>
    <row r="2240" spans="1:9" x14ac:dyDescent="0.35">
      <c r="A2240" t="s">
        <v>7685</v>
      </c>
      <c r="B2240" t="s">
        <v>142</v>
      </c>
      <c r="C2240" t="s">
        <v>3787</v>
      </c>
      <c r="D2240">
        <v>42.643590000000003</v>
      </c>
      <c r="E2240">
        <v>-6.319312</v>
      </c>
      <c r="F2240">
        <v>777.30790000000002</v>
      </c>
      <c r="G2240">
        <f>VLOOKUP(A2240,Comunidad!$A$2:$B$20,2,FALSE)</f>
        <v>5</v>
      </c>
      <c r="H2240">
        <f>VLOOKUP(B2240,Provincia!$A$2:$B$53,2,FALSE)</f>
        <v>29</v>
      </c>
      <c r="I2240" t="e">
        <f>VLOOKUP(C2240,Localidad!$A$1:$C$1550,3,FALSE)</f>
        <v>#N/A</v>
      </c>
    </row>
    <row r="2241" spans="1:9" x14ac:dyDescent="0.35">
      <c r="A2241" t="s">
        <v>7689</v>
      </c>
      <c r="B2241" t="s">
        <v>579</v>
      </c>
      <c r="C2241" t="s">
        <v>6978</v>
      </c>
      <c r="D2241">
        <v>42.641620000000003</v>
      </c>
      <c r="E2241">
        <v>-2.234998</v>
      </c>
      <c r="F2241">
        <v>648.1318</v>
      </c>
      <c r="G2241">
        <f>VLOOKUP(A2241,Comunidad!$A$2:$B$20,2,FALSE)</f>
        <v>10</v>
      </c>
      <c r="H2241">
        <f>VLOOKUP(B2241,Provincia!$A$2:$B$53,2,FALSE)</f>
        <v>36</v>
      </c>
      <c r="I2241" t="e">
        <f>VLOOKUP(C2241,Localidad!$A$1:$C$1550,3,FALSE)</f>
        <v>#N/A</v>
      </c>
    </row>
    <row r="2242" spans="1:9" x14ac:dyDescent="0.35">
      <c r="A2242" t="s">
        <v>7685</v>
      </c>
      <c r="B2242" t="s">
        <v>142</v>
      </c>
      <c r="C2242" t="s">
        <v>3742</v>
      </c>
      <c r="D2242">
        <v>42.640450000000001</v>
      </c>
      <c r="E2242">
        <v>-6.6860099999999996</v>
      </c>
      <c r="F2242">
        <v>591.52080000000001</v>
      </c>
      <c r="G2242">
        <f>VLOOKUP(A2242,Comunidad!$A$2:$B$20,2,FALSE)</f>
        <v>5</v>
      </c>
      <c r="H2242">
        <f>VLOOKUP(B2242,Provincia!$A$2:$B$53,2,FALSE)</f>
        <v>29</v>
      </c>
      <c r="I2242" t="e">
        <f>VLOOKUP(C2242,Localidad!$A$1:$C$1550,3,FALSE)</f>
        <v>#N/A</v>
      </c>
    </row>
    <row r="2243" spans="1:9" x14ac:dyDescent="0.35">
      <c r="A2243" t="s">
        <v>7685</v>
      </c>
      <c r="B2243" t="s">
        <v>10</v>
      </c>
      <c r="C2243" t="s">
        <v>3492</v>
      </c>
      <c r="D2243">
        <v>42.640419999999999</v>
      </c>
      <c r="E2243">
        <v>-3.2067350000000001</v>
      </c>
      <c r="F2243">
        <v>685</v>
      </c>
      <c r="G2243">
        <f>VLOOKUP(A2243,Comunidad!$A$2:$B$20,2,FALSE)</f>
        <v>5</v>
      </c>
      <c r="H2243">
        <f>VLOOKUP(B2243,Provincia!$A$2:$B$53,2,FALSE)</f>
        <v>10</v>
      </c>
      <c r="I2243" t="e">
        <f>VLOOKUP(C2243,Localidad!$A$1:$C$1550,3,FALSE)</f>
        <v>#N/A</v>
      </c>
    </row>
    <row r="2244" spans="1:9" x14ac:dyDescent="0.35">
      <c r="A2244" t="s">
        <v>7685</v>
      </c>
      <c r="B2244" t="s">
        <v>10</v>
      </c>
      <c r="C2244" t="s">
        <v>3650</v>
      </c>
      <c r="D2244">
        <v>42.640099999999997</v>
      </c>
      <c r="E2244">
        <v>-3.1800489999999999</v>
      </c>
      <c r="F2244">
        <v>687.29300000000001</v>
      </c>
      <c r="G2244">
        <f>VLOOKUP(A2244,Comunidad!$A$2:$B$20,2,FALSE)</f>
        <v>5</v>
      </c>
      <c r="H2244">
        <f>VLOOKUP(B2244,Provincia!$A$2:$B$53,2,FALSE)</f>
        <v>10</v>
      </c>
      <c r="I2244" t="e">
        <f>VLOOKUP(C2244,Localidad!$A$1:$C$1550,3,FALSE)</f>
        <v>#N/A</v>
      </c>
    </row>
    <row r="2245" spans="1:9" x14ac:dyDescent="0.35">
      <c r="A2245" t="s">
        <v>7685</v>
      </c>
      <c r="B2245" t="s">
        <v>39</v>
      </c>
      <c r="C2245" t="s">
        <v>3955</v>
      </c>
      <c r="D2245">
        <v>42.63984</v>
      </c>
      <c r="E2245">
        <v>-4.4352359999999997</v>
      </c>
      <c r="F2245">
        <v>943.81870000000004</v>
      </c>
      <c r="G2245">
        <f>VLOOKUP(A2245,Comunidad!$A$2:$B$20,2,FALSE)</f>
        <v>5</v>
      </c>
      <c r="H2245">
        <f>VLOOKUP(B2245,Provincia!$A$2:$B$53,2,FALSE)</f>
        <v>38</v>
      </c>
      <c r="I2245" t="e">
        <f>VLOOKUP(C2245,Localidad!$A$1:$C$1550,3,FALSE)</f>
        <v>#N/A</v>
      </c>
    </row>
    <row r="2246" spans="1:9" x14ac:dyDescent="0.35">
      <c r="A2246" t="s">
        <v>7689</v>
      </c>
      <c r="B2246" t="s">
        <v>579</v>
      </c>
      <c r="C2246" t="s">
        <v>6993</v>
      </c>
      <c r="D2246">
        <v>42.638269999999999</v>
      </c>
      <c r="E2246">
        <v>-2.1645850000000002</v>
      </c>
      <c r="F2246">
        <v>492.33800000000002</v>
      </c>
      <c r="G2246">
        <f>VLOOKUP(A2246,Comunidad!$A$2:$B$20,2,FALSE)</f>
        <v>10</v>
      </c>
      <c r="H2246">
        <f>VLOOKUP(B2246,Provincia!$A$2:$B$53,2,FALSE)</f>
        <v>36</v>
      </c>
      <c r="I2246" t="e">
        <f>VLOOKUP(C2246,Localidad!$A$1:$C$1550,3,FALSE)</f>
        <v>#N/A</v>
      </c>
    </row>
    <row r="2247" spans="1:9" x14ac:dyDescent="0.35">
      <c r="A2247" t="s">
        <v>7685</v>
      </c>
      <c r="B2247" t="s">
        <v>39</v>
      </c>
      <c r="C2247" t="s">
        <v>3932</v>
      </c>
      <c r="D2247">
        <v>42.637520000000002</v>
      </c>
      <c r="E2247">
        <v>-4.6142539999999999</v>
      </c>
      <c r="F2247">
        <v>926.9855</v>
      </c>
      <c r="G2247">
        <f>VLOOKUP(A2247,Comunidad!$A$2:$B$20,2,FALSE)</f>
        <v>5</v>
      </c>
      <c r="H2247">
        <f>VLOOKUP(B2247,Provincia!$A$2:$B$53,2,FALSE)</f>
        <v>38</v>
      </c>
      <c r="I2247" t="e">
        <f>VLOOKUP(C2247,Localidad!$A$1:$C$1550,3,FALSE)</f>
        <v>#N/A</v>
      </c>
    </row>
    <row r="2248" spans="1:9" x14ac:dyDescent="0.35">
      <c r="A2248" t="s">
        <v>7689</v>
      </c>
      <c r="B2248" t="s">
        <v>579</v>
      </c>
      <c r="C2248" t="s">
        <v>6989</v>
      </c>
      <c r="D2248">
        <v>42.636710000000001</v>
      </c>
      <c r="E2248">
        <v>-2.2796460000000001</v>
      </c>
      <c r="F2248">
        <v>740.06820000000005</v>
      </c>
      <c r="G2248">
        <f>VLOOKUP(A2248,Comunidad!$A$2:$B$20,2,FALSE)</f>
        <v>10</v>
      </c>
      <c r="H2248">
        <f>VLOOKUP(B2248,Provincia!$A$2:$B$53,2,FALSE)</f>
        <v>36</v>
      </c>
      <c r="I2248" t="e">
        <f>VLOOKUP(C2248,Localidad!$A$1:$C$1550,3,FALSE)</f>
        <v>#N/A</v>
      </c>
    </row>
    <row r="2249" spans="1:9" x14ac:dyDescent="0.35">
      <c r="A2249" t="s">
        <v>7689</v>
      </c>
      <c r="B2249" t="s">
        <v>579</v>
      </c>
      <c r="C2249" t="s">
        <v>6998</v>
      </c>
      <c r="D2249">
        <v>42.635469999999998</v>
      </c>
      <c r="E2249">
        <v>-1.612838</v>
      </c>
      <c r="F2249">
        <v>597.86519999999996</v>
      </c>
      <c r="G2249">
        <f>VLOOKUP(A2249,Comunidad!$A$2:$B$20,2,FALSE)</f>
        <v>10</v>
      </c>
      <c r="H2249">
        <f>VLOOKUP(B2249,Provincia!$A$2:$B$53,2,FALSE)</f>
        <v>36</v>
      </c>
      <c r="I2249" t="e">
        <f>VLOOKUP(C2249,Localidad!$A$1:$C$1550,3,FALSE)</f>
        <v>#N/A</v>
      </c>
    </row>
    <row r="2250" spans="1:9" x14ac:dyDescent="0.35">
      <c r="A2250" t="s">
        <v>7687</v>
      </c>
      <c r="B2250" t="s">
        <v>228</v>
      </c>
      <c r="C2250" t="s">
        <v>5620</v>
      </c>
      <c r="D2250">
        <v>42.635289999999998</v>
      </c>
      <c r="E2250">
        <v>1.1074889999999999</v>
      </c>
      <c r="F2250">
        <v>1091.135</v>
      </c>
      <c r="G2250">
        <f>VLOOKUP(A2250,Comunidad!$A$2:$B$20,2,FALSE)</f>
        <v>7</v>
      </c>
      <c r="H2250">
        <f>VLOOKUP(B2250,Provincia!$A$2:$B$53,2,FALSE)</f>
        <v>30</v>
      </c>
      <c r="I2250" t="e">
        <f>VLOOKUP(C2250,Localidad!$A$1:$C$1550,3,FALSE)</f>
        <v>#N/A</v>
      </c>
    </row>
    <row r="2251" spans="1:9" x14ac:dyDescent="0.35">
      <c r="A2251" t="s">
        <v>7685</v>
      </c>
      <c r="B2251" t="s">
        <v>10</v>
      </c>
      <c r="C2251" t="s">
        <v>3582</v>
      </c>
      <c r="D2251">
        <v>42.635240000000003</v>
      </c>
      <c r="E2251">
        <v>-3.1105860000000001</v>
      </c>
      <c r="F2251">
        <v>631.5779</v>
      </c>
      <c r="G2251">
        <f>VLOOKUP(A2251,Comunidad!$A$2:$B$20,2,FALSE)</f>
        <v>5</v>
      </c>
      <c r="H2251">
        <f>VLOOKUP(B2251,Provincia!$A$2:$B$53,2,FALSE)</f>
        <v>10</v>
      </c>
      <c r="I2251" t="e">
        <f>VLOOKUP(C2251,Localidad!$A$1:$C$1550,3,FALSE)</f>
        <v>#N/A</v>
      </c>
    </row>
    <row r="2252" spans="1:9" x14ac:dyDescent="0.35">
      <c r="A2252" t="s">
        <v>7685</v>
      </c>
      <c r="B2252" t="s">
        <v>142</v>
      </c>
      <c r="C2252" t="s">
        <v>3799</v>
      </c>
      <c r="D2252">
        <v>42.635120000000001</v>
      </c>
      <c r="E2252">
        <v>-5.8253680000000001</v>
      </c>
      <c r="F2252">
        <v>897.82749999999999</v>
      </c>
      <c r="G2252">
        <f>VLOOKUP(A2252,Comunidad!$A$2:$B$20,2,FALSE)</f>
        <v>5</v>
      </c>
      <c r="H2252">
        <f>VLOOKUP(B2252,Provincia!$A$2:$B$53,2,FALSE)</f>
        <v>29</v>
      </c>
      <c r="I2252" t="e">
        <f>VLOOKUP(C2252,Localidad!$A$1:$C$1550,3,FALSE)</f>
        <v>#N/A</v>
      </c>
    </row>
    <row r="2253" spans="1:9" x14ac:dyDescent="0.35">
      <c r="A2253" t="s">
        <v>7685</v>
      </c>
      <c r="B2253" t="s">
        <v>142</v>
      </c>
      <c r="C2253" t="s">
        <v>3891</v>
      </c>
      <c r="D2253">
        <v>42.634900000000002</v>
      </c>
      <c r="E2253">
        <v>-6.1621889999999997</v>
      </c>
      <c r="F2253">
        <v>1015.718</v>
      </c>
      <c r="G2253">
        <f>VLOOKUP(A2253,Comunidad!$A$2:$B$20,2,FALSE)</f>
        <v>5</v>
      </c>
      <c r="H2253">
        <f>VLOOKUP(B2253,Provincia!$A$2:$B$53,2,FALSE)</f>
        <v>29</v>
      </c>
      <c r="I2253" t="e">
        <f>VLOOKUP(C2253,Localidad!$A$1:$C$1550,3,FALSE)</f>
        <v>#N/A</v>
      </c>
    </row>
    <row r="2254" spans="1:9" x14ac:dyDescent="0.35">
      <c r="A2254" t="s">
        <v>7685</v>
      </c>
      <c r="B2254" t="s">
        <v>10</v>
      </c>
      <c r="C2254" t="s">
        <v>3504</v>
      </c>
      <c r="D2254">
        <v>42.634030000000003</v>
      </c>
      <c r="E2254">
        <v>-3.2349019999999999</v>
      </c>
      <c r="F2254">
        <v>679.77419999999995</v>
      </c>
      <c r="G2254">
        <f>VLOOKUP(A2254,Comunidad!$A$2:$B$20,2,FALSE)</f>
        <v>5</v>
      </c>
      <c r="H2254">
        <f>VLOOKUP(B2254,Provincia!$A$2:$B$53,2,FALSE)</f>
        <v>10</v>
      </c>
      <c r="I2254" t="e">
        <f>VLOOKUP(C2254,Localidad!$A$1:$C$1550,3,FALSE)</f>
        <v>#N/A</v>
      </c>
    </row>
    <row r="2255" spans="1:9" x14ac:dyDescent="0.35">
      <c r="A2255" t="s">
        <v>1923</v>
      </c>
      <c r="B2255" t="s">
        <v>82</v>
      </c>
      <c r="C2255" t="s">
        <v>1954</v>
      </c>
      <c r="D2255">
        <v>42.633800000000001</v>
      </c>
      <c r="E2255">
        <v>0.21847659999999999</v>
      </c>
      <c r="F2255">
        <v>1021.674</v>
      </c>
      <c r="G2255">
        <f>VLOOKUP(A2255,Comunidad!$A$2:$B$20,2,FALSE)</f>
        <v>2</v>
      </c>
      <c r="H2255">
        <f>VLOOKUP(B2255,Provincia!$A$2:$B$53,2,FALSE)</f>
        <v>24</v>
      </c>
      <c r="I2255" t="e">
        <f>VLOOKUP(C2255,Localidad!$A$1:$C$1550,3,FALSE)</f>
        <v>#N/A</v>
      </c>
    </row>
    <row r="2256" spans="1:9" x14ac:dyDescent="0.35">
      <c r="A2256" t="s">
        <v>6198</v>
      </c>
      <c r="B2256" t="s">
        <v>303</v>
      </c>
      <c r="C2256" t="s">
        <v>6410</v>
      </c>
      <c r="D2256">
        <v>42.632629999999999</v>
      </c>
      <c r="E2256">
        <v>-8.5634630000000005</v>
      </c>
      <c r="F2256">
        <v>160.05680000000001</v>
      </c>
      <c r="G2256">
        <f>VLOOKUP(A2256,Comunidad!$A$2:$B$20,2,FALSE)</f>
        <v>13</v>
      </c>
      <c r="H2256">
        <f>VLOOKUP(B2256,Provincia!$A$2:$B$53,2,FALSE)</f>
        <v>39</v>
      </c>
      <c r="I2256" t="e">
        <f>VLOOKUP(C2256,Localidad!$A$1:$C$1550,3,FALSE)</f>
        <v>#N/A</v>
      </c>
    </row>
    <row r="2257" spans="1:9" x14ac:dyDescent="0.35">
      <c r="A2257" t="s">
        <v>7689</v>
      </c>
      <c r="B2257" t="s">
        <v>579</v>
      </c>
      <c r="C2257" t="s">
        <v>7008</v>
      </c>
      <c r="D2257">
        <v>42.631920000000001</v>
      </c>
      <c r="E2257">
        <v>-2.2036340000000001</v>
      </c>
      <c r="F2257">
        <v>617.14729999999997</v>
      </c>
      <c r="G2257">
        <f>VLOOKUP(A2257,Comunidad!$A$2:$B$20,2,FALSE)</f>
        <v>10</v>
      </c>
      <c r="H2257">
        <f>VLOOKUP(B2257,Provincia!$A$2:$B$53,2,FALSE)</f>
        <v>36</v>
      </c>
      <c r="I2257" t="e">
        <f>VLOOKUP(C2257,Localidad!$A$1:$C$1550,3,FALSE)</f>
        <v>#N/A</v>
      </c>
    </row>
    <row r="2258" spans="1:9" x14ac:dyDescent="0.35">
      <c r="A2258" t="s">
        <v>1923</v>
      </c>
      <c r="B2258" t="s">
        <v>82</v>
      </c>
      <c r="C2258" t="s">
        <v>1971</v>
      </c>
      <c r="D2258">
        <v>42.631900000000002</v>
      </c>
      <c r="E2258">
        <v>-0.55060480000000001</v>
      </c>
      <c r="F2258">
        <v>898.745</v>
      </c>
      <c r="G2258">
        <f>VLOOKUP(A2258,Comunidad!$A$2:$B$20,2,FALSE)</f>
        <v>2</v>
      </c>
      <c r="H2258">
        <f>VLOOKUP(B2258,Provincia!$A$2:$B$53,2,FALSE)</f>
        <v>24</v>
      </c>
      <c r="I2258" t="e">
        <f>VLOOKUP(C2258,Localidad!$A$1:$C$1550,3,FALSE)</f>
        <v>#N/A</v>
      </c>
    </row>
    <row r="2259" spans="1:9" x14ac:dyDescent="0.35">
      <c r="A2259" t="s">
        <v>7685</v>
      </c>
      <c r="B2259" t="s">
        <v>10</v>
      </c>
      <c r="C2259" t="s">
        <v>7871</v>
      </c>
      <c r="D2259">
        <v>42.63091</v>
      </c>
      <c r="E2259">
        <v>-3.3006760000000002</v>
      </c>
      <c r="F2259">
        <v>695.98</v>
      </c>
      <c r="G2259">
        <f>VLOOKUP(A2259,Comunidad!$A$2:$B$20,2,FALSE)</f>
        <v>5</v>
      </c>
      <c r="H2259">
        <f>VLOOKUP(B2259,Provincia!$A$2:$B$53,2,FALSE)</f>
        <v>10</v>
      </c>
      <c r="I2259" t="e">
        <f>VLOOKUP(C2259,Localidad!$A$1:$C$1550,3,FALSE)</f>
        <v>#N/A</v>
      </c>
    </row>
    <row r="2260" spans="1:9" x14ac:dyDescent="0.35">
      <c r="A2260" t="s">
        <v>7685</v>
      </c>
      <c r="B2260" t="s">
        <v>39</v>
      </c>
      <c r="C2260" t="s">
        <v>4012</v>
      </c>
      <c r="D2260">
        <v>42.629919999999998</v>
      </c>
      <c r="E2260">
        <v>-4.5044120000000003</v>
      </c>
      <c r="F2260">
        <v>932.05089999999996</v>
      </c>
      <c r="G2260">
        <f>VLOOKUP(A2260,Comunidad!$A$2:$B$20,2,FALSE)</f>
        <v>5</v>
      </c>
      <c r="H2260">
        <f>VLOOKUP(B2260,Provincia!$A$2:$B$53,2,FALSE)</f>
        <v>38</v>
      </c>
      <c r="I2260" t="e">
        <f>VLOOKUP(C2260,Localidad!$A$1:$C$1550,3,FALSE)</f>
        <v>#N/A</v>
      </c>
    </row>
    <row r="2261" spans="1:9" x14ac:dyDescent="0.35">
      <c r="A2261" t="s">
        <v>7689</v>
      </c>
      <c r="B2261" t="s">
        <v>579</v>
      </c>
      <c r="C2261" t="s">
        <v>6974</v>
      </c>
      <c r="D2261">
        <v>42.629649999999998</v>
      </c>
      <c r="E2261">
        <v>-2.439308</v>
      </c>
      <c r="F2261">
        <v>631.99170000000004</v>
      </c>
      <c r="G2261">
        <f>VLOOKUP(A2261,Comunidad!$A$2:$B$20,2,FALSE)</f>
        <v>10</v>
      </c>
      <c r="H2261">
        <f>VLOOKUP(B2261,Provincia!$A$2:$B$53,2,FALSE)</f>
        <v>36</v>
      </c>
      <c r="I2261" t="e">
        <f>VLOOKUP(C2261,Localidad!$A$1:$C$1550,3,FALSE)</f>
        <v>#N/A</v>
      </c>
    </row>
    <row r="2262" spans="1:9" x14ac:dyDescent="0.35">
      <c r="A2262" t="s">
        <v>7689</v>
      </c>
      <c r="B2262" t="s">
        <v>579</v>
      </c>
      <c r="C2262" t="s">
        <v>6883</v>
      </c>
      <c r="D2262">
        <v>42.629249999999999</v>
      </c>
      <c r="E2262">
        <v>-2.4130180000000001</v>
      </c>
      <c r="F2262">
        <v>660.03499999999997</v>
      </c>
      <c r="G2262">
        <f>VLOOKUP(A2262,Comunidad!$A$2:$B$20,2,FALSE)</f>
        <v>10</v>
      </c>
      <c r="H2262">
        <f>VLOOKUP(B2262,Provincia!$A$2:$B$53,2,FALSE)</f>
        <v>36</v>
      </c>
      <c r="I2262" t="e">
        <f>VLOOKUP(C2262,Localidad!$A$1:$C$1550,3,FALSE)</f>
        <v>#N/A</v>
      </c>
    </row>
    <row r="2263" spans="1:9" x14ac:dyDescent="0.35">
      <c r="A2263" t="s">
        <v>7687</v>
      </c>
      <c r="B2263" t="s">
        <v>228</v>
      </c>
      <c r="C2263" t="s">
        <v>5662</v>
      </c>
      <c r="D2263">
        <v>42.628860000000003</v>
      </c>
      <c r="E2263">
        <v>1.1233580000000001</v>
      </c>
      <c r="F2263">
        <v>958.55420000000004</v>
      </c>
      <c r="G2263">
        <f>VLOOKUP(A2263,Comunidad!$A$2:$B$20,2,FALSE)</f>
        <v>7</v>
      </c>
      <c r="H2263">
        <f>VLOOKUP(B2263,Provincia!$A$2:$B$53,2,FALSE)</f>
        <v>30</v>
      </c>
      <c r="I2263" t="e">
        <f>VLOOKUP(C2263,Localidad!$A$1:$C$1550,3,FALSE)</f>
        <v>#N/A</v>
      </c>
    </row>
    <row r="2264" spans="1:9" x14ac:dyDescent="0.35">
      <c r="A2264" t="s">
        <v>7689</v>
      </c>
      <c r="B2264" t="s">
        <v>579</v>
      </c>
      <c r="C2264" t="s">
        <v>7048</v>
      </c>
      <c r="D2264">
        <v>42.628799999999998</v>
      </c>
      <c r="E2264">
        <v>-2.1048010000000001</v>
      </c>
      <c r="F2264">
        <v>673.82029999999997</v>
      </c>
      <c r="G2264">
        <f>VLOOKUP(A2264,Comunidad!$A$2:$B$20,2,FALSE)</f>
        <v>10</v>
      </c>
      <c r="H2264">
        <f>VLOOKUP(B2264,Provincia!$A$2:$B$53,2,FALSE)</f>
        <v>36</v>
      </c>
      <c r="I2264" t="e">
        <f>VLOOKUP(C2264,Localidad!$A$1:$C$1550,3,FALSE)</f>
        <v>#N/A</v>
      </c>
    </row>
    <row r="2265" spans="1:9" x14ac:dyDescent="0.35">
      <c r="A2265" t="s">
        <v>7689</v>
      </c>
      <c r="B2265" t="s">
        <v>579</v>
      </c>
      <c r="C2265" t="s">
        <v>6979</v>
      </c>
      <c r="D2265">
        <v>42.628430000000002</v>
      </c>
      <c r="E2265">
        <v>-1.8354839999999999</v>
      </c>
      <c r="F2265">
        <v>400.2758</v>
      </c>
      <c r="G2265">
        <f>VLOOKUP(A2265,Comunidad!$A$2:$B$20,2,FALSE)</f>
        <v>10</v>
      </c>
      <c r="H2265">
        <f>VLOOKUP(B2265,Provincia!$A$2:$B$53,2,FALSE)</f>
        <v>36</v>
      </c>
      <c r="I2265" t="e">
        <f>VLOOKUP(C2265,Localidad!$A$1:$C$1550,3,FALSE)</f>
        <v>#N/A</v>
      </c>
    </row>
    <row r="2266" spans="1:9" x14ac:dyDescent="0.35">
      <c r="A2266" t="s">
        <v>273</v>
      </c>
      <c r="B2266" t="s">
        <v>273</v>
      </c>
      <c r="C2266" t="s">
        <v>6546</v>
      </c>
      <c r="D2266">
        <v>42.627769999999998</v>
      </c>
      <c r="E2266">
        <v>-2.9987300000000001</v>
      </c>
      <c r="F2266">
        <v>779.07950000000005</v>
      </c>
      <c r="G2266">
        <f>VLOOKUP(A2266,Comunidad!$A$2:$B$20,2,FALSE)</f>
        <v>15</v>
      </c>
      <c r="H2266">
        <f>VLOOKUP(B2266,Provincia!$A$2:$B$53,2,FALSE)</f>
        <v>27</v>
      </c>
      <c r="I2266" t="e">
        <f>VLOOKUP(C2266,Localidad!$A$1:$C$1550,3,FALSE)</f>
        <v>#N/A</v>
      </c>
    </row>
    <row r="2267" spans="1:9" x14ac:dyDescent="0.35">
      <c r="A2267" t="s">
        <v>7685</v>
      </c>
      <c r="B2267" t="s">
        <v>10</v>
      </c>
      <c r="C2267" t="s">
        <v>3449</v>
      </c>
      <c r="D2267">
        <v>42.626930000000002</v>
      </c>
      <c r="E2267">
        <v>-3.2661280000000001</v>
      </c>
      <c r="F2267">
        <v>679.39170000000001</v>
      </c>
      <c r="G2267">
        <f>VLOOKUP(A2267,Comunidad!$A$2:$B$20,2,FALSE)</f>
        <v>5</v>
      </c>
      <c r="H2267">
        <f>VLOOKUP(B2267,Provincia!$A$2:$B$53,2,FALSE)</f>
        <v>10</v>
      </c>
      <c r="I2267" t="e">
        <f>VLOOKUP(C2267,Localidad!$A$1:$C$1550,3,FALSE)</f>
        <v>#N/A</v>
      </c>
    </row>
    <row r="2268" spans="1:9" x14ac:dyDescent="0.35">
      <c r="A2268" t="s">
        <v>7058</v>
      </c>
      <c r="B2268" t="s">
        <v>150</v>
      </c>
      <c r="C2268" t="s">
        <v>7069</v>
      </c>
      <c r="D2268">
        <v>42.626690000000004</v>
      </c>
      <c r="E2268">
        <v>-2.4975320000000001</v>
      </c>
      <c r="F2268">
        <v>713.15419999999995</v>
      </c>
      <c r="G2268">
        <f>VLOOKUP(A2268,Comunidad!$A$2:$B$20,2,FALSE)</f>
        <v>17</v>
      </c>
      <c r="H2268">
        <f>VLOOKUP(B2268,Provincia!$A$2:$B$53,2,FALSE)</f>
        <v>2</v>
      </c>
      <c r="I2268" t="e">
        <f>VLOOKUP(C2268,Localidad!$A$1:$C$1550,3,FALSE)</f>
        <v>#N/A</v>
      </c>
    </row>
    <row r="2269" spans="1:9" x14ac:dyDescent="0.35">
      <c r="A2269" t="s">
        <v>7058</v>
      </c>
      <c r="B2269" t="s">
        <v>150</v>
      </c>
      <c r="C2269" t="s">
        <v>7079</v>
      </c>
      <c r="D2269">
        <v>42.626399999999997</v>
      </c>
      <c r="E2269">
        <v>-2.5838199999999998</v>
      </c>
      <c r="F2269">
        <v>749.74210000000005</v>
      </c>
      <c r="G2269">
        <f>VLOOKUP(A2269,Comunidad!$A$2:$B$20,2,FALSE)</f>
        <v>17</v>
      </c>
      <c r="H2269">
        <f>VLOOKUP(B2269,Provincia!$A$2:$B$53,2,FALSE)</f>
        <v>2</v>
      </c>
      <c r="I2269" t="e">
        <f>VLOOKUP(C2269,Localidad!$A$1:$C$1550,3,FALSE)</f>
        <v>#N/A</v>
      </c>
    </row>
    <row r="2270" spans="1:9" x14ac:dyDescent="0.35">
      <c r="A2270" t="s">
        <v>7685</v>
      </c>
      <c r="B2270" t="s">
        <v>39</v>
      </c>
      <c r="C2270" t="s">
        <v>3923</v>
      </c>
      <c r="D2270">
        <v>42.626060000000003</v>
      </c>
      <c r="E2270">
        <v>-4.6604770000000002</v>
      </c>
      <c r="F2270">
        <v>952.07619999999997</v>
      </c>
      <c r="G2270">
        <f>VLOOKUP(A2270,Comunidad!$A$2:$B$20,2,FALSE)</f>
        <v>5</v>
      </c>
      <c r="H2270">
        <f>VLOOKUP(B2270,Provincia!$A$2:$B$53,2,FALSE)</f>
        <v>38</v>
      </c>
      <c r="I2270" t="e">
        <f>VLOOKUP(C2270,Localidad!$A$1:$C$1550,3,FALSE)</f>
        <v>#N/A</v>
      </c>
    </row>
    <row r="2271" spans="1:9" x14ac:dyDescent="0.35">
      <c r="A2271" t="s">
        <v>7685</v>
      </c>
      <c r="B2271" t="s">
        <v>142</v>
      </c>
      <c r="C2271" t="s">
        <v>3792</v>
      </c>
      <c r="D2271">
        <v>42.624920000000003</v>
      </c>
      <c r="E2271">
        <v>-5.2274459999999996</v>
      </c>
      <c r="F2271">
        <v>855.98</v>
      </c>
      <c r="G2271">
        <f>VLOOKUP(A2271,Comunidad!$A$2:$B$20,2,FALSE)</f>
        <v>5</v>
      </c>
      <c r="H2271">
        <f>VLOOKUP(B2271,Provincia!$A$2:$B$53,2,FALSE)</f>
        <v>29</v>
      </c>
      <c r="I2271" t="e">
        <f>VLOOKUP(C2271,Localidad!$A$1:$C$1550,3,FALSE)</f>
        <v>#N/A</v>
      </c>
    </row>
    <row r="2272" spans="1:9" x14ac:dyDescent="0.35">
      <c r="A2272" t="s">
        <v>7685</v>
      </c>
      <c r="B2272" t="s">
        <v>10</v>
      </c>
      <c r="C2272" t="s">
        <v>3544</v>
      </c>
      <c r="D2272">
        <v>42.624360000000003</v>
      </c>
      <c r="E2272">
        <v>-3.4590930000000002</v>
      </c>
      <c r="F2272">
        <v>643.29629999999997</v>
      </c>
      <c r="G2272">
        <f>VLOOKUP(A2272,Comunidad!$A$2:$B$20,2,FALSE)</f>
        <v>5</v>
      </c>
      <c r="H2272">
        <f>VLOOKUP(B2272,Provincia!$A$2:$B$53,2,FALSE)</f>
        <v>10</v>
      </c>
      <c r="I2272" t="e">
        <f>VLOOKUP(C2272,Localidad!$A$1:$C$1550,3,FALSE)</f>
        <v>#N/A</v>
      </c>
    </row>
    <row r="2273" spans="1:9" x14ac:dyDescent="0.35">
      <c r="A2273" t="s">
        <v>7685</v>
      </c>
      <c r="B2273" t="s">
        <v>10</v>
      </c>
      <c r="C2273" t="s">
        <v>3417</v>
      </c>
      <c r="D2273">
        <v>42.623469999999998</v>
      </c>
      <c r="E2273">
        <v>-3.5802269999999998</v>
      </c>
      <c r="F2273">
        <v>837.94899999999996</v>
      </c>
      <c r="G2273">
        <f>VLOOKUP(A2273,Comunidad!$A$2:$B$20,2,FALSE)</f>
        <v>5</v>
      </c>
      <c r="H2273">
        <f>VLOOKUP(B2273,Provincia!$A$2:$B$53,2,FALSE)</f>
        <v>10</v>
      </c>
      <c r="I2273" t="e">
        <f>VLOOKUP(C2273,Localidad!$A$1:$C$1550,3,FALSE)</f>
        <v>#N/A</v>
      </c>
    </row>
    <row r="2274" spans="1:9" x14ac:dyDescent="0.35">
      <c r="A2274" t="s">
        <v>7689</v>
      </c>
      <c r="B2274" t="s">
        <v>579</v>
      </c>
      <c r="C2274" t="s">
        <v>6996</v>
      </c>
      <c r="D2274">
        <v>42.623260000000002</v>
      </c>
      <c r="E2274">
        <v>-2.141197</v>
      </c>
      <c r="F2274">
        <v>574.18669999999997</v>
      </c>
      <c r="G2274">
        <f>VLOOKUP(A2274,Comunidad!$A$2:$B$20,2,FALSE)</f>
        <v>10</v>
      </c>
      <c r="H2274">
        <f>VLOOKUP(B2274,Provincia!$A$2:$B$53,2,FALSE)</f>
        <v>36</v>
      </c>
      <c r="I2274" t="e">
        <f>VLOOKUP(C2274,Localidad!$A$1:$C$1550,3,FALSE)</f>
        <v>#N/A</v>
      </c>
    </row>
    <row r="2275" spans="1:9" x14ac:dyDescent="0.35">
      <c r="A2275" t="s">
        <v>273</v>
      </c>
      <c r="B2275" t="s">
        <v>273</v>
      </c>
      <c r="C2275" t="s">
        <v>6565</v>
      </c>
      <c r="D2275">
        <v>42.622540000000001</v>
      </c>
      <c r="E2275">
        <v>-2.9611429999999999</v>
      </c>
      <c r="F2275">
        <v>656.64480000000003</v>
      </c>
      <c r="G2275">
        <f>VLOOKUP(A2275,Comunidad!$A$2:$B$20,2,FALSE)</f>
        <v>15</v>
      </c>
      <c r="H2275">
        <f>VLOOKUP(B2275,Provincia!$A$2:$B$53,2,FALSE)</f>
        <v>27</v>
      </c>
      <c r="I2275" t="e">
        <f>VLOOKUP(C2275,Localidad!$A$1:$C$1550,3,FALSE)</f>
        <v>#N/A</v>
      </c>
    </row>
    <row r="2276" spans="1:9" x14ac:dyDescent="0.35">
      <c r="A2276" t="s">
        <v>7689</v>
      </c>
      <c r="B2276" t="s">
        <v>579</v>
      </c>
      <c r="C2276" t="s">
        <v>6981</v>
      </c>
      <c r="D2276">
        <v>42.62218</v>
      </c>
      <c r="E2276">
        <v>-2.2789830000000002</v>
      </c>
      <c r="F2276">
        <v>644</v>
      </c>
      <c r="G2276">
        <f>VLOOKUP(A2276,Comunidad!$A$2:$B$20,2,FALSE)</f>
        <v>10</v>
      </c>
      <c r="H2276">
        <f>VLOOKUP(B2276,Provincia!$A$2:$B$53,2,FALSE)</f>
        <v>36</v>
      </c>
      <c r="I2276" t="e">
        <f>VLOOKUP(C2276,Localidad!$A$1:$C$1550,3,FALSE)</f>
        <v>#N/A</v>
      </c>
    </row>
    <row r="2277" spans="1:9" x14ac:dyDescent="0.35">
      <c r="A2277" t="s">
        <v>7685</v>
      </c>
      <c r="B2277" t="s">
        <v>10</v>
      </c>
      <c r="C2277" t="s">
        <v>3698</v>
      </c>
      <c r="D2277">
        <v>42.622059999999998</v>
      </c>
      <c r="E2277">
        <v>-3.3235209999999999</v>
      </c>
      <c r="F2277">
        <v>664.54830000000004</v>
      </c>
      <c r="G2277">
        <f>VLOOKUP(A2277,Comunidad!$A$2:$B$20,2,FALSE)</f>
        <v>5</v>
      </c>
      <c r="H2277">
        <f>VLOOKUP(B2277,Provincia!$A$2:$B$53,2,FALSE)</f>
        <v>10</v>
      </c>
      <c r="I2277" t="e">
        <f>VLOOKUP(C2277,Localidad!$A$1:$C$1550,3,FALSE)</f>
        <v>#N/A</v>
      </c>
    </row>
    <row r="2278" spans="1:9" x14ac:dyDescent="0.35">
      <c r="A2278" t="s">
        <v>7687</v>
      </c>
      <c r="B2278" t="s">
        <v>228</v>
      </c>
      <c r="C2278" t="s">
        <v>5688</v>
      </c>
      <c r="D2278">
        <v>42.621510000000001</v>
      </c>
      <c r="E2278">
        <v>1.249069</v>
      </c>
      <c r="F2278">
        <v>1071.652</v>
      </c>
      <c r="G2278">
        <f>VLOOKUP(A2278,Comunidad!$A$2:$B$20,2,FALSE)</f>
        <v>7</v>
      </c>
      <c r="H2278">
        <f>VLOOKUP(B2278,Provincia!$A$2:$B$53,2,FALSE)</f>
        <v>30</v>
      </c>
      <c r="I2278" t="e">
        <f>VLOOKUP(C2278,Localidad!$A$1:$C$1550,3,FALSE)</f>
        <v>#N/A</v>
      </c>
    </row>
    <row r="2279" spans="1:9" x14ac:dyDescent="0.35">
      <c r="A2279" t="s">
        <v>7685</v>
      </c>
      <c r="B2279" t="s">
        <v>142</v>
      </c>
      <c r="C2279" t="s">
        <v>3753</v>
      </c>
      <c r="D2279">
        <v>42.620060000000002</v>
      </c>
      <c r="E2279">
        <v>-6.6404930000000002</v>
      </c>
      <c r="F2279">
        <v>564.64700000000005</v>
      </c>
      <c r="G2279">
        <f>VLOOKUP(A2279,Comunidad!$A$2:$B$20,2,FALSE)</f>
        <v>5</v>
      </c>
      <c r="H2279">
        <f>VLOOKUP(B2279,Provincia!$A$2:$B$53,2,FALSE)</f>
        <v>29</v>
      </c>
      <c r="I2279" t="e">
        <f>VLOOKUP(C2279,Localidad!$A$1:$C$1550,3,FALSE)</f>
        <v>#N/A</v>
      </c>
    </row>
    <row r="2280" spans="1:9" x14ac:dyDescent="0.35">
      <c r="A2280" t="s">
        <v>7685</v>
      </c>
      <c r="B2280" t="s">
        <v>10</v>
      </c>
      <c r="C2280" t="s">
        <v>3679</v>
      </c>
      <c r="D2280">
        <v>42.620019999999997</v>
      </c>
      <c r="E2280">
        <v>-3.8437109999999999</v>
      </c>
      <c r="F2280">
        <v>939.25369999999998</v>
      </c>
      <c r="G2280">
        <f>VLOOKUP(A2280,Comunidad!$A$2:$B$20,2,FALSE)</f>
        <v>5</v>
      </c>
      <c r="H2280">
        <f>VLOOKUP(B2280,Provincia!$A$2:$B$53,2,FALSE)</f>
        <v>10</v>
      </c>
      <c r="I2280" t="e">
        <f>VLOOKUP(C2280,Localidad!$A$1:$C$1550,3,FALSE)</f>
        <v>#N/A</v>
      </c>
    </row>
    <row r="2281" spans="1:9" x14ac:dyDescent="0.35">
      <c r="A2281" t="s">
        <v>7689</v>
      </c>
      <c r="B2281" t="s">
        <v>579</v>
      </c>
      <c r="C2281" t="s">
        <v>7006</v>
      </c>
      <c r="D2281">
        <v>42.619909999999997</v>
      </c>
      <c r="E2281">
        <v>-1.9531499999999999</v>
      </c>
      <c r="F2281">
        <v>510.94380000000001</v>
      </c>
      <c r="G2281">
        <f>VLOOKUP(A2281,Comunidad!$A$2:$B$20,2,FALSE)</f>
        <v>10</v>
      </c>
      <c r="H2281">
        <f>VLOOKUP(B2281,Provincia!$A$2:$B$53,2,FALSE)</f>
        <v>36</v>
      </c>
      <c r="I2281" t="e">
        <f>VLOOKUP(C2281,Localidad!$A$1:$C$1550,3,FALSE)</f>
        <v>#N/A</v>
      </c>
    </row>
    <row r="2282" spans="1:9" x14ac:dyDescent="0.35">
      <c r="A2282" t="s">
        <v>7689</v>
      </c>
      <c r="B2282" t="s">
        <v>579</v>
      </c>
      <c r="C2282" t="s">
        <v>7051</v>
      </c>
      <c r="D2282">
        <v>42.619500000000002</v>
      </c>
      <c r="E2282">
        <v>-1.203681</v>
      </c>
      <c r="F2282">
        <v>494.98050000000001</v>
      </c>
      <c r="G2282">
        <f>VLOOKUP(A2282,Comunidad!$A$2:$B$20,2,FALSE)</f>
        <v>10</v>
      </c>
      <c r="H2282">
        <f>VLOOKUP(B2282,Provincia!$A$2:$B$53,2,FALSE)</f>
        <v>36</v>
      </c>
      <c r="I2282" t="e">
        <f>VLOOKUP(C2282,Localidad!$A$1:$C$1550,3,FALSE)</f>
        <v>#N/A</v>
      </c>
    </row>
    <row r="2283" spans="1:9" x14ac:dyDescent="0.35">
      <c r="A2283" t="s">
        <v>7685</v>
      </c>
      <c r="B2283" t="s">
        <v>39</v>
      </c>
      <c r="C2283" t="s">
        <v>3950</v>
      </c>
      <c r="D2283">
        <v>42.618899999999996</v>
      </c>
      <c r="E2283">
        <v>-4.4836039999999997</v>
      </c>
      <c r="F2283">
        <v>916.81539999999995</v>
      </c>
      <c r="G2283">
        <f>VLOOKUP(A2283,Comunidad!$A$2:$B$20,2,FALSE)</f>
        <v>5</v>
      </c>
      <c r="H2283">
        <f>VLOOKUP(B2283,Provincia!$A$2:$B$53,2,FALSE)</f>
        <v>38</v>
      </c>
      <c r="I2283" t="e">
        <f>VLOOKUP(C2283,Localidad!$A$1:$C$1550,3,FALSE)</f>
        <v>#N/A</v>
      </c>
    </row>
    <row r="2284" spans="1:9" x14ac:dyDescent="0.35">
      <c r="A2284" t="s">
        <v>7689</v>
      </c>
      <c r="B2284" t="s">
        <v>579</v>
      </c>
      <c r="C2284" t="s">
        <v>6966</v>
      </c>
      <c r="D2284">
        <v>42.618899999999996</v>
      </c>
      <c r="E2284">
        <v>-1.2755380000000001</v>
      </c>
      <c r="F2284">
        <v>434.2063</v>
      </c>
      <c r="G2284">
        <f>VLOOKUP(A2284,Comunidad!$A$2:$B$20,2,FALSE)</f>
        <v>10</v>
      </c>
      <c r="H2284">
        <f>VLOOKUP(B2284,Provincia!$A$2:$B$53,2,FALSE)</f>
        <v>36</v>
      </c>
      <c r="I2284" t="e">
        <f>VLOOKUP(C2284,Localidad!$A$1:$C$1550,3,FALSE)</f>
        <v>#N/A</v>
      </c>
    </row>
    <row r="2285" spans="1:9" x14ac:dyDescent="0.35">
      <c r="A2285" t="s">
        <v>7685</v>
      </c>
      <c r="B2285" t="s">
        <v>142</v>
      </c>
      <c r="C2285" t="s">
        <v>3774</v>
      </c>
      <c r="D2285">
        <v>42.618479999999998</v>
      </c>
      <c r="E2285">
        <v>-5.805606</v>
      </c>
      <c r="F2285">
        <v>900.94690000000003</v>
      </c>
      <c r="G2285">
        <f>VLOOKUP(A2285,Comunidad!$A$2:$B$20,2,FALSE)</f>
        <v>5</v>
      </c>
      <c r="H2285">
        <f>VLOOKUP(B2285,Provincia!$A$2:$B$53,2,FALSE)</f>
        <v>29</v>
      </c>
      <c r="I2285" t="e">
        <f>VLOOKUP(C2285,Localidad!$A$1:$C$1550,3,FALSE)</f>
        <v>#N/A</v>
      </c>
    </row>
    <row r="2286" spans="1:9" x14ac:dyDescent="0.35">
      <c r="A2286" t="s">
        <v>7685</v>
      </c>
      <c r="B2286" t="s">
        <v>142</v>
      </c>
      <c r="C2286" t="s">
        <v>3776</v>
      </c>
      <c r="D2286">
        <v>42.617910000000002</v>
      </c>
      <c r="E2286">
        <v>-6.5200120000000004</v>
      </c>
      <c r="F2286">
        <v>691.20429999999999</v>
      </c>
      <c r="G2286">
        <f>VLOOKUP(A2286,Comunidad!$A$2:$B$20,2,FALSE)</f>
        <v>5</v>
      </c>
      <c r="H2286">
        <f>VLOOKUP(B2286,Provincia!$A$2:$B$53,2,FALSE)</f>
        <v>29</v>
      </c>
      <c r="I2286" t="e">
        <f>VLOOKUP(C2286,Localidad!$A$1:$C$1550,3,FALSE)</f>
        <v>#N/A</v>
      </c>
    </row>
    <row r="2287" spans="1:9" x14ac:dyDescent="0.35">
      <c r="A2287" t="s">
        <v>7689</v>
      </c>
      <c r="B2287" t="s">
        <v>579</v>
      </c>
      <c r="C2287" t="s">
        <v>6910</v>
      </c>
      <c r="D2287">
        <v>42.617759999999997</v>
      </c>
      <c r="E2287">
        <v>-2.1559210000000002</v>
      </c>
      <c r="F2287">
        <v>572.32010000000002</v>
      </c>
      <c r="G2287">
        <f>VLOOKUP(A2287,Comunidad!$A$2:$B$20,2,FALSE)</f>
        <v>10</v>
      </c>
      <c r="H2287">
        <f>VLOOKUP(B2287,Provincia!$A$2:$B$53,2,FALSE)</f>
        <v>36</v>
      </c>
      <c r="I2287" t="e">
        <f>VLOOKUP(C2287,Localidad!$A$1:$C$1550,3,FALSE)</f>
        <v>#N/A</v>
      </c>
    </row>
    <row r="2288" spans="1:9" x14ac:dyDescent="0.35">
      <c r="A2288" t="s">
        <v>7685</v>
      </c>
      <c r="B2288" t="s">
        <v>10</v>
      </c>
      <c r="C2288" t="s">
        <v>3555</v>
      </c>
      <c r="D2288">
        <v>42.616660000000003</v>
      </c>
      <c r="E2288">
        <v>-3.65</v>
      </c>
      <c r="F2288">
        <v>965.37929999999994</v>
      </c>
      <c r="G2288">
        <f>VLOOKUP(A2288,Comunidad!$A$2:$B$20,2,FALSE)</f>
        <v>5</v>
      </c>
      <c r="H2288">
        <f>VLOOKUP(B2288,Provincia!$A$2:$B$53,2,FALSE)</f>
        <v>10</v>
      </c>
      <c r="I2288" t="e">
        <f>VLOOKUP(C2288,Localidad!$A$1:$C$1550,3,FALSE)</f>
        <v>#N/A</v>
      </c>
    </row>
    <row r="2289" spans="1:9" x14ac:dyDescent="0.35">
      <c r="A2289" t="s">
        <v>7685</v>
      </c>
      <c r="B2289" t="s">
        <v>142</v>
      </c>
      <c r="C2289" t="s">
        <v>3745</v>
      </c>
      <c r="D2289">
        <v>42.615720000000003</v>
      </c>
      <c r="E2289">
        <v>-6.4164510000000003</v>
      </c>
      <c r="F2289">
        <v>650.21630000000005</v>
      </c>
      <c r="G2289">
        <f>VLOOKUP(A2289,Comunidad!$A$2:$B$20,2,FALSE)</f>
        <v>5</v>
      </c>
      <c r="H2289">
        <f>VLOOKUP(B2289,Provincia!$A$2:$B$53,2,FALSE)</f>
        <v>29</v>
      </c>
      <c r="I2289" t="e">
        <f>VLOOKUP(C2289,Localidad!$A$1:$C$1550,3,FALSE)</f>
        <v>#N/A</v>
      </c>
    </row>
    <row r="2290" spans="1:9" x14ac:dyDescent="0.35">
      <c r="A2290" t="s">
        <v>273</v>
      </c>
      <c r="B2290" t="s">
        <v>273</v>
      </c>
      <c r="C2290" t="s">
        <v>6563</v>
      </c>
      <c r="D2290">
        <v>42.61551</v>
      </c>
      <c r="E2290">
        <v>-3.0383629999999999</v>
      </c>
      <c r="F2290">
        <v>696.92409999999995</v>
      </c>
      <c r="G2290">
        <f>VLOOKUP(A2290,Comunidad!$A$2:$B$20,2,FALSE)</f>
        <v>15</v>
      </c>
      <c r="H2290">
        <f>VLOOKUP(B2290,Provincia!$A$2:$B$53,2,FALSE)</f>
        <v>27</v>
      </c>
      <c r="I2290" t="e">
        <f>VLOOKUP(C2290,Localidad!$A$1:$C$1550,3,FALSE)</f>
        <v>#N/A</v>
      </c>
    </row>
    <row r="2291" spans="1:9" x14ac:dyDescent="0.35">
      <c r="A2291" t="s">
        <v>7689</v>
      </c>
      <c r="B2291" t="s">
        <v>579</v>
      </c>
      <c r="C2291" t="s">
        <v>7023</v>
      </c>
      <c r="D2291">
        <v>42.615259999999999</v>
      </c>
      <c r="E2291">
        <v>-2.215357</v>
      </c>
      <c r="F2291">
        <v>570.19529999999997</v>
      </c>
      <c r="G2291">
        <f>VLOOKUP(A2291,Comunidad!$A$2:$B$20,2,FALSE)</f>
        <v>10</v>
      </c>
      <c r="H2291">
        <f>VLOOKUP(B2291,Provincia!$A$2:$B$53,2,FALSE)</f>
        <v>36</v>
      </c>
      <c r="I2291" t="e">
        <f>VLOOKUP(C2291,Localidad!$A$1:$C$1550,3,FALSE)</f>
        <v>#N/A</v>
      </c>
    </row>
    <row r="2292" spans="1:9" x14ac:dyDescent="0.35">
      <c r="A2292" t="s">
        <v>7689</v>
      </c>
      <c r="B2292" t="s">
        <v>579</v>
      </c>
      <c r="C2292" t="s">
        <v>6984</v>
      </c>
      <c r="D2292">
        <v>42.612789999999997</v>
      </c>
      <c r="E2292">
        <v>-2.0136189999999998</v>
      </c>
      <c r="F2292">
        <v>535.45860000000005</v>
      </c>
      <c r="G2292">
        <f>VLOOKUP(A2292,Comunidad!$A$2:$B$20,2,FALSE)</f>
        <v>10</v>
      </c>
      <c r="H2292">
        <f>VLOOKUP(B2292,Provincia!$A$2:$B$53,2,FALSE)</f>
        <v>36</v>
      </c>
      <c r="I2292" t="e">
        <f>VLOOKUP(C2292,Localidad!$A$1:$C$1550,3,FALSE)</f>
        <v>#N/A</v>
      </c>
    </row>
    <row r="2293" spans="1:9" x14ac:dyDescent="0.35">
      <c r="A2293" t="s">
        <v>7689</v>
      </c>
      <c r="B2293" t="s">
        <v>579</v>
      </c>
      <c r="C2293" t="s">
        <v>6971</v>
      </c>
      <c r="D2293">
        <v>42.611719999999998</v>
      </c>
      <c r="E2293">
        <v>-2.099288</v>
      </c>
      <c r="F2293">
        <v>595.07889999999998</v>
      </c>
      <c r="G2293">
        <f>VLOOKUP(A2293,Comunidad!$A$2:$B$20,2,FALSE)</f>
        <v>10</v>
      </c>
      <c r="H2293">
        <f>VLOOKUP(B2293,Provincia!$A$2:$B$53,2,FALSE)</f>
        <v>36</v>
      </c>
      <c r="I2293" t="e">
        <f>VLOOKUP(C2293,Localidad!$A$1:$C$1550,3,FALSE)</f>
        <v>#N/A</v>
      </c>
    </row>
    <row r="2294" spans="1:9" x14ac:dyDescent="0.35">
      <c r="A2294" t="s">
        <v>7685</v>
      </c>
      <c r="B2294" t="s">
        <v>142</v>
      </c>
      <c r="C2294" t="s">
        <v>3838</v>
      </c>
      <c r="D2294">
        <v>42.61139</v>
      </c>
      <c r="E2294">
        <v>-5.6194930000000003</v>
      </c>
      <c r="F2294">
        <v>855.32119999999998</v>
      </c>
      <c r="G2294">
        <f>VLOOKUP(A2294,Comunidad!$A$2:$B$20,2,FALSE)</f>
        <v>5</v>
      </c>
      <c r="H2294">
        <f>VLOOKUP(B2294,Provincia!$A$2:$B$53,2,FALSE)</f>
        <v>29</v>
      </c>
      <c r="I2294" t="e">
        <f>VLOOKUP(C2294,Localidad!$A$1:$C$1550,3,FALSE)</f>
        <v>#N/A</v>
      </c>
    </row>
    <row r="2295" spans="1:9" x14ac:dyDescent="0.35">
      <c r="A2295" t="s">
        <v>7685</v>
      </c>
      <c r="B2295" t="s">
        <v>142</v>
      </c>
      <c r="C2295" t="s">
        <v>3744</v>
      </c>
      <c r="D2295">
        <v>42.61121</v>
      </c>
      <c r="E2295">
        <v>-6.978796</v>
      </c>
      <c r="F2295">
        <v>845.54840000000002</v>
      </c>
      <c r="G2295">
        <f>VLOOKUP(A2295,Comunidad!$A$2:$B$20,2,FALSE)</f>
        <v>5</v>
      </c>
      <c r="H2295">
        <f>VLOOKUP(B2295,Provincia!$A$2:$B$53,2,FALSE)</f>
        <v>29</v>
      </c>
      <c r="I2295" t="e">
        <f>VLOOKUP(C2295,Localidad!$A$1:$C$1550,3,FALSE)</f>
        <v>#N/A</v>
      </c>
    </row>
    <row r="2296" spans="1:9" x14ac:dyDescent="0.35">
      <c r="A2296" t="s">
        <v>273</v>
      </c>
      <c r="B2296" t="s">
        <v>273</v>
      </c>
      <c r="C2296" t="s">
        <v>6651</v>
      </c>
      <c r="D2296">
        <v>42.609160000000003</v>
      </c>
      <c r="E2296">
        <v>-2.88795</v>
      </c>
      <c r="F2296">
        <v>552.14610000000005</v>
      </c>
      <c r="G2296">
        <f>VLOOKUP(A2296,Comunidad!$A$2:$B$20,2,FALSE)</f>
        <v>15</v>
      </c>
      <c r="H2296">
        <f>VLOOKUP(B2296,Provincia!$A$2:$B$53,2,FALSE)</f>
        <v>27</v>
      </c>
      <c r="I2296" t="e">
        <f>VLOOKUP(C2296,Localidad!$A$1:$C$1550,3,FALSE)</f>
        <v>#N/A</v>
      </c>
    </row>
    <row r="2297" spans="1:9" x14ac:dyDescent="0.35">
      <c r="A2297" t="s">
        <v>7685</v>
      </c>
      <c r="B2297" t="s">
        <v>39</v>
      </c>
      <c r="C2297" t="s">
        <v>3984</v>
      </c>
      <c r="D2297">
        <v>42.60915</v>
      </c>
      <c r="E2297">
        <v>-4.44998</v>
      </c>
      <c r="F2297">
        <v>929.45240000000001</v>
      </c>
      <c r="G2297">
        <f>VLOOKUP(A2297,Comunidad!$A$2:$B$20,2,FALSE)</f>
        <v>5</v>
      </c>
      <c r="H2297">
        <f>VLOOKUP(B2297,Provincia!$A$2:$B$53,2,FALSE)</f>
        <v>38</v>
      </c>
      <c r="I2297" t="e">
        <f>VLOOKUP(C2297,Localidad!$A$1:$C$1550,3,FALSE)</f>
        <v>#N/A</v>
      </c>
    </row>
    <row r="2298" spans="1:9" x14ac:dyDescent="0.35">
      <c r="A2298" t="s">
        <v>6198</v>
      </c>
      <c r="B2298" t="s">
        <v>301</v>
      </c>
      <c r="C2298" t="s">
        <v>6292</v>
      </c>
      <c r="D2298">
        <v>42.608669999999996</v>
      </c>
      <c r="E2298">
        <v>-7.7734680000000003</v>
      </c>
      <c r="F2298">
        <v>491.9615</v>
      </c>
      <c r="G2298">
        <f>VLOOKUP(A2298,Comunidad!$A$2:$B$20,2,FALSE)</f>
        <v>13</v>
      </c>
      <c r="H2298">
        <f>VLOOKUP(B2298,Provincia!$A$2:$B$53,2,FALSE)</f>
        <v>31</v>
      </c>
      <c r="I2298" t="e">
        <f>VLOOKUP(C2298,Localidad!$A$1:$C$1550,3,FALSE)</f>
        <v>#N/A</v>
      </c>
    </row>
    <row r="2299" spans="1:9" x14ac:dyDescent="0.35">
      <c r="A2299" t="s">
        <v>7689</v>
      </c>
      <c r="B2299" t="s">
        <v>579</v>
      </c>
      <c r="C2299" t="s">
        <v>6863</v>
      </c>
      <c r="D2299">
        <v>42.608460000000001</v>
      </c>
      <c r="E2299">
        <v>-2.3492510000000002</v>
      </c>
      <c r="F2299">
        <v>611.07320000000004</v>
      </c>
      <c r="G2299">
        <f>VLOOKUP(A2299,Comunidad!$A$2:$B$20,2,FALSE)</f>
        <v>10</v>
      </c>
      <c r="H2299">
        <f>VLOOKUP(B2299,Provincia!$A$2:$B$53,2,FALSE)</f>
        <v>36</v>
      </c>
      <c r="I2299" t="e">
        <f>VLOOKUP(C2299,Localidad!$A$1:$C$1550,3,FALSE)</f>
        <v>#N/A</v>
      </c>
    </row>
    <row r="2300" spans="1:9" x14ac:dyDescent="0.35">
      <c r="A2300" t="s">
        <v>7689</v>
      </c>
      <c r="B2300" t="s">
        <v>579</v>
      </c>
      <c r="C2300" t="s">
        <v>7026</v>
      </c>
      <c r="D2300">
        <v>42.608060000000002</v>
      </c>
      <c r="E2300">
        <v>-2.3312710000000001</v>
      </c>
      <c r="F2300">
        <v>626.27229999999997</v>
      </c>
      <c r="G2300">
        <f>VLOOKUP(A2300,Comunidad!$A$2:$B$20,2,FALSE)</f>
        <v>10</v>
      </c>
      <c r="H2300">
        <f>VLOOKUP(B2300,Provincia!$A$2:$B$53,2,FALSE)</f>
        <v>36</v>
      </c>
      <c r="I2300" t="e">
        <f>VLOOKUP(C2300,Localidad!$A$1:$C$1550,3,FALSE)</f>
        <v>#N/A</v>
      </c>
    </row>
    <row r="2301" spans="1:9" x14ac:dyDescent="0.35">
      <c r="A2301" t="s">
        <v>7685</v>
      </c>
      <c r="B2301" t="s">
        <v>142</v>
      </c>
      <c r="C2301" t="s">
        <v>3890</v>
      </c>
      <c r="D2301">
        <v>42.60765</v>
      </c>
      <c r="E2301">
        <v>-6.8077480000000001</v>
      </c>
      <c r="F2301">
        <v>518.94359999999995</v>
      </c>
      <c r="G2301">
        <f>VLOOKUP(A2301,Comunidad!$A$2:$B$20,2,FALSE)</f>
        <v>5</v>
      </c>
      <c r="H2301">
        <f>VLOOKUP(B2301,Provincia!$A$2:$B$53,2,FALSE)</f>
        <v>29</v>
      </c>
      <c r="I2301" t="e">
        <f>VLOOKUP(C2301,Localidad!$A$1:$C$1550,3,FALSE)</f>
        <v>#N/A</v>
      </c>
    </row>
    <row r="2302" spans="1:9" x14ac:dyDescent="0.35">
      <c r="A2302" t="s">
        <v>7689</v>
      </c>
      <c r="B2302" t="s">
        <v>579</v>
      </c>
      <c r="C2302" t="s">
        <v>6956</v>
      </c>
      <c r="D2302">
        <v>42.607080000000003</v>
      </c>
      <c r="E2302">
        <v>-1.4069100000000001</v>
      </c>
      <c r="F2302">
        <v>591.13419999999996</v>
      </c>
      <c r="G2302">
        <f>VLOOKUP(A2302,Comunidad!$A$2:$B$20,2,FALSE)</f>
        <v>10</v>
      </c>
      <c r="H2302">
        <f>VLOOKUP(B2302,Provincia!$A$2:$B$53,2,FALSE)</f>
        <v>36</v>
      </c>
      <c r="I2302" t="e">
        <f>VLOOKUP(C2302,Localidad!$A$1:$C$1550,3,FALSE)</f>
        <v>#N/A</v>
      </c>
    </row>
    <row r="2303" spans="1:9" x14ac:dyDescent="0.35">
      <c r="A2303" t="s">
        <v>7689</v>
      </c>
      <c r="B2303" t="s">
        <v>579</v>
      </c>
      <c r="C2303" t="s">
        <v>6985</v>
      </c>
      <c r="D2303">
        <v>42.606360000000002</v>
      </c>
      <c r="E2303">
        <v>-2.2264780000000002</v>
      </c>
      <c r="F2303">
        <v>518.37620000000004</v>
      </c>
      <c r="G2303">
        <f>VLOOKUP(A2303,Comunidad!$A$2:$B$20,2,FALSE)</f>
        <v>10</v>
      </c>
      <c r="H2303">
        <f>VLOOKUP(B2303,Provincia!$A$2:$B$53,2,FALSE)</f>
        <v>36</v>
      </c>
      <c r="I2303" t="e">
        <f>VLOOKUP(C2303,Localidad!$A$1:$C$1550,3,FALSE)</f>
        <v>#N/A</v>
      </c>
    </row>
    <row r="2304" spans="1:9" x14ac:dyDescent="0.35">
      <c r="A2304" t="s">
        <v>7689</v>
      </c>
      <c r="B2304" t="s">
        <v>579</v>
      </c>
      <c r="C2304" t="s">
        <v>6850</v>
      </c>
      <c r="D2304">
        <v>42.60604</v>
      </c>
      <c r="E2304">
        <v>-2.0468769999999998</v>
      </c>
      <c r="F2304">
        <v>644.52539999999999</v>
      </c>
      <c r="G2304">
        <f>VLOOKUP(A2304,Comunidad!$A$2:$B$20,2,FALSE)</f>
        <v>10</v>
      </c>
      <c r="H2304">
        <f>VLOOKUP(B2304,Provincia!$A$2:$B$53,2,FALSE)</f>
        <v>36</v>
      </c>
      <c r="I2304" t="e">
        <f>VLOOKUP(C2304,Localidad!$A$1:$C$1550,3,FALSE)</f>
        <v>#N/A</v>
      </c>
    </row>
    <row r="2305" spans="1:9" x14ac:dyDescent="0.35">
      <c r="A2305" t="s">
        <v>7685</v>
      </c>
      <c r="B2305" t="s">
        <v>39</v>
      </c>
      <c r="C2305" t="s">
        <v>4037</v>
      </c>
      <c r="D2305">
        <v>42.606029999999997</v>
      </c>
      <c r="E2305">
        <v>-4.6549950000000004</v>
      </c>
      <c r="F2305">
        <v>955.5308</v>
      </c>
      <c r="G2305">
        <f>VLOOKUP(A2305,Comunidad!$A$2:$B$20,2,FALSE)</f>
        <v>5</v>
      </c>
      <c r="H2305">
        <f>VLOOKUP(B2305,Provincia!$A$2:$B$53,2,FALSE)</f>
        <v>38</v>
      </c>
      <c r="I2305" t="e">
        <f>VLOOKUP(C2305,Localidad!$A$1:$C$1550,3,FALSE)</f>
        <v>#N/A</v>
      </c>
    </row>
    <row r="2306" spans="1:9" x14ac:dyDescent="0.35">
      <c r="A2306" t="s">
        <v>6198</v>
      </c>
      <c r="B2306" t="s">
        <v>303</v>
      </c>
      <c r="C2306" t="s">
        <v>6403</v>
      </c>
      <c r="D2306">
        <v>42.605499999999999</v>
      </c>
      <c r="E2306">
        <v>-8.6433079999999993</v>
      </c>
      <c r="F2306">
        <v>27.270379999999999</v>
      </c>
      <c r="G2306">
        <f>VLOOKUP(A2306,Comunidad!$A$2:$B$20,2,FALSE)</f>
        <v>13</v>
      </c>
      <c r="H2306">
        <f>VLOOKUP(B2306,Provincia!$A$2:$B$53,2,FALSE)</f>
        <v>39</v>
      </c>
      <c r="I2306" t="e">
        <f>VLOOKUP(C2306,Localidad!$A$1:$C$1550,3,FALSE)</f>
        <v>#N/A</v>
      </c>
    </row>
    <row r="2307" spans="1:9" x14ac:dyDescent="0.35">
      <c r="A2307" t="s">
        <v>7689</v>
      </c>
      <c r="B2307" t="s">
        <v>579</v>
      </c>
      <c r="C2307" t="s">
        <v>6952</v>
      </c>
      <c r="D2307">
        <v>42.605029999999999</v>
      </c>
      <c r="E2307">
        <v>-2.4595539999999998</v>
      </c>
      <c r="F2307">
        <v>966.21659999999997</v>
      </c>
      <c r="G2307">
        <f>VLOOKUP(A2307,Comunidad!$A$2:$B$20,2,FALSE)</f>
        <v>10</v>
      </c>
      <c r="H2307">
        <f>VLOOKUP(B2307,Provincia!$A$2:$B$53,2,FALSE)</f>
        <v>36</v>
      </c>
      <c r="I2307" t="e">
        <f>VLOOKUP(C2307,Localidad!$A$1:$C$1550,3,FALSE)</f>
        <v>#N/A</v>
      </c>
    </row>
    <row r="2308" spans="1:9" x14ac:dyDescent="0.35">
      <c r="A2308" t="s">
        <v>7685</v>
      </c>
      <c r="B2308" t="s">
        <v>10</v>
      </c>
      <c r="C2308" t="s">
        <v>3737</v>
      </c>
      <c r="D2308">
        <v>42.604489999999998</v>
      </c>
      <c r="E2308">
        <v>-3.226378</v>
      </c>
      <c r="F2308">
        <v>719.70619999999997</v>
      </c>
      <c r="G2308">
        <f>VLOOKUP(A2308,Comunidad!$A$2:$B$20,2,FALSE)</f>
        <v>5</v>
      </c>
      <c r="H2308">
        <f>VLOOKUP(B2308,Provincia!$A$2:$B$53,2,FALSE)</f>
        <v>10</v>
      </c>
      <c r="I2308" t="e">
        <f>VLOOKUP(C2308,Localidad!$A$1:$C$1550,3,FALSE)</f>
        <v>#N/A</v>
      </c>
    </row>
    <row r="2309" spans="1:9" x14ac:dyDescent="0.35">
      <c r="A2309" t="s">
        <v>1923</v>
      </c>
      <c r="B2309" t="s">
        <v>82</v>
      </c>
      <c r="C2309" t="s">
        <v>1964</v>
      </c>
      <c r="D2309">
        <v>42.603769999999997</v>
      </c>
      <c r="E2309">
        <v>-0.85846730000000004</v>
      </c>
      <c r="F2309">
        <v>657.10339999999997</v>
      </c>
      <c r="G2309">
        <f>VLOOKUP(A2309,Comunidad!$A$2:$B$20,2,FALSE)</f>
        <v>2</v>
      </c>
      <c r="H2309">
        <f>VLOOKUP(B2309,Provincia!$A$2:$B$53,2,FALSE)</f>
        <v>24</v>
      </c>
      <c r="I2309" t="e">
        <f>VLOOKUP(C2309,Localidad!$A$1:$C$1550,3,FALSE)</f>
        <v>#N/A</v>
      </c>
    </row>
    <row r="2310" spans="1:9" x14ac:dyDescent="0.35">
      <c r="A2310" t="s">
        <v>7689</v>
      </c>
      <c r="B2310" t="s">
        <v>579</v>
      </c>
      <c r="C2310" t="s">
        <v>6866</v>
      </c>
      <c r="D2310">
        <v>42.603479999999998</v>
      </c>
      <c r="E2310">
        <v>-1.6464589999999999</v>
      </c>
      <c r="F2310">
        <v>530.68119999999999</v>
      </c>
      <c r="G2310">
        <f>VLOOKUP(A2310,Comunidad!$A$2:$B$20,2,FALSE)</f>
        <v>10</v>
      </c>
      <c r="H2310">
        <f>VLOOKUP(B2310,Provincia!$A$2:$B$53,2,FALSE)</f>
        <v>36</v>
      </c>
      <c r="I2310" t="e">
        <f>VLOOKUP(C2310,Localidad!$A$1:$C$1550,3,FALSE)</f>
        <v>#N/A</v>
      </c>
    </row>
    <row r="2311" spans="1:9" x14ac:dyDescent="0.35">
      <c r="A2311" t="s">
        <v>6198</v>
      </c>
      <c r="B2311" t="s">
        <v>617</v>
      </c>
      <c r="C2311" t="s">
        <v>8155</v>
      </c>
      <c r="D2311">
        <v>42.603299999999997</v>
      </c>
      <c r="E2311">
        <v>-8.9389430000000001</v>
      </c>
      <c r="F2311">
        <v>10.39054</v>
      </c>
      <c r="G2311">
        <f>VLOOKUP(A2311,Comunidad!$A$2:$B$20,2,FALSE)</f>
        <v>13</v>
      </c>
      <c r="H2311">
        <f>VLOOKUP(B2311,Provincia!$A$2:$B$53,2,FALSE)</f>
        <v>1</v>
      </c>
      <c r="I2311" t="e">
        <f>VLOOKUP(C2311,Localidad!$A$1:$C$1550,3,FALSE)</f>
        <v>#N/A</v>
      </c>
    </row>
    <row r="2312" spans="1:9" x14ac:dyDescent="0.35">
      <c r="A2312" t="s">
        <v>7689</v>
      </c>
      <c r="B2312" t="s">
        <v>579</v>
      </c>
      <c r="C2312" t="s">
        <v>6867</v>
      </c>
      <c r="D2312">
        <v>42.602330000000002</v>
      </c>
      <c r="E2312">
        <v>-2.1022419999999999</v>
      </c>
      <c r="F2312">
        <v>602.29340000000002</v>
      </c>
      <c r="G2312">
        <f>VLOOKUP(A2312,Comunidad!$A$2:$B$20,2,FALSE)</f>
        <v>10</v>
      </c>
      <c r="H2312">
        <f>VLOOKUP(B2312,Provincia!$A$2:$B$53,2,FALSE)</f>
        <v>36</v>
      </c>
      <c r="I2312" t="e">
        <f>VLOOKUP(C2312,Localidad!$A$1:$C$1550,3,FALSE)</f>
        <v>#N/A</v>
      </c>
    </row>
    <row r="2313" spans="1:9" x14ac:dyDescent="0.35">
      <c r="A2313" t="s">
        <v>273</v>
      </c>
      <c r="B2313" t="s">
        <v>273</v>
      </c>
      <c r="C2313" t="s">
        <v>6534</v>
      </c>
      <c r="D2313">
        <v>42.601849999999999</v>
      </c>
      <c r="E2313">
        <v>-2.8303340000000001</v>
      </c>
      <c r="F2313">
        <v>451.1893</v>
      </c>
      <c r="G2313">
        <f>VLOOKUP(A2313,Comunidad!$A$2:$B$20,2,FALSE)</f>
        <v>15</v>
      </c>
      <c r="H2313">
        <f>VLOOKUP(B2313,Provincia!$A$2:$B$53,2,FALSE)</f>
        <v>27</v>
      </c>
      <c r="I2313" t="e">
        <f>VLOOKUP(C2313,Localidad!$A$1:$C$1550,3,FALSE)</f>
        <v>#N/A</v>
      </c>
    </row>
    <row r="2314" spans="1:9" x14ac:dyDescent="0.35">
      <c r="A2314" t="s">
        <v>7689</v>
      </c>
      <c r="B2314" t="s">
        <v>579</v>
      </c>
      <c r="C2314" t="s">
        <v>7001</v>
      </c>
      <c r="D2314">
        <v>42.601140000000001</v>
      </c>
      <c r="E2314">
        <v>-1.603631</v>
      </c>
      <c r="F2314">
        <v>578.13149999999996</v>
      </c>
      <c r="G2314">
        <f>VLOOKUP(A2314,Comunidad!$A$2:$B$20,2,FALSE)</f>
        <v>10</v>
      </c>
      <c r="H2314">
        <f>VLOOKUP(B2314,Provincia!$A$2:$B$53,2,FALSE)</f>
        <v>36</v>
      </c>
      <c r="I2314" t="e">
        <f>VLOOKUP(C2314,Localidad!$A$1:$C$1550,3,FALSE)</f>
        <v>#N/A</v>
      </c>
    </row>
    <row r="2315" spans="1:9" x14ac:dyDescent="0.35">
      <c r="A2315" t="s">
        <v>7689</v>
      </c>
      <c r="B2315" t="s">
        <v>579</v>
      </c>
      <c r="C2315" t="s">
        <v>6925</v>
      </c>
      <c r="D2315">
        <v>42.600810000000003</v>
      </c>
      <c r="E2315">
        <v>-1.6440669999999999</v>
      </c>
      <c r="F2315">
        <v>537.09950000000003</v>
      </c>
      <c r="G2315">
        <f>VLOOKUP(A2315,Comunidad!$A$2:$B$20,2,FALSE)</f>
        <v>10</v>
      </c>
      <c r="H2315">
        <f>VLOOKUP(B2315,Provincia!$A$2:$B$53,2,FALSE)</f>
        <v>36</v>
      </c>
      <c r="I2315" t="e">
        <f>VLOOKUP(C2315,Localidad!$A$1:$C$1550,3,FALSE)</f>
        <v>#N/A</v>
      </c>
    </row>
    <row r="2316" spans="1:9" x14ac:dyDescent="0.35">
      <c r="A2316" t="s">
        <v>7685</v>
      </c>
      <c r="B2316" t="s">
        <v>142</v>
      </c>
      <c r="C2316" t="s">
        <v>3754</v>
      </c>
      <c r="D2316">
        <v>42.599870000000003</v>
      </c>
      <c r="E2316">
        <v>-6.7256200000000002</v>
      </c>
      <c r="F2316">
        <v>483.83839999999998</v>
      </c>
      <c r="G2316">
        <f>VLOOKUP(A2316,Comunidad!$A$2:$B$20,2,FALSE)</f>
        <v>5</v>
      </c>
      <c r="H2316">
        <f>VLOOKUP(B2316,Provincia!$A$2:$B$53,2,FALSE)</f>
        <v>29</v>
      </c>
      <c r="I2316" t="e">
        <f>VLOOKUP(C2316,Localidad!$A$1:$C$1550,3,FALSE)</f>
        <v>#N/A</v>
      </c>
    </row>
    <row r="2317" spans="1:9" x14ac:dyDescent="0.35">
      <c r="A2317" t="s">
        <v>7689</v>
      </c>
      <c r="B2317" t="s">
        <v>579</v>
      </c>
      <c r="C2317" t="s">
        <v>6908</v>
      </c>
      <c r="D2317">
        <v>42.59675</v>
      </c>
      <c r="E2317">
        <v>-2.3050449999999998</v>
      </c>
      <c r="F2317">
        <v>539.92229999999995</v>
      </c>
      <c r="G2317">
        <f>VLOOKUP(A2317,Comunidad!$A$2:$B$20,2,FALSE)</f>
        <v>10</v>
      </c>
      <c r="H2317">
        <f>VLOOKUP(B2317,Provincia!$A$2:$B$53,2,FALSE)</f>
        <v>36</v>
      </c>
      <c r="I2317" t="e">
        <f>VLOOKUP(C2317,Localidad!$A$1:$C$1550,3,FALSE)</f>
        <v>#N/A</v>
      </c>
    </row>
    <row r="2318" spans="1:9" x14ac:dyDescent="0.35">
      <c r="A2318" t="s">
        <v>7689</v>
      </c>
      <c r="B2318" t="s">
        <v>579</v>
      </c>
      <c r="C2318" t="s">
        <v>6897</v>
      </c>
      <c r="D2318">
        <v>42.595889999999997</v>
      </c>
      <c r="E2318">
        <v>-2.028451</v>
      </c>
      <c r="F2318">
        <v>557.32839999999999</v>
      </c>
      <c r="G2318">
        <f>VLOOKUP(A2318,Comunidad!$A$2:$B$20,2,FALSE)</f>
        <v>10</v>
      </c>
      <c r="H2318">
        <f>VLOOKUP(B2318,Provincia!$A$2:$B$53,2,FALSE)</f>
        <v>36</v>
      </c>
      <c r="I2318" t="e">
        <f>VLOOKUP(C2318,Localidad!$A$1:$C$1550,3,FALSE)</f>
        <v>#N/A</v>
      </c>
    </row>
    <row r="2319" spans="1:9" x14ac:dyDescent="0.35">
      <c r="A2319" t="s">
        <v>7685</v>
      </c>
      <c r="B2319" t="s">
        <v>142</v>
      </c>
      <c r="C2319" t="s">
        <v>3862</v>
      </c>
      <c r="D2319">
        <v>42.594700000000003</v>
      </c>
      <c r="E2319">
        <v>-6.3248069999999998</v>
      </c>
      <c r="F2319">
        <v>738.91600000000005</v>
      </c>
      <c r="G2319">
        <f>VLOOKUP(A2319,Comunidad!$A$2:$B$20,2,FALSE)</f>
        <v>5</v>
      </c>
      <c r="H2319">
        <f>VLOOKUP(B2319,Provincia!$A$2:$B$53,2,FALSE)</f>
        <v>29</v>
      </c>
      <c r="I2319" t="e">
        <f>VLOOKUP(C2319,Localidad!$A$1:$C$1550,3,FALSE)</f>
        <v>#N/A</v>
      </c>
    </row>
    <row r="2320" spans="1:9" x14ac:dyDescent="0.35">
      <c r="A2320" t="s">
        <v>7685</v>
      </c>
      <c r="B2320" t="s">
        <v>142</v>
      </c>
      <c r="C2320" t="s">
        <v>3868</v>
      </c>
      <c r="D2320">
        <v>42.593809999999998</v>
      </c>
      <c r="E2320">
        <v>-5.4921519999999999</v>
      </c>
      <c r="F2320">
        <v>871.73180000000002</v>
      </c>
      <c r="G2320">
        <f>VLOOKUP(A2320,Comunidad!$A$2:$B$20,2,FALSE)</f>
        <v>5</v>
      </c>
      <c r="H2320">
        <f>VLOOKUP(B2320,Provincia!$A$2:$B$53,2,FALSE)</f>
        <v>29</v>
      </c>
      <c r="I2320" t="e">
        <f>VLOOKUP(C2320,Localidad!$A$1:$C$1550,3,FALSE)</f>
        <v>#N/A</v>
      </c>
    </row>
    <row r="2321" spans="1:9" x14ac:dyDescent="0.35">
      <c r="A2321" t="s">
        <v>7687</v>
      </c>
      <c r="B2321" t="s">
        <v>228</v>
      </c>
      <c r="C2321" t="s">
        <v>7802</v>
      </c>
      <c r="D2321">
        <v>42.593170000000001</v>
      </c>
      <c r="E2321">
        <v>1.131205</v>
      </c>
      <c r="F2321">
        <v>950.32680000000005</v>
      </c>
      <c r="G2321">
        <f>VLOOKUP(A2321,Comunidad!$A$2:$B$20,2,FALSE)</f>
        <v>7</v>
      </c>
      <c r="H2321">
        <f>VLOOKUP(B2321,Provincia!$A$2:$B$53,2,FALSE)</f>
        <v>30</v>
      </c>
      <c r="I2321" t="e">
        <f>VLOOKUP(C2321,Localidad!$A$1:$C$1550,3,FALSE)</f>
        <v>#N/A</v>
      </c>
    </row>
    <row r="2322" spans="1:9" x14ac:dyDescent="0.35">
      <c r="A2322" t="s">
        <v>7687</v>
      </c>
      <c r="B2322" t="s">
        <v>228</v>
      </c>
      <c r="C2322" t="s">
        <v>5663</v>
      </c>
      <c r="D2322">
        <v>42.592410000000001</v>
      </c>
      <c r="E2322">
        <v>1.2622139999999999</v>
      </c>
      <c r="F2322">
        <v>1192.2090000000001</v>
      </c>
      <c r="G2322">
        <f>VLOOKUP(A2322,Comunidad!$A$2:$B$20,2,FALSE)</f>
        <v>7</v>
      </c>
      <c r="H2322">
        <f>VLOOKUP(B2322,Provincia!$A$2:$B$53,2,FALSE)</f>
        <v>30</v>
      </c>
      <c r="I2322" t="e">
        <f>VLOOKUP(C2322,Localidad!$A$1:$C$1550,3,FALSE)</f>
        <v>#N/A</v>
      </c>
    </row>
    <row r="2323" spans="1:9" x14ac:dyDescent="0.35">
      <c r="A2323" t="s">
        <v>6198</v>
      </c>
      <c r="B2323" t="s">
        <v>303</v>
      </c>
      <c r="C2323" t="s">
        <v>6412</v>
      </c>
      <c r="D2323">
        <v>42.592329999999997</v>
      </c>
      <c r="E2323">
        <v>-8.3509039999999999</v>
      </c>
      <c r="F2323">
        <v>592.31960000000004</v>
      </c>
      <c r="G2323">
        <f>VLOOKUP(A2323,Comunidad!$A$2:$B$20,2,FALSE)</f>
        <v>13</v>
      </c>
      <c r="H2323">
        <f>VLOOKUP(B2323,Provincia!$A$2:$B$53,2,FALSE)</f>
        <v>39</v>
      </c>
      <c r="I2323" t="e">
        <f>VLOOKUP(C2323,Localidad!$A$1:$C$1550,3,FALSE)</f>
        <v>#N/A</v>
      </c>
    </row>
    <row r="2324" spans="1:9" x14ac:dyDescent="0.35">
      <c r="A2324" t="s">
        <v>7058</v>
      </c>
      <c r="B2324" t="s">
        <v>150</v>
      </c>
      <c r="C2324" t="s">
        <v>7077</v>
      </c>
      <c r="D2324">
        <v>42.591670000000001</v>
      </c>
      <c r="E2324">
        <v>-2.516079</v>
      </c>
      <c r="F2324">
        <v>695.08479999999997</v>
      </c>
      <c r="G2324">
        <f>VLOOKUP(A2324,Comunidad!$A$2:$B$20,2,FALSE)</f>
        <v>17</v>
      </c>
      <c r="H2324">
        <f>VLOOKUP(B2324,Provincia!$A$2:$B$53,2,FALSE)</f>
        <v>2</v>
      </c>
      <c r="I2324" t="e">
        <f>VLOOKUP(C2324,Localidad!$A$1:$C$1550,3,FALSE)</f>
        <v>#N/A</v>
      </c>
    </row>
    <row r="2325" spans="1:9" x14ac:dyDescent="0.35">
      <c r="A2325" t="s">
        <v>7685</v>
      </c>
      <c r="B2325" t="s">
        <v>39</v>
      </c>
      <c r="C2325" t="s">
        <v>4026</v>
      </c>
      <c r="D2325">
        <v>42.591349999999998</v>
      </c>
      <c r="E2325">
        <v>-4.4417920000000004</v>
      </c>
      <c r="F2325">
        <v>893.87639999999999</v>
      </c>
      <c r="G2325">
        <f>VLOOKUP(A2325,Comunidad!$A$2:$B$20,2,FALSE)</f>
        <v>5</v>
      </c>
      <c r="H2325">
        <f>VLOOKUP(B2325,Provincia!$A$2:$B$53,2,FALSE)</f>
        <v>38</v>
      </c>
      <c r="I2325" t="e">
        <f>VLOOKUP(C2325,Localidad!$A$1:$C$1550,3,FALSE)</f>
        <v>#N/A</v>
      </c>
    </row>
    <row r="2326" spans="1:9" x14ac:dyDescent="0.35">
      <c r="A2326" t="s">
        <v>7689</v>
      </c>
      <c r="B2326" t="s">
        <v>579</v>
      </c>
      <c r="C2326" t="s">
        <v>6858</v>
      </c>
      <c r="D2326">
        <v>42.591250000000002</v>
      </c>
      <c r="E2326">
        <v>-1.764497</v>
      </c>
      <c r="F2326">
        <v>450.95159999999998</v>
      </c>
      <c r="G2326">
        <f>VLOOKUP(A2326,Comunidad!$A$2:$B$20,2,FALSE)</f>
        <v>10</v>
      </c>
      <c r="H2326">
        <f>VLOOKUP(B2326,Provincia!$A$2:$B$53,2,FALSE)</f>
        <v>36</v>
      </c>
      <c r="I2326" t="e">
        <f>VLOOKUP(C2326,Localidad!$A$1:$C$1550,3,FALSE)</f>
        <v>#N/A</v>
      </c>
    </row>
    <row r="2327" spans="1:9" x14ac:dyDescent="0.35">
      <c r="A2327" t="s">
        <v>1923</v>
      </c>
      <c r="B2327" t="s">
        <v>82</v>
      </c>
      <c r="C2327" t="s">
        <v>1983</v>
      </c>
      <c r="D2327">
        <v>42.591160000000002</v>
      </c>
      <c r="E2327">
        <v>0.33605970000000002</v>
      </c>
      <c r="F2327">
        <v>1436.18</v>
      </c>
      <c r="G2327">
        <f>VLOOKUP(A2327,Comunidad!$A$2:$B$20,2,FALSE)</f>
        <v>2</v>
      </c>
      <c r="H2327">
        <f>VLOOKUP(B2327,Provincia!$A$2:$B$53,2,FALSE)</f>
        <v>24</v>
      </c>
      <c r="I2327" t="e">
        <f>VLOOKUP(C2327,Localidad!$A$1:$C$1550,3,FALSE)</f>
        <v>#N/A</v>
      </c>
    </row>
    <row r="2328" spans="1:9" x14ac:dyDescent="0.35">
      <c r="A2328" t="s">
        <v>7685</v>
      </c>
      <c r="B2328" t="s">
        <v>10</v>
      </c>
      <c r="C2328" t="s">
        <v>3513</v>
      </c>
      <c r="D2328">
        <v>42.590919999999997</v>
      </c>
      <c r="E2328">
        <v>-3.2640400000000001</v>
      </c>
      <c r="F2328">
        <v>743.14359999999999</v>
      </c>
      <c r="G2328">
        <f>VLOOKUP(A2328,Comunidad!$A$2:$B$20,2,FALSE)</f>
        <v>5</v>
      </c>
      <c r="H2328">
        <f>VLOOKUP(B2328,Provincia!$A$2:$B$53,2,FALSE)</f>
        <v>10</v>
      </c>
      <c r="I2328" t="e">
        <f>VLOOKUP(C2328,Localidad!$A$1:$C$1550,3,FALSE)</f>
        <v>#N/A</v>
      </c>
    </row>
    <row r="2329" spans="1:9" x14ac:dyDescent="0.35">
      <c r="A2329" t="s">
        <v>7689</v>
      </c>
      <c r="B2329" t="s">
        <v>579</v>
      </c>
      <c r="C2329" t="s">
        <v>6947</v>
      </c>
      <c r="D2329">
        <v>42.590809999999998</v>
      </c>
      <c r="E2329">
        <v>-1.2088099999999999</v>
      </c>
      <c r="F2329">
        <v>453.42290000000003</v>
      </c>
      <c r="G2329">
        <f>VLOOKUP(A2329,Comunidad!$A$2:$B$20,2,FALSE)</f>
        <v>10</v>
      </c>
      <c r="H2329">
        <f>VLOOKUP(B2329,Provincia!$A$2:$B$53,2,FALSE)</f>
        <v>36</v>
      </c>
      <c r="I2329" t="e">
        <f>VLOOKUP(C2329,Localidad!$A$1:$C$1550,3,FALSE)</f>
        <v>#N/A</v>
      </c>
    </row>
    <row r="2330" spans="1:9" x14ac:dyDescent="0.35">
      <c r="A2330" t="s">
        <v>7058</v>
      </c>
      <c r="B2330" t="s">
        <v>150</v>
      </c>
      <c r="C2330" t="s">
        <v>7078</v>
      </c>
      <c r="D2330">
        <v>42.590420000000002</v>
      </c>
      <c r="E2330">
        <v>-2.7931659999999998</v>
      </c>
      <c r="F2330">
        <v>547.173</v>
      </c>
      <c r="G2330">
        <f>VLOOKUP(A2330,Comunidad!$A$2:$B$20,2,FALSE)</f>
        <v>17</v>
      </c>
      <c r="H2330">
        <f>VLOOKUP(B2330,Provincia!$A$2:$B$53,2,FALSE)</f>
        <v>2</v>
      </c>
      <c r="I2330" t="e">
        <f>VLOOKUP(C2330,Localidad!$A$1:$C$1550,3,FALSE)</f>
        <v>#N/A</v>
      </c>
    </row>
    <row r="2331" spans="1:9" x14ac:dyDescent="0.35">
      <c r="A2331" t="s">
        <v>7685</v>
      </c>
      <c r="B2331" t="s">
        <v>10</v>
      </c>
      <c r="C2331" t="s">
        <v>3419</v>
      </c>
      <c r="D2331">
        <v>42.590139999999998</v>
      </c>
      <c r="E2331">
        <v>-3.328738</v>
      </c>
      <c r="F2331">
        <v>689.226</v>
      </c>
      <c r="G2331">
        <f>VLOOKUP(A2331,Comunidad!$A$2:$B$20,2,FALSE)</f>
        <v>5</v>
      </c>
      <c r="H2331">
        <f>VLOOKUP(B2331,Provincia!$A$2:$B$53,2,FALSE)</f>
        <v>10</v>
      </c>
      <c r="I2331" t="e">
        <f>VLOOKUP(C2331,Localidad!$A$1:$C$1550,3,FALSE)</f>
        <v>#N/A</v>
      </c>
    </row>
    <row r="2332" spans="1:9" x14ac:dyDescent="0.35">
      <c r="A2332" t="s">
        <v>7685</v>
      </c>
      <c r="B2332" t="s">
        <v>10</v>
      </c>
      <c r="C2332" t="s">
        <v>3591</v>
      </c>
      <c r="D2332">
        <v>42.59008</v>
      </c>
      <c r="E2332">
        <v>-3.4128039999999999</v>
      </c>
      <c r="F2332">
        <v>742.15210000000002</v>
      </c>
      <c r="G2332">
        <f>VLOOKUP(A2332,Comunidad!$A$2:$B$20,2,FALSE)</f>
        <v>5</v>
      </c>
      <c r="H2332">
        <f>VLOOKUP(B2332,Provincia!$A$2:$B$53,2,FALSE)</f>
        <v>10</v>
      </c>
      <c r="I2332" t="e">
        <f>VLOOKUP(C2332,Localidad!$A$1:$C$1550,3,FALSE)</f>
        <v>#N/A</v>
      </c>
    </row>
    <row r="2333" spans="1:9" x14ac:dyDescent="0.35">
      <c r="A2333" t="s">
        <v>7689</v>
      </c>
      <c r="B2333" t="s">
        <v>579</v>
      </c>
      <c r="C2333" t="s">
        <v>6856</v>
      </c>
      <c r="D2333">
        <v>42.588999999999999</v>
      </c>
      <c r="E2333">
        <v>-2.0913140000000001</v>
      </c>
      <c r="F2333">
        <v>564.76120000000003</v>
      </c>
      <c r="G2333">
        <f>VLOOKUP(A2333,Comunidad!$A$2:$B$20,2,FALSE)</f>
        <v>10</v>
      </c>
      <c r="H2333">
        <f>VLOOKUP(B2333,Provincia!$A$2:$B$53,2,FALSE)</f>
        <v>36</v>
      </c>
      <c r="I2333" t="e">
        <f>VLOOKUP(C2333,Localidad!$A$1:$C$1550,3,FALSE)</f>
        <v>#N/A</v>
      </c>
    </row>
    <row r="2334" spans="1:9" x14ac:dyDescent="0.35">
      <c r="A2334" t="s">
        <v>6198</v>
      </c>
      <c r="B2334" t="s">
        <v>301</v>
      </c>
      <c r="C2334" t="s">
        <v>6294</v>
      </c>
      <c r="D2334">
        <v>42.588819999999998</v>
      </c>
      <c r="E2334">
        <v>-7.195468</v>
      </c>
      <c r="F2334">
        <v>597.08810000000005</v>
      </c>
      <c r="G2334">
        <f>VLOOKUP(A2334,Comunidad!$A$2:$B$20,2,FALSE)</f>
        <v>13</v>
      </c>
      <c r="H2334">
        <f>VLOOKUP(B2334,Provincia!$A$2:$B$53,2,FALSE)</f>
        <v>31</v>
      </c>
      <c r="I2334" t="e">
        <f>VLOOKUP(C2334,Localidad!$A$1:$C$1550,3,FALSE)</f>
        <v>#N/A</v>
      </c>
    </row>
    <row r="2335" spans="1:9" x14ac:dyDescent="0.35">
      <c r="A2335" t="s">
        <v>273</v>
      </c>
      <c r="B2335" t="s">
        <v>273</v>
      </c>
      <c r="C2335" t="s">
        <v>6619</v>
      </c>
      <c r="D2335">
        <v>42.5884</v>
      </c>
      <c r="E2335">
        <v>-2.9614859999999998</v>
      </c>
      <c r="F2335">
        <v>515.89290000000005</v>
      </c>
      <c r="G2335">
        <f>VLOOKUP(A2335,Comunidad!$A$2:$B$20,2,FALSE)</f>
        <v>15</v>
      </c>
      <c r="H2335">
        <f>VLOOKUP(B2335,Provincia!$A$2:$B$53,2,FALSE)</f>
        <v>27</v>
      </c>
      <c r="I2335" t="e">
        <f>VLOOKUP(C2335,Localidad!$A$1:$C$1550,3,FALSE)</f>
        <v>#N/A</v>
      </c>
    </row>
    <row r="2336" spans="1:9" x14ac:dyDescent="0.35">
      <c r="A2336" t="s">
        <v>7685</v>
      </c>
      <c r="B2336" t="s">
        <v>10</v>
      </c>
      <c r="C2336" t="s">
        <v>3683</v>
      </c>
      <c r="D2336">
        <v>42.588259999999998</v>
      </c>
      <c r="E2336">
        <v>-3.2049020000000001</v>
      </c>
      <c r="F2336">
        <v>716.68880000000001</v>
      </c>
      <c r="G2336">
        <f>VLOOKUP(A2336,Comunidad!$A$2:$B$20,2,FALSE)</f>
        <v>5</v>
      </c>
      <c r="H2336">
        <f>VLOOKUP(B2336,Provincia!$A$2:$B$53,2,FALSE)</f>
        <v>10</v>
      </c>
      <c r="I2336" t="e">
        <f>VLOOKUP(C2336,Localidad!$A$1:$C$1550,3,FALSE)</f>
        <v>#N/A</v>
      </c>
    </row>
    <row r="2337" spans="1:9" x14ac:dyDescent="0.35">
      <c r="A2337" t="s">
        <v>1923</v>
      </c>
      <c r="B2337" t="s">
        <v>82</v>
      </c>
      <c r="C2337" t="s">
        <v>2018</v>
      </c>
      <c r="D2337">
        <v>42.587400000000002</v>
      </c>
      <c r="E2337">
        <v>0.34451690000000001</v>
      </c>
      <c r="F2337">
        <v>1160.7460000000001</v>
      </c>
      <c r="G2337">
        <f>VLOOKUP(A2337,Comunidad!$A$2:$B$20,2,FALSE)</f>
        <v>2</v>
      </c>
      <c r="H2337">
        <f>VLOOKUP(B2337,Provincia!$A$2:$B$53,2,FALSE)</f>
        <v>24</v>
      </c>
      <c r="I2337" t="e">
        <f>VLOOKUP(C2337,Localidad!$A$1:$C$1550,3,FALSE)</f>
        <v>#N/A</v>
      </c>
    </row>
    <row r="2338" spans="1:9" x14ac:dyDescent="0.35">
      <c r="A2338" t="s">
        <v>7689</v>
      </c>
      <c r="B2338" t="s">
        <v>579</v>
      </c>
      <c r="C2338" t="s">
        <v>6896</v>
      </c>
      <c r="D2338">
        <v>42.58708</v>
      </c>
      <c r="E2338">
        <v>-2.273536</v>
      </c>
      <c r="F2338">
        <v>522.19820000000004</v>
      </c>
      <c r="G2338">
        <f>VLOOKUP(A2338,Comunidad!$A$2:$B$20,2,FALSE)</f>
        <v>10</v>
      </c>
      <c r="H2338">
        <f>VLOOKUP(B2338,Provincia!$A$2:$B$53,2,FALSE)</f>
        <v>36</v>
      </c>
      <c r="I2338" t="e">
        <f>VLOOKUP(C2338,Localidad!$A$1:$C$1550,3,FALSE)</f>
        <v>#N/A</v>
      </c>
    </row>
    <row r="2339" spans="1:9" x14ac:dyDescent="0.35">
      <c r="A2339" t="s">
        <v>7685</v>
      </c>
      <c r="B2339" t="s">
        <v>142</v>
      </c>
      <c r="C2339" t="s">
        <v>3761</v>
      </c>
      <c r="D2339">
        <v>42.586970000000001</v>
      </c>
      <c r="E2339">
        <v>-5.8670410000000004</v>
      </c>
      <c r="F2339">
        <v>891.88459999999998</v>
      </c>
      <c r="G2339">
        <f>VLOOKUP(A2339,Comunidad!$A$2:$B$20,2,FALSE)</f>
        <v>5</v>
      </c>
      <c r="H2339">
        <f>VLOOKUP(B2339,Provincia!$A$2:$B$53,2,FALSE)</f>
        <v>29</v>
      </c>
      <c r="I2339" t="e">
        <f>VLOOKUP(C2339,Localidad!$A$1:$C$1550,3,FALSE)</f>
        <v>#N/A</v>
      </c>
    </row>
    <row r="2340" spans="1:9" x14ac:dyDescent="0.35">
      <c r="A2340" t="s">
        <v>7685</v>
      </c>
      <c r="B2340" t="s">
        <v>10</v>
      </c>
      <c r="C2340" t="s">
        <v>3604</v>
      </c>
      <c r="D2340">
        <v>42.586919999999999</v>
      </c>
      <c r="E2340">
        <v>-3.3666659999999999</v>
      </c>
      <c r="F2340">
        <v>685.07079999999996</v>
      </c>
      <c r="G2340">
        <f>VLOOKUP(A2340,Comunidad!$A$2:$B$20,2,FALSE)</f>
        <v>5</v>
      </c>
      <c r="H2340">
        <f>VLOOKUP(B2340,Provincia!$A$2:$B$53,2,FALSE)</f>
        <v>10</v>
      </c>
      <c r="I2340" t="e">
        <f>VLOOKUP(C2340,Localidad!$A$1:$C$1550,3,FALSE)</f>
        <v>#N/A</v>
      </c>
    </row>
    <row r="2341" spans="1:9" x14ac:dyDescent="0.35">
      <c r="A2341" t="s">
        <v>7689</v>
      </c>
      <c r="B2341" t="s">
        <v>579</v>
      </c>
      <c r="C2341" t="s">
        <v>6266</v>
      </c>
      <c r="D2341">
        <v>42.585850000000001</v>
      </c>
      <c r="E2341">
        <v>-1.397875</v>
      </c>
      <c r="F2341">
        <v>485.69819999999999</v>
      </c>
      <c r="G2341">
        <f>VLOOKUP(A2341,Comunidad!$A$2:$B$20,2,FALSE)</f>
        <v>10</v>
      </c>
      <c r="H2341">
        <f>VLOOKUP(B2341,Provincia!$A$2:$B$53,2,FALSE)</f>
        <v>36</v>
      </c>
      <c r="I2341" t="e">
        <f>VLOOKUP(C2341,Localidad!$A$1:$C$1550,3,FALSE)</f>
        <v>#N/A</v>
      </c>
    </row>
    <row r="2342" spans="1:9" x14ac:dyDescent="0.35">
      <c r="A2342" t="s">
        <v>1923</v>
      </c>
      <c r="B2342" t="s">
        <v>15</v>
      </c>
      <c r="C2342" t="s">
        <v>2167</v>
      </c>
      <c r="D2342">
        <v>42.585430000000002</v>
      </c>
      <c r="E2342">
        <v>-0.98405560000000003</v>
      </c>
      <c r="F2342">
        <v>630.99390000000005</v>
      </c>
      <c r="G2342">
        <f>VLOOKUP(A2342,Comunidad!$A$2:$B$20,2,FALSE)</f>
        <v>2</v>
      </c>
      <c r="H2342">
        <f>VLOOKUP(B2342,Provincia!$A$2:$B$53,2,FALSE)</f>
        <v>52</v>
      </c>
      <c r="I2342" t="e">
        <f>VLOOKUP(C2342,Localidad!$A$1:$C$1550,3,FALSE)</f>
        <v>#N/A</v>
      </c>
    </row>
    <row r="2343" spans="1:9" x14ac:dyDescent="0.35">
      <c r="A2343" t="s">
        <v>7685</v>
      </c>
      <c r="B2343" t="s">
        <v>10</v>
      </c>
      <c r="C2343" t="s">
        <v>3564</v>
      </c>
      <c r="D2343">
        <v>42.584670000000003</v>
      </c>
      <c r="E2343">
        <v>-3.7765810000000002</v>
      </c>
      <c r="F2343">
        <v>945.16010000000006</v>
      </c>
      <c r="G2343">
        <f>VLOOKUP(A2343,Comunidad!$A$2:$B$20,2,FALSE)</f>
        <v>5</v>
      </c>
      <c r="H2343">
        <f>VLOOKUP(B2343,Provincia!$A$2:$B$53,2,FALSE)</f>
        <v>10</v>
      </c>
      <c r="I2343" t="e">
        <f>VLOOKUP(C2343,Localidad!$A$1:$C$1550,3,FALSE)</f>
        <v>#N/A</v>
      </c>
    </row>
    <row r="2344" spans="1:9" x14ac:dyDescent="0.35">
      <c r="A2344" t="s">
        <v>1923</v>
      </c>
      <c r="B2344" t="s">
        <v>15</v>
      </c>
      <c r="C2344" t="s">
        <v>2225</v>
      </c>
      <c r="D2344">
        <v>42.58437</v>
      </c>
      <c r="E2344">
        <v>-0.95536969999999999</v>
      </c>
      <c r="F2344">
        <v>651.13170000000002</v>
      </c>
      <c r="G2344">
        <f>VLOOKUP(A2344,Comunidad!$A$2:$B$20,2,FALSE)</f>
        <v>2</v>
      </c>
      <c r="H2344">
        <f>VLOOKUP(B2344,Provincia!$A$2:$B$53,2,FALSE)</f>
        <v>52</v>
      </c>
      <c r="I2344" t="e">
        <f>VLOOKUP(C2344,Localidad!$A$1:$C$1550,3,FALSE)</f>
        <v>#N/A</v>
      </c>
    </row>
    <row r="2345" spans="1:9" x14ac:dyDescent="0.35">
      <c r="A2345" t="s">
        <v>7687</v>
      </c>
      <c r="B2345" t="s">
        <v>228</v>
      </c>
      <c r="C2345" t="s">
        <v>5760</v>
      </c>
      <c r="D2345">
        <v>42.583959999999998</v>
      </c>
      <c r="E2345">
        <v>1.2365409999999999</v>
      </c>
      <c r="F2345">
        <v>938.08669999999995</v>
      </c>
      <c r="G2345">
        <f>VLOOKUP(A2345,Comunidad!$A$2:$B$20,2,FALSE)</f>
        <v>7</v>
      </c>
      <c r="H2345">
        <f>VLOOKUP(B2345,Provincia!$A$2:$B$53,2,FALSE)</f>
        <v>30</v>
      </c>
      <c r="I2345" t="e">
        <f>VLOOKUP(C2345,Localidad!$A$1:$C$1550,3,FALSE)</f>
        <v>#N/A</v>
      </c>
    </row>
    <row r="2346" spans="1:9" x14ac:dyDescent="0.35">
      <c r="A2346" t="s">
        <v>6198</v>
      </c>
      <c r="B2346" t="s">
        <v>303</v>
      </c>
      <c r="C2346" t="s">
        <v>6429</v>
      </c>
      <c r="D2346">
        <v>42.583329999999997</v>
      </c>
      <c r="E2346">
        <v>-8.6666670000000003</v>
      </c>
      <c r="F2346">
        <v>129.57939999999999</v>
      </c>
      <c r="G2346">
        <f>VLOOKUP(A2346,Comunidad!$A$2:$B$20,2,FALSE)</f>
        <v>13</v>
      </c>
      <c r="H2346">
        <f>VLOOKUP(B2346,Provincia!$A$2:$B$53,2,FALSE)</f>
        <v>39</v>
      </c>
      <c r="I2346" t="e">
        <f>VLOOKUP(C2346,Localidad!$A$1:$C$1550,3,FALSE)</f>
        <v>#N/A</v>
      </c>
    </row>
    <row r="2347" spans="1:9" x14ac:dyDescent="0.35">
      <c r="A2347" t="s">
        <v>7689</v>
      </c>
      <c r="B2347" t="s">
        <v>579</v>
      </c>
      <c r="C2347" t="s">
        <v>6917</v>
      </c>
      <c r="D2347">
        <v>42.583329999999997</v>
      </c>
      <c r="E2347">
        <v>-1.4166669999999999</v>
      </c>
      <c r="F2347">
        <v>524.74350000000004</v>
      </c>
      <c r="G2347">
        <f>VLOOKUP(A2347,Comunidad!$A$2:$B$20,2,FALSE)</f>
        <v>10</v>
      </c>
      <c r="H2347">
        <f>VLOOKUP(B2347,Provincia!$A$2:$B$53,2,FALSE)</f>
        <v>36</v>
      </c>
      <c r="I2347" t="e">
        <f>VLOOKUP(C2347,Localidad!$A$1:$C$1550,3,FALSE)</f>
        <v>#N/A</v>
      </c>
    </row>
    <row r="2348" spans="1:9" x14ac:dyDescent="0.35">
      <c r="A2348" t="s">
        <v>273</v>
      </c>
      <c r="B2348" t="s">
        <v>273</v>
      </c>
      <c r="C2348" t="s">
        <v>6564</v>
      </c>
      <c r="D2348">
        <v>42.581220000000002</v>
      </c>
      <c r="E2348">
        <v>-3.011809</v>
      </c>
      <c r="F2348">
        <v>558.22910000000002</v>
      </c>
      <c r="G2348">
        <f>VLOOKUP(A2348,Comunidad!$A$2:$B$20,2,FALSE)</f>
        <v>15</v>
      </c>
      <c r="H2348">
        <f>VLOOKUP(B2348,Provincia!$A$2:$B$53,2,FALSE)</f>
        <v>27</v>
      </c>
      <c r="I2348" t="e">
        <f>VLOOKUP(C2348,Localidad!$A$1:$C$1550,3,FALSE)</f>
        <v>#N/A</v>
      </c>
    </row>
    <row r="2349" spans="1:9" x14ac:dyDescent="0.35">
      <c r="A2349" t="s">
        <v>7685</v>
      </c>
      <c r="B2349" t="s">
        <v>142</v>
      </c>
      <c r="C2349" t="s">
        <v>3778</v>
      </c>
      <c r="D2349">
        <v>42.580379999999998</v>
      </c>
      <c r="E2349">
        <v>-6.812983</v>
      </c>
      <c r="F2349">
        <v>484.80509999999998</v>
      </c>
      <c r="G2349">
        <f>VLOOKUP(A2349,Comunidad!$A$2:$B$20,2,FALSE)</f>
        <v>5</v>
      </c>
      <c r="H2349">
        <f>VLOOKUP(B2349,Provincia!$A$2:$B$53,2,FALSE)</f>
        <v>29</v>
      </c>
      <c r="I2349" t="e">
        <f>VLOOKUP(C2349,Localidad!$A$1:$C$1550,3,FALSE)</f>
        <v>#N/A</v>
      </c>
    </row>
    <row r="2350" spans="1:9" x14ac:dyDescent="0.35">
      <c r="A2350" t="s">
        <v>7685</v>
      </c>
      <c r="B2350" t="s">
        <v>142</v>
      </c>
      <c r="C2350" t="s">
        <v>3767</v>
      </c>
      <c r="D2350">
        <v>42.580039999999997</v>
      </c>
      <c r="E2350">
        <v>-6.4673080000000001</v>
      </c>
      <c r="F2350">
        <v>746.35350000000005</v>
      </c>
      <c r="G2350">
        <f>VLOOKUP(A2350,Comunidad!$A$2:$B$20,2,FALSE)</f>
        <v>5</v>
      </c>
      <c r="H2350">
        <f>VLOOKUP(B2350,Provincia!$A$2:$B$53,2,FALSE)</f>
        <v>29</v>
      </c>
      <c r="I2350" t="e">
        <f>VLOOKUP(C2350,Localidad!$A$1:$C$1550,3,FALSE)</f>
        <v>#N/A</v>
      </c>
    </row>
    <row r="2351" spans="1:9" x14ac:dyDescent="0.35">
      <c r="A2351" t="s">
        <v>7685</v>
      </c>
      <c r="B2351" t="s">
        <v>142</v>
      </c>
      <c r="C2351" t="s">
        <v>3888</v>
      </c>
      <c r="D2351">
        <v>42.579940000000001</v>
      </c>
      <c r="E2351">
        <v>-6.7594430000000001</v>
      </c>
      <c r="F2351">
        <v>526.68550000000005</v>
      </c>
      <c r="G2351">
        <f>VLOOKUP(A2351,Comunidad!$A$2:$B$20,2,FALSE)</f>
        <v>5</v>
      </c>
      <c r="H2351">
        <f>VLOOKUP(B2351,Provincia!$A$2:$B$53,2,FALSE)</f>
        <v>29</v>
      </c>
      <c r="I2351" t="e">
        <f>VLOOKUP(C2351,Localidad!$A$1:$C$1550,3,FALSE)</f>
        <v>#N/A</v>
      </c>
    </row>
    <row r="2352" spans="1:9" x14ac:dyDescent="0.35">
      <c r="A2352" t="s">
        <v>7685</v>
      </c>
      <c r="B2352" t="s">
        <v>39</v>
      </c>
      <c r="C2352" t="s">
        <v>4002</v>
      </c>
      <c r="D2352">
        <v>42.57837</v>
      </c>
      <c r="E2352">
        <v>-4.7967870000000001</v>
      </c>
      <c r="F2352">
        <v>948.24570000000006</v>
      </c>
      <c r="G2352">
        <f>VLOOKUP(A2352,Comunidad!$A$2:$B$20,2,FALSE)</f>
        <v>5</v>
      </c>
      <c r="H2352">
        <f>VLOOKUP(B2352,Provincia!$A$2:$B$53,2,FALSE)</f>
        <v>38</v>
      </c>
      <c r="I2352" t="e">
        <f>VLOOKUP(C2352,Localidad!$A$1:$C$1550,3,FALSE)</f>
        <v>#N/A</v>
      </c>
    </row>
    <row r="2353" spans="1:9" x14ac:dyDescent="0.35">
      <c r="A2353" t="s">
        <v>7685</v>
      </c>
      <c r="B2353" t="s">
        <v>10</v>
      </c>
      <c r="C2353" t="s">
        <v>3661</v>
      </c>
      <c r="D2353">
        <v>42.578330000000001</v>
      </c>
      <c r="E2353">
        <v>-4.1771770000000004</v>
      </c>
      <c r="F2353">
        <v>867.81290000000001</v>
      </c>
      <c r="G2353">
        <f>VLOOKUP(A2353,Comunidad!$A$2:$B$20,2,FALSE)</f>
        <v>5</v>
      </c>
      <c r="H2353">
        <f>VLOOKUP(B2353,Provincia!$A$2:$B$53,2,FALSE)</f>
        <v>10</v>
      </c>
      <c r="I2353" t="e">
        <f>VLOOKUP(C2353,Localidad!$A$1:$C$1550,3,FALSE)</f>
        <v>#N/A</v>
      </c>
    </row>
    <row r="2354" spans="1:9" x14ac:dyDescent="0.35">
      <c r="A2354" t="s">
        <v>7685</v>
      </c>
      <c r="B2354" t="s">
        <v>39</v>
      </c>
      <c r="C2354" t="s">
        <v>3989</v>
      </c>
      <c r="D2354">
        <v>42.57817</v>
      </c>
      <c r="E2354">
        <v>-4.4011750000000003</v>
      </c>
      <c r="F2354">
        <v>877.69039999999995</v>
      </c>
      <c r="G2354">
        <f>VLOOKUP(A2354,Comunidad!$A$2:$B$20,2,FALSE)</f>
        <v>5</v>
      </c>
      <c r="H2354">
        <f>VLOOKUP(B2354,Provincia!$A$2:$B$53,2,FALSE)</f>
        <v>38</v>
      </c>
      <c r="I2354" t="e">
        <f>VLOOKUP(C2354,Localidad!$A$1:$C$1550,3,FALSE)</f>
        <v>#N/A</v>
      </c>
    </row>
    <row r="2355" spans="1:9" x14ac:dyDescent="0.35">
      <c r="A2355" t="s">
        <v>7685</v>
      </c>
      <c r="B2355" t="s">
        <v>10</v>
      </c>
      <c r="C2355" t="s">
        <v>3628</v>
      </c>
      <c r="D2355">
        <v>42.577689999999997</v>
      </c>
      <c r="E2355">
        <v>-3.4409000000000001</v>
      </c>
      <c r="F2355">
        <v>722.48569999999995</v>
      </c>
      <c r="G2355">
        <f>VLOOKUP(A2355,Comunidad!$A$2:$B$20,2,FALSE)</f>
        <v>5</v>
      </c>
      <c r="H2355">
        <f>VLOOKUP(B2355,Provincia!$A$2:$B$53,2,FALSE)</f>
        <v>10</v>
      </c>
      <c r="I2355" t="e">
        <f>VLOOKUP(C2355,Localidad!$A$1:$C$1550,3,FALSE)</f>
        <v>#N/A</v>
      </c>
    </row>
    <row r="2356" spans="1:9" x14ac:dyDescent="0.35">
      <c r="A2356" t="s">
        <v>273</v>
      </c>
      <c r="B2356" t="s">
        <v>273</v>
      </c>
      <c r="C2356" t="s">
        <v>6570</v>
      </c>
      <c r="D2356">
        <v>42.577210000000001</v>
      </c>
      <c r="E2356">
        <v>-2.846298</v>
      </c>
      <c r="F2356">
        <v>478.98910000000001</v>
      </c>
      <c r="G2356">
        <f>VLOOKUP(A2356,Comunidad!$A$2:$B$20,2,FALSE)</f>
        <v>15</v>
      </c>
      <c r="H2356">
        <f>VLOOKUP(B2356,Provincia!$A$2:$B$53,2,FALSE)</f>
        <v>27</v>
      </c>
      <c r="I2356" t="e">
        <f>VLOOKUP(C2356,Localidad!$A$1:$C$1550,3,FALSE)</f>
        <v>#N/A</v>
      </c>
    </row>
    <row r="2357" spans="1:9" x14ac:dyDescent="0.35">
      <c r="A2357" t="s">
        <v>7689</v>
      </c>
      <c r="B2357" t="s">
        <v>579</v>
      </c>
      <c r="C2357" t="s">
        <v>7017</v>
      </c>
      <c r="D2357">
        <v>42.57694</v>
      </c>
      <c r="E2357">
        <v>-1.2854760000000001</v>
      </c>
      <c r="F2357">
        <v>399.61669999999998</v>
      </c>
      <c r="G2357">
        <f>VLOOKUP(A2357,Comunidad!$A$2:$B$20,2,FALSE)</f>
        <v>10</v>
      </c>
      <c r="H2357">
        <f>VLOOKUP(B2357,Provincia!$A$2:$B$53,2,FALSE)</f>
        <v>36</v>
      </c>
      <c r="I2357" t="e">
        <f>VLOOKUP(C2357,Localidad!$A$1:$C$1550,3,FALSE)</f>
        <v>#N/A</v>
      </c>
    </row>
    <row r="2358" spans="1:9" x14ac:dyDescent="0.35">
      <c r="A2358" t="s">
        <v>6198</v>
      </c>
      <c r="B2358" t="s">
        <v>617</v>
      </c>
      <c r="C2358" t="s">
        <v>6264</v>
      </c>
      <c r="D2358">
        <v>42.576270000000001</v>
      </c>
      <c r="E2358">
        <v>-9.0239449999999994</v>
      </c>
      <c r="F2358">
        <v>9.5708269999999995</v>
      </c>
      <c r="G2358">
        <f>VLOOKUP(A2358,Comunidad!$A$2:$B$20,2,FALSE)</f>
        <v>13</v>
      </c>
      <c r="H2358">
        <f>VLOOKUP(B2358,Provincia!$A$2:$B$53,2,FALSE)</f>
        <v>1</v>
      </c>
      <c r="I2358" t="e">
        <f>VLOOKUP(C2358,Localidad!$A$1:$C$1550,3,FALSE)</f>
        <v>#N/A</v>
      </c>
    </row>
    <row r="2359" spans="1:9" x14ac:dyDescent="0.35">
      <c r="A2359" t="s">
        <v>7687</v>
      </c>
      <c r="B2359" t="s">
        <v>228</v>
      </c>
      <c r="C2359" t="s">
        <v>5659</v>
      </c>
      <c r="D2359">
        <v>42.575839999999999</v>
      </c>
      <c r="E2359">
        <v>1.0889139999999999</v>
      </c>
      <c r="F2359">
        <v>1329.8389999999999</v>
      </c>
      <c r="G2359">
        <f>VLOOKUP(A2359,Comunidad!$A$2:$B$20,2,FALSE)</f>
        <v>7</v>
      </c>
      <c r="H2359">
        <f>VLOOKUP(B2359,Provincia!$A$2:$B$53,2,FALSE)</f>
        <v>30</v>
      </c>
      <c r="I2359" t="e">
        <f>VLOOKUP(C2359,Localidad!$A$1:$C$1550,3,FALSE)</f>
        <v>#N/A</v>
      </c>
    </row>
    <row r="2360" spans="1:9" x14ac:dyDescent="0.35">
      <c r="A2360" t="s">
        <v>273</v>
      </c>
      <c r="B2360" t="s">
        <v>273</v>
      </c>
      <c r="C2360" t="s">
        <v>6515</v>
      </c>
      <c r="D2360">
        <v>42.575670000000002</v>
      </c>
      <c r="E2360">
        <v>-2.908328</v>
      </c>
      <c r="F2360">
        <v>479.31349999999998</v>
      </c>
      <c r="G2360">
        <f>VLOOKUP(A2360,Comunidad!$A$2:$B$20,2,FALSE)</f>
        <v>15</v>
      </c>
      <c r="H2360">
        <f>VLOOKUP(B2360,Provincia!$A$2:$B$53,2,FALSE)</f>
        <v>27</v>
      </c>
      <c r="I2360" t="e">
        <f>VLOOKUP(C2360,Localidad!$A$1:$C$1550,3,FALSE)</f>
        <v>#N/A</v>
      </c>
    </row>
    <row r="2361" spans="1:9" x14ac:dyDescent="0.35">
      <c r="A2361" t="s">
        <v>7685</v>
      </c>
      <c r="B2361" t="s">
        <v>39</v>
      </c>
      <c r="C2361" t="s">
        <v>3935</v>
      </c>
      <c r="D2361">
        <v>42.575200000000002</v>
      </c>
      <c r="E2361">
        <v>-4.3861650000000001</v>
      </c>
      <c r="F2361">
        <v>868.88409999999999</v>
      </c>
      <c r="G2361">
        <f>VLOOKUP(A2361,Comunidad!$A$2:$B$20,2,FALSE)</f>
        <v>5</v>
      </c>
      <c r="H2361">
        <f>VLOOKUP(B2361,Provincia!$A$2:$B$53,2,FALSE)</f>
        <v>38</v>
      </c>
      <c r="I2361" t="e">
        <f>VLOOKUP(C2361,Localidad!$A$1:$C$1550,3,FALSE)</f>
        <v>#N/A</v>
      </c>
    </row>
    <row r="2362" spans="1:9" x14ac:dyDescent="0.35">
      <c r="A2362" t="s">
        <v>7685</v>
      </c>
      <c r="B2362" t="s">
        <v>10</v>
      </c>
      <c r="C2362" t="s">
        <v>3696</v>
      </c>
      <c r="D2362">
        <v>42.573039999999999</v>
      </c>
      <c r="E2362">
        <v>-3.1190169999999999</v>
      </c>
      <c r="F2362">
        <v>702.72879999999998</v>
      </c>
      <c r="G2362">
        <f>VLOOKUP(A2362,Comunidad!$A$2:$B$20,2,FALSE)</f>
        <v>5</v>
      </c>
      <c r="H2362">
        <f>VLOOKUP(B2362,Provincia!$A$2:$B$53,2,FALSE)</f>
        <v>10</v>
      </c>
      <c r="I2362" t="e">
        <f>VLOOKUP(C2362,Localidad!$A$1:$C$1550,3,FALSE)</f>
        <v>#N/A</v>
      </c>
    </row>
    <row r="2363" spans="1:9" x14ac:dyDescent="0.35">
      <c r="A2363" t="s">
        <v>273</v>
      </c>
      <c r="B2363" t="s">
        <v>273</v>
      </c>
      <c r="C2363" t="s">
        <v>6503</v>
      </c>
      <c r="D2363">
        <v>42.572650000000003</v>
      </c>
      <c r="E2363">
        <v>-2.7109329999999998</v>
      </c>
      <c r="F2363">
        <v>590.33669999999995</v>
      </c>
      <c r="G2363">
        <f>VLOOKUP(A2363,Comunidad!$A$2:$B$20,2,FALSE)</f>
        <v>15</v>
      </c>
      <c r="H2363">
        <f>VLOOKUP(B2363,Provincia!$A$2:$B$53,2,FALSE)</f>
        <v>27</v>
      </c>
      <c r="I2363" t="e">
        <f>VLOOKUP(C2363,Localidad!$A$1:$C$1550,3,FALSE)</f>
        <v>#N/A</v>
      </c>
    </row>
    <row r="2364" spans="1:9" x14ac:dyDescent="0.35">
      <c r="A2364" t="s">
        <v>7689</v>
      </c>
      <c r="B2364" t="s">
        <v>579</v>
      </c>
      <c r="C2364" t="s">
        <v>8046</v>
      </c>
      <c r="D2364">
        <v>42.570900000000002</v>
      </c>
      <c r="E2364">
        <v>-2.1932160000000001</v>
      </c>
      <c r="F2364">
        <v>449.65339999999998</v>
      </c>
      <c r="G2364">
        <f>VLOOKUP(A2364,Comunidad!$A$2:$B$20,2,FALSE)</f>
        <v>10</v>
      </c>
      <c r="H2364">
        <f>VLOOKUP(B2364,Provincia!$A$2:$B$53,2,FALSE)</f>
        <v>36</v>
      </c>
      <c r="I2364" t="e">
        <f>VLOOKUP(C2364,Localidad!$A$1:$C$1550,3,FALSE)</f>
        <v>#N/A</v>
      </c>
    </row>
    <row r="2365" spans="1:9" x14ac:dyDescent="0.35">
      <c r="A2365" t="s">
        <v>6198</v>
      </c>
      <c r="B2365" t="s">
        <v>303</v>
      </c>
      <c r="C2365" t="s">
        <v>6411</v>
      </c>
      <c r="D2365">
        <v>42.57058</v>
      </c>
      <c r="E2365">
        <v>-8.0494400000000006</v>
      </c>
      <c r="F2365">
        <v>748.77589999999998</v>
      </c>
      <c r="G2365">
        <f>VLOOKUP(A2365,Comunidad!$A$2:$B$20,2,FALSE)</f>
        <v>13</v>
      </c>
      <c r="H2365">
        <f>VLOOKUP(B2365,Provincia!$A$2:$B$53,2,FALSE)</f>
        <v>39</v>
      </c>
      <c r="I2365" t="e">
        <f>VLOOKUP(C2365,Localidad!$A$1:$C$1550,3,FALSE)</f>
        <v>#N/A</v>
      </c>
    </row>
    <row r="2366" spans="1:9" x14ac:dyDescent="0.35">
      <c r="A2366" t="s">
        <v>7058</v>
      </c>
      <c r="B2366" t="s">
        <v>150</v>
      </c>
      <c r="C2366" t="s">
        <v>7073</v>
      </c>
      <c r="D2366">
        <v>42.570500000000003</v>
      </c>
      <c r="E2366">
        <v>-2.544915</v>
      </c>
      <c r="F2366">
        <v>592</v>
      </c>
      <c r="G2366">
        <f>VLOOKUP(A2366,Comunidad!$A$2:$B$20,2,FALSE)</f>
        <v>17</v>
      </c>
      <c r="H2366">
        <f>VLOOKUP(B2366,Provincia!$A$2:$B$53,2,FALSE)</f>
        <v>2</v>
      </c>
      <c r="I2366" t="e">
        <f>VLOOKUP(C2366,Localidad!$A$1:$C$1550,3,FALSE)</f>
        <v>#N/A</v>
      </c>
    </row>
    <row r="2367" spans="1:9" x14ac:dyDescent="0.35">
      <c r="A2367" t="s">
        <v>7058</v>
      </c>
      <c r="B2367" t="s">
        <v>150</v>
      </c>
      <c r="C2367" t="s">
        <v>7092</v>
      </c>
      <c r="D2367">
        <v>42.569830000000003</v>
      </c>
      <c r="E2367">
        <v>-2.6801849999999998</v>
      </c>
      <c r="F2367">
        <v>578.54110000000003</v>
      </c>
      <c r="G2367">
        <f>VLOOKUP(A2367,Comunidad!$A$2:$B$20,2,FALSE)</f>
        <v>17</v>
      </c>
      <c r="H2367">
        <f>VLOOKUP(B2367,Provincia!$A$2:$B$53,2,FALSE)</f>
        <v>2</v>
      </c>
      <c r="I2367" t="e">
        <f>VLOOKUP(C2367,Localidad!$A$1:$C$1550,3,FALSE)</f>
        <v>#N/A</v>
      </c>
    </row>
    <row r="2368" spans="1:9" x14ac:dyDescent="0.35">
      <c r="A2368" t="s">
        <v>7058</v>
      </c>
      <c r="B2368" t="s">
        <v>150</v>
      </c>
      <c r="C2368" t="s">
        <v>7095</v>
      </c>
      <c r="D2368">
        <v>42.569299999999998</v>
      </c>
      <c r="E2368">
        <v>-2.4700639999999998</v>
      </c>
      <c r="F2368">
        <v>688.17539999999997</v>
      </c>
      <c r="G2368">
        <f>VLOOKUP(A2368,Comunidad!$A$2:$B$20,2,FALSE)</f>
        <v>17</v>
      </c>
      <c r="H2368">
        <f>VLOOKUP(B2368,Provincia!$A$2:$B$53,2,FALSE)</f>
        <v>2</v>
      </c>
      <c r="I2368" t="e">
        <f>VLOOKUP(C2368,Localidad!$A$1:$C$1550,3,FALSE)</f>
        <v>#N/A</v>
      </c>
    </row>
    <row r="2369" spans="1:9" x14ac:dyDescent="0.35">
      <c r="A2369" t="s">
        <v>7685</v>
      </c>
      <c r="B2369" t="s">
        <v>142</v>
      </c>
      <c r="C2369" t="s">
        <v>3895</v>
      </c>
      <c r="D2369">
        <v>42.568530000000003</v>
      </c>
      <c r="E2369">
        <v>-5.0583530000000003</v>
      </c>
      <c r="F2369">
        <v>892.33100000000002</v>
      </c>
      <c r="G2369">
        <f>VLOOKUP(A2369,Comunidad!$A$2:$B$20,2,FALSE)</f>
        <v>5</v>
      </c>
      <c r="H2369">
        <f>VLOOKUP(B2369,Provincia!$A$2:$B$53,2,FALSE)</f>
        <v>29</v>
      </c>
      <c r="I2369" t="e">
        <f>VLOOKUP(C2369,Localidad!$A$1:$C$1550,3,FALSE)</f>
        <v>#N/A</v>
      </c>
    </row>
    <row r="2370" spans="1:9" x14ac:dyDescent="0.35">
      <c r="A2370" t="s">
        <v>7689</v>
      </c>
      <c r="B2370" t="s">
        <v>579</v>
      </c>
      <c r="C2370" t="s">
        <v>6837</v>
      </c>
      <c r="D2370">
        <v>42.567300000000003</v>
      </c>
      <c r="E2370">
        <v>-2.0192589999999999</v>
      </c>
      <c r="F2370">
        <v>429.82319999999999</v>
      </c>
      <c r="G2370">
        <f>VLOOKUP(A2370,Comunidad!$A$2:$B$20,2,FALSE)</f>
        <v>10</v>
      </c>
      <c r="H2370">
        <f>VLOOKUP(B2370,Provincia!$A$2:$B$53,2,FALSE)</f>
        <v>36</v>
      </c>
      <c r="I2370" t="e">
        <f>VLOOKUP(C2370,Localidad!$A$1:$C$1550,3,FALSE)</f>
        <v>#N/A</v>
      </c>
    </row>
    <row r="2371" spans="1:9" x14ac:dyDescent="0.35">
      <c r="A2371" t="s">
        <v>1923</v>
      </c>
      <c r="B2371" t="s">
        <v>82</v>
      </c>
      <c r="C2371" t="s">
        <v>2007</v>
      </c>
      <c r="D2371">
        <v>42.566670000000002</v>
      </c>
      <c r="E2371">
        <v>-0.3333333</v>
      </c>
      <c r="F2371">
        <v>1009.788</v>
      </c>
      <c r="G2371">
        <f>VLOOKUP(A2371,Comunidad!$A$2:$B$20,2,FALSE)</f>
        <v>2</v>
      </c>
      <c r="H2371">
        <f>VLOOKUP(B2371,Provincia!$A$2:$B$53,2,FALSE)</f>
        <v>24</v>
      </c>
      <c r="I2371" t="e">
        <f>VLOOKUP(C2371,Localidad!$A$1:$C$1550,3,FALSE)</f>
        <v>#N/A</v>
      </c>
    </row>
    <row r="2372" spans="1:9" x14ac:dyDescent="0.35">
      <c r="A2372" t="s">
        <v>7689</v>
      </c>
      <c r="B2372" t="s">
        <v>579</v>
      </c>
      <c r="C2372" t="s">
        <v>6962</v>
      </c>
      <c r="D2372">
        <v>42.56644</v>
      </c>
      <c r="E2372">
        <v>-1.5008589999999999</v>
      </c>
      <c r="F2372">
        <v>614.09580000000005</v>
      </c>
      <c r="G2372">
        <f>VLOOKUP(A2372,Comunidad!$A$2:$B$20,2,FALSE)</f>
        <v>10</v>
      </c>
      <c r="H2372">
        <f>VLOOKUP(B2372,Provincia!$A$2:$B$53,2,FALSE)</f>
        <v>36</v>
      </c>
      <c r="I2372" t="e">
        <f>VLOOKUP(C2372,Localidad!$A$1:$C$1550,3,FALSE)</f>
        <v>#N/A</v>
      </c>
    </row>
    <row r="2373" spans="1:9" x14ac:dyDescent="0.35">
      <c r="A2373" t="s">
        <v>7058</v>
      </c>
      <c r="B2373" t="s">
        <v>150</v>
      </c>
      <c r="C2373" t="s">
        <v>7084</v>
      </c>
      <c r="D2373">
        <v>42.566070000000003</v>
      </c>
      <c r="E2373">
        <v>-2.6336349999999999</v>
      </c>
      <c r="F2373">
        <v>573.14530000000002</v>
      </c>
      <c r="G2373">
        <f>VLOOKUP(A2373,Comunidad!$A$2:$B$20,2,FALSE)</f>
        <v>17</v>
      </c>
      <c r="H2373">
        <f>VLOOKUP(B2373,Provincia!$A$2:$B$53,2,FALSE)</f>
        <v>2</v>
      </c>
      <c r="I2373" t="e">
        <f>VLOOKUP(C2373,Localidad!$A$1:$C$1550,3,FALSE)</f>
        <v>#N/A</v>
      </c>
    </row>
    <row r="2374" spans="1:9" x14ac:dyDescent="0.35">
      <c r="A2374" t="s">
        <v>7689</v>
      </c>
      <c r="B2374" t="s">
        <v>579</v>
      </c>
      <c r="C2374" t="s">
        <v>7011</v>
      </c>
      <c r="D2374">
        <v>42.565910000000002</v>
      </c>
      <c r="E2374">
        <v>-1.6478550000000001</v>
      </c>
      <c r="F2374">
        <v>517.16970000000003</v>
      </c>
      <c r="G2374">
        <f>VLOOKUP(A2374,Comunidad!$A$2:$B$20,2,FALSE)</f>
        <v>10</v>
      </c>
      <c r="H2374">
        <f>VLOOKUP(B2374,Provincia!$A$2:$B$53,2,FALSE)</f>
        <v>36</v>
      </c>
      <c r="I2374" t="e">
        <f>VLOOKUP(C2374,Localidad!$A$1:$C$1550,3,FALSE)</f>
        <v>#N/A</v>
      </c>
    </row>
    <row r="2375" spans="1:9" x14ac:dyDescent="0.35">
      <c r="A2375" t="s">
        <v>1923</v>
      </c>
      <c r="B2375" t="s">
        <v>15</v>
      </c>
      <c r="C2375" t="s">
        <v>2270</v>
      </c>
      <c r="D2375">
        <v>42.565829999999998</v>
      </c>
      <c r="E2375">
        <v>-1.16971</v>
      </c>
      <c r="F2375">
        <v>622.44619999999998</v>
      </c>
      <c r="G2375">
        <f>VLOOKUP(A2375,Comunidad!$A$2:$B$20,2,FALSE)</f>
        <v>2</v>
      </c>
      <c r="H2375">
        <f>VLOOKUP(B2375,Provincia!$A$2:$B$53,2,FALSE)</f>
        <v>52</v>
      </c>
      <c r="I2375" t="e">
        <f>VLOOKUP(C2375,Localidad!$A$1:$C$1550,3,FALSE)</f>
        <v>#N/A</v>
      </c>
    </row>
    <row r="2376" spans="1:9" x14ac:dyDescent="0.35">
      <c r="A2376" t="s">
        <v>7685</v>
      </c>
      <c r="B2376" t="s">
        <v>39</v>
      </c>
      <c r="C2376" t="s">
        <v>4045</v>
      </c>
      <c r="D2376">
        <v>42.565440000000002</v>
      </c>
      <c r="E2376">
        <v>-4.5844889999999996</v>
      </c>
      <c r="F2376">
        <v>885.7921</v>
      </c>
      <c r="G2376">
        <f>VLOOKUP(A2376,Comunidad!$A$2:$B$20,2,FALSE)</f>
        <v>5</v>
      </c>
      <c r="H2376">
        <f>VLOOKUP(B2376,Provincia!$A$2:$B$53,2,FALSE)</f>
        <v>38</v>
      </c>
      <c r="I2376" t="e">
        <f>VLOOKUP(C2376,Localidad!$A$1:$C$1550,3,FALSE)</f>
        <v>#N/A</v>
      </c>
    </row>
    <row r="2377" spans="1:9" x14ac:dyDescent="0.35">
      <c r="A2377" t="s">
        <v>7689</v>
      </c>
      <c r="B2377" t="s">
        <v>579</v>
      </c>
      <c r="C2377" t="s">
        <v>6906</v>
      </c>
      <c r="D2377">
        <v>42.564700000000002</v>
      </c>
      <c r="E2377">
        <v>-1.458623</v>
      </c>
      <c r="F2377">
        <v>545.75120000000004</v>
      </c>
      <c r="G2377">
        <f>VLOOKUP(A2377,Comunidad!$A$2:$B$20,2,FALSE)</f>
        <v>10</v>
      </c>
      <c r="H2377">
        <f>VLOOKUP(B2377,Provincia!$A$2:$B$53,2,FALSE)</f>
        <v>36</v>
      </c>
      <c r="I2377" t="e">
        <f>VLOOKUP(C2377,Localidad!$A$1:$C$1550,3,FALSE)</f>
        <v>#N/A</v>
      </c>
    </row>
    <row r="2378" spans="1:9" x14ac:dyDescent="0.35">
      <c r="A2378" t="s">
        <v>273</v>
      </c>
      <c r="B2378" t="s">
        <v>273</v>
      </c>
      <c r="C2378" t="s">
        <v>6550</v>
      </c>
      <c r="D2378">
        <v>42.564549999999997</v>
      </c>
      <c r="E2378">
        <v>-2.9222000000000001</v>
      </c>
      <c r="F2378">
        <v>487.67160000000001</v>
      </c>
      <c r="G2378">
        <f>VLOOKUP(A2378,Comunidad!$A$2:$B$20,2,FALSE)</f>
        <v>15</v>
      </c>
      <c r="H2378">
        <f>VLOOKUP(B2378,Provincia!$A$2:$B$53,2,FALSE)</f>
        <v>27</v>
      </c>
      <c r="I2378" t="e">
        <f>VLOOKUP(C2378,Localidad!$A$1:$C$1550,3,FALSE)</f>
        <v>#N/A</v>
      </c>
    </row>
    <row r="2379" spans="1:9" x14ac:dyDescent="0.35">
      <c r="A2379" t="s">
        <v>6198</v>
      </c>
      <c r="B2379" t="s">
        <v>303</v>
      </c>
      <c r="C2379" t="s">
        <v>8137</v>
      </c>
      <c r="D2379">
        <v>42.564059999999998</v>
      </c>
      <c r="E2379">
        <v>-8.8736840000000008</v>
      </c>
      <c r="F2379">
        <v>0</v>
      </c>
      <c r="G2379">
        <f>VLOOKUP(A2379,Comunidad!$A$2:$B$20,2,FALSE)</f>
        <v>13</v>
      </c>
      <c r="H2379">
        <f>VLOOKUP(B2379,Provincia!$A$2:$B$53,2,FALSE)</f>
        <v>39</v>
      </c>
      <c r="I2379" t="e">
        <f>VLOOKUP(C2379,Localidad!$A$1:$C$1550,3,FALSE)</f>
        <v>#N/A</v>
      </c>
    </row>
    <row r="2380" spans="1:9" x14ac:dyDescent="0.35">
      <c r="A2380" t="s">
        <v>7058</v>
      </c>
      <c r="B2380" t="s">
        <v>150</v>
      </c>
      <c r="C2380" t="s">
        <v>7080</v>
      </c>
      <c r="D2380">
        <v>42.562620000000003</v>
      </c>
      <c r="E2380">
        <v>-2.513204</v>
      </c>
      <c r="F2380">
        <v>548.54939999999999</v>
      </c>
      <c r="G2380">
        <f>VLOOKUP(A2380,Comunidad!$A$2:$B$20,2,FALSE)</f>
        <v>17</v>
      </c>
      <c r="H2380">
        <f>VLOOKUP(B2380,Provincia!$A$2:$B$53,2,FALSE)</f>
        <v>2</v>
      </c>
      <c r="I2380" t="e">
        <f>VLOOKUP(C2380,Localidad!$A$1:$C$1550,3,FALSE)</f>
        <v>#N/A</v>
      </c>
    </row>
    <row r="2381" spans="1:9" x14ac:dyDescent="0.35">
      <c r="A2381" t="s">
        <v>7689</v>
      </c>
      <c r="B2381" t="s">
        <v>579</v>
      </c>
      <c r="C2381" t="s">
        <v>6847</v>
      </c>
      <c r="D2381">
        <v>42.5625</v>
      </c>
      <c r="E2381">
        <v>-2.3547400000000001</v>
      </c>
      <c r="F2381">
        <v>636.30089999999996</v>
      </c>
      <c r="G2381">
        <f>VLOOKUP(A2381,Comunidad!$A$2:$B$20,2,FALSE)</f>
        <v>10</v>
      </c>
      <c r="H2381">
        <f>VLOOKUP(B2381,Provincia!$A$2:$B$53,2,FALSE)</f>
        <v>36</v>
      </c>
      <c r="I2381" t="e">
        <f>VLOOKUP(C2381,Localidad!$A$1:$C$1550,3,FALSE)</f>
        <v>#N/A</v>
      </c>
    </row>
    <row r="2382" spans="1:9" x14ac:dyDescent="0.35">
      <c r="A2382" t="s">
        <v>1923</v>
      </c>
      <c r="B2382" t="s">
        <v>82</v>
      </c>
      <c r="C2382" t="s">
        <v>2010</v>
      </c>
      <c r="D2382">
        <v>42.56241</v>
      </c>
      <c r="E2382">
        <v>-0.78734800000000005</v>
      </c>
      <c r="F2382">
        <v>621.02719999999999</v>
      </c>
      <c r="G2382">
        <f>VLOOKUP(A2382,Comunidad!$A$2:$B$20,2,FALSE)</f>
        <v>2</v>
      </c>
      <c r="H2382">
        <f>VLOOKUP(B2382,Provincia!$A$2:$B$53,2,FALSE)</f>
        <v>24</v>
      </c>
      <c r="I2382" t="e">
        <f>VLOOKUP(C2382,Localidad!$A$1:$C$1550,3,FALSE)</f>
        <v>#N/A</v>
      </c>
    </row>
    <row r="2383" spans="1:9" x14ac:dyDescent="0.35">
      <c r="A2383" t="s">
        <v>7685</v>
      </c>
      <c r="B2383" t="s">
        <v>142</v>
      </c>
      <c r="C2383" t="s">
        <v>3896</v>
      </c>
      <c r="D2383">
        <v>42.562379999999997</v>
      </c>
      <c r="E2383">
        <v>-6.023193</v>
      </c>
      <c r="F2383">
        <v>909.99260000000004</v>
      </c>
      <c r="G2383">
        <f>VLOOKUP(A2383,Comunidad!$A$2:$B$20,2,FALSE)</f>
        <v>5</v>
      </c>
      <c r="H2383">
        <f>VLOOKUP(B2383,Provincia!$A$2:$B$53,2,FALSE)</f>
        <v>29</v>
      </c>
      <c r="I2383" t="e">
        <f>VLOOKUP(C2383,Localidad!$A$1:$C$1550,3,FALSE)</f>
        <v>#N/A</v>
      </c>
    </row>
    <row r="2384" spans="1:9" x14ac:dyDescent="0.35">
      <c r="A2384" t="s">
        <v>6198</v>
      </c>
      <c r="B2384" t="s">
        <v>303</v>
      </c>
      <c r="C2384" t="s">
        <v>6442</v>
      </c>
      <c r="D2384">
        <v>42.56221</v>
      </c>
      <c r="E2384">
        <v>-8.8277199999999993</v>
      </c>
      <c r="F2384">
        <v>5.7374179999999999</v>
      </c>
      <c r="G2384">
        <f>VLOOKUP(A2384,Comunidad!$A$2:$B$20,2,FALSE)</f>
        <v>13</v>
      </c>
      <c r="H2384">
        <f>VLOOKUP(B2384,Provincia!$A$2:$B$53,2,FALSE)</f>
        <v>39</v>
      </c>
      <c r="I2384" t="e">
        <f>VLOOKUP(C2384,Localidad!$A$1:$C$1550,3,FALSE)</f>
        <v>#N/A</v>
      </c>
    </row>
    <row r="2385" spans="1:9" x14ac:dyDescent="0.35">
      <c r="A2385" t="s">
        <v>6198</v>
      </c>
      <c r="B2385" t="s">
        <v>303</v>
      </c>
      <c r="C2385" t="s">
        <v>6421</v>
      </c>
      <c r="D2385">
        <v>42.561860000000003</v>
      </c>
      <c r="E2385">
        <v>-8.5603280000000002</v>
      </c>
      <c r="F2385">
        <v>381.24270000000001</v>
      </c>
      <c r="G2385">
        <f>VLOOKUP(A2385,Comunidad!$A$2:$B$20,2,FALSE)</f>
        <v>13</v>
      </c>
      <c r="H2385">
        <f>VLOOKUP(B2385,Provincia!$A$2:$B$53,2,FALSE)</f>
        <v>39</v>
      </c>
      <c r="I2385" t="e">
        <f>VLOOKUP(C2385,Localidad!$A$1:$C$1550,3,FALSE)</f>
        <v>#N/A</v>
      </c>
    </row>
    <row r="2386" spans="1:9" x14ac:dyDescent="0.35">
      <c r="A2386" t="s">
        <v>7689</v>
      </c>
      <c r="B2386" t="s">
        <v>579</v>
      </c>
      <c r="C2386" t="s">
        <v>6868</v>
      </c>
      <c r="D2386">
        <v>42.561279999999996</v>
      </c>
      <c r="E2386">
        <v>-2.3119740000000002</v>
      </c>
      <c r="F2386">
        <v>589.0367</v>
      </c>
      <c r="G2386">
        <f>VLOOKUP(A2386,Comunidad!$A$2:$B$20,2,FALSE)</f>
        <v>10</v>
      </c>
      <c r="H2386">
        <f>VLOOKUP(B2386,Provincia!$A$2:$B$53,2,FALSE)</f>
        <v>36</v>
      </c>
      <c r="I2386" t="e">
        <f>VLOOKUP(C2386,Localidad!$A$1:$C$1550,3,FALSE)</f>
        <v>#N/A</v>
      </c>
    </row>
    <row r="2387" spans="1:9" x14ac:dyDescent="0.35">
      <c r="A2387" t="s">
        <v>1923</v>
      </c>
      <c r="B2387" t="s">
        <v>82</v>
      </c>
      <c r="C2387" t="s">
        <v>2021</v>
      </c>
      <c r="D2387">
        <v>42.561169999999997</v>
      </c>
      <c r="E2387">
        <v>-0.71363650000000001</v>
      </c>
      <c r="F2387">
        <v>645.16300000000001</v>
      </c>
      <c r="G2387">
        <f>VLOOKUP(A2387,Comunidad!$A$2:$B$20,2,FALSE)</f>
        <v>2</v>
      </c>
      <c r="H2387">
        <f>VLOOKUP(B2387,Provincia!$A$2:$B$53,2,FALSE)</f>
        <v>24</v>
      </c>
      <c r="I2387" t="e">
        <f>VLOOKUP(C2387,Localidad!$A$1:$C$1550,3,FALSE)</f>
        <v>#N/A</v>
      </c>
    </row>
    <row r="2388" spans="1:9" x14ac:dyDescent="0.35">
      <c r="A2388" t="s">
        <v>7685</v>
      </c>
      <c r="B2388" t="s">
        <v>142</v>
      </c>
      <c r="C2388" t="s">
        <v>3907</v>
      </c>
      <c r="D2388">
        <v>42.560920000000003</v>
      </c>
      <c r="E2388">
        <v>-5.0475820000000002</v>
      </c>
      <c r="F2388">
        <v>862.90639999999996</v>
      </c>
      <c r="G2388">
        <f>VLOOKUP(A2388,Comunidad!$A$2:$B$20,2,FALSE)</f>
        <v>5</v>
      </c>
      <c r="H2388">
        <f>VLOOKUP(B2388,Provincia!$A$2:$B$53,2,FALSE)</f>
        <v>29</v>
      </c>
      <c r="I2388" t="e">
        <f>VLOOKUP(C2388,Localidad!$A$1:$C$1550,3,FALSE)</f>
        <v>#N/A</v>
      </c>
    </row>
    <row r="2389" spans="1:9" x14ac:dyDescent="0.35">
      <c r="A2389" t="s">
        <v>7689</v>
      </c>
      <c r="B2389" t="s">
        <v>579</v>
      </c>
      <c r="C2389" t="s">
        <v>6855</v>
      </c>
      <c r="D2389">
        <v>42.559919999999998</v>
      </c>
      <c r="E2389">
        <v>-2.28525</v>
      </c>
      <c r="F2389">
        <v>496.78550000000001</v>
      </c>
      <c r="G2389">
        <f>VLOOKUP(A2389,Comunidad!$A$2:$B$20,2,FALSE)</f>
        <v>10</v>
      </c>
      <c r="H2389">
        <f>VLOOKUP(B2389,Provincia!$A$2:$B$53,2,FALSE)</f>
        <v>36</v>
      </c>
      <c r="I2389" t="e">
        <f>VLOOKUP(C2389,Localidad!$A$1:$C$1550,3,FALSE)</f>
        <v>#N/A</v>
      </c>
    </row>
    <row r="2390" spans="1:9" x14ac:dyDescent="0.35">
      <c r="A2390" t="s">
        <v>273</v>
      </c>
      <c r="B2390" t="s">
        <v>273</v>
      </c>
      <c r="C2390" t="s">
        <v>6643</v>
      </c>
      <c r="D2390">
        <v>42.558349999999997</v>
      </c>
      <c r="E2390">
        <v>-3.051075</v>
      </c>
      <c r="F2390">
        <v>586.38430000000005</v>
      </c>
      <c r="G2390">
        <f>VLOOKUP(A2390,Comunidad!$A$2:$B$20,2,FALSE)</f>
        <v>15</v>
      </c>
      <c r="H2390">
        <f>VLOOKUP(B2390,Provincia!$A$2:$B$53,2,FALSE)</f>
        <v>27</v>
      </c>
      <c r="I2390" t="e">
        <f>VLOOKUP(C2390,Localidad!$A$1:$C$1550,3,FALSE)</f>
        <v>#N/A</v>
      </c>
    </row>
    <row r="2391" spans="1:9" x14ac:dyDescent="0.35">
      <c r="A2391" t="s">
        <v>6198</v>
      </c>
      <c r="B2391" t="s">
        <v>301</v>
      </c>
      <c r="C2391" t="s">
        <v>8150</v>
      </c>
      <c r="D2391">
        <v>42.557040000000001</v>
      </c>
      <c r="E2391">
        <v>-7.3924180000000002</v>
      </c>
      <c r="F2391">
        <v>384.0419</v>
      </c>
      <c r="G2391">
        <f>VLOOKUP(A2391,Comunidad!$A$2:$B$20,2,FALSE)</f>
        <v>13</v>
      </c>
      <c r="H2391">
        <f>VLOOKUP(B2391,Provincia!$A$2:$B$53,2,FALSE)</f>
        <v>31</v>
      </c>
      <c r="I2391" t="e">
        <f>VLOOKUP(C2391,Localidad!$A$1:$C$1550,3,FALSE)</f>
        <v>#N/A</v>
      </c>
    </row>
    <row r="2392" spans="1:9" x14ac:dyDescent="0.35">
      <c r="A2392" t="s">
        <v>7685</v>
      </c>
      <c r="B2392" t="s">
        <v>142</v>
      </c>
      <c r="C2392" t="s">
        <v>3760</v>
      </c>
      <c r="D2392">
        <v>42.554729999999999</v>
      </c>
      <c r="E2392">
        <v>-6.7341629999999997</v>
      </c>
      <c r="F2392">
        <v>454.8716</v>
      </c>
      <c r="G2392">
        <f>VLOOKUP(A2392,Comunidad!$A$2:$B$20,2,FALSE)</f>
        <v>5</v>
      </c>
      <c r="H2392">
        <f>VLOOKUP(B2392,Provincia!$A$2:$B$53,2,FALSE)</f>
        <v>29</v>
      </c>
      <c r="I2392" t="e">
        <f>VLOOKUP(C2392,Localidad!$A$1:$C$1550,3,FALSE)</f>
        <v>#N/A</v>
      </c>
    </row>
    <row r="2393" spans="1:9" x14ac:dyDescent="0.35">
      <c r="A2393" t="s">
        <v>7689</v>
      </c>
      <c r="B2393" t="s">
        <v>579</v>
      </c>
      <c r="C2393" t="s">
        <v>7018</v>
      </c>
      <c r="D2393">
        <v>42.553629999999998</v>
      </c>
      <c r="E2393">
        <v>-2.267601</v>
      </c>
      <c r="F2393">
        <v>494.12479999999999</v>
      </c>
      <c r="G2393">
        <f>VLOOKUP(A2393,Comunidad!$A$2:$B$20,2,FALSE)</f>
        <v>10</v>
      </c>
      <c r="H2393">
        <f>VLOOKUP(B2393,Provincia!$A$2:$B$53,2,FALSE)</f>
        <v>36</v>
      </c>
      <c r="I2393" t="e">
        <f>VLOOKUP(C2393,Localidad!$A$1:$C$1550,3,FALSE)</f>
        <v>#N/A</v>
      </c>
    </row>
    <row r="2394" spans="1:9" x14ac:dyDescent="0.35">
      <c r="A2394" t="s">
        <v>7685</v>
      </c>
      <c r="B2394" t="s">
        <v>10</v>
      </c>
      <c r="C2394" t="s">
        <v>3631</v>
      </c>
      <c r="D2394">
        <v>42.553229999999999</v>
      </c>
      <c r="E2394">
        <v>-3.502227</v>
      </c>
      <c r="F2394">
        <v>791.66459999999995</v>
      </c>
      <c r="G2394">
        <f>VLOOKUP(A2394,Comunidad!$A$2:$B$20,2,FALSE)</f>
        <v>5</v>
      </c>
      <c r="H2394">
        <f>VLOOKUP(B2394,Provincia!$A$2:$B$53,2,FALSE)</f>
        <v>10</v>
      </c>
      <c r="I2394" t="e">
        <f>VLOOKUP(C2394,Localidad!$A$1:$C$1550,3,FALSE)</f>
        <v>#N/A</v>
      </c>
    </row>
    <row r="2395" spans="1:9" x14ac:dyDescent="0.35">
      <c r="A2395" t="s">
        <v>7685</v>
      </c>
      <c r="B2395" t="s">
        <v>10</v>
      </c>
      <c r="C2395" t="s">
        <v>3636</v>
      </c>
      <c r="D2395">
        <v>42.553150000000002</v>
      </c>
      <c r="E2395">
        <v>-3.3867409999999998</v>
      </c>
      <c r="F2395">
        <v>864.71040000000005</v>
      </c>
      <c r="G2395">
        <f>VLOOKUP(A2395,Comunidad!$A$2:$B$20,2,FALSE)</f>
        <v>5</v>
      </c>
      <c r="H2395">
        <f>VLOOKUP(B2395,Provincia!$A$2:$B$53,2,FALSE)</f>
        <v>10</v>
      </c>
      <c r="I2395" t="e">
        <f>VLOOKUP(C2395,Localidad!$A$1:$C$1550,3,FALSE)</f>
        <v>#N/A</v>
      </c>
    </row>
    <row r="2396" spans="1:9" x14ac:dyDescent="0.35">
      <c r="A2396" t="s">
        <v>7689</v>
      </c>
      <c r="B2396" t="s">
        <v>579</v>
      </c>
      <c r="C2396" t="s">
        <v>7027</v>
      </c>
      <c r="D2396">
        <v>42.552059999999997</v>
      </c>
      <c r="E2396">
        <v>-2.2712690000000002</v>
      </c>
      <c r="F2396">
        <v>461.88749999999999</v>
      </c>
      <c r="G2396">
        <f>VLOOKUP(A2396,Comunidad!$A$2:$B$20,2,FALSE)</f>
        <v>10</v>
      </c>
      <c r="H2396">
        <f>VLOOKUP(B2396,Provincia!$A$2:$B$53,2,FALSE)</f>
        <v>36</v>
      </c>
      <c r="I2396" t="e">
        <f>VLOOKUP(C2396,Localidad!$A$1:$C$1550,3,FALSE)</f>
        <v>#N/A</v>
      </c>
    </row>
    <row r="2397" spans="1:9" x14ac:dyDescent="0.35">
      <c r="A2397" t="s">
        <v>7685</v>
      </c>
      <c r="B2397" t="s">
        <v>39</v>
      </c>
      <c r="C2397" t="s">
        <v>4073</v>
      </c>
      <c r="D2397">
        <v>42.551929999999999</v>
      </c>
      <c r="E2397">
        <v>-4.8481310000000004</v>
      </c>
      <c r="F2397">
        <v>1001.102</v>
      </c>
      <c r="G2397">
        <f>VLOOKUP(A2397,Comunidad!$A$2:$B$20,2,FALSE)</f>
        <v>5</v>
      </c>
      <c r="H2397">
        <f>VLOOKUP(B2397,Provincia!$A$2:$B$53,2,FALSE)</f>
        <v>38</v>
      </c>
      <c r="I2397" t="e">
        <f>VLOOKUP(C2397,Localidad!$A$1:$C$1550,3,FALSE)</f>
        <v>#N/A</v>
      </c>
    </row>
    <row r="2398" spans="1:9" x14ac:dyDescent="0.35">
      <c r="A2398" t="s">
        <v>1923</v>
      </c>
      <c r="B2398" t="s">
        <v>82</v>
      </c>
      <c r="C2398" t="s">
        <v>2025</v>
      </c>
      <c r="D2398">
        <v>42.551659999999998</v>
      </c>
      <c r="E2398">
        <v>0.47273029999999999</v>
      </c>
      <c r="F2398">
        <v>1010.999</v>
      </c>
      <c r="G2398">
        <f>VLOOKUP(A2398,Comunidad!$A$2:$B$20,2,FALSE)</f>
        <v>2</v>
      </c>
      <c r="H2398">
        <f>VLOOKUP(B2398,Provincia!$A$2:$B$53,2,FALSE)</f>
        <v>24</v>
      </c>
      <c r="I2398" t="e">
        <f>VLOOKUP(C2398,Localidad!$A$1:$C$1550,3,FALSE)</f>
        <v>#N/A</v>
      </c>
    </row>
    <row r="2399" spans="1:9" x14ac:dyDescent="0.35">
      <c r="A2399" t="s">
        <v>7689</v>
      </c>
      <c r="B2399" t="s">
        <v>579</v>
      </c>
      <c r="C2399" t="s">
        <v>7964</v>
      </c>
      <c r="D2399">
        <v>42.550750000000001</v>
      </c>
      <c r="E2399">
        <v>-2.2435610000000001</v>
      </c>
      <c r="F2399">
        <v>429.91180000000003</v>
      </c>
      <c r="G2399">
        <f>VLOOKUP(A2399,Comunidad!$A$2:$B$20,2,FALSE)</f>
        <v>10</v>
      </c>
      <c r="H2399">
        <f>VLOOKUP(B2399,Provincia!$A$2:$B$53,2,FALSE)</f>
        <v>36</v>
      </c>
      <c r="I2399" t="e">
        <f>VLOOKUP(C2399,Localidad!$A$1:$C$1550,3,FALSE)</f>
        <v>#N/A</v>
      </c>
    </row>
    <row r="2400" spans="1:9" x14ac:dyDescent="0.35">
      <c r="A2400" t="s">
        <v>273</v>
      </c>
      <c r="B2400" t="s">
        <v>273</v>
      </c>
      <c r="C2400" t="s">
        <v>6568</v>
      </c>
      <c r="D2400">
        <v>42.550400000000003</v>
      </c>
      <c r="E2400">
        <v>-2.8210600000000001</v>
      </c>
      <c r="F2400">
        <v>480.4563</v>
      </c>
      <c r="G2400">
        <f>VLOOKUP(A2400,Comunidad!$A$2:$B$20,2,FALSE)</f>
        <v>15</v>
      </c>
      <c r="H2400">
        <f>VLOOKUP(B2400,Provincia!$A$2:$B$53,2,FALSE)</f>
        <v>27</v>
      </c>
      <c r="I2400" t="e">
        <f>VLOOKUP(C2400,Localidad!$A$1:$C$1550,3,FALSE)</f>
        <v>#N/A</v>
      </c>
    </row>
    <row r="2401" spans="1:9" x14ac:dyDescent="0.35">
      <c r="A2401" t="s">
        <v>1923</v>
      </c>
      <c r="B2401" t="s">
        <v>15</v>
      </c>
      <c r="C2401" t="s">
        <v>2170</v>
      </c>
      <c r="D2401">
        <v>42.549469999999999</v>
      </c>
      <c r="E2401">
        <v>-0.94555630000000002</v>
      </c>
      <c r="F2401">
        <v>808.42110000000002</v>
      </c>
      <c r="G2401">
        <f>VLOOKUP(A2401,Comunidad!$A$2:$B$20,2,FALSE)</f>
        <v>2</v>
      </c>
      <c r="H2401">
        <f>VLOOKUP(B2401,Provincia!$A$2:$B$53,2,FALSE)</f>
        <v>52</v>
      </c>
      <c r="I2401" t="e">
        <f>VLOOKUP(C2401,Localidad!$A$1:$C$1550,3,FALSE)</f>
        <v>#N/A</v>
      </c>
    </row>
    <row r="2402" spans="1:9" x14ac:dyDescent="0.35">
      <c r="A2402" t="s">
        <v>7687</v>
      </c>
      <c r="B2402" t="s">
        <v>228</v>
      </c>
      <c r="C2402" t="s">
        <v>5615</v>
      </c>
      <c r="D2402">
        <v>42.549280000000003</v>
      </c>
      <c r="E2402">
        <v>1.317485</v>
      </c>
      <c r="F2402">
        <v>1056.239</v>
      </c>
      <c r="G2402">
        <f>VLOOKUP(A2402,Comunidad!$A$2:$B$20,2,FALSE)</f>
        <v>7</v>
      </c>
      <c r="H2402">
        <f>VLOOKUP(B2402,Provincia!$A$2:$B$53,2,FALSE)</f>
        <v>30</v>
      </c>
      <c r="I2402" t="e">
        <f>VLOOKUP(C2402,Localidad!$A$1:$C$1550,3,FALSE)</f>
        <v>#N/A</v>
      </c>
    </row>
    <row r="2403" spans="1:9" x14ac:dyDescent="0.35">
      <c r="A2403" t="s">
        <v>7685</v>
      </c>
      <c r="B2403" t="s">
        <v>10</v>
      </c>
      <c r="C2403" t="s">
        <v>3612</v>
      </c>
      <c r="D2403">
        <v>42.549190000000003</v>
      </c>
      <c r="E2403">
        <v>-3.1939220000000001</v>
      </c>
      <c r="F2403">
        <v>728.13279999999997</v>
      </c>
      <c r="G2403">
        <f>VLOOKUP(A2403,Comunidad!$A$2:$B$20,2,FALSE)</f>
        <v>5</v>
      </c>
      <c r="H2403">
        <f>VLOOKUP(B2403,Provincia!$A$2:$B$53,2,FALSE)</f>
        <v>10</v>
      </c>
      <c r="I2403" t="e">
        <f>VLOOKUP(C2403,Localidad!$A$1:$C$1550,3,FALSE)</f>
        <v>#N/A</v>
      </c>
    </row>
    <row r="2404" spans="1:9" x14ac:dyDescent="0.35">
      <c r="A2404" t="s">
        <v>7058</v>
      </c>
      <c r="B2404" t="s">
        <v>150</v>
      </c>
      <c r="C2404" t="s">
        <v>7094</v>
      </c>
      <c r="D2404">
        <v>42.548720000000003</v>
      </c>
      <c r="E2404">
        <v>-2.6654559999999998</v>
      </c>
      <c r="F2404">
        <v>486.5453</v>
      </c>
      <c r="G2404">
        <f>VLOOKUP(A2404,Comunidad!$A$2:$B$20,2,FALSE)</f>
        <v>17</v>
      </c>
      <c r="H2404">
        <f>VLOOKUP(B2404,Provincia!$A$2:$B$53,2,FALSE)</f>
        <v>2</v>
      </c>
      <c r="I2404" t="e">
        <f>VLOOKUP(C2404,Localidad!$A$1:$C$1550,3,FALSE)</f>
        <v>#N/A</v>
      </c>
    </row>
    <row r="2405" spans="1:9" x14ac:dyDescent="0.35">
      <c r="A2405" t="s">
        <v>273</v>
      </c>
      <c r="B2405" t="s">
        <v>273</v>
      </c>
      <c r="C2405" t="s">
        <v>6543</v>
      </c>
      <c r="D2405">
        <v>42.547919999999998</v>
      </c>
      <c r="E2405">
        <v>-2.9131990000000001</v>
      </c>
      <c r="F2405">
        <v>499.51240000000001</v>
      </c>
      <c r="G2405">
        <f>VLOOKUP(A2405,Comunidad!$A$2:$B$20,2,FALSE)</f>
        <v>15</v>
      </c>
      <c r="H2405">
        <f>VLOOKUP(B2405,Provincia!$A$2:$B$53,2,FALSE)</f>
        <v>27</v>
      </c>
      <c r="I2405" t="e">
        <f>VLOOKUP(C2405,Localidad!$A$1:$C$1550,3,FALSE)</f>
        <v>#N/A</v>
      </c>
    </row>
    <row r="2406" spans="1:9" x14ac:dyDescent="0.35">
      <c r="A2406" t="s">
        <v>273</v>
      </c>
      <c r="B2406" t="s">
        <v>273</v>
      </c>
      <c r="C2406" t="s">
        <v>6622</v>
      </c>
      <c r="D2406">
        <v>42.54663</v>
      </c>
      <c r="E2406">
        <v>-3.096873</v>
      </c>
      <c r="F2406">
        <v>658</v>
      </c>
      <c r="G2406">
        <f>VLOOKUP(A2406,Comunidad!$A$2:$B$20,2,FALSE)</f>
        <v>15</v>
      </c>
      <c r="H2406">
        <f>VLOOKUP(B2406,Provincia!$A$2:$B$53,2,FALSE)</f>
        <v>27</v>
      </c>
      <c r="I2406" t="e">
        <f>VLOOKUP(C2406,Localidad!$A$1:$C$1550,3,FALSE)</f>
        <v>#N/A</v>
      </c>
    </row>
    <row r="2407" spans="1:9" x14ac:dyDescent="0.35">
      <c r="A2407" t="s">
        <v>7685</v>
      </c>
      <c r="B2407" t="s">
        <v>142</v>
      </c>
      <c r="C2407" t="s">
        <v>3811</v>
      </c>
      <c r="D2407">
        <v>42.546439999999997</v>
      </c>
      <c r="E2407">
        <v>-6.97065</v>
      </c>
      <c r="F2407">
        <v>842.3768</v>
      </c>
      <c r="G2407">
        <f>VLOOKUP(A2407,Comunidad!$A$2:$B$20,2,FALSE)</f>
        <v>5</v>
      </c>
      <c r="H2407">
        <f>VLOOKUP(B2407,Provincia!$A$2:$B$53,2,FALSE)</f>
        <v>29</v>
      </c>
      <c r="I2407" t="e">
        <f>VLOOKUP(C2407,Localidad!$A$1:$C$1550,3,FALSE)</f>
        <v>#N/A</v>
      </c>
    </row>
    <row r="2408" spans="1:9" x14ac:dyDescent="0.35">
      <c r="A2408" t="s">
        <v>273</v>
      </c>
      <c r="B2408" t="s">
        <v>273</v>
      </c>
      <c r="C2408" t="s">
        <v>6636</v>
      </c>
      <c r="D2408">
        <v>42.545670000000001</v>
      </c>
      <c r="E2408">
        <v>-2.9486460000000001</v>
      </c>
      <c r="F2408">
        <v>521.48080000000004</v>
      </c>
      <c r="G2408">
        <f>VLOOKUP(A2408,Comunidad!$A$2:$B$20,2,FALSE)</f>
        <v>15</v>
      </c>
      <c r="H2408">
        <f>VLOOKUP(B2408,Provincia!$A$2:$B$53,2,FALSE)</f>
        <v>27</v>
      </c>
      <c r="I2408" t="e">
        <f>VLOOKUP(C2408,Localidad!$A$1:$C$1550,3,FALSE)</f>
        <v>#N/A</v>
      </c>
    </row>
    <row r="2409" spans="1:9" x14ac:dyDescent="0.35">
      <c r="A2409" t="s">
        <v>7058</v>
      </c>
      <c r="B2409" t="s">
        <v>150</v>
      </c>
      <c r="C2409" t="s">
        <v>7086</v>
      </c>
      <c r="D2409">
        <v>42.545169999999999</v>
      </c>
      <c r="E2409">
        <v>-2.6245319999999999</v>
      </c>
      <c r="F2409">
        <v>524.3116</v>
      </c>
      <c r="G2409">
        <f>VLOOKUP(A2409,Comunidad!$A$2:$B$20,2,FALSE)</f>
        <v>17</v>
      </c>
      <c r="H2409">
        <f>VLOOKUP(B2409,Provincia!$A$2:$B$53,2,FALSE)</f>
        <v>2</v>
      </c>
      <c r="I2409" t="e">
        <f>VLOOKUP(C2409,Localidad!$A$1:$C$1550,3,FALSE)</f>
        <v>#N/A</v>
      </c>
    </row>
    <row r="2410" spans="1:9" x14ac:dyDescent="0.35">
      <c r="A2410" t="s">
        <v>273</v>
      </c>
      <c r="B2410" t="s">
        <v>273</v>
      </c>
      <c r="C2410" t="s">
        <v>6535</v>
      </c>
      <c r="D2410">
        <v>42.544240000000002</v>
      </c>
      <c r="E2410">
        <v>-2.785056</v>
      </c>
      <c r="F2410">
        <v>502.3963</v>
      </c>
      <c r="G2410">
        <f>VLOOKUP(A2410,Comunidad!$A$2:$B$20,2,FALSE)</f>
        <v>15</v>
      </c>
      <c r="H2410">
        <f>VLOOKUP(B2410,Provincia!$A$2:$B$53,2,FALSE)</f>
        <v>27</v>
      </c>
      <c r="I2410" t="e">
        <f>VLOOKUP(C2410,Localidad!$A$1:$C$1550,3,FALSE)</f>
        <v>#N/A</v>
      </c>
    </row>
    <row r="2411" spans="1:9" x14ac:dyDescent="0.35">
      <c r="A2411" t="s">
        <v>7685</v>
      </c>
      <c r="B2411" t="s">
        <v>142</v>
      </c>
      <c r="C2411" t="s">
        <v>3855</v>
      </c>
      <c r="D2411">
        <v>42.54325</v>
      </c>
      <c r="E2411">
        <v>-5.6218810000000001</v>
      </c>
      <c r="F2411">
        <v>839.54049999999995</v>
      </c>
      <c r="G2411">
        <f>VLOOKUP(A2411,Comunidad!$A$2:$B$20,2,FALSE)</f>
        <v>5</v>
      </c>
      <c r="H2411">
        <f>VLOOKUP(B2411,Provincia!$A$2:$B$53,2,FALSE)</f>
        <v>29</v>
      </c>
      <c r="I2411" t="e">
        <f>VLOOKUP(C2411,Localidad!$A$1:$C$1550,3,FALSE)</f>
        <v>#N/A</v>
      </c>
    </row>
    <row r="2412" spans="1:9" x14ac:dyDescent="0.35">
      <c r="A2412" t="s">
        <v>6198</v>
      </c>
      <c r="B2412" t="s">
        <v>303</v>
      </c>
      <c r="C2412" t="s">
        <v>6405</v>
      </c>
      <c r="D2412">
        <v>42.54222</v>
      </c>
      <c r="E2412">
        <v>-8.5427780000000002</v>
      </c>
      <c r="F2412">
        <v>243.4357</v>
      </c>
      <c r="G2412">
        <f>VLOOKUP(A2412,Comunidad!$A$2:$B$20,2,FALSE)</f>
        <v>13</v>
      </c>
      <c r="H2412">
        <f>VLOOKUP(B2412,Provincia!$A$2:$B$53,2,FALSE)</f>
        <v>39</v>
      </c>
      <c r="I2412" t="e">
        <f>VLOOKUP(C2412,Localidad!$A$1:$C$1550,3,FALSE)</f>
        <v>#N/A</v>
      </c>
    </row>
    <row r="2413" spans="1:9" x14ac:dyDescent="0.35">
      <c r="A2413" t="s">
        <v>273</v>
      </c>
      <c r="B2413" t="s">
        <v>273</v>
      </c>
      <c r="C2413" t="s">
        <v>6605</v>
      </c>
      <c r="D2413">
        <v>42.542149999999999</v>
      </c>
      <c r="E2413">
        <v>-2.8332269999999999</v>
      </c>
      <c r="F2413">
        <v>499.60539999999997</v>
      </c>
      <c r="G2413">
        <f>VLOOKUP(A2413,Comunidad!$A$2:$B$20,2,FALSE)</f>
        <v>15</v>
      </c>
      <c r="H2413">
        <f>VLOOKUP(B2413,Provincia!$A$2:$B$53,2,FALSE)</f>
        <v>27</v>
      </c>
      <c r="I2413" t="e">
        <f>VLOOKUP(C2413,Localidad!$A$1:$C$1550,3,FALSE)</f>
        <v>#N/A</v>
      </c>
    </row>
    <row r="2414" spans="1:9" x14ac:dyDescent="0.35">
      <c r="A2414" t="s">
        <v>7685</v>
      </c>
      <c r="B2414" t="s">
        <v>39</v>
      </c>
      <c r="C2414" t="s">
        <v>4018</v>
      </c>
      <c r="D2414">
        <v>42.541829999999997</v>
      </c>
      <c r="E2414">
        <v>-4.3532039999999999</v>
      </c>
      <c r="F2414">
        <v>869.12180000000001</v>
      </c>
      <c r="G2414">
        <f>VLOOKUP(A2414,Comunidad!$A$2:$B$20,2,FALSE)</f>
        <v>5</v>
      </c>
      <c r="H2414">
        <f>VLOOKUP(B2414,Provincia!$A$2:$B$53,2,FALSE)</f>
        <v>38</v>
      </c>
      <c r="I2414" t="e">
        <f>VLOOKUP(C2414,Localidad!$A$1:$C$1550,3,FALSE)</f>
        <v>#N/A</v>
      </c>
    </row>
    <row r="2415" spans="1:9" x14ac:dyDescent="0.35">
      <c r="A2415" t="s">
        <v>273</v>
      </c>
      <c r="B2415" t="s">
        <v>273</v>
      </c>
      <c r="C2415" t="s">
        <v>6557</v>
      </c>
      <c r="D2415">
        <v>42.541510000000002</v>
      </c>
      <c r="E2415">
        <v>-2.9630239999999999</v>
      </c>
      <c r="F2415">
        <v>518.90309999999999</v>
      </c>
      <c r="G2415">
        <f>VLOOKUP(A2415,Comunidad!$A$2:$B$20,2,FALSE)</f>
        <v>15</v>
      </c>
      <c r="H2415">
        <f>VLOOKUP(B2415,Provincia!$A$2:$B$53,2,FALSE)</f>
        <v>27</v>
      </c>
      <c r="I2415" t="e">
        <f>VLOOKUP(C2415,Localidad!$A$1:$C$1550,3,FALSE)</f>
        <v>#N/A</v>
      </c>
    </row>
    <row r="2416" spans="1:9" x14ac:dyDescent="0.35">
      <c r="A2416" t="s">
        <v>7685</v>
      </c>
      <c r="B2416" t="s">
        <v>142</v>
      </c>
      <c r="C2416" t="s">
        <v>3802</v>
      </c>
      <c r="D2416">
        <v>42.53895</v>
      </c>
      <c r="E2416">
        <v>-6.073321</v>
      </c>
      <c r="F2416">
        <v>895.60109999999997</v>
      </c>
      <c r="G2416">
        <f>VLOOKUP(A2416,Comunidad!$A$2:$B$20,2,FALSE)</f>
        <v>5</v>
      </c>
      <c r="H2416">
        <f>VLOOKUP(B2416,Provincia!$A$2:$B$53,2,FALSE)</f>
        <v>29</v>
      </c>
      <c r="I2416" t="e">
        <f>VLOOKUP(C2416,Localidad!$A$1:$C$1550,3,FALSE)</f>
        <v>#N/A</v>
      </c>
    </row>
    <row r="2417" spans="1:9" x14ac:dyDescent="0.35">
      <c r="A2417" t="s">
        <v>7685</v>
      </c>
      <c r="B2417" t="s">
        <v>142</v>
      </c>
      <c r="C2417" t="s">
        <v>3808</v>
      </c>
      <c r="D2417">
        <v>42.53828</v>
      </c>
      <c r="E2417">
        <v>-6.5198090000000004</v>
      </c>
      <c r="F2417">
        <v>581.71839999999997</v>
      </c>
      <c r="G2417">
        <f>VLOOKUP(A2417,Comunidad!$A$2:$B$20,2,FALSE)</f>
        <v>5</v>
      </c>
      <c r="H2417">
        <f>VLOOKUP(B2417,Provincia!$A$2:$B$53,2,FALSE)</f>
        <v>29</v>
      </c>
      <c r="I2417" t="e">
        <f>VLOOKUP(C2417,Localidad!$A$1:$C$1550,3,FALSE)</f>
        <v>#N/A</v>
      </c>
    </row>
    <row r="2418" spans="1:9" x14ac:dyDescent="0.35">
      <c r="A2418" t="s">
        <v>7685</v>
      </c>
      <c r="B2418" t="s">
        <v>10</v>
      </c>
      <c r="C2418" t="s">
        <v>3735</v>
      </c>
      <c r="D2418">
        <v>42.536169999999998</v>
      </c>
      <c r="E2418">
        <v>-4.2688309999999996</v>
      </c>
      <c r="F2418">
        <v>821.71720000000005</v>
      </c>
      <c r="G2418">
        <f>VLOOKUP(A2418,Comunidad!$A$2:$B$20,2,FALSE)</f>
        <v>5</v>
      </c>
      <c r="H2418">
        <f>VLOOKUP(B2418,Provincia!$A$2:$B$53,2,FALSE)</f>
        <v>10</v>
      </c>
      <c r="I2418" t="e">
        <f>VLOOKUP(C2418,Localidad!$A$1:$C$1550,3,FALSE)</f>
        <v>#N/A</v>
      </c>
    </row>
    <row r="2419" spans="1:9" x14ac:dyDescent="0.35">
      <c r="A2419" t="s">
        <v>7685</v>
      </c>
      <c r="B2419" t="s">
        <v>142</v>
      </c>
      <c r="C2419" t="s">
        <v>3910</v>
      </c>
      <c r="D2419">
        <v>42.535040000000002</v>
      </c>
      <c r="E2419">
        <v>-4.9636820000000004</v>
      </c>
      <c r="F2419">
        <v>916.14179999999999</v>
      </c>
      <c r="G2419">
        <f>VLOOKUP(A2419,Comunidad!$A$2:$B$20,2,FALSE)</f>
        <v>5</v>
      </c>
      <c r="H2419">
        <f>VLOOKUP(B2419,Provincia!$A$2:$B$53,2,FALSE)</f>
        <v>29</v>
      </c>
      <c r="I2419" t="e">
        <f>VLOOKUP(C2419,Localidad!$A$1:$C$1550,3,FALSE)</f>
        <v>#N/A</v>
      </c>
    </row>
    <row r="2420" spans="1:9" x14ac:dyDescent="0.35">
      <c r="A2420" t="s">
        <v>7685</v>
      </c>
      <c r="B2420" t="s">
        <v>142</v>
      </c>
      <c r="C2420" t="s">
        <v>3865</v>
      </c>
      <c r="D2420">
        <v>42.53492</v>
      </c>
      <c r="E2420">
        <v>-5.8761890000000001</v>
      </c>
      <c r="F2420">
        <v>850.9941</v>
      </c>
      <c r="G2420">
        <f>VLOOKUP(A2420,Comunidad!$A$2:$B$20,2,FALSE)</f>
        <v>5</v>
      </c>
      <c r="H2420">
        <f>VLOOKUP(B2420,Provincia!$A$2:$B$53,2,FALSE)</f>
        <v>29</v>
      </c>
      <c r="I2420" t="e">
        <f>VLOOKUP(C2420,Localidad!$A$1:$C$1550,3,FALSE)</f>
        <v>#N/A</v>
      </c>
    </row>
    <row r="2421" spans="1:9" x14ac:dyDescent="0.35">
      <c r="A2421" t="s">
        <v>7685</v>
      </c>
      <c r="B2421" t="s">
        <v>142</v>
      </c>
      <c r="C2421" t="s">
        <v>3906</v>
      </c>
      <c r="D2421">
        <v>42.533589999999997</v>
      </c>
      <c r="E2421">
        <v>-5.4139290000000004</v>
      </c>
      <c r="F2421">
        <v>851.87689999999998</v>
      </c>
      <c r="G2421">
        <f>VLOOKUP(A2421,Comunidad!$A$2:$B$20,2,FALSE)</f>
        <v>5</v>
      </c>
      <c r="H2421">
        <f>VLOOKUP(B2421,Provincia!$A$2:$B$53,2,FALSE)</f>
        <v>29</v>
      </c>
      <c r="I2421" t="e">
        <f>VLOOKUP(C2421,Localidad!$A$1:$C$1550,3,FALSE)</f>
        <v>#N/A</v>
      </c>
    </row>
    <row r="2422" spans="1:9" x14ac:dyDescent="0.35">
      <c r="A2422" t="s">
        <v>7685</v>
      </c>
      <c r="B2422" t="s">
        <v>39</v>
      </c>
      <c r="C2422" t="s">
        <v>4065</v>
      </c>
      <c r="D2422">
        <v>42.532389999999999</v>
      </c>
      <c r="E2422">
        <v>-4.5573740000000003</v>
      </c>
      <c r="F2422">
        <v>867.39509999999996</v>
      </c>
      <c r="G2422">
        <f>VLOOKUP(A2422,Comunidad!$A$2:$B$20,2,FALSE)</f>
        <v>5</v>
      </c>
      <c r="H2422">
        <f>VLOOKUP(B2422,Provincia!$A$2:$B$53,2,FALSE)</f>
        <v>38</v>
      </c>
      <c r="I2422" t="e">
        <f>VLOOKUP(C2422,Localidad!$A$1:$C$1550,3,FALSE)</f>
        <v>#N/A</v>
      </c>
    </row>
    <row r="2423" spans="1:9" x14ac:dyDescent="0.35">
      <c r="A2423" t="s">
        <v>7058</v>
      </c>
      <c r="B2423" t="s">
        <v>150</v>
      </c>
      <c r="C2423" t="s">
        <v>7066</v>
      </c>
      <c r="D2423">
        <v>42.530290000000001</v>
      </c>
      <c r="E2423">
        <v>-2.679144</v>
      </c>
      <c r="F2423">
        <v>428.02210000000002</v>
      </c>
      <c r="G2423">
        <f>VLOOKUP(A2423,Comunidad!$A$2:$B$20,2,FALSE)</f>
        <v>17</v>
      </c>
      <c r="H2423">
        <f>VLOOKUP(B2423,Provincia!$A$2:$B$53,2,FALSE)</f>
        <v>2</v>
      </c>
      <c r="I2423" t="e">
        <f>VLOOKUP(C2423,Localidad!$A$1:$C$1550,3,FALSE)</f>
        <v>#N/A</v>
      </c>
    </row>
    <row r="2424" spans="1:9" x14ac:dyDescent="0.35">
      <c r="A2424" t="s">
        <v>7058</v>
      </c>
      <c r="B2424" t="s">
        <v>150</v>
      </c>
      <c r="C2424" t="s">
        <v>7085</v>
      </c>
      <c r="D2424">
        <v>42.528019999999998</v>
      </c>
      <c r="E2424">
        <v>-2.40767</v>
      </c>
      <c r="F2424">
        <v>463.94319999999999</v>
      </c>
      <c r="G2424">
        <f>VLOOKUP(A2424,Comunidad!$A$2:$B$20,2,FALSE)</f>
        <v>17</v>
      </c>
      <c r="H2424">
        <f>VLOOKUP(B2424,Provincia!$A$2:$B$53,2,FALSE)</f>
        <v>2</v>
      </c>
      <c r="I2424" t="e">
        <f>VLOOKUP(C2424,Localidad!$A$1:$C$1550,3,FALSE)</f>
        <v>#N/A</v>
      </c>
    </row>
    <row r="2425" spans="1:9" x14ac:dyDescent="0.35">
      <c r="A2425" t="s">
        <v>7685</v>
      </c>
      <c r="B2425" t="s">
        <v>10</v>
      </c>
      <c r="C2425" t="s">
        <v>3511</v>
      </c>
      <c r="D2425">
        <v>42.527900000000002</v>
      </c>
      <c r="E2425">
        <v>-3.437926</v>
      </c>
      <c r="F2425">
        <v>942.75260000000003</v>
      </c>
      <c r="G2425">
        <f>VLOOKUP(A2425,Comunidad!$A$2:$B$20,2,FALSE)</f>
        <v>5</v>
      </c>
      <c r="H2425">
        <f>VLOOKUP(B2425,Provincia!$A$2:$B$53,2,FALSE)</f>
        <v>10</v>
      </c>
      <c r="I2425" t="e">
        <f>VLOOKUP(C2425,Localidad!$A$1:$C$1550,3,FALSE)</f>
        <v>#N/A</v>
      </c>
    </row>
    <row r="2426" spans="1:9" x14ac:dyDescent="0.35">
      <c r="A2426" t="s">
        <v>7685</v>
      </c>
      <c r="B2426" t="s">
        <v>39</v>
      </c>
      <c r="C2426" t="s">
        <v>4055</v>
      </c>
      <c r="D2426">
        <v>42.527610000000003</v>
      </c>
      <c r="E2426">
        <v>-4.4763489999999999</v>
      </c>
      <c r="F2426">
        <v>904.63279999999997</v>
      </c>
      <c r="G2426">
        <f>VLOOKUP(A2426,Comunidad!$A$2:$B$20,2,FALSE)</f>
        <v>5</v>
      </c>
      <c r="H2426">
        <f>VLOOKUP(B2426,Provincia!$A$2:$B$53,2,FALSE)</f>
        <v>38</v>
      </c>
      <c r="I2426" t="e">
        <f>VLOOKUP(C2426,Localidad!$A$1:$C$1550,3,FALSE)</f>
        <v>#N/A</v>
      </c>
    </row>
    <row r="2427" spans="1:9" x14ac:dyDescent="0.35">
      <c r="A2427" t="s">
        <v>7689</v>
      </c>
      <c r="B2427" t="s">
        <v>579</v>
      </c>
      <c r="C2427" t="s">
        <v>6875</v>
      </c>
      <c r="D2427">
        <v>42.526609999999998</v>
      </c>
      <c r="E2427">
        <v>-1.8340069999999999</v>
      </c>
      <c r="F2427">
        <v>318.82639999999998</v>
      </c>
      <c r="G2427">
        <f>VLOOKUP(A2427,Comunidad!$A$2:$B$20,2,FALSE)</f>
        <v>10</v>
      </c>
      <c r="H2427">
        <f>VLOOKUP(B2427,Provincia!$A$2:$B$53,2,FALSE)</f>
        <v>36</v>
      </c>
      <c r="I2427" t="e">
        <f>VLOOKUP(C2427,Localidad!$A$1:$C$1550,3,FALSE)</f>
        <v>#N/A</v>
      </c>
    </row>
    <row r="2428" spans="1:9" x14ac:dyDescent="0.35">
      <c r="A2428" t="s">
        <v>273</v>
      </c>
      <c r="B2428" t="s">
        <v>273</v>
      </c>
      <c r="C2428" t="s">
        <v>6618</v>
      </c>
      <c r="D2428">
        <v>42.525700000000001</v>
      </c>
      <c r="E2428">
        <v>-2.845027</v>
      </c>
      <c r="F2428">
        <v>546.42049999999995</v>
      </c>
      <c r="G2428">
        <f>VLOOKUP(A2428,Comunidad!$A$2:$B$20,2,FALSE)</f>
        <v>15</v>
      </c>
      <c r="H2428">
        <f>VLOOKUP(B2428,Provincia!$A$2:$B$53,2,FALSE)</f>
        <v>27</v>
      </c>
      <c r="I2428" t="e">
        <f>VLOOKUP(C2428,Localidad!$A$1:$C$1550,3,FALSE)</f>
        <v>#N/A</v>
      </c>
    </row>
    <row r="2429" spans="1:9" x14ac:dyDescent="0.35">
      <c r="A2429" t="s">
        <v>7685</v>
      </c>
      <c r="B2429" t="s">
        <v>142</v>
      </c>
      <c r="C2429" t="s">
        <v>3812</v>
      </c>
      <c r="D2429">
        <v>42.52478</v>
      </c>
      <c r="E2429">
        <v>-5.5833550000000001</v>
      </c>
      <c r="F2429">
        <v>806.40989999999999</v>
      </c>
      <c r="G2429">
        <f>VLOOKUP(A2429,Comunidad!$A$2:$B$20,2,FALSE)</f>
        <v>5</v>
      </c>
      <c r="H2429">
        <f>VLOOKUP(B2429,Provincia!$A$2:$B$53,2,FALSE)</f>
        <v>29</v>
      </c>
      <c r="I2429" t="e">
        <f>VLOOKUP(C2429,Localidad!$A$1:$C$1550,3,FALSE)</f>
        <v>#N/A</v>
      </c>
    </row>
    <row r="2430" spans="1:9" x14ac:dyDescent="0.35">
      <c r="A2430" t="s">
        <v>273</v>
      </c>
      <c r="B2430" t="s">
        <v>273</v>
      </c>
      <c r="C2430" t="s">
        <v>6602</v>
      </c>
      <c r="D2430">
        <v>42.524650000000001</v>
      </c>
      <c r="E2430">
        <v>-3.0036309999999999</v>
      </c>
      <c r="F2430">
        <v>550.35469999999998</v>
      </c>
      <c r="G2430">
        <f>VLOOKUP(A2430,Comunidad!$A$2:$B$20,2,FALSE)</f>
        <v>15</v>
      </c>
      <c r="H2430">
        <f>VLOOKUP(B2430,Provincia!$A$2:$B$53,2,FALSE)</f>
        <v>27</v>
      </c>
      <c r="I2430" t="e">
        <f>VLOOKUP(C2430,Localidad!$A$1:$C$1550,3,FALSE)</f>
        <v>#N/A</v>
      </c>
    </row>
    <row r="2431" spans="1:9" x14ac:dyDescent="0.35">
      <c r="A2431" t="s">
        <v>7685</v>
      </c>
      <c r="B2431" t="s">
        <v>39</v>
      </c>
      <c r="C2431" t="s">
        <v>4021</v>
      </c>
      <c r="D2431">
        <v>42.524459999999998</v>
      </c>
      <c r="E2431">
        <v>-4.3737789999999999</v>
      </c>
      <c r="F2431">
        <v>846.97799999999995</v>
      </c>
      <c r="G2431">
        <f>VLOOKUP(A2431,Comunidad!$A$2:$B$20,2,FALSE)</f>
        <v>5</v>
      </c>
      <c r="H2431">
        <f>VLOOKUP(B2431,Provincia!$A$2:$B$53,2,FALSE)</f>
        <v>38</v>
      </c>
      <c r="I2431" t="e">
        <f>VLOOKUP(C2431,Localidad!$A$1:$C$1550,3,FALSE)</f>
        <v>#N/A</v>
      </c>
    </row>
    <row r="2432" spans="1:9" x14ac:dyDescent="0.35">
      <c r="A2432" t="s">
        <v>7685</v>
      </c>
      <c r="B2432" t="s">
        <v>39</v>
      </c>
      <c r="C2432" t="s">
        <v>4053</v>
      </c>
      <c r="D2432">
        <v>42.523989999999998</v>
      </c>
      <c r="E2432">
        <v>-4.7654120000000004</v>
      </c>
      <c r="F2432">
        <v>916</v>
      </c>
      <c r="G2432">
        <f>VLOOKUP(A2432,Comunidad!$A$2:$B$20,2,FALSE)</f>
        <v>5</v>
      </c>
      <c r="H2432">
        <f>VLOOKUP(B2432,Provincia!$A$2:$B$53,2,FALSE)</f>
        <v>38</v>
      </c>
      <c r="I2432" t="e">
        <f>VLOOKUP(C2432,Localidad!$A$1:$C$1550,3,FALSE)</f>
        <v>#N/A</v>
      </c>
    </row>
    <row r="2433" spans="1:9" x14ac:dyDescent="0.35">
      <c r="A2433" t="s">
        <v>7689</v>
      </c>
      <c r="B2433" t="s">
        <v>579</v>
      </c>
      <c r="C2433" t="s">
        <v>6921</v>
      </c>
      <c r="D2433">
        <v>42.52393</v>
      </c>
      <c r="E2433">
        <v>-1.409592</v>
      </c>
      <c r="F2433">
        <v>525.12980000000005</v>
      </c>
      <c r="G2433">
        <f>VLOOKUP(A2433,Comunidad!$A$2:$B$20,2,FALSE)</f>
        <v>10</v>
      </c>
      <c r="H2433">
        <f>VLOOKUP(B2433,Provincia!$A$2:$B$53,2,FALSE)</f>
        <v>36</v>
      </c>
      <c r="I2433" t="e">
        <f>VLOOKUP(C2433,Localidad!$A$1:$C$1550,3,FALSE)</f>
        <v>#N/A</v>
      </c>
    </row>
    <row r="2434" spans="1:9" x14ac:dyDescent="0.35">
      <c r="A2434" t="s">
        <v>7689</v>
      </c>
      <c r="B2434" t="s">
        <v>579</v>
      </c>
      <c r="C2434" t="s">
        <v>7016</v>
      </c>
      <c r="D2434">
        <v>42.523829999999997</v>
      </c>
      <c r="E2434">
        <v>-1.561407</v>
      </c>
      <c r="F2434">
        <v>597.63109999999995</v>
      </c>
      <c r="G2434">
        <f>VLOOKUP(A2434,Comunidad!$A$2:$B$20,2,FALSE)</f>
        <v>10</v>
      </c>
      <c r="H2434">
        <f>VLOOKUP(B2434,Provincia!$A$2:$B$53,2,FALSE)</f>
        <v>36</v>
      </c>
      <c r="I2434" t="e">
        <f>VLOOKUP(C2434,Localidad!$A$1:$C$1550,3,FALSE)</f>
        <v>#N/A</v>
      </c>
    </row>
    <row r="2435" spans="1:9" x14ac:dyDescent="0.35">
      <c r="A2435" t="s">
        <v>6198</v>
      </c>
      <c r="B2435" t="s">
        <v>1189</v>
      </c>
      <c r="C2435" t="s">
        <v>8122</v>
      </c>
      <c r="D2435">
        <v>42.52346</v>
      </c>
      <c r="E2435">
        <v>-8.1072059999999997</v>
      </c>
      <c r="F2435">
        <v>561.93050000000005</v>
      </c>
      <c r="G2435">
        <f>VLOOKUP(A2435,Comunidad!$A$2:$B$20,2,FALSE)</f>
        <v>13</v>
      </c>
      <c r="H2435">
        <f>VLOOKUP(B2435,Provincia!$A$2:$B$53,2,FALSE)</f>
        <v>37</v>
      </c>
      <c r="I2435" t="e">
        <f>VLOOKUP(C2435,Localidad!$A$1:$C$1550,3,FALSE)</f>
        <v>#N/A</v>
      </c>
    </row>
    <row r="2436" spans="1:9" x14ac:dyDescent="0.35">
      <c r="A2436" t="s">
        <v>7689</v>
      </c>
      <c r="B2436" t="s">
        <v>579</v>
      </c>
      <c r="C2436" t="s">
        <v>6888</v>
      </c>
      <c r="D2436">
        <v>42.523269999999997</v>
      </c>
      <c r="E2436">
        <v>-1.3674269999999999</v>
      </c>
      <c r="F2436">
        <v>428.38170000000002</v>
      </c>
      <c r="G2436">
        <f>VLOOKUP(A2436,Comunidad!$A$2:$B$20,2,FALSE)</f>
        <v>10</v>
      </c>
      <c r="H2436">
        <f>VLOOKUP(B2436,Provincia!$A$2:$B$53,2,FALSE)</f>
        <v>36</v>
      </c>
      <c r="I2436" t="e">
        <f>VLOOKUP(C2436,Localidad!$A$1:$C$1550,3,FALSE)</f>
        <v>#N/A</v>
      </c>
    </row>
    <row r="2437" spans="1:9" x14ac:dyDescent="0.35">
      <c r="A2437" t="s">
        <v>1923</v>
      </c>
      <c r="B2437" t="s">
        <v>82</v>
      </c>
      <c r="C2437" t="s">
        <v>2022</v>
      </c>
      <c r="D2437">
        <v>42.522509999999997</v>
      </c>
      <c r="E2437">
        <v>-0.67435990000000001</v>
      </c>
      <c r="F2437">
        <v>782.92280000000005</v>
      </c>
      <c r="G2437">
        <f>VLOOKUP(A2437,Comunidad!$A$2:$B$20,2,FALSE)</f>
        <v>2</v>
      </c>
      <c r="H2437">
        <f>VLOOKUP(B2437,Provincia!$A$2:$B$53,2,FALSE)</f>
        <v>24</v>
      </c>
      <c r="I2437" t="e">
        <f>VLOOKUP(C2437,Localidad!$A$1:$C$1550,3,FALSE)</f>
        <v>#N/A</v>
      </c>
    </row>
    <row r="2438" spans="1:9" x14ac:dyDescent="0.35">
      <c r="A2438" t="s">
        <v>7685</v>
      </c>
      <c r="B2438" t="s">
        <v>10</v>
      </c>
      <c r="C2438" t="s">
        <v>3526</v>
      </c>
      <c r="D2438">
        <v>42.52169</v>
      </c>
      <c r="E2438">
        <v>-3.7716400000000001</v>
      </c>
      <c r="F2438">
        <v>886.00170000000003</v>
      </c>
      <c r="G2438">
        <f>VLOOKUP(A2438,Comunidad!$A$2:$B$20,2,FALSE)</f>
        <v>5</v>
      </c>
      <c r="H2438">
        <f>VLOOKUP(B2438,Provincia!$A$2:$B$53,2,FALSE)</f>
        <v>10</v>
      </c>
      <c r="I2438" t="e">
        <f>VLOOKUP(C2438,Localidad!$A$1:$C$1550,3,FALSE)</f>
        <v>#N/A</v>
      </c>
    </row>
    <row r="2439" spans="1:9" x14ac:dyDescent="0.35">
      <c r="A2439" t="s">
        <v>1923</v>
      </c>
      <c r="B2439" t="s">
        <v>82</v>
      </c>
      <c r="C2439" t="s">
        <v>1976</v>
      </c>
      <c r="D2439">
        <v>42.520470000000003</v>
      </c>
      <c r="E2439">
        <v>0.46571069999999998</v>
      </c>
      <c r="F2439">
        <v>1178.088</v>
      </c>
      <c r="G2439">
        <f>VLOOKUP(A2439,Comunidad!$A$2:$B$20,2,FALSE)</f>
        <v>2</v>
      </c>
      <c r="H2439">
        <f>VLOOKUP(B2439,Provincia!$A$2:$B$53,2,FALSE)</f>
        <v>24</v>
      </c>
      <c r="I2439" t="e">
        <f>VLOOKUP(C2439,Localidad!$A$1:$C$1550,3,FALSE)</f>
        <v>#N/A</v>
      </c>
    </row>
    <row r="2440" spans="1:9" x14ac:dyDescent="0.35">
      <c r="A2440" t="s">
        <v>7685</v>
      </c>
      <c r="B2440" t="s">
        <v>142</v>
      </c>
      <c r="C2440" t="s">
        <v>3858</v>
      </c>
      <c r="D2440">
        <v>42.519150000000003</v>
      </c>
      <c r="E2440">
        <v>-6.8537340000000002</v>
      </c>
      <c r="F2440">
        <v>441.78680000000003</v>
      </c>
      <c r="G2440">
        <f>VLOOKUP(A2440,Comunidad!$A$2:$B$20,2,FALSE)</f>
        <v>5</v>
      </c>
      <c r="H2440">
        <f>VLOOKUP(B2440,Provincia!$A$2:$B$53,2,FALSE)</f>
        <v>29</v>
      </c>
      <c r="I2440" t="e">
        <f>VLOOKUP(C2440,Localidad!$A$1:$C$1550,3,FALSE)</f>
        <v>#N/A</v>
      </c>
    </row>
    <row r="2441" spans="1:9" x14ac:dyDescent="0.35">
      <c r="A2441" t="s">
        <v>1923</v>
      </c>
      <c r="B2441" t="s">
        <v>15</v>
      </c>
      <c r="C2441" t="s">
        <v>2272</v>
      </c>
      <c r="D2441">
        <v>42.518909999999998</v>
      </c>
      <c r="E2441">
        <v>-1.1291180000000001</v>
      </c>
      <c r="F2441">
        <v>552.71249999999998</v>
      </c>
      <c r="G2441">
        <f>VLOOKUP(A2441,Comunidad!$A$2:$B$20,2,FALSE)</f>
        <v>2</v>
      </c>
      <c r="H2441">
        <f>VLOOKUP(B2441,Provincia!$A$2:$B$53,2,FALSE)</f>
        <v>52</v>
      </c>
      <c r="I2441" t="e">
        <f>VLOOKUP(C2441,Localidad!$A$1:$C$1550,3,FALSE)</f>
        <v>#N/A</v>
      </c>
    </row>
    <row r="2442" spans="1:9" x14ac:dyDescent="0.35">
      <c r="A2442" t="s">
        <v>7685</v>
      </c>
      <c r="B2442" t="s">
        <v>142</v>
      </c>
      <c r="C2442" t="s">
        <v>3908</v>
      </c>
      <c r="D2442">
        <v>42.518549999999998</v>
      </c>
      <c r="E2442">
        <v>-5.4851869999999998</v>
      </c>
      <c r="F2442">
        <v>797.61739999999998</v>
      </c>
      <c r="G2442">
        <f>VLOOKUP(A2442,Comunidad!$A$2:$B$20,2,FALSE)</f>
        <v>5</v>
      </c>
      <c r="H2442">
        <f>VLOOKUP(B2442,Provincia!$A$2:$B$53,2,FALSE)</f>
        <v>29</v>
      </c>
      <c r="I2442" t="e">
        <f>VLOOKUP(C2442,Localidad!$A$1:$C$1550,3,FALSE)</f>
        <v>#N/A</v>
      </c>
    </row>
    <row r="2443" spans="1:9" x14ac:dyDescent="0.35">
      <c r="A2443" t="s">
        <v>6198</v>
      </c>
      <c r="B2443" t="s">
        <v>301</v>
      </c>
      <c r="C2443" t="s">
        <v>6301</v>
      </c>
      <c r="D2443">
        <v>42.518500000000003</v>
      </c>
      <c r="E2443">
        <v>-7.510688</v>
      </c>
      <c r="F2443">
        <v>299.166</v>
      </c>
      <c r="G2443">
        <f>VLOOKUP(A2443,Comunidad!$A$2:$B$20,2,FALSE)</f>
        <v>13</v>
      </c>
      <c r="H2443">
        <f>VLOOKUP(B2443,Provincia!$A$2:$B$53,2,FALSE)</f>
        <v>31</v>
      </c>
      <c r="I2443" t="e">
        <f>VLOOKUP(C2443,Localidad!$A$1:$C$1550,3,FALSE)</f>
        <v>#N/A</v>
      </c>
    </row>
    <row r="2444" spans="1:9" x14ac:dyDescent="0.35">
      <c r="A2444" t="s">
        <v>7685</v>
      </c>
      <c r="B2444" t="s">
        <v>142</v>
      </c>
      <c r="C2444" t="s">
        <v>3887</v>
      </c>
      <c r="D2444">
        <v>42.517510000000001</v>
      </c>
      <c r="E2444">
        <v>-5.7664109999999997</v>
      </c>
      <c r="F2444">
        <v>899.35419999999999</v>
      </c>
      <c r="G2444">
        <f>VLOOKUP(A2444,Comunidad!$A$2:$B$20,2,FALSE)</f>
        <v>5</v>
      </c>
      <c r="H2444">
        <f>VLOOKUP(B2444,Provincia!$A$2:$B$53,2,FALSE)</f>
        <v>29</v>
      </c>
      <c r="I2444" t="e">
        <f>VLOOKUP(C2444,Localidad!$A$1:$C$1550,3,FALSE)</f>
        <v>#N/A</v>
      </c>
    </row>
    <row r="2445" spans="1:9" x14ac:dyDescent="0.35">
      <c r="A2445" t="s">
        <v>6198</v>
      </c>
      <c r="B2445" t="s">
        <v>303</v>
      </c>
      <c r="C2445" t="s">
        <v>6418</v>
      </c>
      <c r="D2445">
        <v>42.516669999999998</v>
      </c>
      <c r="E2445">
        <v>-8.6999999999999993</v>
      </c>
      <c r="F2445">
        <v>58.834319999999998</v>
      </c>
      <c r="G2445">
        <f>VLOOKUP(A2445,Comunidad!$A$2:$B$20,2,FALSE)</f>
        <v>13</v>
      </c>
      <c r="H2445">
        <f>VLOOKUP(B2445,Provincia!$A$2:$B$53,2,FALSE)</f>
        <v>39</v>
      </c>
      <c r="I2445" t="e">
        <f>VLOOKUP(C2445,Localidad!$A$1:$C$1550,3,FALSE)</f>
        <v>#N/A</v>
      </c>
    </row>
    <row r="2446" spans="1:9" x14ac:dyDescent="0.35">
      <c r="A2446" t="s">
        <v>6198</v>
      </c>
      <c r="B2446" t="s">
        <v>301</v>
      </c>
      <c r="C2446" t="s">
        <v>6288</v>
      </c>
      <c r="D2446">
        <v>42.516669999999998</v>
      </c>
      <c r="E2446">
        <v>-7.8333329999999997</v>
      </c>
      <c r="F2446">
        <v>556.96550000000002</v>
      </c>
      <c r="G2446">
        <f>VLOOKUP(A2446,Comunidad!$A$2:$B$20,2,FALSE)</f>
        <v>13</v>
      </c>
      <c r="H2446">
        <f>VLOOKUP(B2446,Provincia!$A$2:$B$53,2,FALSE)</f>
        <v>31</v>
      </c>
      <c r="I2446" t="e">
        <f>VLOOKUP(C2446,Localidad!$A$1:$C$1550,3,FALSE)</f>
        <v>#N/A</v>
      </c>
    </row>
    <row r="2447" spans="1:9" x14ac:dyDescent="0.35">
      <c r="A2447" t="s">
        <v>6198</v>
      </c>
      <c r="B2447" t="s">
        <v>301</v>
      </c>
      <c r="C2447" t="s">
        <v>6308</v>
      </c>
      <c r="D2447">
        <v>42.516669999999998</v>
      </c>
      <c r="E2447">
        <v>-7.6</v>
      </c>
      <c r="F2447">
        <v>304.50599999999997</v>
      </c>
      <c r="G2447">
        <f>VLOOKUP(A2447,Comunidad!$A$2:$B$20,2,FALSE)</f>
        <v>13</v>
      </c>
      <c r="H2447">
        <f>VLOOKUP(B2447,Provincia!$A$2:$B$53,2,FALSE)</f>
        <v>31</v>
      </c>
      <c r="I2447" t="e">
        <f>VLOOKUP(C2447,Localidad!$A$1:$C$1550,3,FALSE)</f>
        <v>#N/A</v>
      </c>
    </row>
    <row r="2448" spans="1:9" x14ac:dyDescent="0.35">
      <c r="A2448" t="s">
        <v>7685</v>
      </c>
      <c r="B2448" t="s">
        <v>10</v>
      </c>
      <c r="C2448" t="s">
        <v>3625</v>
      </c>
      <c r="D2448">
        <v>42.51596</v>
      </c>
      <c r="E2448">
        <v>-4.2386179999999998</v>
      </c>
      <c r="F2448">
        <v>829.04049999999995</v>
      </c>
      <c r="G2448">
        <f>VLOOKUP(A2448,Comunidad!$A$2:$B$20,2,FALSE)</f>
        <v>5</v>
      </c>
      <c r="H2448">
        <f>VLOOKUP(B2448,Provincia!$A$2:$B$53,2,FALSE)</f>
        <v>10</v>
      </c>
      <c r="I2448" t="e">
        <f>VLOOKUP(C2448,Localidad!$A$1:$C$1550,3,FALSE)</f>
        <v>#N/A</v>
      </c>
    </row>
    <row r="2449" spans="1:9" x14ac:dyDescent="0.35">
      <c r="A2449" t="s">
        <v>273</v>
      </c>
      <c r="B2449" t="s">
        <v>273</v>
      </c>
      <c r="C2449" t="s">
        <v>6664</v>
      </c>
      <c r="D2449">
        <v>42.515790000000003</v>
      </c>
      <c r="E2449">
        <v>-2.8823059999999998</v>
      </c>
      <c r="F2449">
        <v>560.75779999999997</v>
      </c>
      <c r="G2449">
        <f>VLOOKUP(A2449,Comunidad!$A$2:$B$20,2,FALSE)</f>
        <v>15</v>
      </c>
      <c r="H2449">
        <f>VLOOKUP(B2449,Provincia!$A$2:$B$53,2,FALSE)</f>
        <v>27</v>
      </c>
      <c r="I2449" t="e">
        <f>VLOOKUP(C2449,Localidad!$A$1:$C$1550,3,FALSE)</f>
        <v>#N/A</v>
      </c>
    </row>
    <row r="2450" spans="1:9" x14ac:dyDescent="0.35">
      <c r="A2450" t="s">
        <v>7685</v>
      </c>
      <c r="B2450" t="s">
        <v>39</v>
      </c>
      <c r="C2450" t="s">
        <v>4061</v>
      </c>
      <c r="D2450">
        <v>42.515689999999999</v>
      </c>
      <c r="E2450">
        <v>-4.3957410000000001</v>
      </c>
      <c r="F2450">
        <v>871.59849999999994</v>
      </c>
      <c r="G2450">
        <f>VLOOKUP(A2450,Comunidad!$A$2:$B$20,2,FALSE)</f>
        <v>5</v>
      </c>
      <c r="H2450">
        <f>VLOOKUP(B2450,Provincia!$A$2:$B$53,2,FALSE)</f>
        <v>38</v>
      </c>
      <c r="I2450" t="e">
        <f>VLOOKUP(C2450,Localidad!$A$1:$C$1550,3,FALSE)</f>
        <v>#N/A</v>
      </c>
    </row>
    <row r="2451" spans="1:9" x14ac:dyDescent="0.35">
      <c r="A2451" t="s">
        <v>7687</v>
      </c>
      <c r="B2451" t="s">
        <v>228</v>
      </c>
      <c r="C2451" t="s">
        <v>5750</v>
      </c>
      <c r="D2451">
        <v>42.515250000000002</v>
      </c>
      <c r="E2451">
        <v>1.2446189999999999</v>
      </c>
      <c r="F2451">
        <v>1019.093</v>
      </c>
      <c r="G2451">
        <f>VLOOKUP(A2451,Comunidad!$A$2:$B$20,2,FALSE)</f>
        <v>7</v>
      </c>
      <c r="H2451">
        <f>VLOOKUP(B2451,Provincia!$A$2:$B$53,2,FALSE)</f>
        <v>30</v>
      </c>
      <c r="I2451" t="e">
        <f>VLOOKUP(C2451,Localidad!$A$1:$C$1550,3,FALSE)</f>
        <v>#N/A</v>
      </c>
    </row>
    <row r="2452" spans="1:9" x14ac:dyDescent="0.35">
      <c r="A2452" t="s">
        <v>7689</v>
      </c>
      <c r="B2452" t="s">
        <v>579</v>
      </c>
      <c r="C2452" t="s">
        <v>7045</v>
      </c>
      <c r="D2452">
        <v>42.515129999999999</v>
      </c>
      <c r="E2452">
        <v>-2.3716080000000002</v>
      </c>
      <c r="F2452">
        <v>475.40699999999998</v>
      </c>
      <c r="G2452">
        <f>VLOOKUP(A2452,Comunidad!$A$2:$B$20,2,FALSE)</f>
        <v>10</v>
      </c>
      <c r="H2452">
        <f>VLOOKUP(B2452,Provincia!$A$2:$B$53,2,FALSE)</f>
        <v>36</v>
      </c>
      <c r="I2452" t="e">
        <f>VLOOKUP(C2452,Localidad!$A$1:$C$1550,3,FALSE)</f>
        <v>#N/A</v>
      </c>
    </row>
    <row r="2453" spans="1:9" x14ac:dyDescent="0.35">
      <c r="A2453" t="s">
        <v>7058</v>
      </c>
      <c r="B2453" t="s">
        <v>150</v>
      </c>
      <c r="C2453" t="s">
        <v>7072</v>
      </c>
      <c r="D2453">
        <v>42.515070000000001</v>
      </c>
      <c r="E2453">
        <v>-2.618277</v>
      </c>
      <c r="F2453">
        <v>461.41849999999999</v>
      </c>
      <c r="G2453">
        <f>VLOOKUP(A2453,Comunidad!$A$2:$B$20,2,FALSE)</f>
        <v>17</v>
      </c>
      <c r="H2453">
        <f>VLOOKUP(B2453,Provincia!$A$2:$B$53,2,FALSE)</f>
        <v>2</v>
      </c>
      <c r="I2453" t="e">
        <f>VLOOKUP(C2453,Localidad!$A$1:$C$1550,3,FALSE)</f>
        <v>#N/A</v>
      </c>
    </row>
    <row r="2454" spans="1:9" x14ac:dyDescent="0.35">
      <c r="A2454" t="s">
        <v>7685</v>
      </c>
      <c r="B2454" t="s">
        <v>10</v>
      </c>
      <c r="C2454" t="s">
        <v>8089</v>
      </c>
      <c r="D2454">
        <v>42.515000000000001</v>
      </c>
      <c r="E2454">
        <v>-3.8961109999999999</v>
      </c>
      <c r="F2454">
        <v>1009.913</v>
      </c>
      <c r="G2454">
        <f>VLOOKUP(A2454,Comunidad!$A$2:$B$20,2,FALSE)</f>
        <v>5</v>
      </c>
      <c r="H2454">
        <f>VLOOKUP(B2454,Provincia!$A$2:$B$53,2,FALSE)</f>
        <v>10</v>
      </c>
      <c r="I2454" t="e">
        <f>VLOOKUP(C2454,Localidad!$A$1:$C$1550,3,FALSE)</f>
        <v>#N/A</v>
      </c>
    </row>
    <row r="2455" spans="1:9" x14ac:dyDescent="0.35">
      <c r="A2455" t="s">
        <v>7685</v>
      </c>
      <c r="B2455" t="s">
        <v>10</v>
      </c>
      <c r="C2455" t="s">
        <v>3474</v>
      </c>
      <c r="D2455">
        <v>42.51493</v>
      </c>
      <c r="E2455">
        <v>-4.2522919999999997</v>
      </c>
      <c r="F2455">
        <v>816.85450000000003</v>
      </c>
      <c r="G2455">
        <f>VLOOKUP(A2455,Comunidad!$A$2:$B$20,2,FALSE)</f>
        <v>5</v>
      </c>
      <c r="H2455">
        <f>VLOOKUP(B2455,Provincia!$A$2:$B$53,2,FALSE)</f>
        <v>10</v>
      </c>
      <c r="I2455" t="e">
        <f>VLOOKUP(C2455,Localidad!$A$1:$C$1550,3,FALSE)</f>
        <v>#N/A</v>
      </c>
    </row>
    <row r="2456" spans="1:9" x14ac:dyDescent="0.35">
      <c r="A2456" t="s">
        <v>6198</v>
      </c>
      <c r="B2456" t="s">
        <v>303</v>
      </c>
      <c r="C2456" t="s">
        <v>6431</v>
      </c>
      <c r="D2456">
        <v>42.514659999999999</v>
      </c>
      <c r="E2456">
        <v>-8.7575880000000002</v>
      </c>
      <c r="F2456">
        <v>26.516369999999998</v>
      </c>
      <c r="G2456">
        <f>VLOOKUP(A2456,Comunidad!$A$2:$B$20,2,FALSE)</f>
        <v>13</v>
      </c>
      <c r="H2456">
        <f>VLOOKUP(B2456,Provincia!$A$2:$B$53,2,FALSE)</f>
        <v>39</v>
      </c>
      <c r="I2456" t="e">
        <f>VLOOKUP(C2456,Localidad!$A$1:$C$1550,3,FALSE)</f>
        <v>#N/A</v>
      </c>
    </row>
    <row r="2457" spans="1:9" x14ac:dyDescent="0.35">
      <c r="A2457" t="s">
        <v>6198</v>
      </c>
      <c r="B2457" t="s">
        <v>303</v>
      </c>
      <c r="C2457" t="s">
        <v>6404</v>
      </c>
      <c r="D2457">
        <v>42.513800000000003</v>
      </c>
      <c r="E2457">
        <v>-8.8128930000000008</v>
      </c>
      <c r="F2457">
        <v>14.767139999999999</v>
      </c>
      <c r="G2457">
        <f>VLOOKUP(A2457,Comunidad!$A$2:$B$20,2,FALSE)</f>
        <v>13</v>
      </c>
      <c r="H2457">
        <f>VLOOKUP(B2457,Provincia!$A$2:$B$53,2,FALSE)</f>
        <v>39</v>
      </c>
      <c r="I2457" t="e">
        <f>VLOOKUP(C2457,Localidad!$A$1:$C$1550,3,FALSE)</f>
        <v>#N/A</v>
      </c>
    </row>
    <row r="2458" spans="1:9" x14ac:dyDescent="0.35">
      <c r="A2458" t="s">
        <v>7685</v>
      </c>
      <c r="B2458" t="s">
        <v>142</v>
      </c>
      <c r="C2458" t="s">
        <v>3852</v>
      </c>
      <c r="D2458">
        <v>42.513590000000001</v>
      </c>
      <c r="E2458">
        <v>-5.8584110000000003</v>
      </c>
      <c r="F2458">
        <v>845.92939999999999</v>
      </c>
      <c r="G2458">
        <f>VLOOKUP(A2458,Comunidad!$A$2:$B$20,2,FALSE)</f>
        <v>5</v>
      </c>
      <c r="H2458">
        <f>VLOOKUP(B2458,Provincia!$A$2:$B$53,2,FALSE)</f>
        <v>29</v>
      </c>
      <c r="I2458" t="e">
        <f>VLOOKUP(C2458,Localidad!$A$1:$C$1550,3,FALSE)</f>
        <v>#N/A</v>
      </c>
    </row>
    <row r="2459" spans="1:9" x14ac:dyDescent="0.35">
      <c r="A2459" t="s">
        <v>1923</v>
      </c>
      <c r="B2459" t="s">
        <v>82</v>
      </c>
      <c r="C2459" t="s">
        <v>1968</v>
      </c>
      <c r="D2459">
        <v>42.513199999999998</v>
      </c>
      <c r="E2459">
        <v>0.49309890000000001</v>
      </c>
      <c r="F2459">
        <v>914.63729999999998</v>
      </c>
      <c r="G2459">
        <f>VLOOKUP(A2459,Comunidad!$A$2:$B$20,2,FALSE)</f>
        <v>2</v>
      </c>
      <c r="H2459">
        <f>VLOOKUP(B2459,Provincia!$A$2:$B$53,2,FALSE)</f>
        <v>24</v>
      </c>
      <c r="I2459" t="e">
        <f>VLOOKUP(C2459,Localidad!$A$1:$C$1550,3,FALSE)</f>
        <v>#N/A</v>
      </c>
    </row>
    <row r="2460" spans="1:9" x14ac:dyDescent="0.35">
      <c r="A2460" t="s">
        <v>1923</v>
      </c>
      <c r="B2460" t="s">
        <v>15</v>
      </c>
      <c r="C2460" t="s">
        <v>2231</v>
      </c>
      <c r="D2460">
        <v>42.512700000000002</v>
      </c>
      <c r="E2460">
        <v>-1.1469180000000001</v>
      </c>
      <c r="F2460">
        <v>493.50450000000001</v>
      </c>
      <c r="G2460">
        <f>VLOOKUP(A2460,Comunidad!$A$2:$B$20,2,FALSE)</f>
        <v>2</v>
      </c>
      <c r="H2460">
        <f>VLOOKUP(B2460,Provincia!$A$2:$B$53,2,FALSE)</f>
        <v>52</v>
      </c>
      <c r="I2460" t="e">
        <f>VLOOKUP(C2460,Localidad!$A$1:$C$1550,3,FALSE)</f>
        <v>#N/A</v>
      </c>
    </row>
    <row r="2461" spans="1:9" x14ac:dyDescent="0.35">
      <c r="A2461" t="s">
        <v>273</v>
      </c>
      <c r="B2461" t="s">
        <v>273</v>
      </c>
      <c r="C2461" t="s">
        <v>6527</v>
      </c>
      <c r="D2461">
        <v>42.512189999999997</v>
      </c>
      <c r="E2461">
        <v>-2.9452729999999998</v>
      </c>
      <c r="F2461">
        <v>549.63649999999996</v>
      </c>
      <c r="G2461">
        <f>VLOOKUP(A2461,Comunidad!$A$2:$B$20,2,FALSE)</f>
        <v>15</v>
      </c>
      <c r="H2461">
        <f>VLOOKUP(B2461,Provincia!$A$2:$B$53,2,FALSE)</f>
        <v>27</v>
      </c>
      <c r="I2461" t="e">
        <f>VLOOKUP(C2461,Localidad!$A$1:$C$1550,3,FALSE)</f>
        <v>#N/A</v>
      </c>
    </row>
    <row r="2462" spans="1:9" x14ac:dyDescent="0.35">
      <c r="A2462" t="s">
        <v>273</v>
      </c>
      <c r="B2462" t="s">
        <v>273</v>
      </c>
      <c r="C2462" t="s">
        <v>6544</v>
      </c>
      <c r="D2462">
        <v>42.511800000000001</v>
      </c>
      <c r="E2462">
        <v>-2.9317150000000001</v>
      </c>
      <c r="F2462">
        <v>544.84379999999999</v>
      </c>
      <c r="G2462">
        <f>VLOOKUP(A2462,Comunidad!$A$2:$B$20,2,FALSE)</f>
        <v>15</v>
      </c>
      <c r="H2462">
        <f>VLOOKUP(B2462,Provincia!$A$2:$B$53,2,FALSE)</f>
        <v>27</v>
      </c>
      <c r="I2462" t="e">
        <f>VLOOKUP(C2462,Localidad!$A$1:$C$1550,3,FALSE)</f>
        <v>#N/A</v>
      </c>
    </row>
    <row r="2463" spans="1:9" x14ac:dyDescent="0.35">
      <c r="A2463" t="s">
        <v>7685</v>
      </c>
      <c r="B2463" t="s">
        <v>10</v>
      </c>
      <c r="C2463" t="s">
        <v>3620</v>
      </c>
      <c r="D2463">
        <v>42.511330000000001</v>
      </c>
      <c r="E2463">
        <v>-3.381955</v>
      </c>
      <c r="F2463">
        <v>857.25300000000004</v>
      </c>
      <c r="G2463">
        <f>VLOOKUP(A2463,Comunidad!$A$2:$B$20,2,FALSE)</f>
        <v>5</v>
      </c>
      <c r="H2463">
        <f>VLOOKUP(B2463,Provincia!$A$2:$B$53,2,FALSE)</f>
        <v>10</v>
      </c>
      <c r="I2463" t="e">
        <f>VLOOKUP(C2463,Localidad!$A$1:$C$1550,3,FALSE)</f>
        <v>#N/A</v>
      </c>
    </row>
    <row r="2464" spans="1:9" x14ac:dyDescent="0.35">
      <c r="A2464" t="s">
        <v>1923</v>
      </c>
      <c r="B2464" t="s">
        <v>82</v>
      </c>
      <c r="C2464" t="s">
        <v>1945</v>
      </c>
      <c r="D2464">
        <v>42.51</v>
      </c>
      <c r="E2464">
        <v>-0.81138270000000001</v>
      </c>
      <c r="F2464">
        <v>700.76070000000004</v>
      </c>
      <c r="G2464">
        <f>VLOOKUP(A2464,Comunidad!$A$2:$B$20,2,FALSE)</f>
        <v>2</v>
      </c>
      <c r="H2464">
        <f>VLOOKUP(B2464,Provincia!$A$2:$B$53,2,FALSE)</f>
        <v>24</v>
      </c>
      <c r="I2464" t="e">
        <f>VLOOKUP(C2464,Localidad!$A$1:$C$1550,3,FALSE)</f>
        <v>#N/A</v>
      </c>
    </row>
    <row r="2465" spans="1:9" x14ac:dyDescent="0.35">
      <c r="A2465" t="s">
        <v>7685</v>
      </c>
      <c r="B2465" t="s">
        <v>39</v>
      </c>
      <c r="C2465" t="s">
        <v>4060</v>
      </c>
      <c r="D2465">
        <v>42.508899999999997</v>
      </c>
      <c r="E2465">
        <v>-4.5176569999999998</v>
      </c>
      <c r="F2465">
        <v>872.76210000000003</v>
      </c>
      <c r="G2465">
        <f>VLOOKUP(A2465,Comunidad!$A$2:$B$20,2,FALSE)</f>
        <v>5</v>
      </c>
      <c r="H2465">
        <f>VLOOKUP(B2465,Provincia!$A$2:$B$53,2,FALSE)</f>
        <v>38</v>
      </c>
      <c r="I2465" t="e">
        <f>VLOOKUP(C2465,Localidad!$A$1:$C$1550,3,FALSE)</f>
        <v>#N/A</v>
      </c>
    </row>
    <row r="2466" spans="1:9" x14ac:dyDescent="0.35">
      <c r="A2466" t="s">
        <v>7685</v>
      </c>
      <c r="B2466" t="s">
        <v>142</v>
      </c>
      <c r="C2466" t="s">
        <v>3804</v>
      </c>
      <c r="D2466">
        <v>42.508899999999997</v>
      </c>
      <c r="E2466">
        <v>-5.4420780000000004</v>
      </c>
      <c r="F2466">
        <v>792.62959999999998</v>
      </c>
      <c r="G2466">
        <f>VLOOKUP(A2466,Comunidad!$A$2:$B$20,2,FALSE)</f>
        <v>5</v>
      </c>
      <c r="H2466">
        <f>VLOOKUP(B2466,Provincia!$A$2:$B$53,2,FALSE)</f>
        <v>29</v>
      </c>
      <c r="I2466" t="e">
        <f>VLOOKUP(C2466,Localidad!$A$1:$C$1550,3,FALSE)</f>
        <v>#N/A</v>
      </c>
    </row>
    <row r="2467" spans="1:9" x14ac:dyDescent="0.35">
      <c r="A2467" t="s">
        <v>7685</v>
      </c>
      <c r="B2467" t="s">
        <v>142</v>
      </c>
      <c r="C2467" t="s">
        <v>3772</v>
      </c>
      <c r="D2467">
        <v>42.507260000000002</v>
      </c>
      <c r="E2467">
        <v>-5.6865519999999998</v>
      </c>
      <c r="F2467">
        <v>882.43899999999996</v>
      </c>
      <c r="G2467">
        <f>VLOOKUP(A2467,Comunidad!$A$2:$B$20,2,FALSE)</f>
        <v>5</v>
      </c>
      <c r="H2467">
        <f>VLOOKUP(B2467,Provincia!$A$2:$B$53,2,FALSE)</f>
        <v>29</v>
      </c>
      <c r="I2467" t="e">
        <f>VLOOKUP(C2467,Localidad!$A$1:$C$1550,3,FALSE)</f>
        <v>#N/A</v>
      </c>
    </row>
    <row r="2468" spans="1:9" x14ac:dyDescent="0.35">
      <c r="A2468" t="s">
        <v>7689</v>
      </c>
      <c r="B2468" t="s">
        <v>579</v>
      </c>
      <c r="C2468" t="s">
        <v>7031</v>
      </c>
      <c r="D2468">
        <v>42.507210000000001</v>
      </c>
      <c r="E2468">
        <v>-1.4993540000000001</v>
      </c>
      <c r="F2468">
        <v>787.89729999999997</v>
      </c>
      <c r="G2468">
        <f>VLOOKUP(A2468,Comunidad!$A$2:$B$20,2,FALSE)</f>
        <v>10</v>
      </c>
      <c r="H2468">
        <f>VLOOKUP(B2468,Provincia!$A$2:$B$53,2,FALSE)</f>
        <v>36</v>
      </c>
      <c r="I2468" t="e">
        <f>VLOOKUP(C2468,Localidad!$A$1:$C$1550,3,FALSE)</f>
        <v>#N/A</v>
      </c>
    </row>
    <row r="2469" spans="1:9" x14ac:dyDescent="0.35">
      <c r="A2469" t="s">
        <v>7685</v>
      </c>
      <c r="B2469" t="s">
        <v>39</v>
      </c>
      <c r="C2469" t="s">
        <v>4022</v>
      </c>
      <c r="D2469">
        <v>42.506399999999999</v>
      </c>
      <c r="E2469">
        <v>-4.7992119999999998</v>
      </c>
      <c r="F2469">
        <v>923.43179999999995</v>
      </c>
      <c r="G2469">
        <f>VLOOKUP(A2469,Comunidad!$A$2:$B$20,2,FALSE)</f>
        <v>5</v>
      </c>
      <c r="H2469">
        <f>VLOOKUP(B2469,Provincia!$A$2:$B$53,2,FALSE)</f>
        <v>38</v>
      </c>
      <c r="I2469" t="e">
        <f>VLOOKUP(C2469,Localidad!$A$1:$C$1550,3,FALSE)</f>
        <v>#N/A</v>
      </c>
    </row>
    <row r="2470" spans="1:9" x14ac:dyDescent="0.35">
      <c r="A2470" t="s">
        <v>7058</v>
      </c>
      <c r="B2470" t="s">
        <v>150</v>
      </c>
      <c r="C2470" t="s">
        <v>7088</v>
      </c>
      <c r="D2470">
        <v>42.506140000000002</v>
      </c>
      <c r="E2470">
        <v>-2.4369649999999998</v>
      </c>
      <c r="F2470">
        <v>437.99380000000002</v>
      </c>
      <c r="G2470">
        <f>VLOOKUP(A2470,Comunidad!$A$2:$B$20,2,FALSE)</f>
        <v>17</v>
      </c>
      <c r="H2470">
        <f>VLOOKUP(B2470,Provincia!$A$2:$B$53,2,FALSE)</f>
        <v>2</v>
      </c>
      <c r="I2470" t="e">
        <f>VLOOKUP(C2470,Localidad!$A$1:$C$1550,3,FALSE)</f>
        <v>#N/A</v>
      </c>
    </row>
    <row r="2471" spans="1:9" x14ac:dyDescent="0.35">
      <c r="A2471" t="s">
        <v>7687</v>
      </c>
      <c r="B2471" t="s">
        <v>228</v>
      </c>
      <c r="C2471" t="s">
        <v>7809</v>
      </c>
      <c r="D2471">
        <v>42.5047</v>
      </c>
      <c r="E2471">
        <v>0.80359999999999998</v>
      </c>
      <c r="F2471">
        <v>1100</v>
      </c>
      <c r="G2471">
        <f>VLOOKUP(A2471,Comunidad!$A$2:$B$20,2,FALSE)</f>
        <v>7</v>
      </c>
      <c r="H2471">
        <f>VLOOKUP(B2471,Provincia!$A$2:$B$53,2,FALSE)</f>
        <v>30</v>
      </c>
      <c r="I2471" t="e">
        <f>VLOOKUP(C2471,Localidad!$A$1:$C$1550,3,FALSE)</f>
        <v>#N/A</v>
      </c>
    </row>
    <row r="2472" spans="1:9" x14ac:dyDescent="0.35">
      <c r="A2472" t="s">
        <v>273</v>
      </c>
      <c r="B2472" t="s">
        <v>273</v>
      </c>
      <c r="C2472" t="s">
        <v>6584</v>
      </c>
      <c r="D2472">
        <v>42.50365</v>
      </c>
      <c r="E2472">
        <v>-3.0465140000000002</v>
      </c>
      <c r="F2472">
        <v>586.01229999999998</v>
      </c>
      <c r="G2472">
        <f>VLOOKUP(A2472,Comunidad!$A$2:$B$20,2,FALSE)</f>
        <v>15</v>
      </c>
      <c r="H2472">
        <f>VLOOKUP(B2472,Provincia!$A$2:$B$53,2,FALSE)</f>
        <v>27</v>
      </c>
      <c r="I2472" t="e">
        <f>VLOOKUP(C2472,Localidad!$A$1:$C$1550,3,FALSE)</f>
        <v>#N/A</v>
      </c>
    </row>
    <row r="2473" spans="1:9" x14ac:dyDescent="0.35">
      <c r="A2473" t="s">
        <v>1923</v>
      </c>
      <c r="B2473" t="s">
        <v>82</v>
      </c>
      <c r="C2473" t="s">
        <v>1994</v>
      </c>
      <c r="D2473">
        <v>42.503419999999998</v>
      </c>
      <c r="E2473">
        <v>0.1536913</v>
      </c>
      <c r="F2473">
        <v>699.61770000000001</v>
      </c>
      <c r="G2473">
        <f>VLOOKUP(A2473,Comunidad!$A$2:$B$20,2,FALSE)</f>
        <v>2</v>
      </c>
      <c r="H2473">
        <f>VLOOKUP(B2473,Provincia!$A$2:$B$53,2,FALSE)</f>
        <v>24</v>
      </c>
      <c r="I2473" t="e">
        <f>VLOOKUP(C2473,Localidad!$A$1:$C$1550,3,FALSE)</f>
        <v>#N/A</v>
      </c>
    </row>
    <row r="2474" spans="1:9" x14ac:dyDescent="0.35">
      <c r="A2474" t="s">
        <v>7685</v>
      </c>
      <c r="B2474" t="s">
        <v>10</v>
      </c>
      <c r="C2474" t="s">
        <v>3598</v>
      </c>
      <c r="D2474">
        <v>42.502299999999998</v>
      </c>
      <c r="E2474">
        <v>-3.347642</v>
      </c>
      <c r="F2474">
        <v>757.18230000000005</v>
      </c>
      <c r="G2474">
        <f>VLOOKUP(A2474,Comunidad!$A$2:$B$20,2,FALSE)</f>
        <v>5</v>
      </c>
      <c r="H2474">
        <f>VLOOKUP(B2474,Provincia!$A$2:$B$53,2,FALSE)</f>
        <v>10</v>
      </c>
      <c r="I2474" t="e">
        <f>VLOOKUP(C2474,Localidad!$A$1:$C$1550,3,FALSE)</f>
        <v>#N/A</v>
      </c>
    </row>
    <row r="2475" spans="1:9" x14ac:dyDescent="0.35">
      <c r="A2475" t="s">
        <v>273</v>
      </c>
      <c r="B2475" t="s">
        <v>273</v>
      </c>
      <c r="C2475" t="s">
        <v>6572</v>
      </c>
      <c r="D2475">
        <v>42.502090000000003</v>
      </c>
      <c r="E2475">
        <v>-3.0198010000000002</v>
      </c>
      <c r="F2475">
        <v>572.08119999999997</v>
      </c>
      <c r="G2475">
        <f>VLOOKUP(A2475,Comunidad!$A$2:$B$20,2,FALSE)</f>
        <v>15</v>
      </c>
      <c r="H2475">
        <f>VLOOKUP(B2475,Provincia!$A$2:$B$53,2,FALSE)</f>
        <v>27</v>
      </c>
      <c r="I2475" t="e">
        <f>VLOOKUP(C2475,Localidad!$A$1:$C$1550,3,FALSE)</f>
        <v>#N/A</v>
      </c>
    </row>
    <row r="2476" spans="1:9" x14ac:dyDescent="0.35">
      <c r="A2476" t="s">
        <v>7685</v>
      </c>
      <c r="B2476" t="s">
        <v>10</v>
      </c>
      <c r="C2476" t="s">
        <v>3438</v>
      </c>
      <c r="D2476">
        <v>42.501109999999997</v>
      </c>
      <c r="E2476">
        <v>-3.280796</v>
      </c>
      <c r="F2476">
        <v>784.23879999999997</v>
      </c>
      <c r="G2476">
        <f>VLOOKUP(A2476,Comunidad!$A$2:$B$20,2,FALSE)</f>
        <v>5</v>
      </c>
      <c r="H2476">
        <f>VLOOKUP(B2476,Provincia!$A$2:$B$53,2,FALSE)</f>
        <v>10</v>
      </c>
      <c r="I2476" t="e">
        <f>VLOOKUP(C2476,Localidad!$A$1:$C$1550,3,FALSE)</f>
        <v>#N/A</v>
      </c>
    </row>
    <row r="2477" spans="1:9" x14ac:dyDescent="0.35">
      <c r="A2477" t="s">
        <v>273</v>
      </c>
      <c r="B2477" t="s">
        <v>273</v>
      </c>
      <c r="C2477" t="s">
        <v>6642</v>
      </c>
      <c r="D2477">
        <v>42.500549999999997</v>
      </c>
      <c r="E2477">
        <v>-2.6850559999999999</v>
      </c>
      <c r="F2477">
        <v>424.98340000000002</v>
      </c>
      <c r="G2477">
        <f>VLOOKUP(A2477,Comunidad!$A$2:$B$20,2,FALSE)</f>
        <v>15</v>
      </c>
      <c r="H2477">
        <f>VLOOKUP(B2477,Provincia!$A$2:$B$53,2,FALSE)</f>
        <v>27</v>
      </c>
      <c r="I2477" t="e">
        <f>VLOOKUP(C2477,Localidad!$A$1:$C$1550,3,FALSE)</f>
        <v>#N/A</v>
      </c>
    </row>
    <row r="2478" spans="1:9" x14ac:dyDescent="0.35">
      <c r="A2478" t="s">
        <v>7685</v>
      </c>
      <c r="B2478" t="s">
        <v>142</v>
      </c>
      <c r="C2478" t="s">
        <v>3901</v>
      </c>
      <c r="D2478">
        <v>42.500239999999998</v>
      </c>
      <c r="E2478">
        <v>-6.0583520000000002</v>
      </c>
      <c r="F2478">
        <v>868.22919999999999</v>
      </c>
      <c r="G2478">
        <f>VLOOKUP(A2478,Comunidad!$A$2:$B$20,2,FALSE)</f>
        <v>5</v>
      </c>
      <c r="H2478">
        <f>VLOOKUP(B2478,Provincia!$A$2:$B$53,2,FALSE)</f>
        <v>29</v>
      </c>
      <c r="I2478" t="e">
        <f>VLOOKUP(C2478,Localidad!$A$1:$C$1550,3,FALSE)</f>
        <v>#N/A</v>
      </c>
    </row>
    <row r="2479" spans="1:9" x14ac:dyDescent="0.35">
      <c r="A2479" t="s">
        <v>7685</v>
      </c>
      <c r="B2479" t="s">
        <v>142</v>
      </c>
      <c r="C2479" t="s">
        <v>3746</v>
      </c>
      <c r="D2479">
        <v>42.5</v>
      </c>
      <c r="E2479">
        <v>-5.9</v>
      </c>
      <c r="F2479">
        <v>843.10519999999997</v>
      </c>
      <c r="G2479">
        <f>VLOOKUP(A2479,Comunidad!$A$2:$B$20,2,FALSE)</f>
        <v>5</v>
      </c>
      <c r="H2479">
        <f>VLOOKUP(B2479,Provincia!$A$2:$B$53,2,FALSE)</f>
        <v>29</v>
      </c>
      <c r="I2479" t="e">
        <f>VLOOKUP(C2479,Localidad!$A$1:$C$1550,3,FALSE)</f>
        <v>#N/A</v>
      </c>
    </row>
    <row r="2480" spans="1:9" x14ac:dyDescent="0.35">
      <c r="A2480" t="s">
        <v>6198</v>
      </c>
      <c r="B2480" t="s">
        <v>1189</v>
      </c>
      <c r="C2480" t="s">
        <v>6369</v>
      </c>
      <c r="D2480">
        <v>42.498159999999999</v>
      </c>
      <c r="E2480">
        <v>-8.0047519999999999</v>
      </c>
      <c r="F2480">
        <v>553.88720000000001</v>
      </c>
      <c r="G2480">
        <f>VLOOKUP(A2480,Comunidad!$A$2:$B$20,2,FALSE)</f>
        <v>13</v>
      </c>
      <c r="H2480">
        <f>VLOOKUP(B2480,Provincia!$A$2:$B$53,2,FALSE)</f>
        <v>37</v>
      </c>
      <c r="I2480" t="e">
        <f>VLOOKUP(C2480,Localidad!$A$1:$C$1550,3,FALSE)</f>
        <v>#N/A</v>
      </c>
    </row>
    <row r="2481" spans="1:9" x14ac:dyDescent="0.35">
      <c r="A2481" t="s">
        <v>273</v>
      </c>
      <c r="B2481" t="s">
        <v>273</v>
      </c>
      <c r="C2481" t="s">
        <v>6620</v>
      </c>
      <c r="D2481">
        <v>42.497549999999997</v>
      </c>
      <c r="E2481">
        <v>-2.7488969999999999</v>
      </c>
      <c r="F2481">
        <v>535.00130000000001</v>
      </c>
      <c r="G2481">
        <f>VLOOKUP(A2481,Comunidad!$A$2:$B$20,2,FALSE)</f>
        <v>15</v>
      </c>
      <c r="H2481">
        <f>VLOOKUP(B2481,Provincia!$A$2:$B$53,2,FALSE)</f>
        <v>27</v>
      </c>
      <c r="I2481" t="e">
        <f>VLOOKUP(C2481,Localidad!$A$1:$C$1550,3,FALSE)</f>
        <v>#N/A</v>
      </c>
    </row>
    <row r="2482" spans="1:9" x14ac:dyDescent="0.35">
      <c r="A2482" t="s">
        <v>7685</v>
      </c>
      <c r="B2482" t="s">
        <v>142</v>
      </c>
      <c r="C2482" t="s">
        <v>3803</v>
      </c>
      <c r="D2482">
        <v>42.497520000000002</v>
      </c>
      <c r="E2482">
        <v>-5.4164440000000003</v>
      </c>
      <c r="F2482">
        <v>797.99869999999999</v>
      </c>
      <c r="G2482">
        <f>VLOOKUP(A2482,Comunidad!$A$2:$B$20,2,FALSE)</f>
        <v>5</v>
      </c>
      <c r="H2482">
        <f>VLOOKUP(B2482,Provincia!$A$2:$B$53,2,FALSE)</f>
        <v>29</v>
      </c>
      <c r="I2482" t="e">
        <f>VLOOKUP(C2482,Localidad!$A$1:$C$1550,3,FALSE)</f>
        <v>#N/A</v>
      </c>
    </row>
    <row r="2483" spans="1:9" x14ac:dyDescent="0.35">
      <c r="A2483" t="s">
        <v>7687</v>
      </c>
      <c r="B2483" t="s">
        <v>228</v>
      </c>
      <c r="C2483" t="s">
        <v>5664</v>
      </c>
      <c r="D2483">
        <v>42.497320000000002</v>
      </c>
      <c r="E2483">
        <v>1.271296</v>
      </c>
      <c r="F2483">
        <v>1347.6079999999999</v>
      </c>
      <c r="G2483">
        <f>VLOOKUP(A2483,Comunidad!$A$2:$B$20,2,FALSE)</f>
        <v>7</v>
      </c>
      <c r="H2483">
        <f>VLOOKUP(B2483,Provincia!$A$2:$B$53,2,FALSE)</f>
        <v>30</v>
      </c>
      <c r="I2483" t="e">
        <f>VLOOKUP(C2483,Localidad!$A$1:$C$1550,3,FALSE)</f>
        <v>#N/A</v>
      </c>
    </row>
    <row r="2484" spans="1:9" x14ac:dyDescent="0.35">
      <c r="A2484" t="s">
        <v>1923</v>
      </c>
      <c r="B2484" t="s">
        <v>82</v>
      </c>
      <c r="C2484" t="s">
        <v>1958</v>
      </c>
      <c r="D2484">
        <v>42.496699999999997</v>
      </c>
      <c r="E2484">
        <v>0.50704039999999995</v>
      </c>
      <c r="F2484">
        <v>1059.6659999999999</v>
      </c>
      <c r="G2484">
        <f>VLOOKUP(A2484,Comunidad!$A$2:$B$20,2,FALSE)</f>
        <v>2</v>
      </c>
      <c r="H2484">
        <f>VLOOKUP(B2484,Provincia!$A$2:$B$53,2,FALSE)</f>
        <v>24</v>
      </c>
      <c r="I2484" t="e">
        <f>VLOOKUP(C2484,Localidad!$A$1:$C$1550,3,FALSE)</f>
        <v>#N/A</v>
      </c>
    </row>
    <row r="2485" spans="1:9" x14ac:dyDescent="0.35">
      <c r="A2485" t="s">
        <v>273</v>
      </c>
      <c r="B2485" t="s">
        <v>273</v>
      </c>
      <c r="C2485" t="s">
        <v>6549</v>
      </c>
      <c r="D2485">
        <v>42.495150000000002</v>
      </c>
      <c r="E2485">
        <v>-2.8798020000000002</v>
      </c>
      <c r="F2485">
        <v>584.68129999999996</v>
      </c>
      <c r="G2485">
        <f>VLOOKUP(A2485,Comunidad!$A$2:$B$20,2,FALSE)</f>
        <v>15</v>
      </c>
      <c r="H2485">
        <f>VLOOKUP(B2485,Provincia!$A$2:$B$53,2,FALSE)</f>
        <v>27</v>
      </c>
      <c r="I2485" t="e">
        <f>VLOOKUP(C2485,Localidad!$A$1:$C$1550,3,FALSE)</f>
        <v>#N/A</v>
      </c>
    </row>
    <row r="2486" spans="1:9" x14ac:dyDescent="0.35">
      <c r="A2486" t="s">
        <v>7058</v>
      </c>
      <c r="B2486" t="s">
        <v>150</v>
      </c>
      <c r="C2486" t="s">
        <v>7082</v>
      </c>
      <c r="D2486">
        <v>42.494669999999999</v>
      </c>
      <c r="E2486">
        <v>-2.575167</v>
      </c>
      <c r="F2486">
        <v>445.6386</v>
      </c>
      <c r="G2486">
        <f>VLOOKUP(A2486,Comunidad!$A$2:$B$20,2,FALSE)</f>
        <v>17</v>
      </c>
      <c r="H2486">
        <f>VLOOKUP(B2486,Provincia!$A$2:$B$53,2,FALSE)</f>
        <v>2</v>
      </c>
      <c r="I2486" t="e">
        <f>VLOOKUP(C2486,Localidad!$A$1:$C$1550,3,FALSE)</f>
        <v>#N/A</v>
      </c>
    </row>
    <row r="2487" spans="1:9" x14ac:dyDescent="0.35">
      <c r="A2487" t="s">
        <v>273</v>
      </c>
      <c r="B2487" t="s">
        <v>273</v>
      </c>
      <c r="C2487" t="s">
        <v>6638</v>
      </c>
      <c r="D2487">
        <v>42.494329999999998</v>
      </c>
      <c r="E2487">
        <v>-3.0740029999999998</v>
      </c>
      <c r="F2487">
        <v>608.69240000000002</v>
      </c>
      <c r="G2487">
        <f>VLOOKUP(A2487,Comunidad!$A$2:$B$20,2,FALSE)</f>
        <v>15</v>
      </c>
      <c r="H2487">
        <f>VLOOKUP(B2487,Provincia!$A$2:$B$53,2,FALSE)</f>
        <v>27</v>
      </c>
      <c r="I2487" t="e">
        <f>VLOOKUP(C2487,Localidad!$A$1:$C$1550,3,FALSE)</f>
        <v>#N/A</v>
      </c>
    </row>
    <row r="2488" spans="1:9" x14ac:dyDescent="0.35">
      <c r="A2488" t="s">
        <v>6198</v>
      </c>
      <c r="B2488" t="s">
        <v>303</v>
      </c>
      <c r="C2488" t="s">
        <v>8118</v>
      </c>
      <c r="D2488">
        <v>42.493659999999998</v>
      </c>
      <c r="E2488">
        <v>-8.8653390000000005</v>
      </c>
      <c r="F2488">
        <v>14.24437</v>
      </c>
      <c r="G2488">
        <f>VLOOKUP(A2488,Comunidad!$A$2:$B$20,2,FALSE)</f>
        <v>13</v>
      </c>
      <c r="H2488">
        <f>VLOOKUP(B2488,Provincia!$A$2:$B$53,2,FALSE)</f>
        <v>39</v>
      </c>
      <c r="I2488" t="e">
        <f>VLOOKUP(C2488,Localidad!$A$1:$C$1550,3,FALSE)</f>
        <v>#N/A</v>
      </c>
    </row>
    <row r="2489" spans="1:9" x14ac:dyDescent="0.35">
      <c r="A2489" t="s">
        <v>7689</v>
      </c>
      <c r="B2489" t="s">
        <v>579</v>
      </c>
      <c r="C2489" t="s">
        <v>6955</v>
      </c>
      <c r="D2489">
        <v>42.492699999999999</v>
      </c>
      <c r="E2489">
        <v>-2.2404899999999999</v>
      </c>
      <c r="F2489">
        <v>393.99489999999997</v>
      </c>
      <c r="G2489">
        <f>VLOOKUP(A2489,Comunidad!$A$2:$B$20,2,FALSE)</f>
        <v>10</v>
      </c>
      <c r="H2489">
        <f>VLOOKUP(B2489,Provincia!$A$2:$B$53,2,FALSE)</f>
        <v>36</v>
      </c>
      <c r="I2489" t="e">
        <f>VLOOKUP(C2489,Localidad!$A$1:$C$1550,3,FALSE)</f>
        <v>#N/A</v>
      </c>
    </row>
    <row r="2490" spans="1:9" x14ac:dyDescent="0.35">
      <c r="A2490" t="s">
        <v>273</v>
      </c>
      <c r="B2490" t="s">
        <v>273</v>
      </c>
      <c r="C2490" t="s">
        <v>6652</v>
      </c>
      <c r="D2490">
        <v>42.492130000000003</v>
      </c>
      <c r="E2490">
        <v>-2.9619559999999998</v>
      </c>
      <c r="F2490">
        <v>586.64319999999998</v>
      </c>
      <c r="G2490">
        <f>VLOOKUP(A2490,Comunidad!$A$2:$B$20,2,FALSE)</f>
        <v>15</v>
      </c>
      <c r="H2490">
        <f>VLOOKUP(B2490,Provincia!$A$2:$B$53,2,FALSE)</f>
        <v>27</v>
      </c>
      <c r="I2490" t="e">
        <f>VLOOKUP(C2490,Localidad!$A$1:$C$1550,3,FALSE)</f>
        <v>#N/A</v>
      </c>
    </row>
    <row r="2491" spans="1:9" x14ac:dyDescent="0.35">
      <c r="A2491" t="s">
        <v>7685</v>
      </c>
      <c r="B2491" t="s">
        <v>142</v>
      </c>
      <c r="C2491" t="s">
        <v>3850</v>
      </c>
      <c r="D2491">
        <v>42.491779999999999</v>
      </c>
      <c r="E2491">
        <v>-5.1175160000000002</v>
      </c>
      <c r="F2491">
        <v>889.75779999999997</v>
      </c>
      <c r="G2491">
        <f>VLOOKUP(A2491,Comunidad!$A$2:$B$20,2,FALSE)</f>
        <v>5</v>
      </c>
      <c r="H2491">
        <f>VLOOKUP(B2491,Provincia!$A$2:$B$53,2,FALSE)</f>
        <v>29</v>
      </c>
      <c r="I2491" t="e">
        <f>VLOOKUP(C2491,Localidad!$A$1:$C$1550,3,FALSE)</f>
        <v>#N/A</v>
      </c>
    </row>
    <row r="2492" spans="1:9" x14ac:dyDescent="0.35">
      <c r="A2492" t="s">
        <v>7685</v>
      </c>
      <c r="B2492" t="s">
        <v>142</v>
      </c>
      <c r="C2492" t="s">
        <v>3751</v>
      </c>
      <c r="D2492">
        <v>42.491570000000003</v>
      </c>
      <c r="E2492">
        <v>-6.7262360000000001</v>
      </c>
      <c r="F2492">
        <v>557.04560000000004</v>
      </c>
      <c r="G2492">
        <f>VLOOKUP(A2492,Comunidad!$A$2:$B$20,2,FALSE)</f>
        <v>5</v>
      </c>
      <c r="H2492">
        <f>VLOOKUP(B2492,Provincia!$A$2:$B$53,2,FALSE)</f>
        <v>29</v>
      </c>
      <c r="I2492" t="e">
        <f>VLOOKUP(C2492,Localidad!$A$1:$C$1550,3,FALSE)</f>
        <v>#N/A</v>
      </c>
    </row>
    <row r="2493" spans="1:9" x14ac:dyDescent="0.35">
      <c r="A2493" t="s">
        <v>7685</v>
      </c>
      <c r="B2493" t="s">
        <v>10</v>
      </c>
      <c r="C2493" t="s">
        <v>3480</v>
      </c>
      <c r="D2493">
        <v>42.491250000000001</v>
      </c>
      <c r="E2493">
        <v>-3.1356329999999999</v>
      </c>
      <c r="F2493">
        <v>650.40710000000001</v>
      </c>
      <c r="G2493">
        <f>VLOOKUP(A2493,Comunidad!$A$2:$B$20,2,FALSE)</f>
        <v>5</v>
      </c>
      <c r="H2493">
        <f>VLOOKUP(B2493,Provincia!$A$2:$B$53,2,FALSE)</f>
        <v>10</v>
      </c>
      <c r="I2493" t="e">
        <f>VLOOKUP(C2493,Localidad!$A$1:$C$1550,3,FALSE)</f>
        <v>#N/A</v>
      </c>
    </row>
    <row r="2494" spans="1:9" x14ac:dyDescent="0.35">
      <c r="A2494" t="s">
        <v>7685</v>
      </c>
      <c r="B2494" t="s">
        <v>142</v>
      </c>
      <c r="C2494" t="s">
        <v>3762</v>
      </c>
      <c r="D2494">
        <v>42.490299999999998</v>
      </c>
      <c r="E2494">
        <v>-6.7627550000000003</v>
      </c>
      <c r="F2494">
        <v>506.02890000000002</v>
      </c>
      <c r="G2494">
        <f>VLOOKUP(A2494,Comunidad!$A$2:$B$20,2,FALSE)</f>
        <v>5</v>
      </c>
      <c r="H2494">
        <f>VLOOKUP(B2494,Provincia!$A$2:$B$53,2,FALSE)</f>
        <v>29</v>
      </c>
      <c r="I2494" t="e">
        <f>VLOOKUP(C2494,Localidad!$A$1:$C$1550,3,FALSE)</f>
        <v>#N/A</v>
      </c>
    </row>
    <row r="2495" spans="1:9" x14ac:dyDescent="0.35">
      <c r="A2495" t="s">
        <v>1923</v>
      </c>
      <c r="B2495" t="s">
        <v>15</v>
      </c>
      <c r="C2495" t="s">
        <v>2207</v>
      </c>
      <c r="D2495">
        <v>42.488160000000001</v>
      </c>
      <c r="E2495">
        <v>-1.055158</v>
      </c>
      <c r="F2495">
        <v>640.57929999999999</v>
      </c>
      <c r="G2495">
        <f>VLOOKUP(A2495,Comunidad!$A$2:$B$20,2,FALSE)</f>
        <v>2</v>
      </c>
      <c r="H2495">
        <f>VLOOKUP(B2495,Provincia!$A$2:$B$53,2,FALSE)</f>
        <v>52</v>
      </c>
      <c r="I2495" t="e">
        <f>VLOOKUP(C2495,Localidad!$A$1:$C$1550,3,FALSE)</f>
        <v>#N/A</v>
      </c>
    </row>
    <row r="2496" spans="1:9" x14ac:dyDescent="0.35">
      <c r="A2496" t="s">
        <v>7685</v>
      </c>
      <c r="B2496" t="s">
        <v>10</v>
      </c>
      <c r="C2496" t="s">
        <v>3668</v>
      </c>
      <c r="D2496">
        <v>42.483870000000003</v>
      </c>
      <c r="E2496">
        <v>-3.9386030000000001</v>
      </c>
      <c r="F2496">
        <v>881.22349999999994</v>
      </c>
      <c r="G2496">
        <f>VLOOKUP(A2496,Comunidad!$A$2:$B$20,2,FALSE)</f>
        <v>5</v>
      </c>
      <c r="H2496">
        <f>VLOOKUP(B2496,Provincia!$A$2:$B$53,2,FALSE)</f>
        <v>10</v>
      </c>
      <c r="I2496" t="e">
        <f>VLOOKUP(C2496,Localidad!$A$1:$C$1550,3,FALSE)</f>
        <v>#N/A</v>
      </c>
    </row>
    <row r="2497" spans="1:9" x14ac:dyDescent="0.35">
      <c r="A2497" t="s">
        <v>7685</v>
      </c>
      <c r="B2497" t="s">
        <v>39</v>
      </c>
      <c r="C2497" t="s">
        <v>3924</v>
      </c>
      <c r="D2497">
        <v>42.483699999999999</v>
      </c>
      <c r="E2497">
        <v>-4.4986709999999999</v>
      </c>
      <c r="F2497">
        <v>845.17349999999999</v>
      </c>
      <c r="G2497">
        <f>VLOOKUP(A2497,Comunidad!$A$2:$B$20,2,FALSE)</f>
        <v>5</v>
      </c>
      <c r="H2497">
        <f>VLOOKUP(B2497,Provincia!$A$2:$B$53,2,FALSE)</f>
        <v>38</v>
      </c>
      <c r="I2497" t="e">
        <f>VLOOKUP(C2497,Localidad!$A$1:$C$1550,3,FALSE)</f>
        <v>#N/A</v>
      </c>
    </row>
    <row r="2498" spans="1:9" x14ac:dyDescent="0.35">
      <c r="A2498" t="s">
        <v>7689</v>
      </c>
      <c r="B2498" t="s">
        <v>579</v>
      </c>
      <c r="C2498" t="s">
        <v>6982</v>
      </c>
      <c r="D2498">
        <v>42.483539999999998</v>
      </c>
      <c r="E2498">
        <v>-1.82951</v>
      </c>
      <c r="F2498">
        <v>337.39499999999998</v>
      </c>
      <c r="G2498">
        <f>VLOOKUP(A2498,Comunidad!$A$2:$B$20,2,FALSE)</f>
        <v>10</v>
      </c>
      <c r="H2498">
        <f>VLOOKUP(B2498,Provincia!$A$2:$B$53,2,FALSE)</f>
        <v>36</v>
      </c>
      <c r="I2498" t="e">
        <f>VLOOKUP(C2498,Localidad!$A$1:$C$1550,3,FALSE)</f>
        <v>#N/A</v>
      </c>
    </row>
    <row r="2499" spans="1:9" x14ac:dyDescent="0.35">
      <c r="A2499" t="s">
        <v>7685</v>
      </c>
      <c r="B2499" t="s">
        <v>10</v>
      </c>
      <c r="C2499" t="s">
        <v>3470</v>
      </c>
      <c r="D2499">
        <v>42.483069999999998</v>
      </c>
      <c r="E2499">
        <v>-3.3845900000000002</v>
      </c>
      <c r="F2499">
        <v>790.1807</v>
      </c>
      <c r="G2499">
        <f>VLOOKUP(A2499,Comunidad!$A$2:$B$20,2,FALSE)</f>
        <v>5</v>
      </c>
      <c r="H2499">
        <f>VLOOKUP(B2499,Provincia!$A$2:$B$53,2,FALSE)</f>
        <v>10</v>
      </c>
      <c r="I2499" t="e">
        <f>VLOOKUP(C2499,Localidad!$A$1:$C$1550,3,FALSE)</f>
        <v>#N/A</v>
      </c>
    </row>
    <row r="2500" spans="1:9" x14ac:dyDescent="0.35">
      <c r="A2500" t="s">
        <v>7689</v>
      </c>
      <c r="B2500" t="s">
        <v>579</v>
      </c>
      <c r="C2500" t="s">
        <v>6963</v>
      </c>
      <c r="D2500">
        <v>42.482970000000002</v>
      </c>
      <c r="E2500">
        <v>-1.972567</v>
      </c>
      <c r="F2500">
        <v>435.66590000000002</v>
      </c>
      <c r="G2500">
        <f>VLOOKUP(A2500,Comunidad!$A$2:$B$20,2,FALSE)</f>
        <v>10</v>
      </c>
      <c r="H2500">
        <f>VLOOKUP(B2500,Provincia!$A$2:$B$53,2,FALSE)</f>
        <v>36</v>
      </c>
      <c r="I2500" t="e">
        <f>VLOOKUP(C2500,Localidad!$A$1:$C$1550,3,FALSE)</f>
        <v>#N/A</v>
      </c>
    </row>
    <row r="2501" spans="1:9" x14ac:dyDescent="0.35">
      <c r="A2501" t="s">
        <v>7685</v>
      </c>
      <c r="B2501" t="s">
        <v>10</v>
      </c>
      <c r="C2501" t="s">
        <v>3688</v>
      </c>
      <c r="D2501">
        <v>42.48272</v>
      </c>
      <c r="E2501">
        <v>-3.8224719999999999</v>
      </c>
      <c r="F2501">
        <v>956.81119999999999</v>
      </c>
      <c r="G2501">
        <f>VLOOKUP(A2501,Comunidad!$A$2:$B$20,2,FALSE)</f>
        <v>5</v>
      </c>
      <c r="H2501">
        <f>VLOOKUP(B2501,Provincia!$A$2:$B$53,2,FALSE)</f>
        <v>10</v>
      </c>
      <c r="I2501" t="e">
        <f>VLOOKUP(C2501,Localidad!$A$1:$C$1550,3,FALSE)</f>
        <v>#N/A</v>
      </c>
    </row>
    <row r="2502" spans="1:9" x14ac:dyDescent="0.35">
      <c r="A2502" t="s">
        <v>7685</v>
      </c>
      <c r="B2502" t="s">
        <v>142</v>
      </c>
      <c r="C2502" t="s">
        <v>3880</v>
      </c>
      <c r="D2502">
        <v>42.48265</v>
      </c>
      <c r="E2502">
        <v>-5.5335330000000003</v>
      </c>
      <c r="F2502">
        <v>780</v>
      </c>
      <c r="G2502">
        <f>VLOOKUP(A2502,Comunidad!$A$2:$B$20,2,FALSE)</f>
        <v>5</v>
      </c>
      <c r="H2502">
        <f>VLOOKUP(B2502,Provincia!$A$2:$B$53,2,FALSE)</f>
        <v>29</v>
      </c>
      <c r="I2502" t="e">
        <f>VLOOKUP(C2502,Localidad!$A$1:$C$1550,3,FALSE)</f>
        <v>#N/A</v>
      </c>
    </row>
    <row r="2503" spans="1:9" x14ac:dyDescent="0.35">
      <c r="A2503" t="s">
        <v>273</v>
      </c>
      <c r="B2503" t="s">
        <v>273</v>
      </c>
      <c r="C2503" t="s">
        <v>6624</v>
      </c>
      <c r="D2503">
        <v>42.482489999999999</v>
      </c>
      <c r="E2503">
        <v>-2.8900320000000002</v>
      </c>
      <c r="F2503">
        <v>599.83169999999996</v>
      </c>
      <c r="G2503">
        <f>VLOOKUP(A2503,Comunidad!$A$2:$B$20,2,FALSE)</f>
        <v>15</v>
      </c>
      <c r="H2503">
        <f>VLOOKUP(B2503,Provincia!$A$2:$B$53,2,FALSE)</f>
        <v>27</v>
      </c>
      <c r="I2503" t="e">
        <f>VLOOKUP(C2503,Localidad!$A$1:$C$1550,3,FALSE)</f>
        <v>#N/A</v>
      </c>
    </row>
    <row r="2504" spans="1:9" x14ac:dyDescent="0.35">
      <c r="A2504" t="s">
        <v>7685</v>
      </c>
      <c r="B2504" t="s">
        <v>39</v>
      </c>
      <c r="C2504" t="s">
        <v>3993</v>
      </c>
      <c r="D2504">
        <v>42.482480000000002</v>
      </c>
      <c r="E2504">
        <v>-4.7459249999999997</v>
      </c>
      <c r="F2504">
        <v>892.6549</v>
      </c>
      <c r="G2504">
        <f>VLOOKUP(A2504,Comunidad!$A$2:$B$20,2,FALSE)</f>
        <v>5</v>
      </c>
      <c r="H2504">
        <f>VLOOKUP(B2504,Provincia!$A$2:$B$53,2,FALSE)</f>
        <v>38</v>
      </c>
      <c r="I2504" t="e">
        <f>VLOOKUP(C2504,Localidad!$A$1:$C$1550,3,FALSE)</f>
        <v>#N/A</v>
      </c>
    </row>
    <row r="2505" spans="1:9" x14ac:dyDescent="0.35">
      <c r="A2505" t="s">
        <v>7685</v>
      </c>
      <c r="B2505" t="s">
        <v>10</v>
      </c>
      <c r="C2505" t="s">
        <v>3466</v>
      </c>
      <c r="D2505">
        <v>42.481699999999996</v>
      </c>
      <c r="E2505">
        <v>-3.2832080000000001</v>
      </c>
      <c r="F2505">
        <v>821.52970000000005</v>
      </c>
      <c r="G2505">
        <f>VLOOKUP(A2505,Comunidad!$A$2:$B$20,2,FALSE)</f>
        <v>5</v>
      </c>
      <c r="H2505">
        <f>VLOOKUP(B2505,Provincia!$A$2:$B$53,2,FALSE)</f>
        <v>10</v>
      </c>
      <c r="I2505" t="e">
        <f>VLOOKUP(C2505,Localidad!$A$1:$C$1550,3,FALSE)</f>
        <v>#N/A</v>
      </c>
    </row>
    <row r="2506" spans="1:9" x14ac:dyDescent="0.35">
      <c r="A2506" t="s">
        <v>7685</v>
      </c>
      <c r="B2506" t="s">
        <v>10</v>
      </c>
      <c r="C2506" t="s">
        <v>3609</v>
      </c>
      <c r="D2506">
        <v>42.48142</v>
      </c>
      <c r="E2506">
        <v>-3.4249779999999999</v>
      </c>
      <c r="F2506">
        <v>821.12760000000003</v>
      </c>
      <c r="G2506">
        <f>VLOOKUP(A2506,Comunidad!$A$2:$B$20,2,FALSE)</f>
        <v>5</v>
      </c>
      <c r="H2506">
        <f>VLOOKUP(B2506,Provincia!$A$2:$B$53,2,FALSE)</f>
        <v>10</v>
      </c>
      <c r="I2506" t="e">
        <f>VLOOKUP(C2506,Localidad!$A$1:$C$1550,3,FALSE)</f>
        <v>#N/A</v>
      </c>
    </row>
    <row r="2507" spans="1:9" x14ac:dyDescent="0.35">
      <c r="A2507" t="s">
        <v>273</v>
      </c>
      <c r="B2507" t="s">
        <v>273</v>
      </c>
      <c r="C2507" t="s">
        <v>6547</v>
      </c>
      <c r="D2507">
        <v>42.481310000000001</v>
      </c>
      <c r="E2507">
        <v>-2.6418439999999999</v>
      </c>
      <c r="F2507">
        <v>433.92840000000001</v>
      </c>
      <c r="G2507">
        <f>VLOOKUP(A2507,Comunidad!$A$2:$B$20,2,FALSE)</f>
        <v>15</v>
      </c>
      <c r="H2507">
        <f>VLOOKUP(B2507,Provincia!$A$2:$B$53,2,FALSE)</f>
        <v>27</v>
      </c>
      <c r="I2507" t="e">
        <f>VLOOKUP(C2507,Localidad!$A$1:$C$1550,3,FALSE)</f>
        <v>#N/A</v>
      </c>
    </row>
    <row r="2508" spans="1:9" x14ac:dyDescent="0.35">
      <c r="A2508" t="s">
        <v>1923</v>
      </c>
      <c r="B2508" t="s">
        <v>15</v>
      </c>
      <c r="C2508" t="s">
        <v>2213</v>
      </c>
      <c r="D2508">
        <v>42.477800000000002</v>
      </c>
      <c r="E2508">
        <v>-1.0227109999999999</v>
      </c>
      <c r="F2508">
        <v>658.75900000000001</v>
      </c>
      <c r="G2508">
        <f>VLOOKUP(A2508,Comunidad!$A$2:$B$20,2,FALSE)</f>
        <v>2</v>
      </c>
      <c r="H2508">
        <f>VLOOKUP(B2508,Provincia!$A$2:$B$53,2,FALSE)</f>
        <v>52</v>
      </c>
      <c r="I2508" t="e">
        <f>VLOOKUP(C2508,Localidad!$A$1:$C$1550,3,FALSE)</f>
        <v>#N/A</v>
      </c>
    </row>
    <row r="2509" spans="1:9" x14ac:dyDescent="0.35">
      <c r="A2509" t="s">
        <v>7689</v>
      </c>
      <c r="B2509" t="s">
        <v>579</v>
      </c>
      <c r="C2509" t="s">
        <v>7022</v>
      </c>
      <c r="D2509">
        <v>42.477800000000002</v>
      </c>
      <c r="E2509">
        <v>-2.083364</v>
      </c>
      <c r="F2509">
        <v>434.40899999999999</v>
      </c>
      <c r="G2509">
        <f>VLOOKUP(A2509,Comunidad!$A$2:$B$20,2,FALSE)</f>
        <v>10</v>
      </c>
      <c r="H2509">
        <f>VLOOKUP(B2509,Provincia!$A$2:$B$53,2,FALSE)</f>
        <v>36</v>
      </c>
      <c r="I2509" t="e">
        <f>VLOOKUP(C2509,Localidad!$A$1:$C$1550,3,FALSE)</f>
        <v>#N/A</v>
      </c>
    </row>
    <row r="2510" spans="1:9" x14ac:dyDescent="0.35">
      <c r="A2510" t="s">
        <v>7687</v>
      </c>
      <c r="B2510" t="s">
        <v>228</v>
      </c>
      <c r="C2510" t="s">
        <v>5767</v>
      </c>
      <c r="D2510">
        <v>42.476509999999998</v>
      </c>
      <c r="E2510">
        <v>0.7174102</v>
      </c>
      <c r="F2510">
        <v>980.92129999999997</v>
      </c>
      <c r="G2510">
        <f>VLOOKUP(A2510,Comunidad!$A$2:$B$20,2,FALSE)</f>
        <v>7</v>
      </c>
      <c r="H2510">
        <f>VLOOKUP(B2510,Provincia!$A$2:$B$53,2,FALSE)</f>
        <v>30</v>
      </c>
      <c r="I2510" t="e">
        <f>VLOOKUP(C2510,Localidad!$A$1:$C$1550,3,FALSE)</f>
        <v>#N/A</v>
      </c>
    </row>
    <row r="2511" spans="1:9" x14ac:dyDescent="0.35">
      <c r="A2511" t="s">
        <v>7685</v>
      </c>
      <c r="B2511" t="s">
        <v>10</v>
      </c>
      <c r="C2511" t="s">
        <v>3651</v>
      </c>
      <c r="D2511">
        <v>42.476219999999998</v>
      </c>
      <c r="E2511">
        <v>-3.4408820000000002</v>
      </c>
      <c r="F2511">
        <v>842.17529999999999</v>
      </c>
      <c r="G2511">
        <f>VLOOKUP(A2511,Comunidad!$A$2:$B$20,2,FALSE)</f>
        <v>5</v>
      </c>
      <c r="H2511">
        <f>VLOOKUP(B2511,Provincia!$A$2:$B$53,2,FALSE)</f>
        <v>10</v>
      </c>
      <c r="I2511" t="e">
        <f>VLOOKUP(C2511,Localidad!$A$1:$C$1550,3,FALSE)</f>
        <v>#N/A</v>
      </c>
    </row>
    <row r="2512" spans="1:9" x14ac:dyDescent="0.35">
      <c r="A2512" t="s">
        <v>7685</v>
      </c>
      <c r="B2512" t="s">
        <v>10</v>
      </c>
      <c r="C2512" t="s">
        <v>3421</v>
      </c>
      <c r="D2512">
        <v>42.473140000000001</v>
      </c>
      <c r="E2512">
        <v>-3.3574220000000001</v>
      </c>
      <c r="F2512">
        <v>799.6028</v>
      </c>
      <c r="G2512">
        <f>VLOOKUP(A2512,Comunidad!$A$2:$B$20,2,FALSE)</f>
        <v>5</v>
      </c>
      <c r="H2512">
        <f>VLOOKUP(B2512,Provincia!$A$2:$B$53,2,FALSE)</f>
        <v>10</v>
      </c>
      <c r="I2512" t="e">
        <f>VLOOKUP(C2512,Localidad!$A$1:$C$1550,3,FALSE)</f>
        <v>#N/A</v>
      </c>
    </row>
    <row r="2513" spans="1:9" x14ac:dyDescent="0.35">
      <c r="A2513" t="s">
        <v>6198</v>
      </c>
      <c r="B2513" t="s">
        <v>1189</v>
      </c>
      <c r="C2513" t="s">
        <v>6381</v>
      </c>
      <c r="D2513">
        <v>42.472799999999999</v>
      </c>
      <c r="E2513">
        <v>-7.985322</v>
      </c>
      <c r="F2513">
        <v>510.05869999999999</v>
      </c>
      <c r="G2513">
        <f>VLOOKUP(A2513,Comunidad!$A$2:$B$20,2,FALSE)</f>
        <v>13</v>
      </c>
      <c r="H2513">
        <f>VLOOKUP(B2513,Provincia!$A$2:$B$53,2,FALSE)</f>
        <v>37</v>
      </c>
      <c r="I2513" t="e">
        <f>VLOOKUP(C2513,Localidad!$A$1:$C$1550,3,FALSE)</f>
        <v>#N/A</v>
      </c>
    </row>
    <row r="2514" spans="1:9" x14ac:dyDescent="0.35">
      <c r="A2514" t="s">
        <v>7685</v>
      </c>
      <c r="B2514" t="s">
        <v>10</v>
      </c>
      <c r="C2514" t="s">
        <v>3662</v>
      </c>
      <c r="D2514">
        <v>42.471240000000002</v>
      </c>
      <c r="E2514">
        <v>-3.925125</v>
      </c>
      <c r="F2514">
        <v>891.63509999999997</v>
      </c>
      <c r="G2514">
        <f>VLOOKUP(A2514,Comunidad!$A$2:$B$20,2,FALSE)</f>
        <v>5</v>
      </c>
      <c r="H2514">
        <f>VLOOKUP(B2514,Provincia!$A$2:$B$53,2,FALSE)</f>
        <v>10</v>
      </c>
      <c r="I2514" t="e">
        <f>VLOOKUP(C2514,Localidad!$A$1:$C$1550,3,FALSE)</f>
        <v>#N/A</v>
      </c>
    </row>
    <row r="2515" spans="1:9" x14ac:dyDescent="0.35">
      <c r="A2515" t="s">
        <v>7685</v>
      </c>
      <c r="B2515" t="s">
        <v>142</v>
      </c>
      <c r="C2515" t="s">
        <v>3905</v>
      </c>
      <c r="D2515">
        <v>42.471179999999997</v>
      </c>
      <c r="E2515">
        <v>-5.9131530000000003</v>
      </c>
      <c r="F2515">
        <v>831.32050000000004</v>
      </c>
      <c r="G2515">
        <f>VLOOKUP(A2515,Comunidad!$A$2:$B$20,2,FALSE)</f>
        <v>5</v>
      </c>
      <c r="H2515">
        <f>VLOOKUP(B2515,Provincia!$A$2:$B$53,2,FALSE)</f>
        <v>29</v>
      </c>
      <c r="I2515" t="e">
        <f>VLOOKUP(C2515,Localidad!$A$1:$C$1550,3,FALSE)</f>
        <v>#N/A</v>
      </c>
    </row>
    <row r="2516" spans="1:9" x14ac:dyDescent="0.35">
      <c r="A2516" t="s">
        <v>1923</v>
      </c>
      <c r="B2516" t="s">
        <v>82</v>
      </c>
      <c r="C2516" t="s">
        <v>1993</v>
      </c>
      <c r="D2516">
        <v>42.470779999999998</v>
      </c>
      <c r="E2516">
        <v>0.59849589999999997</v>
      </c>
      <c r="F2516">
        <v>1445.999</v>
      </c>
      <c r="G2516">
        <f>VLOOKUP(A2516,Comunidad!$A$2:$B$20,2,FALSE)</f>
        <v>2</v>
      </c>
      <c r="H2516">
        <f>VLOOKUP(B2516,Provincia!$A$2:$B$53,2,FALSE)</f>
        <v>24</v>
      </c>
      <c r="I2516" t="e">
        <f>VLOOKUP(C2516,Localidad!$A$1:$C$1550,3,FALSE)</f>
        <v>#N/A</v>
      </c>
    </row>
    <row r="2517" spans="1:9" x14ac:dyDescent="0.35">
      <c r="A2517" t="s">
        <v>7685</v>
      </c>
      <c r="B2517" t="s">
        <v>142</v>
      </c>
      <c r="C2517" t="s">
        <v>3900</v>
      </c>
      <c r="D2517">
        <v>42.470709999999997</v>
      </c>
      <c r="E2517">
        <v>-5.4796610000000001</v>
      </c>
      <c r="F2517">
        <v>780.36289999999997</v>
      </c>
      <c r="G2517">
        <f>VLOOKUP(A2517,Comunidad!$A$2:$B$20,2,FALSE)</f>
        <v>5</v>
      </c>
      <c r="H2517">
        <f>VLOOKUP(B2517,Provincia!$A$2:$B$53,2,FALSE)</f>
        <v>29</v>
      </c>
      <c r="I2517" t="e">
        <f>VLOOKUP(C2517,Localidad!$A$1:$C$1550,3,FALSE)</f>
        <v>#N/A</v>
      </c>
    </row>
    <row r="2518" spans="1:9" x14ac:dyDescent="0.35">
      <c r="A2518" t="s">
        <v>7685</v>
      </c>
      <c r="B2518" t="s">
        <v>39</v>
      </c>
      <c r="C2518" t="s">
        <v>4006</v>
      </c>
      <c r="D2518">
        <v>42.469299999999997</v>
      </c>
      <c r="E2518">
        <v>-4.6637709999999997</v>
      </c>
      <c r="F2518">
        <v>887</v>
      </c>
      <c r="G2518">
        <f>VLOOKUP(A2518,Comunidad!$A$2:$B$20,2,FALSE)</f>
        <v>5</v>
      </c>
      <c r="H2518">
        <f>VLOOKUP(B2518,Provincia!$A$2:$B$53,2,FALSE)</f>
        <v>38</v>
      </c>
      <c r="I2518" t="e">
        <f>VLOOKUP(C2518,Localidad!$A$1:$C$1550,3,FALSE)</f>
        <v>#N/A</v>
      </c>
    </row>
    <row r="2519" spans="1:9" x14ac:dyDescent="0.35">
      <c r="A2519" t="s">
        <v>273</v>
      </c>
      <c r="B2519" t="s">
        <v>273</v>
      </c>
      <c r="C2519" t="s">
        <v>6525</v>
      </c>
      <c r="D2519">
        <v>42.468640000000001</v>
      </c>
      <c r="E2519">
        <v>-2.9116590000000002</v>
      </c>
      <c r="F2519">
        <v>594.96879999999999</v>
      </c>
      <c r="G2519">
        <f>VLOOKUP(A2519,Comunidad!$A$2:$B$20,2,FALSE)</f>
        <v>15</v>
      </c>
      <c r="H2519">
        <f>VLOOKUP(B2519,Provincia!$A$2:$B$53,2,FALSE)</f>
        <v>27</v>
      </c>
      <c r="I2519" t="e">
        <f>VLOOKUP(C2519,Localidad!$A$1:$C$1550,3,FALSE)</f>
        <v>#N/A</v>
      </c>
    </row>
    <row r="2520" spans="1:9" x14ac:dyDescent="0.35">
      <c r="A2520" t="s">
        <v>6198</v>
      </c>
      <c r="B2520" t="s">
        <v>1189</v>
      </c>
      <c r="C2520" t="s">
        <v>6333</v>
      </c>
      <c r="D2520">
        <v>42.467799999999997</v>
      </c>
      <c r="E2520">
        <v>-8.2731060000000003</v>
      </c>
      <c r="F2520">
        <v>641.14760000000001</v>
      </c>
      <c r="G2520">
        <f>VLOOKUP(A2520,Comunidad!$A$2:$B$20,2,FALSE)</f>
        <v>13</v>
      </c>
      <c r="H2520">
        <f>VLOOKUP(B2520,Provincia!$A$2:$B$53,2,FALSE)</f>
        <v>37</v>
      </c>
      <c r="I2520" t="e">
        <f>VLOOKUP(C2520,Localidad!$A$1:$C$1550,3,FALSE)</f>
        <v>#N/A</v>
      </c>
    </row>
    <row r="2521" spans="1:9" x14ac:dyDescent="0.35">
      <c r="A2521" t="s">
        <v>7687</v>
      </c>
      <c r="B2521" t="s">
        <v>228</v>
      </c>
      <c r="C2521" t="s">
        <v>7808</v>
      </c>
      <c r="D2521">
        <v>42.467790000000001</v>
      </c>
      <c r="E2521">
        <v>0.99190840000000002</v>
      </c>
      <c r="F2521">
        <v>1300</v>
      </c>
      <c r="G2521">
        <f>VLOOKUP(A2521,Comunidad!$A$2:$B$20,2,FALSE)</f>
        <v>7</v>
      </c>
      <c r="H2521">
        <f>VLOOKUP(B2521,Provincia!$A$2:$B$53,2,FALSE)</f>
        <v>30</v>
      </c>
      <c r="I2521" t="e">
        <f>VLOOKUP(C2521,Localidad!$A$1:$C$1550,3,FALSE)</f>
        <v>#N/A</v>
      </c>
    </row>
    <row r="2522" spans="1:9" x14ac:dyDescent="0.35">
      <c r="A2522" t="s">
        <v>7685</v>
      </c>
      <c r="B2522" t="s">
        <v>10</v>
      </c>
      <c r="C2522" t="s">
        <v>3729</v>
      </c>
      <c r="D2522">
        <v>42.46752</v>
      </c>
      <c r="E2522">
        <v>-4.0171890000000001</v>
      </c>
      <c r="F2522">
        <v>823</v>
      </c>
      <c r="G2522">
        <f>VLOOKUP(A2522,Comunidad!$A$2:$B$20,2,FALSE)</f>
        <v>5</v>
      </c>
      <c r="H2522">
        <f>VLOOKUP(B2522,Provincia!$A$2:$B$53,2,FALSE)</f>
        <v>10</v>
      </c>
      <c r="I2522" t="e">
        <f>VLOOKUP(C2522,Localidad!$A$1:$C$1550,3,FALSE)</f>
        <v>#N/A</v>
      </c>
    </row>
    <row r="2523" spans="1:9" x14ac:dyDescent="0.35">
      <c r="A2523" t="s">
        <v>7685</v>
      </c>
      <c r="B2523" t="s">
        <v>10</v>
      </c>
      <c r="C2523" t="s">
        <v>3618</v>
      </c>
      <c r="D2523">
        <v>42.466790000000003</v>
      </c>
      <c r="E2523">
        <v>-3.115167</v>
      </c>
      <c r="F2523">
        <v>744.61540000000002</v>
      </c>
      <c r="G2523">
        <f>VLOOKUP(A2523,Comunidad!$A$2:$B$20,2,FALSE)</f>
        <v>5</v>
      </c>
      <c r="H2523">
        <f>VLOOKUP(B2523,Provincia!$A$2:$B$53,2,FALSE)</f>
        <v>10</v>
      </c>
      <c r="I2523" t="e">
        <f>VLOOKUP(C2523,Localidad!$A$1:$C$1550,3,FALSE)</f>
        <v>#N/A</v>
      </c>
    </row>
    <row r="2524" spans="1:9" x14ac:dyDescent="0.35">
      <c r="A2524" t="s">
        <v>1923</v>
      </c>
      <c r="B2524" t="s">
        <v>82</v>
      </c>
      <c r="C2524" t="s">
        <v>1997</v>
      </c>
      <c r="D2524">
        <v>42.464970000000001</v>
      </c>
      <c r="E2524">
        <v>0.69565469999999996</v>
      </c>
      <c r="F2524">
        <v>1190.1010000000001</v>
      </c>
      <c r="G2524">
        <f>VLOOKUP(A2524,Comunidad!$A$2:$B$20,2,FALSE)</f>
        <v>2</v>
      </c>
      <c r="H2524">
        <f>VLOOKUP(B2524,Provincia!$A$2:$B$53,2,FALSE)</f>
        <v>24</v>
      </c>
      <c r="I2524" t="e">
        <f>VLOOKUP(C2524,Localidad!$A$1:$C$1550,3,FALSE)</f>
        <v>#N/A</v>
      </c>
    </row>
    <row r="2525" spans="1:9" x14ac:dyDescent="0.35">
      <c r="A2525" t="s">
        <v>6198</v>
      </c>
      <c r="B2525" t="s">
        <v>1189</v>
      </c>
      <c r="C2525" t="s">
        <v>6391</v>
      </c>
      <c r="D2525">
        <v>42.464509999999997</v>
      </c>
      <c r="E2525">
        <v>-7.8928070000000004</v>
      </c>
      <c r="F2525">
        <v>504.06670000000003</v>
      </c>
      <c r="G2525">
        <f>VLOOKUP(A2525,Comunidad!$A$2:$B$20,2,FALSE)</f>
        <v>13</v>
      </c>
      <c r="H2525">
        <f>VLOOKUP(B2525,Provincia!$A$2:$B$53,2,FALSE)</f>
        <v>37</v>
      </c>
      <c r="I2525" t="e">
        <f>VLOOKUP(C2525,Localidad!$A$1:$C$1550,3,FALSE)</f>
        <v>#N/A</v>
      </c>
    </row>
    <row r="2526" spans="1:9" x14ac:dyDescent="0.35">
      <c r="A2526" t="s">
        <v>7687</v>
      </c>
      <c r="B2526" t="s">
        <v>225</v>
      </c>
      <c r="C2526" t="s">
        <v>5502</v>
      </c>
      <c r="D2526">
        <v>42.463120000000004</v>
      </c>
      <c r="E2526">
        <v>1.979733</v>
      </c>
      <c r="F2526">
        <v>1201.0039999999999</v>
      </c>
      <c r="G2526">
        <f>VLOOKUP(A2526,Comunidad!$A$2:$B$20,2,FALSE)</f>
        <v>7</v>
      </c>
      <c r="H2526">
        <f>VLOOKUP(B2526,Provincia!$A$2:$B$53,2,FALSE)</f>
        <v>19</v>
      </c>
      <c r="I2526" t="e">
        <f>VLOOKUP(C2526,Localidad!$A$1:$C$1550,3,FALSE)</f>
        <v>#N/A</v>
      </c>
    </row>
    <row r="2527" spans="1:9" x14ac:dyDescent="0.35">
      <c r="A2527" t="s">
        <v>7685</v>
      </c>
      <c r="B2527" t="s">
        <v>142</v>
      </c>
      <c r="C2527" t="s">
        <v>3769</v>
      </c>
      <c r="D2527">
        <v>42.462760000000003</v>
      </c>
      <c r="E2527">
        <v>-5.0129080000000004</v>
      </c>
      <c r="F2527">
        <v>840.90989999999999</v>
      </c>
      <c r="G2527">
        <f>VLOOKUP(A2527,Comunidad!$A$2:$B$20,2,FALSE)</f>
        <v>5</v>
      </c>
      <c r="H2527">
        <f>VLOOKUP(B2527,Provincia!$A$2:$B$53,2,FALSE)</f>
        <v>29</v>
      </c>
      <c r="I2527" t="e">
        <f>VLOOKUP(C2527,Localidad!$A$1:$C$1550,3,FALSE)</f>
        <v>#N/A</v>
      </c>
    </row>
    <row r="2528" spans="1:9" x14ac:dyDescent="0.35">
      <c r="A2528" t="s">
        <v>7685</v>
      </c>
      <c r="B2528" t="s">
        <v>10</v>
      </c>
      <c r="C2528" t="s">
        <v>3658</v>
      </c>
      <c r="D2528">
        <v>42.46181</v>
      </c>
      <c r="E2528">
        <v>-4.1070789999999997</v>
      </c>
      <c r="F2528">
        <v>820.59140000000002</v>
      </c>
      <c r="G2528">
        <f>VLOOKUP(A2528,Comunidad!$A$2:$B$20,2,FALSE)</f>
        <v>5</v>
      </c>
      <c r="H2528">
        <f>VLOOKUP(B2528,Provincia!$A$2:$B$53,2,FALSE)</f>
        <v>10</v>
      </c>
      <c r="I2528" t="e">
        <f>VLOOKUP(C2528,Localidad!$A$1:$C$1550,3,FALSE)</f>
        <v>#N/A</v>
      </c>
    </row>
    <row r="2529" spans="1:9" x14ac:dyDescent="0.35">
      <c r="A2529" t="s">
        <v>7689</v>
      </c>
      <c r="B2529" t="s">
        <v>579</v>
      </c>
      <c r="C2529" t="s">
        <v>7007</v>
      </c>
      <c r="D2529">
        <v>42.461489999999998</v>
      </c>
      <c r="E2529">
        <v>-1.092859</v>
      </c>
      <c r="F2529">
        <v>831.50779999999997</v>
      </c>
      <c r="G2529">
        <f>VLOOKUP(A2529,Comunidad!$A$2:$B$20,2,FALSE)</f>
        <v>10</v>
      </c>
      <c r="H2529">
        <f>VLOOKUP(B2529,Provincia!$A$2:$B$53,2,FALSE)</f>
        <v>36</v>
      </c>
      <c r="I2529" t="e">
        <f>VLOOKUP(C2529,Localidad!$A$1:$C$1550,3,FALSE)</f>
        <v>#N/A</v>
      </c>
    </row>
    <row r="2530" spans="1:9" x14ac:dyDescent="0.35">
      <c r="A2530" t="s">
        <v>7685</v>
      </c>
      <c r="B2530" t="s">
        <v>142</v>
      </c>
      <c r="C2530" t="s">
        <v>3795</v>
      </c>
      <c r="D2530">
        <v>42.461289999999998</v>
      </c>
      <c r="E2530">
        <v>-5.8841929999999998</v>
      </c>
      <c r="F2530">
        <v>819.47720000000004</v>
      </c>
      <c r="G2530">
        <f>VLOOKUP(A2530,Comunidad!$A$2:$B$20,2,FALSE)</f>
        <v>5</v>
      </c>
      <c r="H2530">
        <f>VLOOKUP(B2530,Provincia!$A$2:$B$53,2,FALSE)</f>
        <v>29</v>
      </c>
      <c r="I2530" t="e">
        <f>VLOOKUP(C2530,Localidad!$A$1:$C$1550,3,FALSE)</f>
        <v>#N/A</v>
      </c>
    </row>
    <row r="2531" spans="1:9" x14ac:dyDescent="0.35">
      <c r="A2531" t="s">
        <v>6198</v>
      </c>
      <c r="B2531" t="s">
        <v>301</v>
      </c>
      <c r="C2531" t="s">
        <v>6318</v>
      </c>
      <c r="D2531">
        <v>42.461069999999999</v>
      </c>
      <c r="E2531">
        <v>-7.5863440000000004</v>
      </c>
      <c r="F2531">
        <v>398.1687</v>
      </c>
      <c r="G2531">
        <f>VLOOKUP(A2531,Comunidad!$A$2:$B$20,2,FALSE)</f>
        <v>13</v>
      </c>
      <c r="H2531">
        <f>VLOOKUP(B2531,Provincia!$A$2:$B$53,2,FALSE)</f>
        <v>31</v>
      </c>
      <c r="I2531" t="e">
        <f>VLOOKUP(C2531,Localidad!$A$1:$C$1550,3,FALSE)</f>
        <v>#N/A</v>
      </c>
    </row>
    <row r="2532" spans="1:9" x14ac:dyDescent="0.35">
      <c r="A2532" t="s">
        <v>7685</v>
      </c>
      <c r="B2532" t="s">
        <v>10</v>
      </c>
      <c r="C2532" t="s">
        <v>3501</v>
      </c>
      <c r="D2532">
        <v>42.4602</v>
      </c>
      <c r="E2532">
        <v>-3.17496</v>
      </c>
      <c r="F2532">
        <v>706.46410000000003</v>
      </c>
      <c r="G2532">
        <f>VLOOKUP(A2532,Comunidad!$A$2:$B$20,2,FALSE)</f>
        <v>5</v>
      </c>
      <c r="H2532">
        <f>VLOOKUP(B2532,Provincia!$A$2:$B$53,2,FALSE)</f>
        <v>10</v>
      </c>
      <c r="I2532" t="e">
        <f>VLOOKUP(C2532,Localidad!$A$1:$C$1550,3,FALSE)</f>
        <v>#N/A</v>
      </c>
    </row>
    <row r="2533" spans="1:9" x14ac:dyDescent="0.35">
      <c r="A2533" t="s">
        <v>7685</v>
      </c>
      <c r="B2533" t="s">
        <v>10</v>
      </c>
      <c r="C2533" t="s">
        <v>3710</v>
      </c>
      <c r="D2533">
        <v>42.459499999999998</v>
      </c>
      <c r="E2533">
        <v>-4.1199669999999999</v>
      </c>
      <c r="F2533">
        <v>820.13679999999999</v>
      </c>
      <c r="G2533">
        <f>VLOOKUP(A2533,Comunidad!$A$2:$B$20,2,FALSE)</f>
        <v>5</v>
      </c>
      <c r="H2533">
        <f>VLOOKUP(B2533,Provincia!$A$2:$B$53,2,FALSE)</f>
        <v>10</v>
      </c>
      <c r="I2533" t="e">
        <f>VLOOKUP(C2533,Localidad!$A$1:$C$1550,3,FALSE)</f>
        <v>#N/A</v>
      </c>
    </row>
    <row r="2534" spans="1:9" x14ac:dyDescent="0.35">
      <c r="A2534" t="s">
        <v>7685</v>
      </c>
      <c r="B2534" t="s">
        <v>10</v>
      </c>
      <c r="C2534" t="s">
        <v>3684</v>
      </c>
      <c r="D2534">
        <v>42.458060000000003</v>
      </c>
      <c r="E2534">
        <v>-3.6383329999999998</v>
      </c>
      <c r="F2534">
        <v>880.03160000000003</v>
      </c>
      <c r="G2534">
        <f>VLOOKUP(A2534,Comunidad!$A$2:$B$20,2,FALSE)</f>
        <v>5</v>
      </c>
      <c r="H2534">
        <f>VLOOKUP(B2534,Provincia!$A$2:$B$53,2,FALSE)</f>
        <v>10</v>
      </c>
      <c r="I2534" t="e">
        <f>VLOOKUP(C2534,Localidad!$A$1:$C$1550,3,FALSE)</f>
        <v>#N/A</v>
      </c>
    </row>
    <row r="2535" spans="1:9" x14ac:dyDescent="0.35">
      <c r="A2535" t="s">
        <v>7685</v>
      </c>
      <c r="B2535" t="s">
        <v>10</v>
      </c>
      <c r="C2535" t="s">
        <v>3561</v>
      </c>
      <c r="D2535">
        <v>42.457709999999999</v>
      </c>
      <c r="E2535">
        <v>-3.4688880000000002</v>
      </c>
      <c r="F2535">
        <v>877.2269</v>
      </c>
      <c r="G2535">
        <f>VLOOKUP(A2535,Comunidad!$A$2:$B$20,2,FALSE)</f>
        <v>5</v>
      </c>
      <c r="H2535">
        <f>VLOOKUP(B2535,Provincia!$A$2:$B$53,2,FALSE)</f>
        <v>10</v>
      </c>
      <c r="I2535" t="e">
        <f>VLOOKUP(C2535,Localidad!$A$1:$C$1550,3,FALSE)</f>
        <v>#N/A</v>
      </c>
    </row>
    <row r="2536" spans="1:9" x14ac:dyDescent="0.35">
      <c r="A2536" t="s">
        <v>7685</v>
      </c>
      <c r="B2536" t="s">
        <v>39</v>
      </c>
      <c r="C2536" t="s">
        <v>3933</v>
      </c>
      <c r="D2536">
        <v>42.456009999999999</v>
      </c>
      <c r="E2536">
        <v>-4.7407250000000003</v>
      </c>
      <c r="F2536">
        <v>885</v>
      </c>
      <c r="G2536">
        <f>VLOOKUP(A2536,Comunidad!$A$2:$B$20,2,FALSE)</f>
        <v>5</v>
      </c>
      <c r="H2536">
        <f>VLOOKUP(B2536,Provincia!$A$2:$B$53,2,FALSE)</f>
        <v>38</v>
      </c>
      <c r="I2536" t="e">
        <f>VLOOKUP(C2536,Localidad!$A$1:$C$1550,3,FALSE)</f>
        <v>#N/A</v>
      </c>
    </row>
    <row r="2537" spans="1:9" x14ac:dyDescent="0.35">
      <c r="A2537" t="s">
        <v>7685</v>
      </c>
      <c r="B2537" t="s">
        <v>10</v>
      </c>
      <c r="C2537" t="s">
        <v>3550</v>
      </c>
      <c r="D2537">
        <v>42.455800000000004</v>
      </c>
      <c r="E2537">
        <v>-3.9442780000000002</v>
      </c>
      <c r="F2537">
        <v>883.88959999999997</v>
      </c>
      <c r="G2537">
        <f>VLOOKUP(A2537,Comunidad!$A$2:$B$20,2,FALSE)</f>
        <v>5</v>
      </c>
      <c r="H2537">
        <f>VLOOKUP(B2537,Provincia!$A$2:$B$53,2,FALSE)</f>
        <v>10</v>
      </c>
      <c r="I2537" t="e">
        <f>VLOOKUP(C2537,Localidad!$A$1:$C$1550,3,FALSE)</f>
        <v>#N/A</v>
      </c>
    </row>
    <row r="2538" spans="1:9" x14ac:dyDescent="0.35">
      <c r="A2538" t="s">
        <v>273</v>
      </c>
      <c r="B2538" t="s">
        <v>273</v>
      </c>
      <c r="C2538" t="s">
        <v>6575</v>
      </c>
      <c r="D2538">
        <v>42.45579</v>
      </c>
      <c r="E2538">
        <v>-2.7309950000000001</v>
      </c>
      <c r="F2538">
        <v>492.38830000000002</v>
      </c>
      <c r="G2538">
        <f>VLOOKUP(A2538,Comunidad!$A$2:$B$20,2,FALSE)</f>
        <v>15</v>
      </c>
      <c r="H2538">
        <f>VLOOKUP(B2538,Provincia!$A$2:$B$53,2,FALSE)</f>
        <v>27</v>
      </c>
      <c r="I2538" t="e">
        <f>VLOOKUP(C2538,Localidad!$A$1:$C$1550,3,FALSE)</f>
        <v>#N/A</v>
      </c>
    </row>
    <row r="2539" spans="1:9" x14ac:dyDescent="0.35">
      <c r="A2539" t="s">
        <v>7685</v>
      </c>
      <c r="B2539" t="s">
        <v>39</v>
      </c>
      <c r="C2539" t="s">
        <v>3944</v>
      </c>
      <c r="D2539">
        <v>42.454279999999997</v>
      </c>
      <c r="E2539">
        <v>-4.4802280000000003</v>
      </c>
      <c r="F2539">
        <v>851.37070000000006</v>
      </c>
      <c r="G2539">
        <f>VLOOKUP(A2539,Comunidad!$A$2:$B$20,2,FALSE)</f>
        <v>5</v>
      </c>
      <c r="H2539">
        <f>VLOOKUP(B2539,Provincia!$A$2:$B$53,2,FALSE)</f>
        <v>38</v>
      </c>
      <c r="I2539" t="e">
        <f>VLOOKUP(C2539,Localidad!$A$1:$C$1550,3,FALSE)</f>
        <v>#N/A</v>
      </c>
    </row>
    <row r="2540" spans="1:9" x14ac:dyDescent="0.35">
      <c r="A2540" t="s">
        <v>7689</v>
      </c>
      <c r="B2540" t="s">
        <v>579</v>
      </c>
      <c r="C2540" t="s">
        <v>6873</v>
      </c>
      <c r="D2540">
        <v>42.454120000000003</v>
      </c>
      <c r="E2540">
        <v>-1.621434</v>
      </c>
      <c r="F2540">
        <v>367.11169999999998</v>
      </c>
      <c r="G2540">
        <f>VLOOKUP(A2540,Comunidad!$A$2:$B$20,2,FALSE)</f>
        <v>10</v>
      </c>
      <c r="H2540">
        <f>VLOOKUP(B2540,Provincia!$A$2:$B$53,2,FALSE)</f>
        <v>36</v>
      </c>
      <c r="I2540" t="e">
        <f>VLOOKUP(C2540,Localidad!$A$1:$C$1550,3,FALSE)</f>
        <v>#N/A</v>
      </c>
    </row>
    <row r="2541" spans="1:9" x14ac:dyDescent="0.35">
      <c r="A2541" t="s">
        <v>7685</v>
      </c>
      <c r="B2541" t="s">
        <v>10</v>
      </c>
      <c r="C2541" t="s">
        <v>3532</v>
      </c>
      <c r="D2541">
        <v>42.454070000000002</v>
      </c>
      <c r="E2541">
        <v>-3.0831</v>
      </c>
      <c r="F2541">
        <v>739.1857</v>
      </c>
      <c r="G2541">
        <f>VLOOKUP(A2541,Comunidad!$A$2:$B$20,2,FALSE)</f>
        <v>5</v>
      </c>
      <c r="H2541">
        <f>VLOOKUP(B2541,Provincia!$A$2:$B$53,2,FALSE)</f>
        <v>10</v>
      </c>
      <c r="I2541" t="e">
        <f>VLOOKUP(C2541,Localidad!$A$1:$C$1550,3,FALSE)</f>
        <v>#N/A</v>
      </c>
    </row>
    <row r="2542" spans="1:9" x14ac:dyDescent="0.35">
      <c r="A2542" t="s">
        <v>7685</v>
      </c>
      <c r="B2542" t="s">
        <v>39</v>
      </c>
      <c r="C2542" t="s">
        <v>4008</v>
      </c>
      <c r="D2542">
        <v>42.453780000000002</v>
      </c>
      <c r="E2542">
        <v>-4.7029110000000003</v>
      </c>
      <c r="F2542">
        <v>874.28989999999999</v>
      </c>
      <c r="G2542">
        <f>VLOOKUP(A2542,Comunidad!$A$2:$B$20,2,FALSE)</f>
        <v>5</v>
      </c>
      <c r="H2542">
        <f>VLOOKUP(B2542,Provincia!$A$2:$B$53,2,FALSE)</f>
        <v>38</v>
      </c>
      <c r="I2542" t="e">
        <f>VLOOKUP(C2542,Localidad!$A$1:$C$1550,3,FALSE)</f>
        <v>#N/A</v>
      </c>
    </row>
    <row r="2543" spans="1:9" x14ac:dyDescent="0.35">
      <c r="A2543" t="s">
        <v>273</v>
      </c>
      <c r="B2543" t="s">
        <v>273</v>
      </c>
      <c r="C2543" t="s">
        <v>6569</v>
      </c>
      <c r="D2543">
        <v>42.450449999999996</v>
      </c>
      <c r="E2543">
        <v>-3.0267870000000001</v>
      </c>
      <c r="F2543">
        <v>728.10260000000005</v>
      </c>
      <c r="G2543">
        <f>VLOOKUP(A2543,Comunidad!$A$2:$B$20,2,FALSE)</f>
        <v>15</v>
      </c>
      <c r="H2543">
        <f>VLOOKUP(B2543,Provincia!$A$2:$B$53,2,FALSE)</f>
        <v>27</v>
      </c>
      <c r="I2543" t="e">
        <f>VLOOKUP(C2543,Localidad!$A$1:$C$1550,3,FALSE)</f>
        <v>#N/A</v>
      </c>
    </row>
    <row r="2544" spans="1:9" x14ac:dyDescent="0.35">
      <c r="A2544" t="s">
        <v>6198</v>
      </c>
      <c r="B2544" t="s">
        <v>303</v>
      </c>
      <c r="C2544" t="s">
        <v>6417</v>
      </c>
      <c r="D2544">
        <v>42.45</v>
      </c>
      <c r="E2544">
        <v>-8.7833330000000007</v>
      </c>
      <c r="F2544">
        <v>118.33620000000001</v>
      </c>
      <c r="G2544">
        <f>VLOOKUP(A2544,Comunidad!$A$2:$B$20,2,FALSE)</f>
        <v>13</v>
      </c>
      <c r="H2544">
        <f>VLOOKUP(B2544,Provincia!$A$2:$B$53,2,FALSE)</f>
        <v>39</v>
      </c>
      <c r="I2544" t="e">
        <f>VLOOKUP(C2544,Localidad!$A$1:$C$1550,3,FALSE)</f>
        <v>#N/A</v>
      </c>
    </row>
    <row r="2545" spans="1:9" x14ac:dyDescent="0.35">
      <c r="A2545" t="s">
        <v>7685</v>
      </c>
      <c r="B2545" t="s">
        <v>10</v>
      </c>
      <c r="C2545" t="s">
        <v>3606</v>
      </c>
      <c r="D2545">
        <v>42.449939999999998</v>
      </c>
      <c r="E2545">
        <v>-3.6837780000000002</v>
      </c>
      <c r="F2545">
        <v>866.80359999999996</v>
      </c>
      <c r="G2545">
        <f>VLOOKUP(A2545,Comunidad!$A$2:$B$20,2,FALSE)</f>
        <v>5</v>
      </c>
      <c r="H2545">
        <f>VLOOKUP(B2545,Provincia!$A$2:$B$53,2,FALSE)</f>
        <v>10</v>
      </c>
      <c r="I2545" t="e">
        <f>VLOOKUP(C2545,Localidad!$A$1:$C$1550,3,FALSE)</f>
        <v>#N/A</v>
      </c>
    </row>
    <row r="2546" spans="1:9" x14ac:dyDescent="0.35">
      <c r="A2546" t="s">
        <v>6198</v>
      </c>
      <c r="B2546" t="s">
        <v>1189</v>
      </c>
      <c r="C2546" t="s">
        <v>6378</v>
      </c>
      <c r="D2546">
        <v>42.449629999999999</v>
      </c>
      <c r="E2546">
        <v>-6.9481919999999997</v>
      </c>
      <c r="F2546">
        <v>548.24530000000004</v>
      </c>
      <c r="G2546">
        <f>VLOOKUP(A2546,Comunidad!$A$2:$B$20,2,FALSE)</f>
        <v>13</v>
      </c>
      <c r="H2546">
        <f>VLOOKUP(B2546,Provincia!$A$2:$B$53,2,FALSE)</f>
        <v>37</v>
      </c>
      <c r="I2546" t="e">
        <f>VLOOKUP(C2546,Localidad!$A$1:$C$1550,3,FALSE)</f>
        <v>#N/A</v>
      </c>
    </row>
    <row r="2547" spans="1:9" x14ac:dyDescent="0.35">
      <c r="A2547" t="s">
        <v>273</v>
      </c>
      <c r="B2547" t="s">
        <v>273</v>
      </c>
      <c r="C2547" t="s">
        <v>6573</v>
      </c>
      <c r="D2547">
        <v>42.448099999999997</v>
      </c>
      <c r="E2547">
        <v>-2.885615</v>
      </c>
      <c r="F2547">
        <v>655.49549999999999</v>
      </c>
      <c r="G2547">
        <f>VLOOKUP(A2547,Comunidad!$A$2:$B$20,2,FALSE)</f>
        <v>15</v>
      </c>
      <c r="H2547">
        <f>VLOOKUP(B2547,Provincia!$A$2:$B$53,2,FALSE)</f>
        <v>27</v>
      </c>
      <c r="I2547" t="e">
        <f>VLOOKUP(C2547,Localidad!$A$1:$C$1550,3,FALSE)</f>
        <v>#N/A</v>
      </c>
    </row>
    <row r="2548" spans="1:9" x14ac:dyDescent="0.35">
      <c r="A2548" t="s">
        <v>7687</v>
      </c>
      <c r="B2548" t="s">
        <v>225</v>
      </c>
      <c r="C2548" t="s">
        <v>5491</v>
      </c>
      <c r="D2548">
        <v>42.447150000000001</v>
      </c>
      <c r="E2548">
        <v>1.8808020000000001</v>
      </c>
      <c r="F2548">
        <v>1345.239</v>
      </c>
      <c r="G2548">
        <f>VLOOKUP(A2548,Comunidad!$A$2:$B$20,2,FALSE)</f>
        <v>7</v>
      </c>
      <c r="H2548">
        <f>VLOOKUP(B2548,Provincia!$A$2:$B$53,2,FALSE)</f>
        <v>19</v>
      </c>
      <c r="I2548" t="e">
        <f>VLOOKUP(C2548,Localidad!$A$1:$C$1550,3,FALSE)</f>
        <v>#N/A</v>
      </c>
    </row>
    <row r="2549" spans="1:9" x14ac:dyDescent="0.35">
      <c r="A2549" t="s">
        <v>273</v>
      </c>
      <c r="B2549" t="s">
        <v>273</v>
      </c>
      <c r="C2549" t="s">
        <v>6504</v>
      </c>
      <c r="D2549">
        <v>42.446669999999997</v>
      </c>
      <c r="E2549">
        <v>-2.290619</v>
      </c>
      <c r="F2549">
        <v>346.0684</v>
      </c>
      <c r="G2549">
        <f>VLOOKUP(A2549,Comunidad!$A$2:$B$20,2,FALSE)</f>
        <v>15</v>
      </c>
      <c r="H2549">
        <f>VLOOKUP(B2549,Provincia!$A$2:$B$53,2,FALSE)</f>
        <v>27</v>
      </c>
      <c r="I2549" t="e">
        <f>VLOOKUP(C2549,Localidad!$A$1:$C$1550,3,FALSE)</f>
        <v>#N/A</v>
      </c>
    </row>
    <row r="2550" spans="1:9" x14ac:dyDescent="0.35">
      <c r="A2550" t="s">
        <v>7685</v>
      </c>
      <c r="B2550" t="s">
        <v>142</v>
      </c>
      <c r="C2550" t="s">
        <v>3904</v>
      </c>
      <c r="D2550">
        <v>42.44614</v>
      </c>
      <c r="E2550">
        <v>-5.9042180000000002</v>
      </c>
      <c r="F2550">
        <v>816.7586</v>
      </c>
      <c r="G2550">
        <f>VLOOKUP(A2550,Comunidad!$A$2:$B$20,2,FALSE)</f>
        <v>5</v>
      </c>
      <c r="H2550">
        <f>VLOOKUP(B2550,Provincia!$A$2:$B$53,2,FALSE)</f>
        <v>29</v>
      </c>
      <c r="I2550" t="e">
        <f>VLOOKUP(C2550,Localidad!$A$1:$C$1550,3,FALSE)</f>
        <v>#N/A</v>
      </c>
    </row>
    <row r="2551" spans="1:9" x14ac:dyDescent="0.35">
      <c r="A2551" t="s">
        <v>6198</v>
      </c>
      <c r="B2551" t="s">
        <v>301</v>
      </c>
      <c r="C2551" t="s">
        <v>6314</v>
      </c>
      <c r="D2551">
        <v>42.446109999999997</v>
      </c>
      <c r="E2551">
        <v>-7.2976619999999999</v>
      </c>
      <c r="F2551">
        <v>532.94420000000002</v>
      </c>
      <c r="G2551">
        <f>VLOOKUP(A2551,Comunidad!$A$2:$B$20,2,FALSE)</f>
        <v>13</v>
      </c>
      <c r="H2551">
        <f>VLOOKUP(B2551,Provincia!$A$2:$B$53,2,FALSE)</f>
        <v>31</v>
      </c>
      <c r="I2551" t="e">
        <f>VLOOKUP(C2551,Localidad!$A$1:$C$1550,3,FALSE)</f>
        <v>#N/A</v>
      </c>
    </row>
    <row r="2552" spans="1:9" x14ac:dyDescent="0.35">
      <c r="A2552" t="s">
        <v>7687</v>
      </c>
      <c r="B2552" t="s">
        <v>225</v>
      </c>
      <c r="C2552" t="s">
        <v>5509</v>
      </c>
      <c r="D2552">
        <v>42.445599999999999</v>
      </c>
      <c r="E2552">
        <v>1.787677</v>
      </c>
      <c r="F2552">
        <v>1552.41</v>
      </c>
      <c r="G2552">
        <f>VLOOKUP(A2552,Comunidad!$A$2:$B$20,2,FALSE)</f>
        <v>7</v>
      </c>
      <c r="H2552">
        <f>VLOOKUP(B2552,Provincia!$A$2:$B$53,2,FALSE)</f>
        <v>19</v>
      </c>
      <c r="I2552" t="e">
        <f>VLOOKUP(C2552,Localidad!$A$1:$C$1550,3,FALSE)</f>
        <v>#N/A</v>
      </c>
    </row>
    <row r="2553" spans="1:9" x14ac:dyDescent="0.35">
      <c r="A2553" t="s">
        <v>7689</v>
      </c>
      <c r="B2553" t="s">
        <v>579</v>
      </c>
      <c r="C2553" t="s">
        <v>6977</v>
      </c>
      <c r="D2553">
        <v>42.444540000000003</v>
      </c>
      <c r="E2553">
        <v>-2.2008999999999999</v>
      </c>
      <c r="F2553">
        <v>358.88959999999997</v>
      </c>
      <c r="G2553">
        <f>VLOOKUP(A2553,Comunidad!$A$2:$B$20,2,FALSE)</f>
        <v>10</v>
      </c>
      <c r="H2553">
        <f>VLOOKUP(B2553,Provincia!$A$2:$B$53,2,FALSE)</f>
        <v>36</v>
      </c>
      <c r="I2553" t="e">
        <f>VLOOKUP(C2553,Localidad!$A$1:$C$1550,3,FALSE)</f>
        <v>#N/A</v>
      </c>
    </row>
    <row r="2554" spans="1:9" x14ac:dyDescent="0.35">
      <c r="A2554" t="s">
        <v>7685</v>
      </c>
      <c r="B2554" t="s">
        <v>142</v>
      </c>
      <c r="C2554" t="s">
        <v>3846</v>
      </c>
      <c r="D2554">
        <v>42.444490000000002</v>
      </c>
      <c r="E2554">
        <v>-6.2441719999999998</v>
      </c>
      <c r="F2554">
        <v>998.19799999999998</v>
      </c>
      <c r="G2554">
        <f>VLOOKUP(A2554,Comunidad!$A$2:$B$20,2,FALSE)</f>
        <v>5</v>
      </c>
      <c r="H2554">
        <f>VLOOKUP(B2554,Provincia!$A$2:$B$53,2,FALSE)</f>
        <v>29</v>
      </c>
      <c r="I2554" t="e">
        <f>VLOOKUP(C2554,Localidad!$A$1:$C$1550,3,FALSE)</f>
        <v>#N/A</v>
      </c>
    </row>
    <row r="2555" spans="1:9" x14ac:dyDescent="0.35">
      <c r="A2555" t="s">
        <v>6198</v>
      </c>
      <c r="B2555" t="s">
        <v>303</v>
      </c>
      <c r="C2555" t="s">
        <v>6426</v>
      </c>
      <c r="D2555">
        <v>42.444459999999999</v>
      </c>
      <c r="E2555">
        <v>-8.7150829999999999</v>
      </c>
      <c r="F2555">
        <v>195.02600000000001</v>
      </c>
      <c r="G2555">
        <f>VLOOKUP(A2555,Comunidad!$A$2:$B$20,2,FALSE)</f>
        <v>13</v>
      </c>
      <c r="H2555">
        <f>VLOOKUP(B2555,Provincia!$A$2:$B$53,2,FALSE)</f>
        <v>39</v>
      </c>
      <c r="I2555" t="e">
        <f>VLOOKUP(C2555,Localidad!$A$1:$C$1550,3,FALSE)</f>
        <v>#N/A</v>
      </c>
    </row>
    <row r="2556" spans="1:9" x14ac:dyDescent="0.35">
      <c r="A2556" t="s">
        <v>7685</v>
      </c>
      <c r="B2556" t="s">
        <v>10</v>
      </c>
      <c r="C2556" t="s">
        <v>3648</v>
      </c>
      <c r="D2556">
        <v>42.442779999999999</v>
      </c>
      <c r="E2556">
        <v>-3.437732</v>
      </c>
      <c r="F2556">
        <v>856.85709999999995</v>
      </c>
      <c r="G2556">
        <f>VLOOKUP(A2556,Comunidad!$A$2:$B$20,2,FALSE)</f>
        <v>5</v>
      </c>
      <c r="H2556">
        <f>VLOOKUP(B2556,Provincia!$A$2:$B$53,2,FALSE)</f>
        <v>10</v>
      </c>
      <c r="I2556" t="e">
        <f>VLOOKUP(C2556,Localidad!$A$1:$C$1550,3,FALSE)</f>
        <v>#N/A</v>
      </c>
    </row>
    <row r="2557" spans="1:9" x14ac:dyDescent="0.35">
      <c r="A2557" t="s">
        <v>273</v>
      </c>
      <c r="B2557" t="s">
        <v>273</v>
      </c>
      <c r="C2557" t="s">
        <v>6646</v>
      </c>
      <c r="D2557">
        <v>42.442720000000001</v>
      </c>
      <c r="E2557">
        <v>-2.7079490000000002</v>
      </c>
      <c r="F2557">
        <v>498.37369999999999</v>
      </c>
      <c r="G2557">
        <f>VLOOKUP(A2557,Comunidad!$A$2:$B$20,2,FALSE)</f>
        <v>15</v>
      </c>
      <c r="H2557">
        <f>VLOOKUP(B2557,Provincia!$A$2:$B$53,2,FALSE)</f>
        <v>27</v>
      </c>
      <c r="I2557" t="e">
        <f>VLOOKUP(C2557,Localidad!$A$1:$C$1550,3,FALSE)</f>
        <v>#N/A</v>
      </c>
    </row>
    <row r="2558" spans="1:9" x14ac:dyDescent="0.35">
      <c r="A2558" t="s">
        <v>7685</v>
      </c>
      <c r="B2558" t="s">
        <v>10</v>
      </c>
      <c r="C2558" t="s">
        <v>3587</v>
      </c>
      <c r="D2558">
        <v>42.442239999999998</v>
      </c>
      <c r="E2558">
        <v>-3.972769</v>
      </c>
      <c r="F2558">
        <v>943.98820000000001</v>
      </c>
      <c r="G2558">
        <f>VLOOKUP(A2558,Comunidad!$A$2:$B$20,2,FALSE)</f>
        <v>5</v>
      </c>
      <c r="H2558">
        <f>VLOOKUP(B2558,Provincia!$A$2:$B$53,2,FALSE)</f>
        <v>10</v>
      </c>
      <c r="I2558" t="e">
        <f>VLOOKUP(C2558,Localidad!$A$1:$C$1550,3,FALSE)</f>
        <v>#N/A</v>
      </c>
    </row>
    <row r="2559" spans="1:9" x14ac:dyDescent="0.35">
      <c r="A2559" t="s">
        <v>273</v>
      </c>
      <c r="B2559" t="s">
        <v>273</v>
      </c>
      <c r="C2559" t="s">
        <v>6628</v>
      </c>
      <c r="D2559">
        <v>42.441989999999997</v>
      </c>
      <c r="E2559">
        <v>-2.9525899999999998</v>
      </c>
      <c r="F2559">
        <v>641.37980000000005</v>
      </c>
      <c r="G2559">
        <f>VLOOKUP(A2559,Comunidad!$A$2:$B$20,2,FALSE)</f>
        <v>15</v>
      </c>
      <c r="H2559">
        <f>VLOOKUP(B2559,Provincia!$A$2:$B$53,2,FALSE)</f>
        <v>27</v>
      </c>
      <c r="I2559" t="e">
        <f>VLOOKUP(C2559,Localidad!$A$1:$C$1550,3,FALSE)</f>
        <v>#N/A</v>
      </c>
    </row>
    <row r="2560" spans="1:9" x14ac:dyDescent="0.35">
      <c r="A2560" t="s">
        <v>7685</v>
      </c>
      <c r="B2560" t="s">
        <v>39</v>
      </c>
      <c r="C2560" t="s">
        <v>3971</v>
      </c>
      <c r="D2560">
        <v>42.441420000000001</v>
      </c>
      <c r="E2560">
        <v>-4.5791110000000002</v>
      </c>
      <c r="F2560">
        <v>841.55790000000002</v>
      </c>
      <c r="G2560">
        <f>VLOOKUP(A2560,Comunidad!$A$2:$B$20,2,FALSE)</f>
        <v>5</v>
      </c>
      <c r="H2560">
        <f>VLOOKUP(B2560,Provincia!$A$2:$B$53,2,FALSE)</f>
        <v>38</v>
      </c>
      <c r="I2560" t="e">
        <f>VLOOKUP(C2560,Localidad!$A$1:$C$1550,3,FALSE)</f>
        <v>#N/A</v>
      </c>
    </row>
    <row r="2561" spans="1:9" x14ac:dyDescent="0.35">
      <c r="A2561" t="s">
        <v>7685</v>
      </c>
      <c r="B2561" t="s">
        <v>142</v>
      </c>
      <c r="C2561" t="s">
        <v>3752</v>
      </c>
      <c r="D2561">
        <v>42.441339999999997</v>
      </c>
      <c r="E2561">
        <v>-5.7917990000000001</v>
      </c>
      <c r="F2561">
        <v>847.23739999999998</v>
      </c>
      <c r="G2561">
        <f>VLOOKUP(A2561,Comunidad!$A$2:$B$20,2,FALSE)</f>
        <v>5</v>
      </c>
      <c r="H2561">
        <f>VLOOKUP(B2561,Provincia!$A$2:$B$53,2,FALSE)</f>
        <v>29</v>
      </c>
      <c r="I2561" t="e">
        <f>VLOOKUP(C2561,Localidad!$A$1:$C$1550,3,FALSE)</f>
        <v>#N/A</v>
      </c>
    </row>
    <row r="2562" spans="1:9" x14ac:dyDescent="0.35">
      <c r="A2562" t="s">
        <v>6198</v>
      </c>
      <c r="B2562" t="s">
        <v>1189</v>
      </c>
      <c r="C2562" t="s">
        <v>8120</v>
      </c>
      <c r="D2562">
        <v>42.440600000000003</v>
      </c>
      <c r="E2562">
        <v>-8.0061110000000006</v>
      </c>
      <c r="F2562">
        <v>501.67009999999999</v>
      </c>
      <c r="G2562">
        <f>VLOOKUP(A2562,Comunidad!$A$2:$B$20,2,FALSE)</f>
        <v>13</v>
      </c>
      <c r="H2562">
        <f>VLOOKUP(B2562,Provincia!$A$2:$B$53,2,FALSE)</f>
        <v>37</v>
      </c>
      <c r="I2562" t="e">
        <f>VLOOKUP(C2562,Localidad!$A$1:$C$1550,3,FALSE)</f>
        <v>#N/A</v>
      </c>
    </row>
    <row r="2563" spans="1:9" x14ac:dyDescent="0.35">
      <c r="A2563" t="s">
        <v>6198</v>
      </c>
      <c r="B2563" t="s">
        <v>1189</v>
      </c>
      <c r="C2563" t="s">
        <v>8143</v>
      </c>
      <c r="D2563">
        <v>42.439819999999997</v>
      </c>
      <c r="E2563">
        <v>-7.7954590000000001</v>
      </c>
      <c r="F2563">
        <v>498.08909999999997</v>
      </c>
      <c r="G2563">
        <f>VLOOKUP(A2563,Comunidad!$A$2:$B$20,2,FALSE)</f>
        <v>13</v>
      </c>
      <c r="H2563">
        <f>VLOOKUP(B2563,Provincia!$A$2:$B$53,2,FALSE)</f>
        <v>37</v>
      </c>
      <c r="I2563" t="e">
        <f>VLOOKUP(C2563,Localidad!$A$1:$C$1550,3,FALSE)</f>
        <v>#N/A</v>
      </c>
    </row>
    <row r="2564" spans="1:9" x14ac:dyDescent="0.35">
      <c r="A2564" t="s">
        <v>7685</v>
      </c>
      <c r="B2564" t="s">
        <v>142</v>
      </c>
      <c r="C2564" t="s">
        <v>3757</v>
      </c>
      <c r="D2564">
        <v>42.439790000000002</v>
      </c>
      <c r="E2564">
        <v>-5.5262580000000003</v>
      </c>
      <c r="F2564">
        <v>769.7337</v>
      </c>
      <c r="G2564">
        <f>VLOOKUP(A2564,Comunidad!$A$2:$B$20,2,FALSE)</f>
        <v>5</v>
      </c>
      <c r="H2564">
        <f>VLOOKUP(B2564,Provincia!$A$2:$B$53,2,FALSE)</f>
        <v>29</v>
      </c>
      <c r="I2564" t="e">
        <f>VLOOKUP(C2564,Localidad!$A$1:$C$1550,3,FALSE)</f>
        <v>#N/A</v>
      </c>
    </row>
    <row r="2565" spans="1:9" x14ac:dyDescent="0.35">
      <c r="A2565" t="s">
        <v>7685</v>
      </c>
      <c r="B2565" t="s">
        <v>10</v>
      </c>
      <c r="C2565" t="s">
        <v>3575</v>
      </c>
      <c r="D2565">
        <v>42.438209999999998</v>
      </c>
      <c r="E2565">
        <v>-4.1947770000000002</v>
      </c>
      <c r="F2565">
        <v>830.76490000000001</v>
      </c>
      <c r="G2565">
        <f>VLOOKUP(A2565,Comunidad!$A$2:$B$20,2,FALSE)</f>
        <v>5</v>
      </c>
      <c r="H2565">
        <f>VLOOKUP(B2565,Provincia!$A$2:$B$53,2,FALSE)</f>
        <v>10</v>
      </c>
      <c r="I2565" t="e">
        <f>VLOOKUP(C2565,Localidad!$A$1:$C$1550,3,FALSE)</f>
        <v>#N/A</v>
      </c>
    </row>
    <row r="2566" spans="1:9" x14ac:dyDescent="0.35">
      <c r="A2566" t="s">
        <v>7685</v>
      </c>
      <c r="B2566" t="s">
        <v>10</v>
      </c>
      <c r="C2566" t="s">
        <v>3617</v>
      </c>
      <c r="D2566">
        <v>42.438160000000003</v>
      </c>
      <c r="E2566">
        <v>-3.0650580000000001</v>
      </c>
      <c r="F2566">
        <v>742.66399999999999</v>
      </c>
      <c r="G2566">
        <f>VLOOKUP(A2566,Comunidad!$A$2:$B$20,2,FALSE)</f>
        <v>5</v>
      </c>
      <c r="H2566">
        <f>VLOOKUP(B2566,Provincia!$A$2:$B$53,2,FALSE)</f>
        <v>10</v>
      </c>
      <c r="I2566" t="e">
        <f>VLOOKUP(C2566,Localidad!$A$1:$C$1550,3,FALSE)</f>
        <v>#N/A</v>
      </c>
    </row>
    <row r="2567" spans="1:9" x14ac:dyDescent="0.35">
      <c r="A2567" t="s">
        <v>273</v>
      </c>
      <c r="B2567" t="s">
        <v>273</v>
      </c>
      <c r="C2567" t="s">
        <v>6574</v>
      </c>
      <c r="D2567">
        <v>42.437860000000001</v>
      </c>
      <c r="E2567">
        <v>-2.774394</v>
      </c>
      <c r="F2567">
        <v>515.52359999999999</v>
      </c>
      <c r="G2567">
        <f>VLOOKUP(A2567,Comunidad!$A$2:$B$20,2,FALSE)</f>
        <v>15</v>
      </c>
      <c r="H2567">
        <f>VLOOKUP(B2567,Provincia!$A$2:$B$53,2,FALSE)</f>
        <v>27</v>
      </c>
      <c r="I2567" t="e">
        <f>VLOOKUP(C2567,Localidad!$A$1:$C$1550,3,FALSE)</f>
        <v>#N/A</v>
      </c>
    </row>
    <row r="2568" spans="1:9" x14ac:dyDescent="0.35">
      <c r="A2568" t="s">
        <v>7685</v>
      </c>
      <c r="B2568" t="s">
        <v>142</v>
      </c>
      <c r="C2568" t="s">
        <v>3741</v>
      </c>
      <c r="D2568">
        <v>42.437249999999999</v>
      </c>
      <c r="E2568">
        <v>-5.5626439999999997</v>
      </c>
      <c r="F2568">
        <v>781.16470000000004</v>
      </c>
      <c r="G2568">
        <f>VLOOKUP(A2568,Comunidad!$A$2:$B$20,2,FALSE)</f>
        <v>5</v>
      </c>
      <c r="H2568">
        <f>VLOOKUP(B2568,Provincia!$A$2:$B$53,2,FALSE)</f>
        <v>29</v>
      </c>
      <c r="I2568" t="e">
        <f>VLOOKUP(C2568,Localidad!$A$1:$C$1550,3,FALSE)</f>
        <v>#N/A</v>
      </c>
    </row>
    <row r="2569" spans="1:9" x14ac:dyDescent="0.35">
      <c r="A2569" t="s">
        <v>7685</v>
      </c>
      <c r="B2569" t="s">
        <v>10</v>
      </c>
      <c r="C2569" t="s">
        <v>3471</v>
      </c>
      <c r="D2569">
        <v>42.437240000000003</v>
      </c>
      <c r="E2569">
        <v>-3.084511</v>
      </c>
      <c r="F2569">
        <v>768.4348</v>
      </c>
      <c r="G2569">
        <f>VLOOKUP(A2569,Comunidad!$A$2:$B$20,2,FALSE)</f>
        <v>5</v>
      </c>
      <c r="H2569">
        <f>VLOOKUP(B2569,Provincia!$A$2:$B$53,2,FALSE)</f>
        <v>10</v>
      </c>
      <c r="I2569" t="e">
        <f>VLOOKUP(C2569,Localidad!$A$1:$C$1550,3,FALSE)</f>
        <v>#N/A</v>
      </c>
    </row>
    <row r="2570" spans="1:9" x14ac:dyDescent="0.35">
      <c r="A2570" t="s">
        <v>273</v>
      </c>
      <c r="B2570" t="s">
        <v>273</v>
      </c>
      <c r="C2570" t="s">
        <v>6520</v>
      </c>
      <c r="D2570">
        <v>42.435360000000003</v>
      </c>
      <c r="E2570">
        <v>-2.2517299999999998</v>
      </c>
      <c r="F2570">
        <v>356.6617</v>
      </c>
      <c r="G2570">
        <f>VLOOKUP(A2570,Comunidad!$A$2:$B$20,2,FALSE)</f>
        <v>15</v>
      </c>
      <c r="H2570">
        <f>VLOOKUP(B2570,Provincia!$A$2:$B$53,2,FALSE)</f>
        <v>27</v>
      </c>
      <c r="I2570" t="e">
        <f>VLOOKUP(C2570,Localidad!$A$1:$C$1550,3,FALSE)</f>
        <v>#N/A</v>
      </c>
    </row>
    <row r="2571" spans="1:9" x14ac:dyDescent="0.35">
      <c r="A2571" t="s">
        <v>273</v>
      </c>
      <c r="B2571" t="s">
        <v>273</v>
      </c>
      <c r="C2571" t="s">
        <v>6556</v>
      </c>
      <c r="D2571">
        <v>42.433610000000002</v>
      </c>
      <c r="E2571">
        <v>-2.9940020000000001</v>
      </c>
      <c r="F2571">
        <v>729.33240000000001</v>
      </c>
      <c r="G2571">
        <f>VLOOKUP(A2571,Comunidad!$A$2:$B$20,2,FALSE)</f>
        <v>15</v>
      </c>
      <c r="H2571">
        <f>VLOOKUP(B2571,Provincia!$A$2:$B$53,2,FALSE)</f>
        <v>27</v>
      </c>
      <c r="I2571" t="e">
        <f>VLOOKUP(C2571,Localidad!$A$1:$C$1550,3,FALSE)</f>
        <v>#N/A</v>
      </c>
    </row>
    <row r="2572" spans="1:9" x14ac:dyDescent="0.35">
      <c r="A2572" t="s">
        <v>6198</v>
      </c>
      <c r="B2572" t="s">
        <v>1189</v>
      </c>
      <c r="C2572" t="s">
        <v>6335</v>
      </c>
      <c r="D2572">
        <v>42.43336</v>
      </c>
      <c r="E2572">
        <v>-8.1429650000000002</v>
      </c>
      <c r="F2572">
        <v>432.12639999999999</v>
      </c>
      <c r="G2572">
        <f>VLOOKUP(A2572,Comunidad!$A$2:$B$20,2,FALSE)</f>
        <v>13</v>
      </c>
      <c r="H2572">
        <f>VLOOKUP(B2572,Provincia!$A$2:$B$53,2,FALSE)</f>
        <v>37</v>
      </c>
      <c r="I2572" t="e">
        <f>VLOOKUP(C2572,Localidad!$A$1:$C$1550,3,FALSE)</f>
        <v>#N/A</v>
      </c>
    </row>
    <row r="2573" spans="1:9" x14ac:dyDescent="0.35">
      <c r="A2573" t="s">
        <v>1923</v>
      </c>
      <c r="B2573" t="s">
        <v>82</v>
      </c>
      <c r="C2573" t="s">
        <v>2034</v>
      </c>
      <c r="D2573">
        <v>42.433329999999998</v>
      </c>
      <c r="E2573">
        <v>0.46666669999999999</v>
      </c>
      <c r="F2573">
        <v>953.45579999999995</v>
      </c>
      <c r="G2573">
        <f>VLOOKUP(A2573,Comunidad!$A$2:$B$20,2,FALSE)</f>
        <v>2</v>
      </c>
      <c r="H2573">
        <f>VLOOKUP(B2573,Provincia!$A$2:$B$53,2,FALSE)</f>
        <v>24</v>
      </c>
      <c r="I2573" t="e">
        <f>VLOOKUP(C2573,Localidad!$A$1:$C$1550,3,FALSE)</f>
        <v>#N/A</v>
      </c>
    </row>
    <row r="2574" spans="1:9" x14ac:dyDescent="0.35">
      <c r="A2574" t="s">
        <v>7685</v>
      </c>
      <c r="B2574" t="s">
        <v>10</v>
      </c>
      <c r="C2574" t="s">
        <v>3687</v>
      </c>
      <c r="D2574">
        <v>42.433329999999998</v>
      </c>
      <c r="E2574">
        <v>-3.3166669999999998</v>
      </c>
      <c r="F2574">
        <v>861.25450000000001</v>
      </c>
      <c r="G2574">
        <f>VLOOKUP(A2574,Comunidad!$A$2:$B$20,2,FALSE)</f>
        <v>5</v>
      </c>
      <c r="H2574">
        <f>VLOOKUP(B2574,Provincia!$A$2:$B$53,2,FALSE)</f>
        <v>10</v>
      </c>
      <c r="I2574" t="e">
        <f>VLOOKUP(C2574,Localidad!$A$1:$C$1550,3,FALSE)</f>
        <v>#N/A</v>
      </c>
    </row>
    <row r="2575" spans="1:9" x14ac:dyDescent="0.35">
      <c r="A2575" t="s">
        <v>7685</v>
      </c>
      <c r="B2575" t="s">
        <v>142</v>
      </c>
      <c r="C2575" t="s">
        <v>3853</v>
      </c>
      <c r="D2575">
        <v>42.432699999999997</v>
      </c>
      <c r="E2575">
        <v>-5.3720840000000001</v>
      </c>
      <c r="F2575">
        <v>834.67809999999997</v>
      </c>
      <c r="G2575">
        <f>VLOOKUP(A2575,Comunidad!$A$2:$B$20,2,FALSE)</f>
        <v>5</v>
      </c>
      <c r="H2575">
        <f>VLOOKUP(B2575,Provincia!$A$2:$B$53,2,FALSE)</f>
        <v>29</v>
      </c>
      <c r="I2575" t="e">
        <f>VLOOKUP(C2575,Localidad!$A$1:$C$1550,3,FALSE)</f>
        <v>#N/A</v>
      </c>
    </row>
    <row r="2576" spans="1:9" x14ac:dyDescent="0.35">
      <c r="A2576" t="s">
        <v>7687</v>
      </c>
      <c r="B2576" t="s">
        <v>225</v>
      </c>
      <c r="C2576" t="s">
        <v>5534</v>
      </c>
      <c r="D2576">
        <v>42.431350000000002</v>
      </c>
      <c r="E2576">
        <v>1.9277280000000001</v>
      </c>
      <c r="F2576">
        <v>1184.155</v>
      </c>
      <c r="G2576">
        <f>VLOOKUP(A2576,Comunidad!$A$2:$B$20,2,FALSE)</f>
        <v>7</v>
      </c>
      <c r="H2576">
        <f>VLOOKUP(B2576,Provincia!$A$2:$B$53,2,FALSE)</f>
        <v>19</v>
      </c>
      <c r="I2576" t="e">
        <f>VLOOKUP(C2576,Localidad!$A$1:$C$1550,3,FALSE)</f>
        <v>#N/A</v>
      </c>
    </row>
    <row r="2577" spans="1:9" x14ac:dyDescent="0.35">
      <c r="A2577" t="s">
        <v>273</v>
      </c>
      <c r="B2577" t="s">
        <v>273</v>
      </c>
      <c r="C2577" t="s">
        <v>6599</v>
      </c>
      <c r="D2577">
        <v>42.43074</v>
      </c>
      <c r="E2577">
        <v>-2.564667</v>
      </c>
      <c r="F2577">
        <v>505.48790000000002</v>
      </c>
      <c r="G2577">
        <f>VLOOKUP(A2577,Comunidad!$A$2:$B$20,2,FALSE)</f>
        <v>15</v>
      </c>
      <c r="H2577">
        <f>VLOOKUP(B2577,Provincia!$A$2:$B$53,2,FALSE)</f>
        <v>27</v>
      </c>
      <c r="I2577" t="e">
        <f>VLOOKUP(C2577,Localidad!$A$1:$C$1550,3,FALSE)</f>
        <v>#N/A</v>
      </c>
    </row>
    <row r="2578" spans="1:9" x14ac:dyDescent="0.35">
      <c r="A2578" t="s">
        <v>7685</v>
      </c>
      <c r="B2578" t="s">
        <v>10</v>
      </c>
      <c r="C2578" t="s">
        <v>3512</v>
      </c>
      <c r="D2578">
        <v>42.429949999999998</v>
      </c>
      <c r="E2578">
        <v>-4.1189970000000002</v>
      </c>
      <c r="F2578">
        <v>813.09339999999997</v>
      </c>
      <c r="G2578">
        <f>VLOOKUP(A2578,Comunidad!$A$2:$B$20,2,FALSE)</f>
        <v>5</v>
      </c>
      <c r="H2578">
        <f>VLOOKUP(B2578,Provincia!$A$2:$B$53,2,FALSE)</f>
        <v>10</v>
      </c>
      <c r="I2578" t="e">
        <f>VLOOKUP(C2578,Localidad!$A$1:$C$1550,3,FALSE)</f>
        <v>#N/A</v>
      </c>
    </row>
    <row r="2579" spans="1:9" x14ac:dyDescent="0.35">
      <c r="A2579" t="s">
        <v>273</v>
      </c>
      <c r="B2579" t="s">
        <v>273</v>
      </c>
      <c r="C2579" t="s">
        <v>6658</v>
      </c>
      <c r="D2579">
        <v>42.429859999999998</v>
      </c>
      <c r="E2579">
        <v>-3.049242</v>
      </c>
      <c r="F2579">
        <v>754.03769999999997</v>
      </c>
      <c r="G2579">
        <f>VLOOKUP(A2579,Comunidad!$A$2:$B$20,2,FALSE)</f>
        <v>15</v>
      </c>
      <c r="H2579">
        <f>VLOOKUP(B2579,Provincia!$A$2:$B$53,2,FALSE)</f>
        <v>27</v>
      </c>
      <c r="I2579" t="e">
        <f>VLOOKUP(C2579,Localidad!$A$1:$C$1550,3,FALSE)</f>
        <v>#N/A</v>
      </c>
    </row>
    <row r="2580" spans="1:9" x14ac:dyDescent="0.35">
      <c r="A2580" t="s">
        <v>6198</v>
      </c>
      <c r="B2580" t="s">
        <v>1189</v>
      </c>
      <c r="C2580" t="s">
        <v>8121</v>
      </c>
      <c r="D2580">
        <v>42.429810000000003</v>
      </c>
      <c r="E2580">
        <v>-8.0775590000000008</v>
      </c>
      <c r="F2580">
        <v>401.19740000000002</v>
      </c>
      <c r="G2580">
        <f>VLOOKUP(A2580,Comunidad!$A$2:$B$20,2,FALSE)</f>
        <v>13</v>
      </c>
      <c r="H2580">
        <f>VLOOKUP(B2580,Provincia!$A$2:$B$53,2,FALSE)</f>
        <v>37</v>
      </c>
      <c r="I2580" t="e">
        <f>VLOOKUP(C2580,Localidad!$A$1:$C$1550,3,FALSE)</f>
        <v>#N/A</v>
      </c>
    </row>
    <row r="2581" spans="1:9" x14ac:dyDescent="0.35">
      <c r="A2581" t="s">
        <v>273</v>
      </c>
      <c r="B2581" t="s">
        <v>273</v>
      </c>
      <c r="C2581" t="s">
        <v>6578</v>
      </c>
      <c r="D2581">
        <v>42.429099999999998</v>
      </c>
      <c r="E2581">
        <v>-2.6941380000000001</v>
      </c>
      <c r="F2581">
        <v>514.9982</v>
      </c>
      <c r="G2581">
        <f>VLOOKUP(A2581,Comunidad!$A$2:$B$20,2,FALSE)</f>
        <v>15</v>
      </c>
      <c r="H2581">
        <f>VLOOKUP(B2581,Provincia!$A$2:$B$53,2,FALSE)</f>
        <v>27</v>
      </c>
      <c r="I2581" t="e">
        <f>VLOOKUP(C2581,Localidad!$A$1:$C$1550,3,FALSE)</f>
        <v>#N/A</v>
      </c>
    </row>
    <row r="2582" spans="1:9" x14ac:dyDescent="0.35">
      <c r="A2582" t="s">
        <v>1923</v>
      </c>
      <c r="B2582" t="s">
        <v>82</v>
      </c>
      <c r="C2582" t="s">
        <v>1960</v>
      </c>
      <c r="D2582">
        <v>42.427100000000003</v>
      </c>
      <c r="E2582">
        <v>0.66763749999999999</v>
      </c>
      <c r="F2582">
        <v>1248.454</v>
      </c>
      <c r="G2582">
        <f>VLOOKUP(A2582,Comunidad!$A$2:$B$20,2,FALSE)</f>
        <v>2</v>
      </c>
      <c r="H2582">
        <f>VLOOKUP(B2582,Provincia!$A$2:$B$53,2,FALSE)</f>
        <v>24</v>
      </c>
      <c r="I2582" t="e">
        <f>VLOOKUP(C2582,Localidad!$A$1:$C$1550,3,FALSE)</f>
        <v>#N/A</v>
      </c>
    </row>
    <row r="2583" spans="1:9" x14ac:dyDescent="0.35">
      <c r="A2583" t="s">
        <v>7685</v>
      </c>
      <c r="B2583" t="s">
        <v>142</v>
      </c>
      <c r="C2583" t="s">
        <v>3897</v>
      </c>
      <c r="D2583">
        <v>42.426960000000001</v>
      </c>
      <c r="E2583">
        <v>-5.0468780000000004</v>
      </c>
      <c r="F2583">
        <v>819.03610000000003</v>
      </c>
      <c r="G2583">
        <f>VLOOKUP(A2583,Comunidad!$A$2:$B$20,2,FALSE)</f>
        <v>5</v>
      </c>
      <c r="H2583">
        <f>VLOOKUP(B2583,Provincia!$A$2:$B$53,2,FALSE)</f>
        <v>29</v>
      </c>
      <c r="I2583" t="e">
        <f>VLOOKUP(C2583,Localidad!$A$1:$C$1550,3,FALSE)</f>
        <v>#N/A</v>
      </c>
    </row>
    <row r="2584" spans="1:9" x14ac:dyDescent="0.35">
      <c r="A2584" t="s">
        <v>7687</v>
      </c>
      <c r="B2584" t="s">
        <v>225</v>
      </c>
      <c r="C2584" t="s">
        <v>5533</v>
      </c>
      <c r="D2584">
        <v>42.42653</v>
      </c>
      <c r="E2584">
        <v>3.15937</v>
      </c>
      <c r="F2584">
        <v>12.24183</v>
      </c>
      <c r="G2584">
        <f>VLOOKUP(A2584,Comunidad!$A$2:$B$20,2,FALSE)</f>
        <v>7</v>
      </c>
      <c r="H2584">
        <f>VLOOKUP(B2584,Provincia!$A$2:$B$53,2,FALSE)</f>
        <v>19</v>
      </c>
      <c r="I2584" t="e">
        <f>VLOOKUP(C2584,Localidad!$A$1:$C$1550,3,FALSE)</f>
        <v>#N/A</v>
      </c>
    </row>
    <row r="2585" spans="1:9" x14ac:dyDescent="0.35">
      <c r="A2585" t="s">
        <v>273</v>
      </c>
      <c r="B2585" t="s">
        <v>273</v>
      </c>
      <c r="C2585" t="s">
        <v>6653</v>
      </c>
      <c r="D2585">
        <v>42.426299999999998</v>
      </c>
      <c r="E2585">
        <v>-2.4192140000000002</v>
      </c>
      <c r="F2585">
        <v>444.9522</v>
      </c>
      <c r="G2585">
        <f>VLOOKUP(A2585,Comunidad!$A$2:$B$20,2,FALSE)</f>
        <v>15</v>
      </c>
      <c r="H2585">
        <f>VLOOKUP(B2585,Provincia!$A$2:$B$53,2,FALSE)</f>
        <v>27</v>
      </c>
      <c r="I2585" t="e">
        <f>VLOOKUP(C2585,Localidad!$A$1:$C$1550,3,FALSE)</f>
        <v>#N/A</v>
      </c>
    </row>
    <row r="2586" spans="1:9" x14ac:dyDescent="0.35">
      <c r="A2586" t="s">
        <v>7685</v>
      </c>
      <c r="B2586" t="s">
        <v>10</v>
      </c>
      <c r="C2586" t="s">
        <v>3731</v>
      </c>
      <c r="D2586">
        <v>42.42577</v>
      </c>
      <c r="E2586">
        <v>-3.100409</v>
      </c>
      <c r="F2586">
        <v>797.88779999999997</v>
      </c>
      <c r="G2586">
        <f>VLOOKUP(A2586,Comunidad!$A$2:$B$20,2,FALSE)</f>
        <v>5</v>
      </c>
      <c r="H2586">
        <f>VLOOKUP(B2586,Provincia!$A$2:$B$53,2,FALSE)</f>
        <v>10</v>
      </c>
      <c r="I2586" t="e">
        <f>VLOOKUP(C2586,Localidad!$A$1:$C$1550,3,FALSE)</f>
        <v>#N/A</v>
      </c>
    </row>
    <row r="2587" spans="1:9" x14ac:dyDescent="0.35">
      <c r="A2587" t="s">
        <v>7685</v>
      </c>
      <c r="B2587" t="s">
        <v>10</v>
      </c>
      <c r="C2587" t="s">
        <v>3445</v>
      </c>
      <c r="D2587">
        <v>42.425440000000002</v>
      </c>
      <c r="E2587">
        <v>-3.082017</v>
      </c>
      <c r="F2587">
        <v>800.04849999999999</v>
      </c>
      <c r="G2587">
        <f>VLOOKUP(A2587,Comunidad!$A$2:$B$20,2,FALSE)</f>
        <v>5</v>
      </c>
      <c r="H2587">
        <f>VLOOKUP(B2587,Provincia!$A$2:$B$53,2,FALSE)</f>
        <v>10</v>
      </c>
      <c r="I2587" t="e">
        <f>VLOOKUP(C2587,Localidad!$A$1:$C$1550,3,FALSE)</f>
        <v>#N/A</v>
      </c>
    </row>
    <row r="2588" spans="1:9" x14ac:dyDescent="0.35">
      <c r="A2588" t="s">
        <v>7689</v>
      </c>
      <c r="B2588" t="s">
        <v>579</v>
      </c>
      <c r="C2588" t="s">
        <v>6968</v>
      </c>
      <c r="D2588">
        <v>42.424590000000002</v>
      </c>
      <c r="E2588">
        <v>-2.0783640000000001</v>
      </c>
      <c r="F2588">
        <v>329.66539999999998</v>
      </c>
      <c r="G2588">
        <f>VLOOKUP(A2588,Comunidad!$A$2:$B$20,2,FALSE)</f>
        <v>10</v>
      </c>
      <c r="H2588">
        <f>VLOOKUP(B2588,Provincia!$A$2:$B$53,2,FALSE)</f>
        <v>36</v>
      </c>
      <c r="I2588" t="e">
        <f>VLOOKUP(C2588,Localidad!$A$1:$C$1550,3,FALSE)</f>
        <v>#N/A</v>
      </c>
    </row>
    <row r="2589" spans="1:9" x14ac:dyDescent="0.35">
      <c r="A2589" t="s">
        <v>273</v>
      </c>
      <c r="B2589" t="s">
        <v>273</v>
      </c>
      <c r="C2589" t="s">
        <v>6523</v>
      </c>
      <c r="D2589">
        <v>42.42418</v>
      </c>
      <c r="E2589">
        <v>-2.8008310000000001</v>
      </c>
      <c r="F2589">
        <v>549.53150000000005</v>
      </c>
      <c r="G2589">
        <f>VLOOKUP(A2589,Comunidad!$A$2:$B$20,2,FALSE)</f>
        <v>15</v>
      </c>
      <c r="H2589">
        <f>VLOOKUP(B2589,Provincia!$A$2:$B$53,2,FALSE)</f>
        <v>27</v>
      </c>
      <c r="I2589" t="e">
        <f>VLOOKUP(C2589,Localidad!$A$1:$C$1550,3,FALSE)</f>
        <v>#N/A</v>
      </c>
    </row>
    <row r="2590" spans="1:9" x14ac:dyDescent="0.35">
      <c r="A2590" t="s">
        <v>7685</v>
      </c>
      <c r="B2590" t="s">
        <v>142</v>
      </c>
      <c r="C2590" t="s">
        <v>7976</v>
      </c>
      <c r="D2590">
        <v>42.423020000000001</v>
      </c>
      <c r="E2590">
        <v>-5.2215059999999998</v>
      </c>
      <c r="F2590">
        <v>879.62929999999994</v>
      </c>
      <c r="G2590">
        <f>VLOOKUP(A2590,Comunidad!$A$2:$B$20,2,FALSE)</f>
        <v>5</v>
      </c>
      <c r="H2590">
        <f>VLOOKUP(B2590,Provincia!$A$2:$B$53,2,FALSE)</f>
        <v>29</v>
      </c>
      <c r="I2590" t="e">
        <f>VLOOKUP(C2590,Localidad!$A$1:$C$1550,3,FALSE)</f>
        <v>#N/A</v>
      </c>
    </row>
    <row r="2591" spans="1:9" x14ac:dyDescent="0.35">
      <c r="A2591" t="s">
        <v>7685</v>
      </c>
      <c r="B2591" t="s">
        <v>10</v>
      </c>
      <c r="C2591" t="s">
        <v>3481</v>
      </c>
      <c r="D2591">
        <v>42.422179999999997</v>
      </c>
      <c r="E2591">
        <v>-3.3739469999999998</v>
      </c>
      <c r="F2591">
        <v>959.26</v>
      </c>
      <c r="G2591">
        <f>VLOOKUP(A2591,Comunidad!$A$2:$B$20,2,FALSE)</f>
        <v>5</v>
      </c>
      <c r="H2591">
        <f>VLOOKUP(B2591,Provincia!$A$2:$B$53,2,FALSE)</f>
        <v>10</v>
      </c>
      <c r="I2591" t="e">
        <f>VLOOKUP(C2591,Localidad!$A$1:$C$1550,3,FALSE)</f>
        <v>#N/A</v>
      </c>
    </row>
    <row r="2592" spans="1:9" x14ac:dyDescent="0.35">
      <c r="A2592" t="s">
        <v>7689</v>
      </c>
      <c r="B2592" t="s">
        <v>579</v>
      </c>
      <c r="C2592" t="s">
        <v>7009</v>
      </c>
      <c r="D2592">
        <v>42.421999999999997</v>
      </c>
      <c r="E2592">
        <v>-1.6223380000000001</v>
      </c>
      <c r="F2592">
        <v>351.16399999999999</v>
      </c>
      <c r="G2592">
        <f>VLOOKUP(A2592,Comunidad!$A$2:$B$20,2,FALSE)</f>
        <v>10</v>
      </c>
      <c r="H2592">
        <f>VLOOKUP(B2592,Provincia!$A$2:$B$53,2,FALSE)</f>
        <v>36</v>
      </c>
      <c r="I2592" t="e">
        <f>VLOOKUP(C2592,Localidad!$A$1:$C$1550,3,FALSE)</f>
        <v>#N/A</v>
      </c>
    </row>
    <row r="2593" spans="1:9" x14ac:dyDescent="0.35">
      <c r="A2593" t="s">
        <v>7685</v>
      </c>
      <c r="B2593" t="s">
        <v>39</v>
      </c>
      <c r="C2593" t="s">
        <v>4063</v>
      </c>
      <c r="D2593">
        <v>42.42107</v>
      </c>
      <c r="E2593">
        <v>-4.7843359999999997</v>
      </c>
      <c r="F2593">
        <v>902.78989999999999</v>
      </c>
      <c r="G2593">
        <f>VLOOKUP(A2593,Comunidad!$A$2:$B$20,2,FALSE)</f>
        <v>5</v>
      </c>
      <c r="H2593">
        <f>VLOOKUP(B2593,Provincia!$A$2:$B$53,2,FALSE)</f>
        <v>38</v>
      </c>
      <c r="I2593" t="e">
        <f>VLOOKUP(C2593,Localidad!$A$1:$C$1550,3,FALSE)</f>
        <v>#N/A</v>
      </c>
    </row>
    <row r="2594" spans="1:9" x14ac:dyDescent="0.35">
      <c r="A2594" t="s">
        <v>7685</v>
      </c>
      <c r="B2594" t="s">
        <v>142</v>
      </c>
      <c r="C2594" t="s">
        <v>3876</v>
      </c>
      <c r="D2594">
        <v>42.420810000000003</v>
      </c>
      <c r="E2594">
        <v>-5.6224470000000002</v>
      </c>
      <c r="F2594">
        <v>810.72019999999998</v>
      </c>
      <c r="G2594">
        <f>VLOOKUP(A2594,Comunidad!$A$2:$B$20,2,FALSE)</f>
        <v>5</v>
      </c>
      <c r="H2594">
        <f>VLOOKUP(B2594,Provincia!$A$2:$B$53,2,FALSE)</f>
        <v>29</v>
      </c>
      <c r="I2594" t="e">
        <f>VLOOKUP(C2594,Localidad!$A$1:$C$1550,3,FALSE)</f>
        <v>#N/A</v>
      </c>
    </row>
    <row r="2595" spans="1:9" x14ac:dyDescent="0.35">
      <c r="A2595" t="s">
        <v>7685</v>
      </c>
      <c r="B2595" t="s">
        <v>10</v>
      </c>
      <c r="C2595" t="s">
        <v>3447</v>
      </c>
      <c r="D2595">
        <v>42.420409999999997</v>
      </c>
      <c r="E2595">
        <v>-3.1897959999999999</v>
      </c>
      <c r="F2595">
        <v>773.84590000000003</v>
      </c>
      <c r="G2595">
        <f>VLOOKUP(A2595,Comunidad!$A$2:$B$20,2,FALSE)</f>
        <v>5</v>
      </c>
      <c r="H2595">
        <f>VLOOKUP(B2595,Provincia!$A$2:$B$53,2,FALSE)</f>
        <v>10</v>
      </c>
      <c r="I2595" t="e">
        <f>VLOOKUP(C2595,Localidad!$A$1:$C$1550,3,FALSE)</f>
        <v>#N/A</v>
      </c>
    </row>
    <row r="2596" spans="1:9" x14ac:dyDescent="0.35">
      <c r="A2596" t="s">
        <v>7685</v>
      </c>
      <c r="B2596" t="s">
        <v>10</v>
      </c>
      <c r="C2596" t="s">
        <v>3502</v>
      </c>
      <c r="D2596">
        <v>42.420110000000001</v>
      </c>
      <c r="E2596">
        <v>-3.4851779999999999</v>
      </c>
      <c r="F2596">
        <v>975.97649999999999</v>
      </c>
      <c r="G2596">
        <f>VLOOKUP(A2596,Comunidad!$A$2:$B$20,2,FALSE)</f>
        <v>5</v>
      </c>
      <c r="H2596">
        <f>VLOOKUP(B2596,Provincia!$A$2:$B$53,2,FALSE)</f>
        <v>10</v>
      </c>
      <c r="I2596" t="e">
        <f>VLOOKUP(C2596,Localidad!$A$1:$C$1550,3,FALSE)</f>
        <v>#N/A</v>
      </c>
    </row>
    <row r="2597" spans="1:9" x14ac:dyDescent="0.35">
      <c r="A2597" t="s">
        <v>7687</v>
      </c>
      <c r="B2597" t="s">
        <v>225</v>
      </c>
      <c r="C2597" t="s">
        <v>5462</v>
      </c>
      <c r="D2597">
        <v>42.41977</v>
      </c>
      <c r="E2597">
        <v>2.9241929999999998</v>
      </c>
      <c r="F2597">
        <v>199.05930000000001</v>
      </c>
      <c r="G2597">
        <f>VLOOKUP(A2597,Comunidad!$A$2:$B$20,2,FALSE)</f>
        <v>7</v>
      </c>
      <c r="H2597">
        <f>VLOOKUP(B2597,Provincia!$A$2:$B$53,2,FALSE)</f>
        <v>19</v>
      </c>
      <c r="I2597" t="e">
        <f>VLOOKUP(C2597,Localidad!$A$1:$C$1550,3,FALSE)</f>
        <v>#N/A</v>
      </c>
    </row>
    <row r="2598" spans="1:9" x14ac:dyDescent="0.35">
      <c r="A2598" t="s">
        <v>7685</v>
      </c>
      <c r="B2598" t="s">
        <v>39</v>
      </c>
      <c r="C2598" t="s">
        <v>3913</v>
      </c>
      <c r="D2598">
        <v>42.419719999999998</v>
      </c>
      <c r="E2598">
        <v>-4.421913</v>
      </c>
      <c r="F2598">
        <v>836.16959999999995</v>
      </c>
      <c r="G2598">
        <f>VLOOKUP(A2598,Comunidad!$A$2:$B$20,2,FALSE)</f>
        <v>5</v>
      </c>
      <c r="H2598">
        <f>VLOOKUP(B2598,Provincia!$A$2:$B$53,2,FALSE)</f>
        <v>38</v>
      </c>
      <c r="I2598" t="e">
        <f>VLOOKUP(C2598,Localidad!$A$1:$C$1550,3,FALSE)</f>
        <v>#N/A</v>
      </c>
    </row>
    <row r="2599" spans="1:9" x14ac:dyDescent="0.35">
      <c r="A2599" t="s">
        <v>7685</v>
      </c>
      <c r="B2599" t="s">
        <v>10</v>
      </c>
      <c r="C2599" t="s">
        <v>3656</v>
      </c>
      <c r="D2599">
        <v>42.417839999999998</v>
      </c>
      <c r="E2599">
        <v>-4.0434910000000004</v>
      </c>
      <c r="F2599">
        <v>822.82650000000001</v>
      </c>
      <c r="G2599">
        <f>VLOOKUP(A2599,Comunidad!$A$2:$B$20,2,FALSE)</f>
        <v>5</v>
      </c>
      <c r="H2599">
        <f>VLOOKUP(B2599,Provincia!$A$2:$B$53,2,FALSE)</f>
        <v>10</v>
      </c>
      <c r="I2599" t="e">
        <f>VLOOKUP(C2599,Localidad!$A$1:$C$1550,3,FALSE)</f>
        <v>#N/A</v>
      </c>
    </row>
    <row r="2600" spans="1:9" x14ac:dyDescent="0.35">
      <c r="A2600" t="s">
        <v>7685</v>
      </c>
      <c r="B2600" t="s">
        <v>142</v>
      </c>
      <c r="C2600" t="s">
        <v>3867</v>
      </c>
      <c r="D2600">
        <v>42.41695</v>
      </c>
      <c r="E2600">
        <v>-6.1203969999999996</v>
      </c>
      <c r="F2600">
        <v>886.899</v>
      </c>
      <c r="G2600">
        <f>VLOOKUP(A2600,Comunidad!$A$2:$B$20,2,FALSE)</f>
        <v>5</v>
      </c>
      <c r="H2600">
        <f>VLOOKUP(B2600,Provincia!$A$2:$B$53,2,FALSE)</f>
        <v>29</v>
      </c>
      <c r="I2600" t="e">
        <f>VLOOKUP(C2600,Localidad!$A$1:$C$1550,3,FALSE)</f>
        <v>#N/A</v>
      </c>
    </row>
    <row r="2601" spans="1:9" x14ac:dyDescent="0.35">
      <c r="A2601" t="s">
        <v>7687</v>
      </c>
      <c r="B2601" t="s">
        <v>225</v>
      </c>
      <c r="C2601" t="s">
        <v>7833</v>
      </c>
      <c r="D2601">
        <v>42.416690000000003</v>
      </c>
      <c r="E2601">
        <v>2.8732350000000002</v>
      </c>
      <c r="F2601">
        <v>112.039</v>
      </c>
      <c r="G2601">
        <f>VLOOKUP(A2601,Comunidad!$A$2:$B$20,2,FALSE)</f>
        <v>7</v>
      </c>
      <c r="H2601">
        <f>VLOOKUP(B2601,Provincia!$A$2:$B$53,2,FALSE)</f>
        <v>19</v>
      </c>
      <c r="I2601" t="e">
        <f>VLOOKUP(C2601,Localidad!$A$1:$C$1550,3,FALSE)</f>
        <v>#N/A</v>
      </c>
    </row>
    <row r="2602" spans="1:9" x14ac:dyDescent="0.35">
      <c r="A2602" t="s">
        <v>273</v>
      </c>
      <c r="B2602" t="s">
        <v>273</v>
      </c>
      <c r="C2602" t="s">
        <v>6596</v>
      </c>
      <c r="D2602">
        <v>42.416040000000002</v>
      </c>
      <c r="E2602">
        <v>-2.734324</v>
      </c>
      <c r="F2602">
        <v>491.86759999999998</v>
      </c>
      <c r="G2602">
        <f>VLOOKUP(A2602,Comunidad!$A$2:$B$20,2,FALSE)</f>
        <v>15</v>
      </c>
      <c r="H2602">
        <f>VLOOKUP(B2602,Provincia!$A$2:$B$53,2,FALSE)</f>
        <v>27</v>
      </c>
      <c r="I2602" t="e">
        <f>VLOOKUP(C2602,Localidad!$A$1:$C$1550,3,FALSE)</f>
        <v>#N/A</v>
      </c>
    </row>
    <row r="2603" spans="1:9" x14ac:dyDescent="0.35">
      <c r="A2603" t="s">
        <v>7685</v>
      </c>
      <c r="B2603" t="s">
        <v>39</v>
      </c>
      <c r="C2603" t="s">
        <v>7790</v>
      </c>
      <c r="D2603">
        <v>42.415979999999998</v>
      </c>
      <c r="E2603">
        <v>-4.6646809999999999</v>
      </c>
      <c r="F2603">
        <v>868.77059999999994</v>
      </c>
      <c r="G2603">
        <f>VLOOKUP(A2603,Comunidad!$A$2:$B$20,2,FALSE)</f>
        <v>5</v>
      </c>
      <c r="H2603">
        <f>VLOOKUP(B2603,Provincia!$A$2:$B$53,2,FALSE)</f>
        <v>38</v>
      </c>
      <c r="I2603" t="e">
        <f>VLOOKUP(C2603,Localidad!$A$1:$C$1550,3,FALSE)</f>
        <v>#N/A</v>
      </c>
    </row>
    <row r="2604" spans="1:9" x14ac:dyDescent="0.35">
      <c r="A2604" t="s">
        <v>6198</v>
      </c>
      <c r="B2604" t="s">
        <v>1189</v>
      </c>
      <c r="C2604" t="s">
        <v>8119</v>
      </c>
      <c r="D2604">
        <v>42.415419999999997</v>
      </c>
      <c r="E2604">
        <v>-6.9819599999999999</v>
      </c>
      <c r="F2604">
        <v>324.86509999999998</v>
      </c>
      <c r="G2604">
        <f>VLOOKUP(A2604,Comunidad!$A$2:$B$20,2,FALSE)</f>
        <v>13</v>
      </c>
      <c r="H2604">
        <f>VLOOKUP(B2604,Provincia!$A$2:$B$53,2,FALSE)</f>
        <v>37</v>
      </c>
      <c r="I2604" t="e">
        <f>VLOOKUP(C2604,Localidad!$A$1:$C$1550,3,FALSE)</f>
        <v>#N/A</v>
      </c>
    </row>
    <row r="2605" spans="1:9" x14ac:dyDescent="0.35">
      <c r="A2605" t="s">
        <v>7685</v>
      </c>
      <c r="B2605" t="s">
        <v>10</v>
      </c>
      <c r="C2605" t="s">
        <v>3433</v>
      </c>
      <c r="D2605">
        <v>42.41536</v>
      </c>
      <c r="E2605">
        <v>-3.3978410000000001</v>
      </c>
      <c r="F2605">
        <v>926.23659999999995</v>
      </c>
      <c r="G2605">
        <f>VLOOKUP(A2605,Comunidad!$A$2:$B$20,2,FALSE)</f>
        <v>5</v>
      </c>
      <c r="H2605">
        <f>VLOOKUP(B2605,Provincia!$A$2:$B$53,2,FALSE)</f>
        <v>10</v>
      </c>
      <c r="I2605" t="e">
        <f>VLOOKUP(C2605,Localidad!$A$1:$C$1550,3,FALSE)</f>
        <v>#N/A</v>
      </c>
    </row>
    <row r="2606" spans="1:9" x14ac:dyDescent="0.35">
      <c r="A2606" t="s">
        <v>6198</v>
      </c>
      <c r="B2606" t="s">
        <v>1189</v>
      </c>
      <c r="C2606" t="s">
        <v>6392</v>
      </c>
      <c r="D2606">
        <v>42.415210000000002</v>
      </c>
      <c r="E2606">
        <v>-7.059831</v>
      </c>
      <c r="F2606">
        <v>319.5154</v>
      </c>
      <c r="G2606">
        <f>VLOOKUP(A2606,Comunidad!$A$2:$B$20,2,FALSE)</f>
        <v>13</v>
      </c>
      <c r="H2606">
        <f>VLOOKUP(B2606,Provincia!$A$2:$B$53,2,FALSE)</f>
        <v>37</v>
      </c>
      <c r="I2606" t="e">
        <f>VLOOKUP(C2606,Localidad!$A$1:$C$1550,3,FALSE)</f>
        <v>#N/A</v>
      </c>
    </row>
    <row r="2607" spans="1:9" x14ac:dyDescent="0.35">
      <c r="A2607" t="s">
        <v>7685</v>
      </c>
      <c r="B2607" t="s">
        <v>10</v>
      </c>
      <c r="C2607" t="s">
        <v>3700</v>
      </c>
      <c r="D2607">
        <v>42.415179999999999</v>
      </c>
      <c r="E2607">
        <v>-3.418952</v>
      </c>
      <c r="F2607">
        <v>905.87260000000003</v>
      </c>
      <c r="G2607">
        <f>VLOOKUP(A2607,Comunidad!$A$2:$B$20,2,FALSE)</f>
        <v>5</v>
      </c>
      <c r="H2607">
        <f>VLOOKUP(B2607,Provincia!$A$2:$B$53,2,FALSE)</f>
        <v>10</v>
      </c>
      <c r="I2607" t="e">
        <f>VLOOKUP(C2607,Localidad!$A$1:$C$1550,3,FALSE)</f>
        <v>#N/A</v>
      </c>
    </row>
    <row r="2608" spans="1:9" x14ac:dyDescent="0.35">
      <c r="A2608" t="s">
        <v>7685</v>
      </c>
      <c r="B2608" t="s">
        <v>10</v>
      </c>
      <c r="C2608" t="s">
        <v>3613</v>
      </c>
      <c r="D2608">
        <v>42.414790000000004</v>
      </c>
      <c r="E2608">
        <v>-3.690509</v>
      </c>
      <c r="F2608">
        <v>847.6979</v>
      </c>
      <c r="G2608">
        <f>VLOOKUP(A2608,Comunidad!$A$2:$B$20,2,FALSE)</f>
        <v>5</v>
      </c>
      <c r="H2608">
        <f>VLOOKUP(B2608,Provincia!$A$2:$B$53,2,FALSE)</f>
        <v>10</v>
      </c>
      <c r="I2608" t="e">
        <f>VLOOKUP(C2608,Localidad!$A$1:$C$1550,3,FALSE)</f>
        <v>#N/A</v>
      </c>
    </row>
    <row r="2609" spans="1:9" x14ac:dyDescent="0.35">
      <c r="A2609" t="s">
        <v>7685</v>
      </c>
      <c r="B2609" t="s">
        <v>142</v>
      </c>
      <c r="C2609" t="s">
        <v>3825</v>
      </c>
      <c r="D2609">
        <v>42.414380000000001</v>
      </c>
      <c r="E2609">
        <v>-6.8240600000000002</v>
      </c>
      <c r="F2609">
        <v>376.87049999999999</v>
      </c>
      <c r="G2609">
        <f>VLOOKUP(A2609,Comunidad!$A$2:$B$20,2,FALSE)</f>
        <v>5</v>
      </c>
      <c r="H2609">
        <f>VLOOKUP(B2609,Provincia!$A$2:$B$53,2,FALSE)</f>
        <v>29</v>
      </c>
      <c r="I2609" t="e">
        <f>VLOOKUP(C2609,Localidad!$A$1:$C$1550,3,FALSE)</f>
        <v>#N/A</v>
      </c>
    </row>
    <row r="2610" spans="1:9" x14ac:dyDescent="0.35">
      <c r="A2610" t="s">
        <v>7685</v>
      </c>
      <c r="B2610" t="s">
        <v>10</v>
      </c>
      <c r="C2610" t="s">
        <v>3499</v>
      </c>
      <c r="D2610">
        <v>42.414250000000003</v>
      </c>
      <c r="E2610">
        <v>-3.1348029999999998</v>
      </c>
      <c r="F2610">
        <v>843.51110000000006</v>
      </c>
      <c r="G2610">
        <f>VLOOKUP(A2610,Comunidad!$A$2:$B$20,2,FALSE)</f>
        <v>5</v>
      </c>
      <c r="H2610">
        <f>VLOOKUP(B2610,Provincia!$A$2:$B$53,2,FALSE)</f>
        <v>10</v>
      </c>
      <c r="I2610" t="e">
        <f>VLOOKUP(C2610,Localidad!$A$1:$C$1550,3,FALSE)</f>
        <v>#N/A</v>
      </c>
    </row>
    <row r="2611" spans="1:9" x14ac:dyDescent="0.35">
      <c r="A2611" t="s">
        <v>273</v>
      </c>
      <c r="B2611" t="s">
        <v>273</v>
      </c>
      <c r="C2611" t="s">
        <v>6511</v>
      </c>
      <c r="D2611">
        <v>42.414209999999997</v>
      </c>
      <c r="E2611">
        <v>-2.8169</v>
      </c>
      <c r="F2611">
        <v>565.64559999999994</v>
      </c>
      <c r="G2611">
        <f>VLOOKUP(A2611,Comunidad!$A$2:$B$20,2,FALSE)</f>
        <v>15</v>
      </c>
      <c r="H2611">
        <f>VLOOKUP(B2611,Provincia!$A$2:$B$53,2,FALSE)</f>
        <v>27</v>
      </c>
      <c r="I2611" t="e">
        <f>VLOOKUP(C2611,Localidad!$A$1:$C$1550,3,FALSE)</f>
        <v>#N/A</v>
      </c>
    </row>
    <row r="2612" spans="1:9" x14ac:dyDescent="0.35">
      <c r="A2612" t="s">
        <v>7685</v>
      </c>
      <c r="B2612" t="s">
        <v>10</v>
      </c>
      <c r="C2612" t="s">
        <v>3676</v>
      </c>
      <c r="D2612">
        <v>42.41386</v>
      </c>
      <c r="E2612">
        <v>-3.243547</v>
      </c>
      <c r="F2612">
        <v>821.43640000000005</v>
      </c>
      <c r="G2612">
        <f>VLOOKUP(A2612,Comunidad!$A$2:$B$20,2,FALSE)</f>
        <v>5</v>
      </c>
      <c r="H2612">
        <f>VLOOKUP(B2612,Provincia!$A$2:$B$53,2,FALSE)</f>
        <v>10</v>
      </c>
      <c r="I2612" t="e">
        <f>VLOOKUP(C2612,Localidad!$A$1:$C$1550,3,FALSE)</f>
        <v>#N/A</v>
      </c>
    </row>
    <row r="2613" spans="1:9" x14ac:dyDescent="0.35">
      <c r="A2613" t="s">
        <v>6198</v>
      </c>
      <c r="B2613" t="s">
        <v>1189</v>
      </c>
      <c r="C2613" t="s">
        <v>6363</v>
      </c>
      <c r="D2613">
        <v>42.413080000000001</v>
      </c>
      <c r="E2613">
        <v>-7.7261150000000001</v>
      </c>
      <c r="F2613">
        <v>613.3605</v>
      </c>
      <c r="G2613">
        <f>VLOOKUP(A2613,Comunidad!$A$2:$B$20,2,FALSE)</f>
        <v>13</v>
      </c>
      <c r="H2613">
        <f>VLOOKUP(B2613,Provincia!$A$2:$B$53,2,FALSE)</f>
        <v>37</v>
      </c>
      <c r="I2613" t="e">
        <f>VLOOKUP(C2613,Localidad!$A$1:$C$1550,3,FALSE)</f>
        <v>#N/A</v>
      </c>
    </row>
    <row r="2614" spans="1:9" x14ac:dyDescent="0.35">
      <c r="A2614" t="s">
        <v>7685</v>
      </c>
      <c r="B2614" t="s">
        <v>39</v>
      </c>
      <c r="C2614" t="s">
        <v>4064</v>
      </c>
      <c r="D2614">
        <v>42.412199999999999</v>
      </c>
      <c r="E2614">
        <v>-4.4966200000000001</v>
      </c>
      <c r="F2614">
        <v>841.26969999999994</v>
      </c>
      <c r="G2614">
        <f>VLOOKUP(A2614,Comunidad!$A$2:$B$20,2,FALSE)</f>
        <v>5</v>
      </c>
      <c r="H2614">
        <f>VLOOKUP(B2614,Provincia!$A$2:$B$53,2,FALSE)</f>
        <v>38</v>
      </c>
      <c r="I2614" t="e">
        <f>VLOOKUP(C2614,Localidad!$A$1:$C$1550,3,FALSE)</f>
        <v>#N/A</v>
      </c>
    </row>
    <row r="2615" spans="1:9" x14ac:dyDescent="0.35">
      <c r="A2615" t="s">
        <v>6198</v>
      </c>
      <c r="B2615" t="s">
        <v>1189</v>
      </c>
      <c r="C2615" t="s">
        <v>6358</v>
      </c>
      <c r="D2615">
        <v>42.411430000000003</v>
      </c>
      <c r="E2615">
        <v>-8.0256220000000003</v>
      </c>
      <c r="F2615">
        <v>379.72089999999997</v>
      </c>
      <c r="G2615">
        <f>VLOOKUP(A2615,Comunidad!$A$2:$B$20,2,FALSE)</f>
        <v>13</v>
      </c>
      <c r="H2615">
        <f>VLOOKUP(B2615,Provincia!$A$2:$B$53,2,FALSE)</f>
        <v>37</v>
      </c>
      <c r="I2615" t="e">
        <f>VLOOKUP(C2615,Localidad!$A$1:$C$1550,3,FALSE)</f>
        <v>#N/A</v>
      </c>
    </row>
    <row r="2616" spans="1:9" x14ac:dyDescent="0.35">
      <c r="A2616" t="s">
        <v>273</v>
      </c>
      <c r="B2616" t="s">
        <v>273</v>
      </c>
      <c r="C2616" t="s">
        <v>6551</v>
      </c>
      <c r="D2616">
        <v>42.410719999999998</v>
      </c>
      <c r="E2616">
        <v>-2.8959969999999999</v>
      </c>
      <c r="F2616">
        <v>753.5059</v>
      </c>
      <c r="G2616">
        <f>VLOOKUP(A2616,Comunidad!$A$2:$B$20,2,FALSE)</f>
        <v>15</v>
      </c>
      <c r="H2616">
        <f>VLOOKUP(B2616,Provincia!$A$2:$B$53,2,FALSE)</f>
        <v>27</v>
      </c>
      <c r="I2616" t="e">
        <f>VLOOKUP(C2616,Localidad!$A$1:$C$1550,3,FALSE)</f>
        <v>#N/A</v>
      </c>
    </row>
    <row r="2617" spans="1:9" x14ac:dyDescent="0.35">
      <c r="A2617" t="s">
        <v>7685</v>
      </c>
      <c r="B2617" t="s">
        <v>142</v>
      </c>
      <c r="C2617" t="s">
        <v>3800</v>
      </c>
      <c r="D2617">
        <v>42.410589999999999</v>
      </c>
      <c r="E2617">
        <v>-6.3044510000000002</v>
      </c>
      <c r="F2617">
        <v>1221.828</v>
      </c>
      <c r="G2617">
        <f>VLOOKUP(A2617,Comunidad!$A$2:$B$20,2,FALSE)</f>
        <v>5</v>
      </c>
      <c r="H2617">
        <f>VLOOKUP(B2617,Provincia!$A$2:$B$53,2,FALSE)</f>
        <v>29</v>
      </c>
      <c r="I2617" t="e">
        <f>VLOOKUP(C2617,Localidad!$A$1:$C$1550,3,FALSE)</f>
        <v>#N/A</v>
      </c>
    </row>
    <row r="2618" spans="1:9" x14ac:dyDescent="0.35">
      <c r="A2618" t="s">
        <v>1923</v>
      </c>
      <c r="B2618" t="s">
        <v>82</v>
      </c>
      <c r="C2618" t="s">
        <v>1982</v>
      </c>
      <c r="D2618">
        <v>42.410260000000001</v>
      </c>
      <c r="E2618">
        <v>0.35078219999999999</v>
      </c>
      <c r="F2618">
        <v>984.64459999999997</v>
      </c>
      <c r="G2618">
        <f>VLOOKUP(A2618,Comunidad!$A$2:$B$20,2,FALSE)</f>
        <v>2</v>
      </c>
      <c r="H2618">
        <f>VLOOKUP(B2618,Provincia!$A$2:$B$53,2,FALSE)</f>
        <v>24</v>
      </c>
      <c r="I2618" t="e">
        <f>VLOOKUP(C2618,Localidad!$A$1:$C$1550,3,FALSE)</f>
        <v>#N/A</v>
      </c>
    </row>
    <row r="2619" spans="1:9" x14ac:dyDescent="0.35">
      <c r="A2619" t="s">
        <v>7685</v>
      </c>
      <c r="B2619" t="s">
        <v>39</v>
      </c>
      <c r="C2619" t="s">
        <v>3987</v>
      </c>
      <c r="D2619">
        <v>42.410159999999998</v>
      </c>
      <c r="E2619">
        <v>-4.3615009999999996</v>
      </c>
      <c r="F2619">
        <v>808.45569999999998</v>
      </c>
      <c r="G2619">
        <f>VLOOKUP(A2619,Comunidad!$A$2:$B$20,2,FALSE)</f>
        <v>5</v>
      </c>
      <c r="H2619">
        <f>VLOOKUP(B2619,Provincia!$A$2:$B$53,2,FALSE)</f>
        <v>38</v>
      </c>
      <c r="I2619" t="e">
        <f>VLOOKUP(C2619,Localidad!$A$1:$C$1550,3,FALSE)</f>
        <v>#N/A</v>
      </c>
    </row>
    <row r="2620" spans="1:9" x14ac:dyDescent="0.35">
      <c r="A2620" t="s">
        <v>7687</v>
      </c>
      <c r="B2620" t="s">
        <v>225</v>
      </c>
      <c r="C2620" t="s">
        <v>5488</v>
      </c>
      <c r="D2620">
        <v>42.410080000000001</v>
      </c>
      <c r="E2620">
        <v>1.845763</v>
      </c>
      <c r="F2620">
        <v>1124.1579999999999</v>
      </c>
      <c r="G2620">
        <f>VLOOKUP(A2620,Comunidad!$A$2:$B$20,2,FALSE)</f>
        <v>7</v>
      </c>
      <c r="H2620">
        <f>VLOOKUP(B2620,Provincia!$A$2:$B$53,2,FALSE)</f>
        <v>19</v>
      </c>
      <c r="I2620" t="e">
        <f>VLOOKUP(C2620,Localidad!$A$1:$C$1550,3,FALSE)</f>
        <v>#N/A</v>
      </c>
    </row>
    <row r="2621" spans="1:9" x14ac:dyDescent="0.35">
      <c r="A2621" t="s">
        <v>7685</v>
      </c>
      <c r="B2621" t="s">
        <v>10</v>
      </c>
      <c r="C2621" t="s">
        <v>3660</v>
      </c>
      <c r="D2621">
        <v>42.409950000000002</v>
      </c>
      <c r="E2621">
        <v>-3.7131810000000001</v>
      </c>
      <c r="F2621">
        <v>848.62040000000002</v>
      </c>
      <c r="G2621">
        <f>VLOOKUP(A2621,Comunidad!$A$2:$B$20,2,FALSE)</f>
        <v>5</v>
      </c>
      <c r="H2621">
        <f>VLOOKUP(B2621,Provincia!$A$2:$B$53,2,FALSE)</f>
        <v>10</v>
      </c>
      <c r="I2621" t="e">
        <f>VLOOKUP(C2621,Localidad!$A$1:$C$1550,3,FALSE)</f>
        <v>#N/A</v>
      </c>
    </row>
    <row r="2622" spans="1:9" x14ac:dyDescent="0.35">
      <c r="A2622" t="s">
        <v>6198</v>
      </c>
      <c r="B2622" t="s">
        <v>1189</v>
      </c>
      <c r="C2622" t="s">
        <v>6326</v>
      </c>
      <c r="D2622">
        <v>42.40992</v>
      </c>
      <c r="E2622">
        <v>-7.9543210000000002</v>
      </c>
      <c r="F2622">
        <v>442.1121</v>
      </c>
      <c r="G2622">
        <f>VLOOKUP(A2622,Comunidad!$A$2:$B$20,2,FALSE)</f>
        <v>13</v>
      </c>
      <c r="H2622">
        <f>VLOOKUP(B2622,Provincia!$A$2:$B$53,2,FALSE)</f>
        <v>37</v>
      </c>
      <c r="I2622" t="e">
        <f>VLOOKUP(C2622,Localidad!$A$1:$C$1550,3,FALSE)</f>
        <v>#N/A</v>
      </c>
    </row>
    <row r="2623" spans="1:9" x14ac:dyDescent="0.35">
      <c r="A2623" t="s">
        <v>7685</v>
      </c>
      <c r="B2623" t="s">
        <v>10</v>
      </c>
      <c r="C2623" t="s">
        <v>3586</v>
      </c>
      <c r="D2623">
        <v>42.409709999999997</v>
      </c>
      <c r="E2623">
        <v>-3.8213240000000002</v>
      </c>
      <c r="F2623">
        <v>844.23350000000005</v>
      </c>
      <c r="G2623">
        <f>VLOOKUP(A2623,Comunidad!$A$2:$B$20,2,FALSE)</f>
        <v>5</v>
      </c>
      <c r="H2623">
        <f>VLOOKUP(B2623,Provincia!$A$2:$B$53,2,FALSE)</f>
        <v>10</v>
      </c>
      <c r="I2623" t="e">
        <f>VLOOKUP(C2623,Localidad!$A$1:$C$1550,3,FALSE)</f>
        <v>#N/A</v>
      </c>
    </row>
    <row r="2624" spans="1:9" x14ac:dyDescent="0.35">
      <c r="A2624" t="s">
        <v>1923</v>
      </c>
      <c r="B2624" t="s">
        <v>82</v>
      </c>
      <c r="C2624" t="s">
        <v>1962</v>
      </c>
      <c r="D2624">
        <v>42.408749999999998</v>
      </c>
      <c r="E2624">
        <v>0.39401249999999999</v>
      </c>
      <c r="F2624">
        <v>666.6902</v>
      </c>
      <c r="G2624">
        <f>VLOOKUP(A2624,Comunidad!$A$2:$B$20,2,FALSE)</f>
        <v>2</v>
      </c>
      <c r="H2624">
        <f>VLOOKUP(B2624,Provincia!$A$2:$B$53,2,FALSE)</f>
        <v>24</v>
      </c>
      <c r="I2624" t="e">
        <f>VLOOKUP(C2624,Localidad!$A$1:$C$1550,3,FALSE)</f>
        <v>#N/A</v>
      </c>
    </row>
    <row r="2625" spans="1:9" x14ac:dyDescent="0.35">
      <c r="A2625" t="s">
        <v>7687</v>
      </c>
      <c r="B2625" t="s">
        <v>228</v>
      </c>
      <c r="C2625" t="s">
        <v>7974</v>
      </c>
      <c r="D2625">
        <v>42.408479999999997</v>
      </c>
      <c r="E2625">
        <v>0.74176600000000004</v>
      </c>
      <c r="F2625">
        <v>829.28440000000001</v>
      </c>
      <c r="G2625">
        <f>VLOOKUP(A2625,Comunidad!$A$2:$B$20,2,FALSE)</f>
        <v>7</v>
      </c>
      <c r="H2625">
        <f>VLOOKUP(B2625,Provincia!$A$2:$B$53,2,FALSE)</f>
        <v>30</v>
      </c>
      <c r="I2625" t="e">
        <f>VLOOKUP(C2625,Localidad!$A$1:$C$1550,3,FALSE)</f>
        <v>#N/A</v>
      </c>
    </row>
    <row r="2626" spans="1:9" x14ac:dyDescent="0.35">
      <c r="A2626" t="s">
        <v>7685</v>
      </c>
      <c r="B2626" t="s">
        <v>10</v>
      </c>
      <c r="C2626" t="s">
        <v>3607</v>
      </c>
      <c r="D2626">
        <v>42.408349999999999</v>
      </c>
      <c r="E2626">
        <v>-3.5342449999999999</v>
      </c>
      <c r="F2626">
        <v>926.60730000000001</v>
      </c>
      <c r="G2626">
        <f>VLOOKUP(A2626,Comunidad!$A$2:$B$20,2,FALSE)</f>
        <v>5</v>
      </c>
      <c r="H2626">
        <f>VLOOKUP(B2626,Provincia!$A$2:$B$53,2,FALSE)</f>
        <v>10</v>
      </c>
      <c r="I2626" t="e">
        <f>VLOOKUP(C2626,Localidad!$A$1:$C$1550,3,FALSE)</f>
        <v>#N/A</v>
      </c>
    </row>
    <row r="2627" spans="1:9" x14ac:dyDescent="0.35">
      <c r="A2627" t="s">
        <v>273</v>
      </c>
      <c r="B2627" t="s">
        <v>273</v>
      </c>
      <c r="C2627" t="s">
        <v>6641</v>
      </c>
      <c r="D2627">
        <v>42.408279999999998</v>
      </c>
      <c r="E2627">
        <v>-2.834565</v>
      </c>
      <c r="F2627">
        <v>613.07090000000005</v>
      </c>
      <c r="G2627">
        <f>VLOOKUP(A2627,Comunidad!$A$2:$B$20,2,FALSE)</f>
        <v>15</v>
      </c>
      <c r="H2627">
        <f>VLOOKUP(B2627,Provincia!$A$2:$B$53,2,FALSE)</f>
        <v>27</v>
      </c>
      <c r="I2627" t="e">
        <f>VLOOKUP(C2627,Localidad!$A$1:$C$1550,3,FALSE)</f>
        <v>#N/A</v>
      </c>
    </row>
    <row r="2628" spans="1:9" x14ac:dyDescent="0.35">
      <c r="A2628" t="s">
        <v>7685</v>
      </c>
      <c r="B2628" t="s">
        <v>142</v>
      </c>
      <c r="C2628" t="s">
        <v>3777</v>
      </c>
      <c r="D2628">
        <v>42.407879999999999</v>
      </c>
      <c r="E2628">
        <v>-5.4591760000000003</v>
      </c>
      <c r="F2628">
        <v>792</v>
      </c>
      <c r="G2628">
        <f>VLOOKUP(A2628,Comunidad!$A$2:$B$20,2,FALSE)</f>
        <v>5</v>
      </c>
      <c r="H2628">
        <f>VLOOKUP(B2628,Provincia!$A$2:$B$53,2,FALSE)</f>
        <v>29</v>
      </c>
      <c r="I2628" t="e">
        <f>VLOOKUP(C2628,Localidad!$A$1:$C$1550,3,FALSE)</f>
        <v>#N/A</v>
      </c>
    </row>
    <row r="2629" spans="1:9" x14ac:dyDescent="0.35">
      <c r="A2629" t="s">
        <v>7685</v>
      </c>
      <c r="B2629" t="s">
        <v>10</v>
      </c>
      <c r="C2629" t="s">
        <v>3574</v>
      </c>
      <c r="D2629">
        <v>42.407809999999998</v>
      </c>
      <c r="E2629">
        <v>-4.1767310000000002</v>
      </c>
      <c r="F2629">
        <v>798.97080000000005</v>
      </c>
      <c r="G2629">
        <f>VLOOKUP(A2629,Comunidad!$A$2:$B$20,2,FALSE)</f>
        <v>5</v>
      </c>
      <c r="H2629">
        <f>VLOOKUP(B2629,Provincia!$A$2:$B$53,2,FALSE)</f>
        <v>10</v>
      </c>
      <c r="I2629" t="e">
        <f>VLOOKUP(C2629,Localidad!$A$1:$C$1550,3,FALSE)</f>
        <v>#N/A</v>
      </c>
    </row>
    <row r="2630" spans="1:9" x14ac:dyDescent="0.35">
      <c r="A2630" t="s">
        <v>7685</v>
      </c>
      <c r="B2630" t="s">
        <v>10</v>
      </c>
      <c r="C2630" t="s">
        <v>3495</v>
      </c>
      <c r="D2630">
        <v>42.406440000000003</v>
      </c>
      <c r="E2630">
        <v>-3.2811490000000001</v>
      </c>
      <c r="F2630">
        <v>894.84699999999998</v>
      </c>
      <c r="G2630">
        <f>VLOOKUP(A2630,Comunidad!$A$2:$B$20,2,FALSE)</f>
        <v>5</v>
      </c>
      <c r="H2630">
        <f>VLOOKUP(B2630,Provincia!$A$2:$B$53,2,FALSE)</f>
        <v>10</v>
      </c>
      <c r="I2630" t="e">
        <f>VLOOKUP(C2630,Localidad!$A$1:$C$1550,3,FALSE)</f>
        <v>#N/A</v>
      </c>
    </row>
    <row r="2631" spans="1:9" x14ac:dyDescent="0.35">
      <c r="A2631" t="s">
        <v>7685</v>
      </c>
      <c r="B2631" t="s">
        <v>10</v>
      </c>
      <c r="C2631" t="s">
        <v>3711</v>
      </c>
      <c r="D2631">
        <v>42.406309999999998</v>
      </c>
      <c r="E2631">
        <v>-3.262168</v>
      </c>
      <c r="F2631">
        <v>853.298</v>
      </c>
      <c r="G2631">
        <f>VLOOKUP(A2631,Comunidad!$A$2:$B$20,2,FALSE)</f>
        <v>5</v>
      </c>
      <c r="H2631">
        <f>VLOOKUP(B2631,Provincia!$A$2:$B$53,2,FALSE)</f>
        <v>10</v>
      </c>
      <c r="I2631" t="e">
        <f>VLOOKUP(C2631,Localidad!$A$1:$C$1550,3,FALSE)</f>
        <v>#N/A</v>
      </c>
    </row>
    <row r="2632" spans="1:9" x14ac:dyDescent="0.35">
      <c r="A2632" t="s">
        <v>7685</v>
      </c>
      <c r="B2632" t="s">
        <v>10</v>
      </c>
      <c r="C2632" t="s">
        <v>3530</v>
      </c>
      <c r="D2632">
        <v>42.406149999999997</v>
      </c>
      <c r="E2632">
        <v>-3.6139220000000001</v>
      </c>
      <c r="F2632">
        <v>915.01819999999998</v>
      </c>
      <c r="G2632">
        <f>VLOOKUP(A2632,Comunidad!$A$2:$B$20,2,FALSE)</f>
        <v>5</v>
      </c>
      <c r="H2632">
        <f>VLOOKUP(B2632,Provincia!$A$2:$B$53,2,FALSE)</f>
        <v>10</v>
      </c>
      <c r="I2632" t="e">
        <f>VLOOKUP(C2632,Localidad!$A$1:$C$1550,3,FALSE)</f>
        <v>#N/A</v>
      </c>
    </row>
    <row r="2633" spans="1:9" x14ac:dyDescent="0.35">
      <c r="A2633" t="s">
        <v>273</v>
      </c>
      <c r="B2633" t="s">
        <v>273</v>
      </c>
      <c r="C2633" t="s">
        <v>6508</v>
      </c>
      <c r="D2633">
        <v>42.40607</v>
      </c>
      <c r="E2633">
        <v>-2.4405230000000002</v>
      </c>
      <c r="F2633">
        <v>451.65249999999997</v>
      </c>
      <c r="G2633">
        <f>VLOOKUP(A2633,Comunidad!$A$2:$B$20,2,FALSE)</f>
        <v>15</v>
      </c>
      <c r="H2633">
        <f>VLOOKUP(B2633,Provincia!$A$2:$B$53,2,FALSE)</f>
        <v>27</v>
      </c>
      <c r="I2633" t="e">
        <f>VLOOKUP(C2633,Localidad!$A$1:$C$1550,3,FALSE)</f>
        <v>#N/A</v>
      </c>
    </row>
    <row r="2634" spans="1:9" x14ac:dyDescent="0.35">
      <c r="A2634" t="s">
        <v>7685</v>
      </c>
      <c r="B2634" t="s">
        <v>39</v>
      </c>
      <c r="C2634" t="s">
        <v>3968</v>
      </c>
      <c r="D2634">
        <v>42.405799999999999</v>
      </c>
      <c r="E2634">
        <v>-4.9045319999999997</v>
      </c>
      <c r="F2634">
        <v>914.81209999999999</v>
      </c>
      <c r="G2634">
        <f>VLOOKUP(A2634,Comunidad!$A$2:$B$20,2,FALSE)</f>
        <v>5</v>
      </c>
      <c r="H2634">
        <f>VLOOKUP(B2634,Provincia!$A$2:$B$53,2,FALSE)</f>
        <v>38</v>
      </c>
      <c r="I2634" t="e">
        <f>VLOOKUP(C2634,Localidad!$A$1:$C$1550,3,FALSE)</f>
        <v>#N/A</v>
      </c>
    </row>
    <row r="2635" spans="1:9" x14ac:dyDescent="0.35">
      <c r="A2635" t="s">
        <v>273</v>
      </c>
      <c r="B2635" t="s">
        <v>273</v>
      </c>
      <c r="C2635" t="s">
        <v>6509</v>
      </c>
      <c r="D2635">
        <v>42.40578</v>
      </c>
      <c r="E2635">
        <v>-2.1184229999999999</v>
      </c>
      <c r="F2635">
        <v>346.88400000000001</v>
      </c>
      <c r="G2635">
        <f>VLOOKUP(A2635,Comunidad!$A$2:$B$20,2,FALSE)</f>
        <v>15</v>
      </c>
      <c r="H2635">
        <f>VLOOKUP(B2635,Provincia!$A$2:$B$53,2,FALSE)</f>
        <v>27</v>
      </c>
      <c r="I2635" t="e">
        <f>VLOOKUP(C2635,Localidad!$A$1:$C$1550,3,FALSE)</f>
        <v>#N/A</v>
      </c>
    </row>
    <row r="2636" spans="1:9" x14ac:dyDescent="0.35">
      <c r="A2636" t="s">
        <v>273</v>
      </c>
      <c r="B2636" t="s">
        <v>273</v>
      </c>
      <c r="C2636" t="s">
        <v>6512</v>
      </c>
      <c r="D2636">
        <v>42.405110000000001</v>
      </c>
      <c r="E2636">
        <v>-2.6903760000000001</v>
      </c>
      <c r="F2636">
        <v>573.71190000000001</v>
      </c>
      <c r="G2636">
        <f>VLOOKUP(A2636,Comunidad!$A$2:$B$20,2,FALSE)</f>
        <v>15</v>
      </c>
      <c r="H2636">
        <f>VLOOKUP(B2636,Provincia!$A$2:$B$53,2,FALSE)</f>
        <v>27</v>
      </c>
      <c r="I2636" t="e">
        <f>VLOOKUP(C2636,Localidad!$A$1:$C$1550,3,FALSE)</f>
        <v>#N/A</v>
      </c>
    </row>
    <row r="2637" spans="1:9" x14ac:dyDescent="0.35">
      <c r="A2637" t="s">
        <v>7687</v>
      </c>
      <c r="B2637" t="s">
        <v>225</v>
      </c>
      <c r="C2637" t="s">
        <v>7837</v>
      </c>
      <c r="D2637">
        <v>42.404400000000003</v>
      </c>
      <c r="E2637">
        <v>2.799725</v>
      </c>
      <c r="F2637">
        <v>540.90689999999995</v>
      </c>
      <c r="G2637">
        <f>VLOOKUP(A2637,Comunidad!$A$2:$B$20,2,FALSE)</f>
        <v>7</v>
      </c>
      <c r="H2637">
        <f>VLOOKUP(B2637,Provincia!$A$2:$B$53,2,FALSE)</f>
        <v>19</v>
      </c>
      <c r="I2637" t="e">
        <f>VLOOKUP(C2637,Localidad!$A$1:$C$1550,3,FALSE)</f>
        <v>#N/A</v>
      </c>
    </row>
    <row r="2638" spans="1:9" x14ac:dyDescent="0.35">
      <c r="A2638" t="s">
        <v>273</v>
      </c>
      <c r="B2638" t="s">
        <v>273</v>
      </c>
      <c r="C2638" t="s">
        <v>6649</v>
      </c>
      <c r="D2638">
        <v>42.403910000000003</v>
      </c>
      <c r="E2638">
        <v>-2.6264750000000001</v>
      </c>
      <c r="F2638">
        <v>640.82169999999996</v>
      </c>
      <c r="G2638">
        <f>VLOOKUP(A2638,Comunidad!$A$2:$B$20,2,FALSE)</f>
        <v>15</v>
      </c>
      <c r="H2638">
        <f>VLOOKUP(B2638,Provincia!$A$2:$B$53,2,FALSE)</f>
        <v>27</v>
      </c>
      <c r="I2638" t="e">
        <f>VLOOKUP(C2638,Localidad!$A$1:$C$1550,3,FALSE)</f>
        <v>#N/A</v>
      </c>
    </row>
    <row r="2639" spans="1:9" x14ac:dyDescent="0.35">
      <c r="A2639" t="s">
        <v>7687</v>
      </c>
      <c r="B2639" t="s">
        <v>225</v>
      </c>
      <c r="C2639" t="s">
        <v>5468</v>
      </c>
      <c r="D2639">
        <v>42.403750000000002</v>
      </c>
      <c r="E2639">
        <v>3.1506129999999999</v>
      </c>
      <c r="F2639">
        <v>15.71049</v>
      </c>
      <c r="G2639">
        <f>VLOOKUP(A2639,Comunidad!$A$2:$B$20,2,FALSE)</f>
        <v>7</v>
      </c>
      <c r="H2639">
        <f>VLOOKUP(B2639,Provincia!$A$2:$B$53,2,FALSE)</f>
        <v>19</v>
      </c>
      <c r="I2639" t="e">
        <f>VLOOKUP(C2639,Localidad!$A$1:$C$1550,3,FALSE)</f>
        <v>#N/A</v>
      </c>
    </row>
    <row r="2640" spans="1:9" x14ac:dyDescent="0.35">
      <c r="A2640" t="s">
        <v>7685</v>
      </c>
      <c r="B2640" t="s">
        <v>10</v>
      </c>
      <c r="C2640" t="s">
        <v>3554</v>
      </c>
      <c r="D2640">
        <v>42.40352</v>
      </c>
      <c r="E2640">
        <v>-4.2445190000000004</v>
      </c>
      <c r="F2640">
        <v>804.47119999999995</v>
      </c>
      <c r="G2640">
        <f>VLOOKUP(A2640,Comunidad!$A$2:$B$20,2,FALSE)</f>
        <v>5</v>
      </c>
      <c r="H2640">
        <f>VLOOKUP(B2640,Provincia!$A$2:$B$53,2,FALSE)</f>
        <v>10</v>
      </c>
      <c r="I2640" t="e">
        <f>VLOOKUP(C2640,Localidad!$A$1:$C$1550,3,FALSE)</f>
        <v>#N/A</v>
      </c>
    </row>
    <row r="2641" spans="1:9" x14ac:dyDescent="0.35">
      <c r="A2641" t="s">
        <v>273</v>
      </c>
      <c r="B2641" t="s">
        <v>273</v>
      </c>
      <c r="C2641" t="s">
        <v>6593</v>
      </c>
      <c r="D2641">
        <v>42.403019999999998</v>
      </c>
      <c r="E2641">
        <v>-2.324659</v>
      </c>
      <c r="F2641">
        <v>409.37189999999998</v>
      </c>
      <c r="G2641">
        <f>VLOOKUP(A2641,Comunidad!$A$2:$B$20,2,FALSE)</f>
        <v>15</v>
      </c>
      <c r="H2641">
        <f>VLOOKUP(B2641,Provincia!$A$2:$B$53,2,FALSE)</f>
        <v>27</v>
      </c>
      <c r="I2641" t="e">
        <f>VLOOKUP(C2641,Localidad!$A$1:$C$1550,3,FALSE)</f>
        <v>#N/A</v>
      </c>
    </row>
    <row r="2642" spans="1:9" x14ac:dyDescent="0.35">
      <c r="A2642" t="s">
        <v>7685</v>
      </c>
      <c r="B2642" t="s">
        <v>39</v>
      </c>
      <c r="C2642" t="s">
        <v>4056</v>
      </c>
      <c r="D2642">
        <v>42.402740000000001</v>
      </c>
      <c r="E2642">
        <v>-4.6987329999999998</v>
      </c>
      <c r="F2642">
        <v>857.47979999999995</v>
      </c>
      <c r="G2642">
        <f>VLOOKUP(A2642,Comunidad!$A$2:$B$20,2,FALSE)</f>
        <v>5</v>
      </c>
      <c r="H2642">
        <f>VLOOKUP(B2642,Provincia!$A$2:$B$53,2,FALSE)</f>
        <v>38</v>
      </c>
      <c r="I2642" t="e">
        <f>VLOOKUP(C2642,Localidad!$A$1:$C$1550,3,FALSE)</f>
        <v>#N/A</v>
      </c>
    </row>
    <row r="2643" spans="1:9" x14ac:dyDescent="0.35">
      <c r="A2643" t="s">
        <v>6198</v>
      </c>
      <c r="B2643" t="s">
        <v>1189</v>
      </c>
      <c r="C2643" t="s">
        <v>6345</v>
      </c>
      <c r="D2643">
        <v>42.401429999999998</v>
      </c>
      <c r="E2643">
        <v>-7.8368919999999997</v>
      </c>
      <c r="F2643">
        <v>356.08879999999999</v>
      </c>
      <c r="G2643">
        <f>VLOOKUP(A2643,Comunidad!$A$2:$B$20,2,FALSE)</f>
        <v>13</v>
      </c>
      <c r="H2643">
        <f>VLOOKUP(B2643,Provincia!$A$2:$B$53,2,FALSE)</f>
        <v>37</v>
      </c>
      <c r="I2643" t="e">
        <f>VLOOKUP(C2643,Localidad!$A$1:$C$1550,3,FALSE)</f>
        <v>#N/A</v>
      </c>
    </row>
    <row r="2644" spans="1:9" x14ac:dyDescent="0.35">
      <c r="A2644" t="s">
        <v>273</v>
      </c>
      <c r="B2644" t="s">
        <v>273</v>
      </c>
      <c r="C2644" t="s">
        <v>6644</v>
      </c>
      <c r="D2644">
        <v>42.401260000000001</v>
      </c>
      <c r="E2644">
        <v>-2.7189589999999999</v>
      </c>
      <c r="F2644">
        <v>563.76310000000001</v>
      </c>
      <c r="G2644">
        <f>VLOOKUP(A2644,Comunidad!$A$2:$B$20,2,FALSE)</f>
        <v>15</v>
      </c>
      <c r="H2644">
        <f>VLOOKUP(B2644,Provincia!$A$2:$B$53,2,FALSE)</f>
        <v>27</v>
      </c>
      <c r="I2644" t="e">
        <f>VLOOKUP(C2644,Localidad!$A$1:$C$1550,3,FALSE)</f>
        <v>#N/A</v>
      </c>
    </row>
    <row r="2645" spans="1:9" x14ac:dyDescent="0.35">
      <c r="A2645" t="s">
        <v>273</v>
      </c>
      <c r="B2645" t="s">
        <v>273</v>
      </c>
      <c r="C2645" t="s">
        <v>6633</v>
      </c>
      <c r="D2645">
        <v>42.400120000000001</v>
      </c>
      <c r="E2645">
        <v>-2.6022249999999998</v>
      </c>
      <c r="F2645">
        <v>670.8347</v>
      </c>
      <c r="G2645">
        <f>VLOOKUP(A2645,Comunidad!$A$2:$B$20,2,FALSE)</f>
        <v>15</v>
      </c>
      <c r="H2645">
        <f>VLOOKUP(B2645,Provincia!$A$2:$B$53,2,FALSE)</f>
        <v>27</v>
      </c>
      <c r="I2645" t="e">
        <f>VLOOKUP(C2645,Localidad!$A$1:$C$1550,3,FALSE)</f>
        <v>#N/A</v>
      </c>
    </row>
    <row r="2646" spans="1:9" x14ac:dyDescent="0.35">
      <c r="A2646" t="s">
        <v>7685</v>
      </c>
      <c r="B2646" t="s">
        <v>39</v>
      </c>
      <c r="C2646" t="s">
        <v>4035</v>
      </c>
      <c r="D2646">
        <v>42.4</v>
      </c>
      <c r="E2646">
        <v>-4.5666669999999998</v>
      </c>
      <c r="F2646">
        <v>819.11320000000001</v>
      </c>
      <c r="G2646">
        <f>VLOOKUP(A2646,Comunidad!$A$2:$B$20,2,FALSE)</f>
        <v>5</v>
      </c>
      <c r="H2646">
        <f>VLOOKUP(B2646,Provincia!$A$2:$B$53,2,FALSE)</f>
        <v>38</v>
      </c>
      <c r="I2646" t="e">
        <f>VLOOKUP(C2646,Localidad!$A$1:$C$1550,3,FALSE)</f>
        <v>#N/A</v>
      </c>
    </row>
    <row r="2647" spans="1:9" x14ac:dyDescent="0.35">
      <c r="A2647" t="s">
        <v>6198</v>
      </c>
      <c r="B2647" t="s">
        <v>303</v>
      </c>
      <c r="C2647" t="s">
        <v>6434</v>
      </c>
      <c r="D2647">
        <v>42.399479999999997</v>
      </c>
      <c r="E2647">
        <v>-8.8069279999999992</v>
      </c>
      <c r="F2647">
        <v>7.0939740000000002</v>
      </c>
      <c r="G2647">
        <f>VLOOKUP(A2647,Comunidad!$A$2:$B$20,2,FALSE)</f>
        <v>13</v>
      </c>
      <c r="H2647">
        <f>VLOOKUP(B2647,Provincia!$A$2:$B$53,2,FALSE)</f>
        <v>39</v>
      </c>
      <c r="I2647" t="e">
        <f>VLOOKUP(C2647,Localidad!$A$1:$C$1550,3,FALSE)</f>
        <v>#N/A</v>
      </c>
    </row>
    <row r="2648" spans="1:9" x14ac:dyDescent="0.35">
      <c r="A2648" t="s">
        <v>273</v>
      </c>
      <c r="B2648" t="s">
        <v>273</v>
      </c>
      <c r="C2648" t="s">
        <v>6541</v>
      </c>
      <c r="D2648">
        <v>42.399230000000003</v>
      </c>
      <c r="E2648">
        <v>-2.8415170000000001</v>
      </c>
      <c r="F2648">
        <v>622.86530000000005</v>
      </c>
      <c r="G2648">
        <f>VLOOKUP(A2648,Comunidad!$A$2:$B$20,2,FALSE)</f>
        <v>15</v>
      </c>
      <c r="H2648">
        <f>VLOOKUP(B2648,Provincia!$A$2:$B$53,2,FALSE)</f>
        <v>27</v>
      </c>
      <c r="I2648" t="e">
        <f>VLOOKUP(C2648,Localidad!$A$1:$C$1550,3,FALSE)</f>
        <v>#N/A</v>
      </c>
    </row>
    <row r="2649" spans="1:9" x14ac:dyDescent="0.35">
      <c r="A2649" t="s">
        <v>7685</v>
      </c>
      <c r="B2649" t="s">
        <v>142</v>
      </c>
      <c r="C2649" t="s">
        <v>3899</v>
      </c>
      <c r="D2649">
        <v>42.398049999999998</v>
      </c>
      <c r="E2649">
        <v>-5.3006900000000003</v>
      </c>
      <c r="F2649">
        <v>845.79859999999996</v>
      </c>
      <c r="G2649">
        <f>VLOOKUP(A2649,Comunidad!$A$2:$B$20,2,FALSE)</f>
        <v>5</v>
      </c>
      <c r="H2649">
        <f>VLOOKUP(B2649,Provincia!$A$2:$B$53,2,FALSE)</f>
        <v>29</v>
      </c>
      <c r="I2649" t="e">
        <f>VLOOKUP(C2649,Localidad!$A$1:$C$1550,3,FALSE)</f>
        <v>#N/A</v>
      </c>
    </row>
    <row r="2650" spans="1:9" x14ac:dyDescent="0.35">
      <c r="A2650" t="s">
        <v>7689</v>
      </c>
      <c r="B2650" t="s">
        <v>579</v>
      </c>
      <c r="C2650" t="s">
        <v>6986</v>
      </c>
      <c r="D2650">
        <v>42.397799999999997</v>
      </c>
      <c r="E2650">
        <v>-1.629983</v>
      </c>
      <c r="F2650">
        <v>338.55439999999999</v>
      </c>
      <c r="G2650">
        <f>VLOOKUP(A2650,Comunidad!$A$2:$B$20,2,FALSE)</f>
        <v>10</v>
      </c>
      <c r="H2650">
        <f>VLOOKUP(B2650,Provincia!$A$2:$B$53,2,FALSE)</f>
        <v>36</v>
      </c>
      <c r="I2650" t="e">
        <f>VLOOKUP(C2650,Localidad!$A$1:$C$1550,3,FALSE)</f>
        <v>#N/A</v>
      </c>
    </row>
    <row r="2651" spans="1:9" x14ac:dyDescent="0.35">
      <c r="A2651" t="s">
        <v>273</v>
      </c>
      <c r="B2651" t="s">
        <v>273</v>
      </c>
      <c r="C2651" t="s">
        <v>6589</v>
      </c>
      <c r="D2651">
        <v>42.396140000000003</v>
      </c>
      <c r="E2651">
        <v>-2.8952330000000002</v>
      </c>
      <c r="F2651">
        <v>800.94600000000003</v>
      </c>
      <c r="G2651">
        <f>VLOOKUP(A2651,Comunidad!$A$2:$B$20,2,FALSE)</f>
        <v>15</v>
      </c>
      <c r="H2651">
        <f>VLOOKUP(B2651,Provincia!$A$2:$B$53,2,FALSE)</f>
        <v>27</v>
      </c>
      <c r="I2651" t="e">
        <f>VLOOKUP(C2651,Localidad!$A$1:$C$1550,3,FALSE)</f>
        <v>#N/A</v>
      </c>
    </row>
    <row r="2652" spans="1:9" x14ac:dyDescent="0.35">
      <c r="A2652" t="s">
        <v>7685</v>
      </c>
      <c r="B2652" t="s">
        <v>10</v>
      </c>
      <c r="C2652" t="s">
        <v>3443</v>
      </c>
      <c r="D2652">
        <v>42.39611</v>
      </c>
      <c r="E2652">
        <v>-3.4597880000000001</v>
      </c>
      <c r="F2652">
        <v>964.87840000000006</v>
      </c>
      <c r="G2652">
        <f>VLOOKUP(A2652,Comunidad!$A$2:$B$20,2,FALSE)</f>
        <v>5</v>
      </c>
      <c r="H2652">
        <f>VLOOKUP(B2652,Provincia!$A$2:$B$53,2,FALSE)</f>
        <v>10</v>
      </c>
      <c r="I2652" t="e">
        <f>VLOOKUP(C2652,Localidad!$A$1:$C$1550,3,FALSE)</f>
        <v>#N/A</v>
      </c>
    </row>
    <row r="2653" spans="1:9" x14ac:dyDescent="0.35">
      <c r="A2653" t="s">
        <v>7685</v>
      </c>
      <c r="B2653" t="s">
        <v>10</v>
      </c>
      <c r="C2653" t="s">
        <v>3727</v>
      </c>
      <c r="D2653">
        <v>42.395470000000003</v>
      </c>
      <c r="E2653">
        <v>-3.6396120000000001</v>
      </c>
      <c r="F2653">
        <v>911.33550000000002</v>
      </c>
      <c r="G2653">
        <f>VLOOKUP(A2653,Comunidad!$A$2:$B$20,2,FALSE)</f>
        <v>5</v>
      </c>
      <c r="H2653">
        <f>VLOOKUP(B2653,Provincia!$A$2:$B$53,2,FALSE)</f>
        <v>10</v>
      </c>
      <c r="I2653" t="e">
        <f>VLOOKUP(C2653,Localidad!$A$1:$C$1550,3,FALSE)</f>
        <v>#N/A</v>
      </c>
    </row>
    <row r="2654" spans="1:9" x14ac:dyDescent="0.35">
      <c r="A2654" t="s">
        <v>7685</v>
      </c>
      <c r="B2654" t="s">
        <v>142</v>
      </c>
      <c r="C2654" t="s">
        <v>3873</v>
      </c>
      <c r="D2654">
        <v>42.394840000000002</v>
      </c>
      <c r="E2654">
        <v>-6.0188610000000002</v>
      </c>
      <c r="F2654">
        <v>830.65660000000003</v>
      </c>
      <c r="G2654">
        <f>VLOOKUP(A2654,Comunidad!$A$2:$B$20,2,FALSE)</f>
        <v>5</v>
      </c>
      <c r="H2654">
        <f>VLOOKUP(B2654,Provincia!$A$2:$B$53,2,FALSE)</f>
        <v>29</v>
      </c>
      <c r="I2654" t="e">
        <f>VLOOKUP(C2654,Localidad!$A$1:$C$1550,3,FALSE)</f>
        <v>#N/A</v>
      </c>
    </row>
    <row r="2655" spans="1:9" x14ac:dyDescent="0.35">
      <c r="A2655" t="s">
        <v>7687</v>
      </c>
      <c r="B2655" t="s">
        <v>225</v>
      </c>
      <c r="C2655" t="s">
        <v>5428</v>
      </c>
      <c r="D2655">
        <v>42.394829999999999</v>
      </c>
      <c r="E2655">
        <v>2.8453780000000002</v>
      </c>
      <c r="F2655">
        <v>170.1884</v>
      </c>
      <c r="G2655">
        <f>VLOOKUP(A2655,Comunidad!$A$2:$B$20,2,FALSE)</f>
        <v>7</v>
      </c>
      <c r="H2655">
        <f>VLOOKUP(B2655,Provincia!$A$2:$B$53,2,FALSE)</f>
        <v>19</v>
      </c>
      <c r="I2655" t="e">
        <f>VLOOKUP(C2655,Localidad!$A$1:$C$1550,3,FALSE)</f>
        <v>#N/A</v>
      </c>
    </row>
    <row r="2656" spans="1:9" x14ac:dyDescent="0.35">
      <c r="A2656" t="s">
        <v>273</v>
      </c>
      <c r="B2656" t="s">
        <v>273</v>
      </c>
      <c r="C2656" t="s">
        <v>6587</v>
      </c>
      <c r="D2656">
        <v>42.392600000000002</v>
      </c>
      <c r="E2656">
        <v>-2.6752199999999999</v>
      </c>
      <c r="F2656">
        <v>630.46</v>
      </c>
      <c r="G2656">
        <f>VLOOKUP(A2656,Comunidad!$A$2:$B$20,2,FALSE)</f>
        <v>15</v>
      </c>
      <c r="H2656">
        <f>VLOOKUP(B2656,Provincia!$A$2:$B$53,2,FALSE)</f>
        <v>27</v>
      </c>
      <c r="I2656" t="e">
        <f>VLOOKUP(C2656,Localidad!$A$1:$C$1550,3,FALSE)</f>
        <v>#N/A</v>
      </c>
    </row>
    <row r="2657" spans="1:9" x14ac:dyDescent="0.35">
      <c r="A2657" t="s">
        <v>6198</v>
      </c>
      <c r="B2657" t="s">
        <v>1189</v>
      </c>
      <c r="C2657" t="s">
        <v>8145</v>
      </c>
      <c r="D2657">
        <v>42.392490000000002</v>
      </c>
      <c r="E2657">
        <v>-7.120533</v>
      </c>
      <c r="F2657">
        <v>297.65769999999998</v>
      </c>
      <c r="G2657">
        <f>VLOOKUP(A2657,Comunidad!$A$2:$B$20,2,FALSE)</f>
        <v>13</v>
      </c>
      <c r="H2657">
        <f>VLOOKUP(B2657,Provincia!$A$2:$B$53,2,FALSE)</f>
        <v>37</v>
      </c>
      <c r="I2657" t="e">
        <f>VLOOKUP(C2657,Localidad!$A$1:$C$1550,3,FALSE)</f>
        <v>#N/A</v>
      </c>
    </row>
    <row r="2658" spans="1:9" x14ac:dyDescent="0.35">
      <c r="A2658" t="s">
        <v>7685</v>
      </c>
      <c r="B2658" t="s">
        <v>39</v>
      </c>
      <c r="C2658" t="s">
        <v>3983</v>
      </c>
      <c r="D2658">
        <v>42.392229999999998</v>
      </c>
      <c r="E2658">
        <v>-4.6415100000000002</v>
      </c>
      <c r="F2658">
        <v>846.83979999999997</v>
      </c>
      <c r="G2658">
        <f>VLOOKUP(A2658,Comunidad!$A$2:$B$20,2,FALSE)</f>
        <v>5</v>
      </c>
      <c r="H2658">
        <f>VLOOKUP(B2658,Provincia!$A$2:$B$53,2,FALSE)</f>
        <v>38</v>
      </c>
      <c r="I2658" t="e">
        <f>VLOOKUP(C2658,Localidad!$A$1:$C$1550,3,FALSE)</f>
        <v>#N/A</v>
      </c>
    </row>
    <row r="2659" spans="1:9" x14ac:dyDescent="0.35">
      <c r="A2659" t="s">
        <v>273</v>
      </c>
      <c r="B2659" t="s">
        <v>273</v>
      </c>
      <c r="C2659" t="s">
        <v>6577</v>
      </c>
      <c r="D2659">
        <v>42.391759999999998</v>
      </c>
      <c r="E2659">
        <v>-2.5852740000000001</v>
      </c>
      <c r="F2659">
        <v>677.0172</v>
      </c>
      <c r="G2659">
        <f>VLOOKUP(A2659,Comunidad!$A$2:$B$20,2,FALSE)</f>
        <v>15</v>
      </c>
      <c r="H2659">
        <f>VLOOKUP(B2659,Provincia!$A$2:$B$53,2,FALSE)</f>
        <v>27</v>
      </c>
      <c r="I2659" t="e">
        <f>VLOOKUP(C2659,Localidad!$A$1:$C$1550,3,FALSE)</f>
        <v>#N/A</v>
      </c>
    </row>
    <row r="2660" spans="1:9" x14ac:dyDescent="0.35">
      <c r="A2660" t="s">
        <v>273</v>
      </c>
      <c r="B2660" t="s">
        <v>273</v>
      </c>
      <c r="C2660" t="s">
        <v>6540</v>
      </c>
      <c r="D2660">
        <v>42.391689999999997</v>
      </c>
      <c r="E2660">
        <v>-2.8464870000000002</v>
      </c>
      <c r="F2660">
        <v>644.07150000000001</v>
      </c>
      <c r="G2660">
        <f>VLOOKUP(A2660,Comunidad!$A$2:$B$20,2,FALSE)</f>
        <v>15</v>
      </c>
      <c r="H2660">
        <f>VLOOKUP(B2660,Provincia!$A$2:$B$53,2,FALSE)</f>
        <v>27</v>
      </c>
      <c r="I2660" t="e">
        <f>VLOOKUP(C2660,Localidad!$A$1:$C$1550,3,FALSE)</f>
        <v>#N/A</v>
      </c>
    </row>
    <row r="2661" spans="1:9" x14ac:dyDescent="0.35">
      <c r="A2661" t="s">
        <v>7685</v>
      </c>
      <c r="B2661" t="s">
        <v>142</v>
      </c>
      <c r="C2661" t="s">
        <v>3843</v>
      </c>
      <c r="D2661">
        <v>42.391660000000002</v>
      </c>
      <c r="E2661">
        <v>-5.7095440000000002</v>
      </c>
      <c r="F2661">
        <v>823.58590000000004</v>
      </c>
      <c r="G2661">
        <f>VLOOKUP(A2661,Comunidad!$A$2:$B$20,2,FALSE)</f>
        <v>5</v>
      </c>
      <c r="H2661">
        <f>VLOOKUP(B2661,Provincia!$A$2:$B$53,2,FALSE)</f>
        <v>29</v>
      </c>
      <c r="I2661" t="e">
        <f>VLOOKUP(C2661,Localidad!$A$1:$C$1550,3,FALSE)</f>
        <v>#N/A</v>
      </c>
    </row>
    <row r="2662" spans="1:9" x14ac:dyDescent="0.35">
      <c r="A2662" t="s">
        <v>6198</v>
      </c>
      <c r="B2662" t="s">
        <v>303</v>
      </c>
      <c r="C2662" t="s">
        <v>6416</v>
      </c>
      <c r="D2662">
        <v>42.391469999999998</v>
      </c>
      <c r="E2662">
        <v>-8.6998529999999992</v>
      </c>
      <c r="F2662">
        <v>19.788630000000001</v>
      </c>
      <c r="G2662">
        <f>VLOOKUP(A2662,Comunidad!$A$2:$B$20,2,FALSE)</f>
        <v>13</v>
      </c>
      <c r="H2662">
        <f>VLOOKUP(B2662,Provincia!$A$2:$B$53,2,FALSE)</f>
        <v>39</v>
      </c>
      <c r="I2662" t="e">
        <f>VLOOKUP(C2662,Localidad!$A$1:$C$1550,3,FALSE)</f>
        <v>#N/A</v>
      </c>
    </row>
    <row r="2663" spans="1:9" x14ac:dyDescent="0.35">
      <c r="A2663" t="s">
        <v>7685</v>
      </c>
      <c r="B2663" t="s">
        <v>142</v>
      </c>
      <c r="C2663" t="s">
        <v>3839</v>
      </c>
      <c r="D2663">
        <v>42.391269999999999</v>
      </c>
      <c r="E2663">
        <v>-5.9088289999999999</v>
      </c>
      <c r="F2663">
        <v>799.5095</v>
      </c>
      <c r="G2663">
        <f>VLOOKUP(A2663,Comunidad!$A$2:$B$20,2,FALSE)</f>
        <v>5</v>
      </c>
      <c r="H2663">
        <f>VLOOKUP(B2663,Provincia!$A$2:$B$53,2,FALSE)</f>
        <v>29</v>
      </c>
      <c r="I2663" t="e">
        <f>VLOOKUP(C2663,Localidad!$A$1:$C$1550,3,FALSE)</f>
        <v>#N/A</v>
      </c>
    </row>
    <row r="2664" spans="1:9" x14ac:dyDescent="0.35">
      <c r="A2664" t="s">
        <v>7689</v>
      </c>
      <c r="B2664" t="s">
        <v>579</v>
      </c>
      <c r="C2664" t="s">
        <v>6885</v>
      </c>
      <c r="D2664">
        <v>42.39011</v>
      </c>
      <c r="E2664">
        <v>-1.9716130000000001</v>
      </c>
      <c r="F2664">
        <v>335.99020000000002</v>
      </c>
      <c r="G2664">
        <f>VLOOKUP(A2664,Comunidad!$A$2:$B$20,2,FALSE)</f>
        <v>10</v>
      </c>
      <c r="H2664">
        <f>VLOOKUP(B2664,Provincia!$A$2:$B$53,2,FALSE)</f>
        <v>36</v>
      </c>
      <c r="I2664" t="e">
        <f>VLOOKUP(C2664,Localidad!$A$1:$C$1550,3,FALSE)</f>
        <v>#N/A</v>
      </c>
    </row>
    <row r="2665" spans="1:9" x14ac:dyDescent="0.35">
      <c r="A2665" t="s">
        <v>7687</v>
      </c>
      <c r="B2665" t="s">
        <v>228</v>
      </c>
      <c r="C2665" t="s">
        <v>5690</v>
      </c>
      <c r="D2665">
        <v>42.390039999999999</v>
      </c>
      <c r="E2665">
        <v>1.6878120000000001</v>
      </c>
      <c r="F2665">
        <v>1467.2829999999999</v>
      </c>
      <c r="G2665">
        <f>VLOOKUP(A2665,Comunidad!$A$2:$B$20,2,FALSE)</f>
        <v>7</v>
      </c>
      <c r="H2665">
        <f>VLOOKUP(B2665,Provincia!$A$2:$B$53,2,FALSE)</f>
        <v>30</v>
      </c>
      <c r="I2665" t="e">
        <f>VLOOKUP(C2665,Localidad!$A$1:$C$1550,3,FALSE)</f>
        <v>#N/A</v>
      </c>
    </row>
    <row r="2666" spans="1:9" x14ac:dyDescent="0.35">
      <c r="A2666" t="s">
        <v>7687</v>
      </c>
      <c r="B2666" t="s">
        <v>225</v>
      </c>
      <c r="C2666" t="s">
        <v>5477</v>
      </c>
      <c r="D2666">
        <v>42.389699999999998</v>
      </c>
      <c r="E2666">
        <v>3.0016039999999999</v>
      </c>
      <c r="F2666">
        <v>110.9502</v>
      </c>
      <c r="G2666">
        <f>VLOOKUP(A2666,Comunidad!$A$2:$B$20,2,FALSE)</f>
        <v>7</v>
      </c>
      <c r="H2666">
        <f>VLOOKUP(B2666,Provincia!$A$2:$B$53,2,FALSE)</f>
        <v>19</v>
      </c>
      <c r="I2666" t="e">
        <f>VLOOKUP(C2666,Localidad!$A$1:$C$1550,3,FALSE)</f>
        <v>#N/A</v>
      </c>
    </row>
    <row r="2667" spans="1:9" x14ac:dyDescent="0.35">
      <c r="A2667" t="s">
        <v>273</v>
      </c>
      <c r="B2667" t="s">
        <v>273</v>
      </c>
      <c r="C2667" t="s">
        <v>6629</v>
      </c>
      <c r="D2667">
        <v>42.389589999999998</v>
      </c>
      <c r="E2667">
        <v>-2.9800239999999998</v>
      </c>
      <c r="F2667">
        <v>713.6771</v>
      </c>
      <c r="G2667">
        <f>VLOOKUP(A2667,Comunidad!$A$2:$B$20,2,FALSE)</f>
        <v>15</v>
      </c>
      <c r="H2667">
        <f>VLOOKUP(B2667,Provincia!$A$2:$B$53,2,FALSE)</f>
        <v>27</v>
      </c>
      <c r="I2667" t="e">
        <f>VLOOKUP(C2667,Localidad!$A$1:$C$1550,3,FALSE)</f>
        <v>#N/A</v>
      </c>
    </row>
    <row r="2668" spans="1:9" x14ac:dyDescent="0.35">
      <c r="A2668" t="s">
        <v>7685</v>
      </c>
      <c r="B2668" t="s">
        <v>39</v>
      </c>
      <c r="C2668" t="s">
        <v>4047</v>
      </c>
      <c r="D2668">
        <v>42.389330000000001</v>
      </c>
      <c r="E2668">
        <v>-4.4613069999999997</v>
      </c>
      <c r="F2668">
        <v>826</v>
      </c>
      <c r="G2668">
        <f>VLOOKUP(A2668,Comunidad!$A$2:$B$20,2,FALSE)</f>
        <v>5</v>
      </c>
      <c r="H2668">
        <f>VLOOKUP(B2668,Provincia!$A$2:$B$53,2,FALSE)</f>
        <v>38</v>
      </c>
      <c r="I2668" t="e">
        <f>VLOOKUP(C2668,Localidad!$A$1:$C$1550,3,FALSE)</f>
        <v>#N/A</v>
      </c>
    </row>
    <row r="2669" spans="1:9" x14ac:dyDescent="0.35">
      <c r="A2669" t="s">
        <v>7685</v>
      </c>
      <c r="B2669" t="s">
        <v>142</v>
      </c>
      <c r="C2669" t="s">
        <v>3832</v>
      </c>
      <c r="D2669">
        <v>42.389330000000001</v>
      </c>
      <c r="E2669">
        <v>-5.9822240000000004</v>
      </c>
      <c r="F2669">
        <v>809.60220000000004</v>
      </c>
      <c r="G2669">
        <f>VLOOKUP(A2669,Comunidad!$A$2:$B$20,2,FALSE)</f>
        <v>5</v>
      </c>
      <c r="H2669">
        <f>VLOOKUP(B2669,Provincia!$A$2:$B$53,2,FALSE)</f>
        <v>29</v>
      </c>
      <c r="I2669" t="e">
        <f>VLOOKUP(C2669,Localidad!$A$1:$C$1550,3,FALSE)</f>
        <v>#N/A</v>
      </c>
    </row>
    <row r="2670" spans="1:9" x14ac:dyDescent="0.35">
      <c r="A2670" t="s">
        <v>6198</v>
      </c>
      <c r="B2670" t="s">
        <v>303</v>
      </c>
      <c r="C2670" t="s">
        <v>6427</v>
      </c>
      <c r="D2670">
        <v>42.389240000000001</v>
      </c>
      <c r="E2670">
        <v>-8.5031090000000003</v>
      </c>
      <c r="F2670">
        <v>292.40839999999997</v>
      </c>
      <c r="G2670">
        <f>VLOOKUP(A2670,Comunidad!$A$2:$B$20,2,FALSE)</f>
        <v>13</v>
      </c>
      <c r="H2670">
        <f>VLOOKUP(B2670,Provincia!$A$2:$B$53,2,FALSE)</f>
        <v>39</v>
      </c>
      <c r="I2670" t="e">
        <f>VLOOKUP(C2670,Localidad!$A$1:$C$1550,3,FALSE)</f>
        <v>#N/A</v>
      </c>
    </row>
    <row r="2671" spans="1:9" x14ac:dyDescent="0.35">
      <c r="A2671" t="s">
        <v>6198</v>
      </c>
      <c r="B2671" t="s">
        <v>1189</v>
      </c>
      <c r="C2671" t="s">
        <v>8146</v>
      </c>
      <c r="D2671">
        <v>42.388739999999999</v>
      </c>
      <c r="E2671">
        <v>-7.266197</v>
      </c>
      <c r="F2671">
        <v>846.84739999999999</v>
      </c>
      <c r="G2671">
        <f>VLOOKUP(A2671,Comunidad!$A$2:$B$20,2,FALSE)</f>
        <v>13</v>
      </c>
      <c r="H2671">
        <f>VLOOKUP(B2671,Provincia!$A$2:$B$53,2,FALSE)</f>
        <v>37</v>
      </c>
      <c r="I2671" t="e">
        <f>VLOOKUP(C2671,Localidad!$A$1:$C$1550,3,FALSE)</f>
        <v>#N/A</v>
      </c>
    </row>
    <row r="2672" spans="1:9" x14ac:dyDescent="0.35">
      <c r="A2672" t="s">
        <v>273</v>
      </c>
      <c r="B2672" t="s">
        <v>273</v>
      </c>
      <c r="C2672" t="s">
        <v>6560</v>
      </c>
      <c r="D2672">
        <v>42.388339999999999</v>
      </c>
      <c r="E2672">
        <v>-2.530942</v>
      </c>
      <c r="F2672">
        <v>556.18020000000001</v>
      </c>
      <c r="G2672">
        <f>VLOOKUP(A2672,Comunidad!$A$2:$B$20,2,FALSE)</f>
        <v>15</v>
      </c>
      <c r="H2672">
        <f>VLOOKUP(B2672,Provincia!$A$2:$B$53,2,FALSE)</f>
        <v>27</v>
      </c>
      <c r="I2672" t="e">
        <f>VLOOKUP(C2672,Localidad!$A$1:$C$1550,3,FALSE)</f>
        <v>#N/A</v>
      </c>
    </row>
    <row r="2673" spans="1:9" x14ac:dyDescent="0.35">
      <c r="A2673" t="s">
        <v>7685</v>
      </c>
      <c r="B2673" t="s">
        <v>10</v>
      </c>
      <c r="C2673" t="s">
        <v>3630</v>
      </c>
      <c r="D2673">
        <v>42.387810000000002</v>
      </c>
      <c r="E2673">
        <v>-3.5742959999999999</v>
      </c>
      <c r="F2673">
        <v>907.23199999999997</v>
      </c>
      <c r="G2673">
        <f>VLOOKUP(A2673,Comunidad!$A$2:$B$20,2,FALSE)</f>
        <v>5</v>
      </c>
      <c r="H2673">
        <f>VLOOKUP(B2673,Provincia!$A$2:$B$53,2,FALSE)</f>
        <v>10</v>
      </c>
      <c r="I2673" t="e">
        <f>VLOOKUP(C2673,Localidad!$A$1:$C$1550,3,FALSE)</f>
        <v>#N/A</v>
      </c>
    </row>
    <row r="2674" spans="1:9" x14ac:dyDescent="0.35">
      <c r="A2674" t="s">
        <v>7685</v>
      </c>
      <c r="B2674" t="s">
        <v>142</v>
      </c>
      <c r="C2674" t="s">
        <v>3755</v>
      </c>
      <c r="D2674">
        <v>42.387740000000001</v>
      </c>
      <c r="E2674">
        <v>-5.0807659999999997</v>
      </c>
      <c r="F2674">
        <v>823.78110000000004</v>
      </c>
      <c r="G2674">
        <f>VLOOKUP(A2674,Comunidad!$A$2:$B$20,2,FALSE)</f>
        <v>5</v>
      </c>
      <c r="H2674">
        <f>VLOOKUP(B2674,Provincia!$A$2:$B$53,2,FALSE)</f>
        <v>29</v>
      </c>
      <c r="I2674" t="e">
        <f>VLOOKUP(C2674,Localidad!$A$1:$C$1550,3,FALSE)</f>
        <v>#N/A</v>
      </c>
    </row>
    <row r="2675" spans="1:9" x14ac:dyDescent="0.35">
      <c r="A2675" t="s">
        <v>7685</v>
      </c>
      <c r="B2675" t="s">
        <v>142</v>
      </c>
      <c r="C2675" t="s">
        <v>3748</v>
      </c>
      <c r="D2675">
        <v>42.387599999999999</v>
      </c>
      <c r="E2675">
        <v>-5.1443880000000002</v>
      </c>
      <c r="F2675">
        <v>854.14030000000002</v>
      </c>
      <c r="G2675">
        <f>VLOOKUP(A2675,Comunidad!$A$2:$B$20,2,FALSE)</f>
        <v>5</v>
      </c>
      <c r="H2675">
        <f>VLOOKUP(B2675,Provincia!$A$2:$B$53,2,FALSE)</f>
        <v>29</v>
      </c>
      <c r="I2675" t="e">
        <f>VLOOKUP(C2675,Localidad!$A$1:$C$1550,3,FALSE)</f>
        <v>#N/A</v>
      </c>
    </row>
    <row r="2676" spans="1:9" x14ac:dyDescent="0.35">
      <c r="A2676" t="s">
        <v>273</v>
      </c>
      <c r="B2676" t="s">
        <v>273</v>
      </c>
      <c r="C2676" t="s">
        <v>6518</v>
      </c>
      <c r="D2676">
        <v>42.387599999999999</v>
      </c>
      <c r="E2676">
        <v>-2.69415</v>
      </c>
      <c r="F2676">
        <v>597.56669999999997</v>
      </c>
      <c r="G2676">
        <f>VLOOKUP(A2676,Comunidad!$A$2:$B$20,2,FALSE)</f>
        <v>15</v>
      </c>
      <c r="H2676">
        <f>VLOOKUP(B2676,Provincia!$A$2:$B$53,2,FALSE)</f>
        <v>27</v>
      </c>
      <c r="I2676" t="e">
        <f>VLOOKUP(C2676,Localidad!$A$1:$C$1550,3,FALSE)</f>
        <v>#N/A</v>
      </c>
    </row>
    <row r="2677" spans="1:9" x14ac:dyDescent="0.35">
      <c r="A2677" t="s">
        <v>273</v>
      </c>
      <c r="B2677" t="s">
        <v>273</v>
      </c>
      <c r="C2677" t="s">
        <v>6517</v>
      </c>
      <c r="D2677">
        <v>42.386600000000001</v>
      </c>
      <c r="E2677">
        <v>-2.7191000000000001</v>
      </c>
      <c r="F2677">
        <v>546.66809999999998</v>
      </c>
      <c r="G2677">
        <f>VLOOKUP(A2677,Comunidad!$A$2:$B$20,2,FALSE)</f>
        <v>15</v>
      </c>
      <c r="H2677">
        <f>VLOOKUP(B2677,Provincia!$A$2:$B$53,2,FALSE)</f>
        <v>27</v>
      </c>
      <c r="I2677" t="e">
        <f>VLOOKUP(C2677,Localidad!$A$1:$C$1550,3,FALSE)</f>
        <v>#N/A</v>
      </c>
    </row>
    <row r="2678" spans="1:9" x14ac:dyDescent="0.35">
      <c r="A2678" t="s">
        <v>7687</v>
      </c>
      <c r="B2678" t="s">
        <v>225</v>
      </c>
      <c r="C2678" t="s">
        <v>5503</v>
      </c>
      <c r="D2678">
        <v>42.385579999999997</v>
      </c>
      <c r="E2678">
        <v>2.7536740000000002</v>
      </c>
      <c r="F2678">
        <v>348.91430000000003</v>
      </c>
      <c r="G2678">
        <f>VLOOKUP(A2678,Comunidad!$A$2:$B$20,2,FALSE)</f>
        <v>7</v>
      </c>
      <c r="H2678">
        <f>VLOOKUP(B2678,Provincia!$A$2:$B$53,2,FALSE)</f>
        <v>19</v>
      </c>
      <c r="I2678" t="e">
        <f>VLOOKUP(C2678,Localidad!$A$1:$C$1550,3,FALSE)</f>
        <v>#N/A</v>
      </c>
    </row>
    <row r="2679" spans="1:9" x14ac:dyDescent="0.35">
      <c r="A2679" t="s">
        <v>7685</v>
      </c>
      <c r="B2679" t="s">
        <v>10</v>
      </c>
      <c r="C2679" t="s">
        <v>3422</v>
      </c>
      <c r="D2679">
        <v>42.38503</v>
      </c>
      <c r="E2679">
        <v>-3.7349420000000002</v>
      </c>
      <c r="F2679">
        <v>847.47940000000006</v>
      </c>
      <c r="G2679">
        <f>VLOOKUP(A2679,Comunidad!$A$2:$B$20,2,FALSE)</f>
        <v>5</v>
      </c>
      <c r="H2679">
        <f>VLOOKUP(B2679,Provincia!$A$2:$B$53,2,FALSE)</f>
        <v>10</v>
      </c>
      <c r="I2679" t="e">
        <f>VLOOKUP(C2679,Localidad!$A$1:$C$1550,3,FALSE)</f>
        <v>#N/A</v>
      </c>
    </row>
    <row r="2680" spans="1:9" x14ac:dyDescent="0.35">
      <c r="A2680" t="s">
        <v>273</v>
      </c>
      <c r="B2680" t="s">
        <v>273</v>
      </c>
      <c r="C2680" t="s">
        <v>6553</v>
      </c>
      <c r="D2680">
        <v>42.384819999999998</v>
      </c>
      <c r="E2680">
        <v>-2.814371</v>
      </c>
      <c r="F2680">
        <v>591.12390000000005</v>
      </c>
      <c r="G2680">
        <f>VLOOKUP(A2680,Comunidad!$A$2:$B$20,2,FALSE)</f>
        <v>15</v>
      </c>
      <c r="H2680">
        <f>VLOOKUP(B2680,Provincia!$A$2:$B$53,2,FALSE)</f>
        <v>27</v>
      </c>
      <c r="I2680" t="e">
        <f>VLOOKUP(C2680,Localidad!$A$1:$C$1550,3,FALSE)</f>
        <v>#N/A</v>
      </c>
    </row>
    <row r="2681" spans="1:9" x14ac:dyDescent="0.35">
      <c r="A2681" t="s">
        <v>7687</v>
      </c>
      <c r="B2681" t="s">
        <v>228</v>
      </c>
      <c r="C2681" t="s">
        <v>8108</v>
      </c>
      <c r="D2681">
        <v>42.384450000000001</v>
      </c>
      <c r="E2681">
        <v>1.459444</v>
      </c>
      <c r="F2681">
        <v>756.84029999999996</v>
      </c>
      <c r="G2681">
        <f>VLOOKUP(A2681,Comunidad!$A$2:$B$20,2,FALSE)</f>
        <v>7</v>
      </c>
      <c r="H2681">
        <f>VLOOKUP(B2681,Provincia!$A$2:$B$53,2,FALSE)</f>
        <v>30</v>
      </c>
      <c r="I2681" t="e">
        <f>VLOOKUP(C2681,Localidad!$A$1:$C$1550,3,FALSE)</f>
        <v>#N/A</v>
      </c>
    </row>
    <row r="2682" spans="1:9" x14ac:dyDescent="0.35">
      <c r="A2682" t="s">
        <v>6198</v>
      </c>
      <c r="B2682" t="s">
        <v>1189</v>
      </c>
      <c r="C2682" t="s">
        <v>6367</v>
      </c>
      <c r="D2682">
        <v>42.382809999999999</v>
      </c>
      <c r="E2682">
        <v>-7.5685250000000002</v>
      </c>
      <c r="F2682">
        <v>662.73559999999998</v>
      </c>
      <c r="G2682">
        <f>VLOOKUP(A2682,Comunidad!$A$2:$B$20,2,FALSE)</f>
        <v>13</v>
      </c>
      <c r="H2682">
        <f>VLOOKUP(B2682,Provincia!$A$2:$B$53,2,FALSE)</f>
        <v>37</v>
      </c>
      <c r="I2682" t="e">
        <f>VLOOKUP(C2682,Localidad!$A$1:$C$1550,3,FALSE)</f>
        <v>#N/A</v>
      </c>
    </row>
    <row r="2683" spans="1:9" x14ac:dyDescent="0.35">
      <c r="A2683" t="s">
        <v>273</v>
      </c>
      <c r="B2683" t="s">
        <v>273</v>
      </c>
      <c r="C2683" t="s">
        <v>6591</v>
      </c>
      <c r="D2683">
        <v>42.382660000000001</v>
      </c>
      <c r="E2683">
        <v>-2.55403</v>
      </c>
      <c r="F2683">
        <v>599.93230000000005</v>
      </c>
      <c r="G2683">
        <f>VLOOKUP(A2683,Comunidad!$A$2:$B$20,2,FALSE)</f>
        <v>15</v>
      </c>
      <c r="H2683">
        <f>VLOOKUP(B2683,Provincia!$A$2:$B$53,2,FALSE)</f>
        <v>27</v>
      </c>
      <c r="I2683" t="e">
        <f>VLOOKUP(C2683,Localidad!$A$1:$C$1550,3,FALSE)</f>
        <v>#N/A</v>
      </c>
    </row>
    <row r="2684" spans="1:9" x14ac:dyDescent="0.35">
      <c r="A2684" t="s">
        <v>6198</v>
      </c>
      <c r="B2684" t="s">
        <v>1189</v>
      </c>
      <c r="C2684" t="s">
        <v>6368</v>
      </c>
      <c r="D2684">
        <v>42.382570000000001</v>
      </c>
      <c r="E2684">
        <v>-7.125877</v>
      </c>
      <c r="F2684">
        <v>300.702</v>
      </c>
      <c r="G2684">
        <f>VLOOKUP(A2684,Comunidad!$A$2:$B$20,2,FALSE)</f>
        <v>13</v>
      </c>
      <c r="H2684">
        <f>VLOOKUP(B2684,Provincia!$A$2:$B$53,2,FALSE)</f>
        <v>37</v>
      </c>
      <c r="I2684" t="e">
        <f>VLOOKUP(C2684,Localidad!$A$1:$C$1550,3,FALSE)</f>
        <v>#N/A</v>
      </c>
    </row>
    <row r="2685" spans="1:9" x14ac:dyDescent="0.35">
      <c r="A2685" t="s">
        <v>7685</v>
      </c>
      <c r="B2685" t="s">
        <v>142</v>
      </c>
      <c r="C2685" t="s">
        <v>3854</v>
      </c>
      <c r="D2685">
        <v>42.382480000000001</v>
      </c>
      <c r="E2685">
        <v>-6.1057680000000003</v>
      </c>
      <c r="F2685">
        <v>933.24869999999999</v>
      </c>
      <c r="G2685">
        <f>VLOOKUP(A2685,Comunidad!$A$2:$B$20,2,FALSE)</f>
        <v>5</v>
      </c>
      <c r="H2685">
        <f>VLOOKUP(B2685,Provincia!$A$2:$B$53,2,FALSE)</f>
        <v>29</v>
      </c>
      <c r="I2685" t="e">
        <f>VLOOKUP(C2685,Localidad!$A$1:$C$1550,3,FALSE)</f>
        <v>#N/A</v>
      </c>
    </row>
    <row r="2686" spans="1:9" x14ac:dyDescent="0.35">
      <c r="A2686" t="s">
        <v>1923</v>
      </c>
      <c r="B2686" t="s">
        <v>82</v>
      </c>
      <c r="C2686" t="s">
        <v>2039</v>
      </c>
      <c r="D2686">
        <v>42.382379999999998</v>
      </c>
      <c r="E2686">
        <v>0.61094300000000001</v>
      </c>
      <c r="F2686">
        <v>1022.631</v>
      </c>
      <c r="G2686">
        <f>VLOOKUP(A2686,Comunidad!$A$2:$B$20,2,FALSE)</f>
        <v>2</v>
      </c>
      <c r="H2686">
        <f>VLOOKUP(B2686,Provincia!$A$2:$B$53,2,FALSE)</f>
        <v>24</v>
      </c>
      <c r="I2686" t="e">
        <f>VLOOKUP(C2686,Localidad!$A$1:$C$1550,3,FALSE)</f>
        <v>#N/A</v>
      </c>
    </row>
    <row r="2687" spans="1:9" x14ac:dyDescent="0.35">
      <c r="A2687" t="s">
        <v>7689</v>
      </c>
      <c r="B2687" t="s">
        <v>579</v>
      </c>
      <c r="C2687" t="s">
        <v>7021</v>
      </c>
      <c r="D2687">
        <v>42.381419999999999</v>
      </c>
      <c r="E2687">
        <v>-2.0586419999999999</v>
      </c>
      <c r="F2687">
        <v>338.0532</v>
      </c>
      <c r="G2687">
        <f>VLOOKUP(A2687,Comunidad!$A$2:$B$20,2,FALSE)</f>
        <v>10</v>
      </c>
      <c r="H2687">
        <f>VLOOKUP(B2687,Provincia!$A$2:$B$53,2,FALSE)</f>
        <v>36</v>
      </c>
      <c r="I2687" t="e">
        <f>VLOOKUP(C2687,Localidad!$A$1:$C$1550,3,FALSE)</f>
        <v>#N/A</v>
      </c>
    </row>
    <row r="2688" spans="1:9" x14ac:dyDescent="0.35">
      <c r="A2688" t="s">
        <v>7685</v>
      </c>
      <c r="B2688" t="s">
        <v>142</v>
      </c>
      <c r="C2688" t="s">
        <v>3747</v>
      </c>
      <c r="D2688">
        <v>42.380809999999997</v>
      </c>
      <c r="E2688">
        <v>-5.7033399999999999</v>
      </c>
      <c r="F2688">
        <v>820.048</v>
      </c>
      <c r="G2688">
        <f>VLOOKUP(A2688,Comunidad!$A$2:$B$20,2,FALSE)</f>
        <v>5</v>
      </c>
      <c r="H2688">
        <f>VLOOKUP(B2688,Provincia!$A$2:$B$53,2,FALSE)</f>
        <v>29</v>
      </c>
      <c r="I2688" t="e">
        <f>VLOOKUP(C2688,Localidad!$A$1:$C$1550,3,FALSE)</f>
        <v>#N/A</v>
      </c>
    </row>
    <row r="2689" spans="1:9" x14ac:dyDescent="0.35">
      <c r="A2689" t="s">
        <v>1923</v>
      </c>
      <c r="B2689" t="s">
        <v>82</v>
      </c>
      <c r="C2689" t="s">
        <v>2036</v>
      </c>
      <c r="D2689">
        <v>42.38</v>
      </c>
      <c r="E2689">
        <v>0.48899999999999999</v>
      </c>
      <c r="F2689">
        <v>1064.261</v>
      </c>
      <c r="G2689">
        <f>VLOOKUP(A2689,Comunidad!$A$2:$B$20,2,FALSE)</f>
        <v>2</v>
      </c>
      <c r="H2689">
        <f>VLOOKUP(B2689,Provincia!$A$2:$B$53,2,FALSE)</f>
        <v>24</v>
      </c>
      <c r="I2689" t="e">
        <f>VLOOKUP(C2689,Localidad!$A$1:$C$1550,3,FALSE)</f>
        <v>#N/A</v>
      </c>
    </row>
    <row r="2690" spans="1:9" x14ac:dyDescent="0.35">
      <c r="A2690" t="s">
        <v>7685</v>
      </c>
      <c r="B2690" t="s">
        <v>10</v>
      </c>
      <c r="C2690" t="s">
        <v>3715</v>
      </c>
      <c r="D2690">
        <v>42.379899999999999</v>
      </c>
      <c r="E2690">
        <v>-3.9329700000000001</v>
      </c>
      <c r="F2690">
        <v>837.60540000000003</v>
      </c>
      <c r="G2690">
        <f>VLOOKUP(A2690,Comunidad!$A$2:$B$20,2,FALSE)</f>
        <v>5</v>
      </c>
      <c r="H2690">
        <f>VLOOKUP(B2690,Provincia!$A$2:$B$53,2,FALSE)</f>
        <v>10</v>
      </c>
      <c r="I2690" t="e">
        <f>VLOOKUP(C2690,Localidad!$A$1:$C$1550,3,FALSE)</f>
        <v>#N/A</v>
      </c>
    </row>
    <row r="2691" spans="1:9" x14ac:dyDescent="0.35">
      <c r="A2691" t="s">
        <v>7689</v>
      </c>
      <c r="B2691" t="s">
        <v>579</v>
      </c>
      <c r="C2691" t="s">
        <v>6886</v>
      </c>
      <c r="D2691">
        <v>42.379800000000003</v>
      </c>
      <c r="E2691">
        <v>-1.444428</v>
      </c>
      <c r="F2691">
        <v>354.37639999999999</v>
      </c>
      <c r="G2691">
        <f>VLOOKUP(A2691,Comunidad!$A$2:$B$20,2,FALSE)</f>
        <v>10</v>
      </c>
      <c r="H2691">
        <f>VLOOKUP(B2691,Provincia!$A$2:$B$53,2,FALSE)</f>
        <v>36</v>
      </c>
      <c r="I2691" t="e">
        <f>VLOOKUP(C2691,Localidad!$A$1:$C$1550,3,FALSE)</f>
        <v>#N/A</v>
      </c>
    </row>
    <row r="2692" spans="1:9" x14ac:dyDescent="0.35">
      <c r="A2692" t="s">
        <v>7687</v>
      </c>
      <c r="B2692" t="s">
        <v>225</v>
      </c>
      <c r="C2692" t="s">
        <v>5537</v>
      </c>
      <c r="D2692">
        <v>42.379559999999998</v>
      </c>
      <c r="E2692">
        <v>3.0268679999999999</v>
      </c>
      <c r="F2692">
        <v>114.9361</v>
      </c>
      <c r="G2692">
        <f>VLOOKUP(A2692,Comunidad!$A$2:$B$20,2,FALSE)</f>
        <v>7</v>
      </c>
      <c r="H2692">
        <f>VLOOKUP(B2692,Provincia!$A$2:$B$53,2,FALSE)</f>
        <v>19</v>
      </c>
      <c r="I2692" t="e">
        <f>VLOOKUP(C2692,Localidad!$A$1:$C$1550,3,FALSE)</f>
        <v>#N/A</v>
      </c>
    </row>
    <row r="2693" spans="1:9" x14ac:dyDescent="0.35">
      <c r="A2693" t="s">
        <v>7687</v>
      </c>
      <c r="B2693" t="s">
        <v>228</v>
      </c>
      <c r="C2693" t="s">
        <v>5720</v>
      </c>
      <c r="D2693">
        <v>42.379060000000003</v>
      </c>
      <c r="E2693">
        <v>1.7392840000000001</v>
      </c>
      <c r="F2693">
        <v>1148.77</v>
      </c>
      <c r="G2693">
        <f>VLOOKUP(A2693,Comunidad!$A$2:$B$20,2,FALSE)</f>
        <v>7</v>
      </c>
      <c r="H2693">
        <f>VLOOKUP(B2693,Provincia!$A$2:$B$53,2,FALSE)</f>
        <v>30</v>
      </c>
      <c r="I2693" t="e">
        <f>VLOOKUP(C2693,Localidad!$A$1:$C$1550,3,FALSE)</f>
        <v>#N/A</v>
      </c>
    </row>
    <row r="2694" spans="1:9" x14ac:dyDescent="0.35">
      <c r="A2694" t="s">
        <v>273</v>
      </c>
      <c r="B2694" t="s">
        <v>273</v>
      </c>
      <c r="C2694" t="s">
        <v>6630</v>
      </c>
      <c r="D2694">
        <v>42.378239999999998</v>
      </c>
      <c r="E2694">
        <v>-2.9549720000000002</v>
      </c>
      <c r="F2694">
        <v>776.87480000000005</v>
      </c>
      <c r="G2694">
        <f>VLOOKUP(A2694,Comunidad!$A$2:$B$20,2,FALSE)</f>
        <v>15</v>
      </c>
      <c r="H2694">
        <f>VLOOKUP(B2694,Provincia!$A$2:$B$53,2,FALSE)</f>
        <v>27</v>
      </c>
      <c r="I2694" t="e">
        <f>VLOOKUP(C2694,Localidad!$A$1:$C$1550,3,FALSE)</f>
        <v>#N/A</v>
      </c>
    </row>
    <row r="2695" spans="1:9" x14ac:dyDescent="0.35">
      <c r="A2695" t="s">
        <v>7685</v>
      </c>
      <c r="B2695" t="s">
        <v>142</v>
      </c>
      <c r="C2695" t="s">
        <v>3794</v>
      </c>
      <c r="D2695">
        <v>42.377929999999999</v>
      </c>
      <c r="E2695">
        <v>-5.4297560000000002</v>
      </c>
      <c r="F2695">
        <v>799.3569</v>
      </c>
      <c r="G2695">
        <f>VLOOKUP(A2695,Comunidad!$A$2:$B$20,2,FALSE)</f>
        <v>5</v>
      </c>
      <c r="H2695">
        <f>VLOOKUP(B2695,Provincia!$A$2:$B$53,2,FALSE)</f>
        <v>29</v>
      </c>
      <c r="I2695" t="e">
        <f>VLOOKUP(C2695,Localidad!$A$1:$C$1550,3,FALSE)</f>
        <v>#N/A</v>
      </c>
    </row>
    <row r="2696" spans="1:9" x14ac:dyDescent="0.35">
      <c r="A2696" t="s">
        <v>7687</v>
      </c>
      <c r="B2696" t="s">
        <v>225</v>
      </c>
      <c r="C2696" t="s">
        <v>5493</v>
      </c>
      <c r="D2696">
        <v>42.377899999999997</v>
      </c>
      <c r="E2696">
        <v>1.8185770000000001</v>
      </c>
      <c r="F2696">
        <v>1044.9860000000001</v>
      </c>
      <c r="G2696">
        <f>VLOOKUP(A2696,Comunidad!$A$2:$B$20,2,FALSE)</f>
        <v>7</v>
      </c>
      <c r="H2696">
        <f>VLOOKUP(B2696,Provincia!$A$2:$B$53,2,FALSE)</f>
        <v>19</v>
      </c>
      <c r="I2696" t="e">
        <f>VLOOKUP(C2696,Localidad!$A$1:$C$1550,3,FALSE)</f>
        <v>#N/A</v>
      </c>
    </row>
    <row r="2697" spans="1:9" x14ac:dyDescent="0.35">
      <c r="A2697" t="s">
        <v>7685</v>
      </c>
      <c r="B2697" t="s">
        <v>10</v>
      </c>
      <c r="C2697" t="s">
        <v>3434</v>
      </c>
      <c r="D2697">
        <v>42.377009999999999</v>
      </c>
      <c r="E2697">
        <v>-3.5077720000000001</v>
      </c>
      <c r="F2697">
        <v>953.99739999999997</v>
      </c>
      <c r="G2697">
        <f>VLOOKUP(A2697,Comunidad!$A$2:$B$20,2,FALSE)</f>
        <v>5</v>
      </c>
      <c r="H2697">
        <f>VLOOKUP(B2697,Provincia!$A$2:$B$53,2,FALSE)</f>
        <v>10</v>
      </c>
      <c r="I2697" t="e">
        <f>VLOOKUP(C2697,Localidad!$A$1:$C$1550,3,FALSE)</f>
        <v>#N/A</v>
      </c>
    </row>
    <row r="2698" spans="1:9" x14ac:dyDescent="0.35">
      <c r="A2698" t="s">
        <v>1923</v>
      </c>
      <c r="B2698" t="s">
        <v>15</v>
      </c>
      <c r="C2698" t="s">
        <v>2190</v>
      </c>
      <c r="D2698">
        <v>42.376690000000004</v>
      </c>
      <c r="E2698">
        <v>-1.274022</v>
      </c>
      <c r="F2698">
        <v>483.12450000000001</v>
      </c>
      <c r="G2698">
        <f>VLOOKUP(A2698,Comunidad!$A$2:$B$20,2,FALSE)</f>
        <v>2</v>
      </c>
      <c r="H2698">
        <f>VLOOKUP(B2698,Provincia!$A$2:$B$53,2,FALSE)</f>
        <v>52</v>
      </c>
      <c r="I2698" t="e">
        <f>VLOOKUP(C2698,Localidad!$A$1:$C$1550,3,FALSE)</f>
        <v>#N/A</v>
      </c>
    </row>
    <row r="2699" spans="1:9" x14ac:dyDescent="0.35">
      <c r="A2699" t="s">
        <v>7685</v>
      </c>
      <c r="B2699" t="s">
        <v>39</v>
      </c>
      <c r="C2699" t="s">
        <v>4066</v>
      </c>
      <c r="D2699">
        <v>42.3765</v>
      </c>
      <c r="E2699">
        <v>-4.6713040000000001</v>
      </c>
      <c r="F2699">
        <v>843.3107</v>
      </c>
      <c r="G2699">
        <f>VLOOKUP(A2699,Comunidad!$A$2:$B$20,2,FALSE)</f>
        <v>5</v>
      </c>
      <c r="H2699">
        <f>VLOOKUP(B2699,Provincia!$A$2:$B$53,2,FALSE)</f>
        <v>38</v>
      </c>
      <c r="I2699" t="e">
        <f>VLOOKUP(C2699,Localidad!$A$1:$C$1550,3,FALSE)</f>
        <v>#N/A</v>
      </c>
    </row>
    <row r="2700" spans="1:9" x14ac:dyDescent="0.35">
      <c r="A2700" t="s">
        <v>6198</v>
      </c>
      <c r="B2700" t="s">
        <v>1189</v>
      </c>
      <c r="C2700" t="s">
        <v>6341</v>
      </c>
      <c r="D2700">
        <v>42.376370000000001</v>
      </c>
      <c r="E2700">
        <v>-7.4119070000000002</v>
      </c>
      <c r="F2700">
        <v>625.17020000000002</v>
      </c>
      <c r="G2700">
        <f>VLOOKUP(A2700,Comunidad!$A$2:$B$20,2,FALSE)</f>
        <v>13</v>
      </c>
      <c r="H2700">
        <f>VLOOKUP(B2700,Provincia!$A$2:$B$53,2,FALSE)</f>
        <v>37</v>
      </c>
      <c r="I2700" t="e">
        <f>VLOOKUP(C2700,Localidad!$A$1:$C$1550,3,FALSE)</f>
        <v>#N/A</v>
      </c>
    </row>
    <row r="2701" spans="1:9" x14ac:dyDescent="0.35">
      <c r="A2701" t="s">
        <v>6198</v>
      </c>
      <c r="B2701" t="s">
        <v>1189</v>
      </c>
      <c r="C2701" t="s">
        <v>6327</v>
      </c>
      <c r="D2701">
        <v>42.37632</v>
      </c>
      <c r="E2701">
        <v>-8.2508660000000003</v>
      </c>
      <c r="F2701">
        <v>446.55160000000001</v>
      </c>
      <c r="G2701">
        <f>VLOOKUP(A2701,Comunidad!$A$2:$B$20,2,FALSE)</f>
        <v>13</v>
      </c>
      <c r="H2701">
        <f>VLOOKUP(B2701,Provincia!$A$2:$B$53,2,FALSE)</f>
        <v>37</v>
      </c>
      <c r="I2701" t="e">
        <f>VLOOKUP(C2701,Localidad!$A$1:$C$1550,3,FALSE)</f>
        <v>#N/A</v>
      </c>
    </row>
    <row r="2702" spans="1:9" x14ac:dyDescent="0.35">
      <c r="A2702" t="s">
        <v>7689</v>
      </c>
      <c r="B2702" t="s">
        <v>579</v>
      </c>
      <c r="C2702" t="s">
        <v>7019</v>
      </c>
      <c r="D2702">
        <v>42.375340000000001</v>
      </c>
      <c r="E2702">
        <v>-1.5531710000000001</v>
      </c>
      <c r="F2702">
        <v>351.041</v>
      </c>
      <c r="G2702">
        <f>VLOOKUP(A2702,Comunidad!$A$2:$B$20,2,FALSE)</f>
        <v>10</v>
      </c>
      <c r="H2702">
        <f>VLOOKUP(B2702,Provincia!$A$2:$B$53,2,FALSE)</f>
        <v>36</v>
      </c>
      <c r="I2702" t="e">
        <f>VLOOKUP(C2702,Localidad!$A$1:$C$1550,3,FALSE)</f>
        <v>#N/A</v>
      </c>
    </row>
    <row r="2703" spans="1:9" x14ac:dyDescent="0.35">
      <c r="A2703" t="s">
        <v>7687</v>
      </c>
      <c r="B2703" t="s">
        <v>225</v>
      </c>
      <c r="C2703" t="s">
        <v>5600</v>
      </c>
      <c r="D2703">
        <v>42.374450000000003</v>
      </c>
      <c r="E2703">
        <v>3.067037</v>
      </c>
      <c r="F2703">
        <v>148.82169999999999</v>
      </c>
      <c r="G2703">
        <f>VLOOKUP(A2703,Comunidad!$A$2:$B$20,2,FALSE)</f>
        <v>7</v>
      </c>
      <c r="H2703">
        <f>VLOOKUP(B2703,Provincia!$A$2:$B$53,2,FALSE)</f>
        <v>19</v>
      </c>
      <c r="I2703" t="e">
        <f>VLOOKUP(C2703,Localidad!$A$1:$C$1550,3,FALSE)</f>
        <v>#N/A</v>
      </c>
    </row>
    <row r="2704" spans="1:9" x14ac:dyDescent="0.35">
      <c r="A2704" t="s">
        <v>7687</v>
      </c>
      <c r="B2704" t="s">
        <v>225</v>
      </c>
      <c r="C2704" t="s">
        <v>5432</v>
      </c>
      <c r="D2704">
        <v>42.374360000000003</v>
      </c>
      <c r="E2704">
        <v>1.887394</v>
      </c>
      <c r="F2704">
        <v>1140.202</v>
      </c>
      <c r="G2704">
        <f>VLOOKUP(A2704,Comunidad!$A$2:$B$20,2,FALSE)</f>
        <v>7</v>
      </c>
      <c r="H2704">
        <f>VLOOKUP(B2704,Provincia!$A$2:$B$53,2,FALSE)</f>
        <v>19</v>
      </c>
      <c r="I2704" t="e">
        <f>VLOOKUP(C2704,Localidad!$A$1:$C$1550,3,FALSE)</f>
        <v>#N/A</v>
      </c>
    </row>
    <row r="2705" spans="1:9" x14ac:dyDescent="0.35">
      <c r="A2705" t="s">
        <v>273</v>
      </c>
      <c r="B2705" t="s">
        <v>273</v>
      </c>
      <c r="C2705" t="s">
        <v>6542</v>
      </c>
      <c r="D2705">
        <v>42.37424</v>
      </c>
      <c r="E2705">
        <v>-2.767255</v>
      </c>
      <c r="F2705">
        <v>569.45569999999998</v>
      </c>
      <c r="G2705">
        <f>VLOOKUP(A2705,Comunidad!$A$2:$B$20,2,FALSE)</f>
        <v>15</v>
      </c>
      <c r="H2705">
        <f>VLOOKUP(B2705,Provincia!$A$2:$B$53,2,FALSE)</f>
        <v>27</v>
      </c>
      <c r="I2705" t="e">
        <f>VLOOKUP(C2705,Localidad!$A$1:$C$1550,3,FALSE)</f>
        <v>#N/A</v>
      </c>
    </row>
    <row r="2706" spans="1:9" x14ac:dyDescent="0.35">
      <c r="A2706" t="s">
        <v>7687</v>
      </c>
      <c r="B2706" t="s">
        <v>228</v>
      </c>
      <c r="C2706" t="s">
        <v>5660</v>
      </c>
      <c r="D2706">
        <v>42.374000000000002</v>
      </c>
      <c r="E2706">
        <v>1.5240450000000001</v>
      </c>
      <c r="F2706">
        <v>1044.079</v>
      </c>
      <c r="G2706">
        <f>VLOOKUP(A2706,Comunidad!$A$2:$B$20,2,FALSE)</f>
        <v>7</v>
      </c>
      <c r="H2706">
        <f>VLOOKUP(B2706,Provincia!$A$2:$B$53,2,FALSE)</f>
        <v>30</v>
      </c>
      <c r="I2706" t="e">
        <f>VLOOKUP(C2706,Localidad!$A$1:$C$1550,3,FALSE)</f>
        <v>#N/A</v>
      </c>
    </row>
    <row r="2707" spans="1:9" x14ac:dyDescent="0.35">
      <c r="A2707" t="s">
        <v>7687</v>
      </c>
      <c r="B2707" t="s">
        <v>225</v>
      </c>
      <c r="C2707" t="s">
        <v>5573</v>
      </c>
      <c r="D2707">
        <v>42.373710000000003</v>
      </c>
      <c r="E2707">
        <v>2.3007040000000001</v>
      </c>
      <c r="F2707">
        <v>1265.82</v>
      </c>
      <c r="G2707">
        <f>VLOOKUP(A2707,Comunidad!$A$2:$B$20,2,FALSE)</f>
        <v>7</v>
      </c>
      <c r="H2707">
        <f>VLOOKUP(B2707,Provincia!$A$2:$B$53,2,FALSE)</f>
        <v>19</v>
      </c>
      <c r="I2707" t="e">
        <f>VLOOKUP(C2707,Localidad!$A$1:$C$1550,3,FALSE)</f>
        <v>#N/A</v>
      </c>
    </row>
    <row r="2708" spans="1:9" x14ac:dyDescent="0.35">
      <c r="A2708" t="s">
        <v>6198</v>
      </c>
      <c r="B2708" t="s">
        <v>1189</v>
      </c>
      <c r="C2708" t="s">
        <v>6379</v>
      </c>
      <c r="D2708">
        <v>42.373139999999999</v>
      </c>
      <c r="E2708">
        <v>-8.0716920000000005</v>
      </c>
      <c r="F2708">
        <v>482.80990000000003</v>
      </c>
      <c r="G2708">
        <f>VLOOKUP(A2708,Comunidad!$A$2:$B$20,2,FALSE)</f>
        <v>13</v>
      </c>
      <c r="H2708">
        <f>VLOOKUP(B2708,Provincia!$A$2:$B$53,2,FALSE)</f>
        <v>37</v>
      </c>
      <c r="I2708" t="e">
        <f>VLOOKUP(C2708,Localidad!$A$1:$C$1550,3,FALSE)</f>
        <v>#N/A</v>
      </c>
    </row>
    <row r="2709" spans="1:9" x14ac:dyDescent="0.35">
      <c r="A2709" t="s">
        <v>273</v>
      </c>
      <c r="B2709" t="s">
        <v>273</v>
      </c>
      <c r="C2709" t="s">
        <v>6656</v>
      </c>
      <c r="D2709">
        <v>42.372990000000001</v>
      </c>
      <c r="E2709">
        <v>-2.8876949999999999</v>
      </c>
      <c r="F2709">
        <v>833.60310000000004</v>
      </c>
      <c r="G2709">
        <f>VLOOKUP(A2709,Comunidad!$A$2:$B$20,2,FALSE)</f>
        <v>15</v>
      </c>
      <c r="H2709">
        <f>VLOOKUP(B2709,Provincia!$A$2:$B$53,2,FALSE)</f>
        <v>27</v>
      </c>
      <c r="I2709" t="e">
        <f>VLOOKUP(C2709,Localidad!$A$1:$C$1550,3,FALSE)</f>
        <v>#N/A</v>
      </c>
    </row>
    <row r="2710" spans="1:9" x14ac:dyDescent="0.35">
      <c r="A2710" t="s">
        <v>7685</v>
      </c>
      <c r="B2710" t="s">
        <v>142</v>
      </c>
      <c r="C2710" t="s">
        <v>3781</v>
      </c>
      <c r="D2710">
        <v>42.37294</v>
      </c>
      <c r="E2710">
        <v>-5.5077030000000002</v>
      </c>
      <c r="F2710">
        <v>772.62639999999999</v>
      </c>
      <c r="G2710">
        <f>VLOOKUP(A2710,Comunidad!$A$2:$B$20,2,FALSE)</f>
        <v>5</v>
      </c>
      <c r="H2710">
        <f>VLOOKUP(B2710,Provincia!$A$2:$B$53,2,FALSE)</f>
        <v>29</v>
      </c>
      <c r="I2710" t="e">
        <f>VLOOKUP(C2710,Localidad!$A$1:$C$1550,3,FALSE)</f>
        <v>#N/A</v>
      </c>
    </row>
    <row r="2711" spans="1:9" x14ac:dyDescent="0.35">
      <c r="A2711" t="s">
        <v>1923</v>
      </c>
      <c r="B2711" t="s">
        <v>82</v>
      </c>
      <c r="C2711" t="s">
        <v>2029</v>
      </c>
      <c r="D2711">
        <v>42.372920000000001</v>
      </c>
      <c r="E2711">
        <v>0.52682450000000003</v>
      </c>
      <c r="F2711">
        <v>1119.165</v>
      </c>
      <c r="G2711">
        <f>VLOOKUP(A2711,Comunidad!$A$2:$B$20,2,FALSE)</f>
        <v>2</v>
      </c>
      <c r="H2711">
        <f>VLOOKUP(B2711,Provincia!$A$2:$B$53,2,FALSE)</f>
        <v>24</v>
      </c>
      <c r="I2711" t="e">
        <f>VLOOKUP(C2711,Localidad!$A$1:$C$1550,3,FALSE)</f>
        <v>#N/A</v>
      </c>
    </row>
    <row r="2712" spans="1:9" x14ac:dyDescent="0.35">
      <c r="A2712" t="s">
        <v>7685</v>
      </c>
      <c r="B2712" t="s">
        <v>10</v>
      </c>
      <c r="C2712" t="s">
        <v>8090</v>
      </c>
      <c r="D2712">
        <v>42.372590000000002</v>
      </c>
      <c r="E2712">
        <v>-3.8439709999999998</v>
      </c>
      <c r="F2712">
        <v>845.56560000000002</v>
      </c>
      <c r="G2712">
        <f>VLOOKUP(A2712,Comunidad!$A$2:$B$20,2,FALSE)</f>
        <v>5</v>
      </c>
      <c r="H2712">
        <f>VLOOKUP(B2712,Provincia!$A$2:$B$53,2,FALSE)</f>
        <v>10</v>
      </c>
      <c r="I2712" t="e">
        <f>VLOOKUP(C2712,Localidad!$A$1:$C$1550,3,FALSE)</f>
        <v>#N/A</v>
      </c>
    </row>
    <row r="2713" spans="1:9" x14ac:dyDescent="0.35">
      <c r="A2713" t="s">
        <v>7685</v>
      </c>
      <c r="B2713" t="s">
        <v>10</v>
      </c>
      <c r="C2713" t="s">
        <v>3722</v>
      </c>
      <c r="D2713">
        <v>42.372259999999997</v>
      </c>
      <c r="E2713">
        <v>-4.1090770000000001</v>
      </c>
      <c r="F2713">
        <v>792.27710000000002</v>
      </c>
      <c r="G2713">
        <f>VLOOKUP(A2713,Comunidad!$A$2:$B$20,2,FALSE)</f>
        <v>5</v>
      </c>
      <c r="H2713">
        <f>VLOOKUP(B2713,Provincia!$A$2:$B$53,2,FALSE)</f>
        <v>10</v>
      </c>
      <c r="I2713" t="e">
        <f>VLOOKUP(C2713,Localidad!$A$1:$C$1550,3,FALSE)</f>
        <v>#N/A</v>
      </c>
    </row>
    <row r="2714" spans="1:9" x14ac:dyDescent="0.35">
      <c r="A2714" t="s">
        <v>7685</v>
      </c>
      <c r="B2714" t="s">
        <v>142</v>
      </c>
      <c r="C2714" t="s">
        <v>3836</v>
      </c>
      <c r="D2714">
        <v>42.372030000000002</v>
      </c>
      <c r="E2714">
        <v>-5.0304399999999996</v>
      </c>
      <c r="F2714">
        <v>823.86249999999995</v>
      </c>
      <c r="G2714">
        <f>VLOOKUP(A2714,Comunidad!$A$2:$B$20,2,FALSE)</f>
        <v>5</v>
      </c>
      <c r="H2714">
        <f>VLOOKUP(B2714,Provincia!$A$2:$B$53,2,FALSE)</f>
        <v>29</v>
      </c>
      <c r="I2714" t="e">
        <f>VLOOKUP(C2714,Localidad!$A$1:$C$1550,3,FALSE)</f>
        <v>#N/A</v>
      </c>
    </row>
    <row r="2715" spans="1:9" x14ac:dyDescent="0.35">
      <c r="A2715" t="s">
        <v>7687</v>
      </c>
      <c r="B2715" t="s">
        <v>225</v>
      </c>
      <c r="C2715" t="s">
        <v>5463</v>
      </c>
      <c r="D2715">
        <v>42.371949999999998</v>
      </c>
      <c r="E2715">
        <v>2.9221219999999999</v>
      </c>
      <c r="F2715">
        <v>102.8205</v>
      </c>
      <c r="G2715">
        <f>VLOOKUP(A2715,Comunidad!$A$2:$B$20,2,FALSE)</f>
        <v>7</v>
      </c>
      <c r="H2715">
        <f>VLOOKUP(B2715,Provincia!$A$2:$B$53,2,FALSE)</f>
        <v>19</v>
      </c>
      <c r="I2715" t="e">
        <f>VLOOKUP(C2715,Localidad!$A$1:$C$1550,3,FALSE)</f>
        <v>#N/A</v>
      </c>
    </row>
    <row r="2716" spans="1:9" x14ac:dyDescent="0.35">
      <c r="A2716" t="s">
        <v>273</v>
      </c>
      <c r="B2716" t="s">
        <v>273</v>
      </c>
      <c r="C2716" t="s">
        <v>6558</v>
      </c>
      <c r="D2716">
        <v>42.37144</v>
      </c>
      <c r="E2716">
        <v>-2.58142</v>
      </c>
      <c r="F2716">
        <v>718.09559999999999</v>
      </c>
      <c r="G2716">
        <f>VLOOKUP(A2716,Comunidad!$A$2:$B$20,2,FALSE)</f>
        <v>15</v>
      </c>
      <c r="H2716">
        <f>VLOOKUP(B2716,Provincia!$A$2:$B$53,2,FALSE)</f>
        <v>27</v>
      </c>
      <c r="I2716" t="e">
        <f>VLOOKUP(C2716,Localidad!$A$1:$C$1550,3,FALSE)</f>
        <v>#N/A</v>
      </c>
    </row>
    <row r="2717" spans="1:9" x14ac:dyDescent="0.35">
      <c r="A2717" t="s">
        <v>273</v>
      </c>
      <c r="B2717" t="s">
        <v>273</v>
      </c>
      <c r="C2717" t="s">
        <v>6531</v>
      </c>
      <c r="D2717">
        <v>42.370759999999997</v>
      </c>
      <c r="E2717">
        <v>-2.670013</v>
      </c>
      <c r="F2717">
        <v>691.60749999999996</v>
      </c>
      <c r="G2717">
        <f>VLOOKUP(A2717,Comunidad!$A$2:$B$20,2,FALSE)</f>
        <v>15</v>
      </c>
      <c r="H2717">
        <f>VLOOKUP(B2717,Provincia!$A$2:$B$53,2,FALSE)</f>
        <v>27</v>
      </c>
      <c r="I2717" t="e">
        <f>VLOOKUP(C2717,Localidad!$A$1:$C$1550,3,FALSE)</f>
        <v>#N/A</v>
      </c>
    </row>
    <row r="2718" spans="1:9" x14ac:dyDescent="0.35">
      <c r="A2718" t="s">
        <v>7687</v>
      </c>
      <c r="B2718" t="s">
        <v>228</v>
      </c>
      <c r="C2718" t="s">
        <v>5741</v>
      </c>
      <c r="D2718">
        <v>42.370690000000003</v>
      </c>
      <c r="E2718">
        <v>1.181662</v>
      </c>
      <c r="F2718">
        <v>1182.144</v>
      </c>
      <c r="G2718">
        <f>VLOOKUP(A2718,Comunidad!$A$2:$B$20,2,FALSE)</f>
        <v>7</v>
      </c>
      <c r="H2718">
        <f>VLOOKUP(B2718,Provincia!$A$2:$B$53,2,FALSE)</f>
        <v>30</v>
      </c>
      <c r="I2718" t="e">
        <f>VLOOKUP(C2718,Localidad!$A$1:$C$1550,3,FALSE)</f>
        <v>#N/A</v>
      </c>
    </row>
    <row r="2719" spans="1:9" x14ac:dyDescent="0.35">
      <c r="A2719" t="s">
        <v>273</v>
      </c>
      <c r="B2719" t="s">
        <v>273</v>
      </c>
      <c r="C2719" t="s">
        <v>6655</v>
      </c>
      <c r="D2719">
        <v>42.370669999999997</v>
      </c>
      <c r="E2719">
        <v>-2.8658049999999999</v>
      </c>
      <c r="F2719">
        <v>766.69949999999994</v>
      </c>
      <c r="G2719">
        <f>VLOOKUP(A2719,Comunidad!$A$2:$B$20,2,FALSE)</f>
        <v>15</v>
      </c>
      <c r="H2719">
        <f>VLOOKUP(B2719,Provincia!$A$2:$B$53,2,FALSE)</f>
        <v>27</v>
      </c>
      <c r="I2719" t="e">
        <f>VLOOKUP(C2719,Localidad!$A$1:$C$1550,3,FALSE)</f>
        <v>#N/A</v>
      </c>
    </row>
    <row r="2720" spans="1:9" x14ac:dyDescent="0.35">
      <c r="A2720" t="s">
        <v>6198</v>
      </c>
      <c r="B2720" t="s">
        <v>1189</v>
      </c>
      <c r="C2720" t="s">
        <v>6382</v>
      </c>
      <c r="D2720">
        <v>42.370600000000003</v>
      </c>
      <c r="E2720">
        <v>-7.2988799999999996</v>
      </c>
      <c r="F2720">
        <v>879.64329999999995</v>
      </c>
      <c r="G2720">
        <f>VLOOKUP(A2720,Comunidad!$A$2:$B$20,2,FALSE)</f>
        <v>13</v>
      </c>
      <c r="H2720">
        <f>VLOOKUP(B2720,Provincia!$A$2:$B$53,2,FALSE)</f>
        <v>37</v>
      </c>
      <c r="I2720" t="e">
        <f>VLOOKUP(C2720,Localidad!$A$1:$C$1550,3,FALSE)</f>
        <v>#N/A</v>
      </c>
    </row>
    <row r="2721" spans="1:9" x14ac:dyDescent="0.35">
      <c r="A2721" t="s">
        <v>7685</v>
      </c>
      <c r="B2721" t="s">
        <v>142</v>
      </c>
      <c r="C2721" t="s">
        <v>3866</v>
      </c>
      <c r="D2721">
        <v>42.370429999999999</v>
      </c>
      <c r="E2721">
        <v>-5.7731180000000002</v>
      </c>
      <c r="F2721">
        <v>810.66980000000001</v>
      </c>
      <c r="G2721">
        <f>VLOOKUP(A2721,Comunidad!$A$2:$B$20,2,FALSE)</f>
        <v>5</v>
      </c>
      <c r="H2721">
        <f>VLOOKUP(B2721,Provincia!$A$2:$B$53,2,FALSE)</f>
        <v>29</v>
      </c>
      <c r="I2721" t="e">
        <f>VLOOKUP(C2721,Localidad!$A$1:$C$1550,3,FALSE)</f>
        <v>#N/A</v>
      </c>
    </row>
    <row r="2722" spans="1:9" x14ac:dyDescent="0.35">
      <c r="A2722" t="s">
        <v>6198</v>
      </c>
      <c r="B2722" t="s">
        <v>1189</v>
      </c>
      <c r="C2722" t="s">
        <v>6372</v>
      </c>
      <c r="D2722">
        <v>42.370280000000001</v>
      </c>
      <c r="E2722">
        <v>-8.0119450000000008</v>
      </c>
      <c r="F2722">
        <v>320.79759999999999</v>
      </c>
      <c r="G2722">
        <f>VLOOKUP(A2722,Comunidad!$A$2:$B$20,2,FALSE)</f>
        <v>13</v>
      </c>
      <c r="H2722">
        <f>VLOOKUP(B2722,Provincia!$A$2:$B$53,2,FALSE)</f>
        <v>37</v>
      </c>
      <c r="I2722" t="e">
        <f>VLOOKUP(C2722,Localidad!$A$1:$C$1550,3,FALSE)</f>
        <v>#N/A</v>
      </c>
    </row>
    <row r="2723" spans="1:9" x14ac:dyDescent="0.35">
      <c r="A2723" t="s">
        <v>7687</v>
      </c>
      <c r="B2723" t="s">
        <v>228</v>
      </c>
      <c r="C2723" t="s">
        <v>5637</v>
      </c>
      <c r="D2723">
        <v>42.370150000000002</v>
      </c>
      <c r="E2723">
        <v>1.7782709999999999</v>
      </c>
      <c r="F2723">
        <v>1033.6110000000001</v>
      </c>
      <c r="G2723">
        <f>VLOOKUP(A2723,Comunidad!$A$2:$B$20,2,FALSE)</f>
        <v>7</v>
      </c>
      <c r="H2723">
        <f>VLOOKUP(B2723,Provincia!$A$2:$B$53,2,FALSE)</f>
        <v>30</v>
      </c>
      <c r="I2723" t="e">
        <f>VLOOKUP(C2723,Localidad!$A$1:$C$1550,3,FALSE)</f>
        <v>#N/A</v>
      </c>
    </row>
    <row r="2724" spans="1:9" x14ac:dyDescent="0.35">
      <c r="A2724" t="s">
        <v>7685</v>
      </c>
      <c r="B2724" t="s">
        <v>39</v>
      </c>
      <c r="C2724" t="s">
        <v>3986</v>
      </c>
      <c r="D2724">
        <v>42.37003</v>
      </c>
      <c r="E2724">
        <v>-4.2911840000000003</v>
      </c>
      <c r="F2724">
        <v>812.6404</v>
      </c>
      <c r="G2724">
        <f>VLOOKUP(A2724,Comunidad!$A$2:$B$20,2,FALSE)</f>
        <v>5</v>
      </c>
      <c r="H2724">
        <f>VLOOKUP(B2724,Provincia!$A$2:$B$53,2,FALSE)</f>
        <v>38</v>
      </c>
      <c r="I2724" t="e">
        <f>VLOOKUP(C2724,Localidad!$A$1:$C$1550,3,FALSE)</f>
        <v>#N/A</v>
      </c>
    </row>
    <row r="2725" spans="1:9" x14ac:dyDescent="0.35">
      <c r="A2725" t="s">
        <v>273</v>
      </c>
      <c r="B2725" t="s">
        <v>273</v>
      </c>
      <c r="C2725" t="s">
        <v>6631</v>
      </c>
      <c r="D2725">
        <v>42.370010000000001</v>
      </c>
      <c r="E2725">
        <v>-2.5450469999999998</v>
      </c>
      <c r="F2725">
        <v>666.78070000000002</v>
      </c>
      <c r="G2725">
        <f>VLOOKUP(A2725,Comunidad!$A$2:$B$20,2,FALSE)</f>
        <v>15</v>
      </c>
      <c r="H2725">
        <f>VLOOKUP(B2725,Provincia!$A$2:$B$53,2,FALSE)</f>
        <v>27</v>
      </c>
      <c r="I2725" t="e">
        <f>VLOOKUP(C2725,Localidad!$A$1:$C$1550,3,FALSE)</f>
        <v>#N/A</v>
      </c>
    </row>
    <row r="2726" spans="1:9" x14ac:dyDescent="0.35">
      <c r="A2726" t="s">
        <v>6198</v>
      </c>
      <c r="B2726" t="s">
        <v>1189</v>
      </c>
      <c r="C2726" t="s">
        <v>6353</v>
      </c>
      <c r="D2726">
        <v>42.369280000000003</v>
      </c>
      <c r="E2726">
        <v>-8.1237069999999996</v>
      </c>
      <c r="F2726">
        <v>88.742130000000003</v>
      </c>
      <c r="G2726">
        <f>VLOOKUP(A2726,Comunidad!$A$2:$B$20,2,FALSE)</f>
        <v>13</v>
      </c>
      <c r="H2726">
        <f>VLOOKUP(B2726,Provincia!$A$2:$B$53,2,FALSE)</f>
        <v>37</v>
      </c>
      <c r="I2726" t="e">
        <f>VLOOKUP(C2726,Localidad!$A$1:$C$1550,3,FALSE)</f>
        <v>#N/A</v>
      </c>
    </row>
    <row r="2727" spans="1:9" x14ac:dyDescent="0.35">
      <c r="A2727" t="s">
        <v>7687</v>
      </c>
      <c r="B2727" t="s">
        <v>225</v>
      </c>
      <c r="C2727" t="s">
        <v>5550</v>
      </c>
      <c r="D2727">
        <v>42.36862</v>
      </c>
      <c r="E2727">
        <v>2.980664</v>
      </c>
      <c r="F2727">
        <v>83.435810000000004</v>
      </c>
      <c r="G2727">
        <f>VLOOKUP(A2727,Comunidad!$A$2:$B$20,2,FALSE)</f>
        <v>7</v>
      </c>
      <c r="H2727">
        <f>VLOOKUP(B2727,Provincia!$A$2:$B$53,2,FALSE)</f>
        <v>19</v>
      </c>
      <c r="I2727" t="e">
        <f>VLOOKUP(C2727,Localidad!$A$1:$C$1550,3,FALSE)</f>
        <v>#N/A</v>
      </c>
    </row>
    <row r="2728" spans="1:9" x14ac:dyDescent="0.35">
      <c r="A2728" t="s">
        <v>273</v>
      </c>
      <c r="B2728" t="s">
        <v>273</v>
      </c>
      <c r="C2728" t="s">
        <v>6524</v>
      </c>
      <c r="D2728">
        <v>42.3673</v>
      </c>
      <c r="E2728">
        <v>-2.8081809999999998</v>
      </c>
      <c r="F2728">
        <v>626.22550000000001</v>
      </c>
      <c r="G2728">
        <f>VLOOKUP(A2728,Comunidad!$A$2:$B$20,2,FALSE)</f>
        <v>15</v>
      </c>
      <c r="H2728">
        <f>VLOOKUP(B2728,Provincia!$A$2:$B$53,2,FALSE)</f>
        <v>27</v>
      </c>
      <c r="I2728" t="e">
        <f>VLOOKUP(C2728,Localidad!$A$1:$C$1550,3,FALSE)</f>
        <v>#N/A</v>
      </c>
    </row>
    <row r="2729" spans="1:9" x14ac:dyDescent="0.35">
      <c r="A2729" t="s">
        <v>273</v>
      </c>
      <c r="B2729" t="s">
        <v>273</v>
      </c>
      <c r="C2729" t="s">
        <v>6625</v>
      </c>
      <c r="D2729">
        <v>42.366990000000001</v>
      </c>
      <c r="E2729">
        <v>-2.655694</v>
      </c>
      <c r="F2729">
        <v>763.78800000000001</v>
      </c>
      <c r="G2729">
        <f>VLOOKUP(A2729,Comunidad!$A$2:$B$20,2,FALSE)</f>
        <v>15</v>
      </c>
      <c r="H2729">
        <f>VLOOKUP(B2729,Provincia!$A$2:$B$53,2,FALSE)</f>
        <v>27</v>
      </c>
      <c r="I2729" t="e">
        <f>VLOOKUP(C2729,Localidad!$A$1:$C$1550,3,FALSE)</f>
        <v>#N/A</v>
      </c>
    </row>
    <row r="2730" spans="1:9" x14ac:dyDescent="0.35">
      <c r="A2730" t="s">
        <v>7685</v>
      </c>
      <c r="B2730" t="s">
        <v>142</v>
      </c>
      <c r="C2730" t="s">
        <v>3801</v>
      </c>
      <c r="D2730">
        <v>42.366660000000003</v>
      </c>
      <c r="E2730">
        <v>-6.233333</v>
      </c>
      <c r="F2730">
        <v>1050.4549999999999</v>
      </c>
      <c r="G2730">
        <f>VLOOKUP(A2730,Comunidad!$A$2:$B$20,2,FALSE)</f>
        <v>5</v>
      </c>
      <c r="H2730">
        <f>VLOOKUP(B2730,Provincia!$A$2:$B$53,2,FALSE)</f>
        <v>29</v>
      </c>
      <c r="I2730" t="e">
        <f>VLOOKUP(C2730,Localidad!$A$1:$C$1550,3,FALSE)</f>
        <v>#N/A</v>
      </c>
    </row>
    <row r="2731" spans="1:9" x14ac:dyDescent="0.35">
      <c r="A2731" t="s">
        <v>7687</v>
      </c>
      <c r="B2731" t="s">
        <v>225</v>
      </c>
      <c r="C2731" t="s">
        <v>5474</v>
      </c>
      <c r="D2731">
        <v>42.366</v>
      </c>
      <c r="E2731">
        <v>2.834749</v>
      </c>
      <c r="F2731">
        <v>195.83320000000001</v>
      </c>
      <c r="G2731">
        <f>VLOOKUP(A2731,Comunidad!$A$2:$B$20,2,FALSE)</f>
        <v>7</v>
      </c>
      <c r="H2731">
        <f>VLOOKUP(B2731,Provincia!$A$2:$B$53,2,FALSE)</f>
        <v>19</v>
      </c>
      <c r="I2731" t="e">
        <f>VLOOKUP(C2731,Localidad!$A$1:$C$1550,3,FALSE)</f>
        <v>#N/A</v>
      </c>
    </row>
    <row r="2732" spans="1:9" x14ac:dyDescent="0.35">
      <c r="A2732" t="s">
        <v>7687</v>
      </c>
      <c r="B2732" t="s">
        <v>225</v>
      </c>
      <c r="C2732" t="s">
        <v>5500</v>
      </c>
      <c r="D2732">
        <v>42.365180000000002</v>
      </c>
      <c r="E2732">
        <v>3.1612170000000002</v>
      </c>
      <c r="F2732">
        <v>26.353400000000001</v>
      </c>
      <c r="G2732">
        <f>VLOOKUP(A2732,Comunidad!$A$2:$B$20,2,FALSE)</f>
        <v>7</v>
      </c>
      <c r="H2732">
        <f>VLOOKUP(B2732,Provincia!$A$2:$B$53,2,FALSE)</f>
        <v>19</v>
      </c>
      <c r="I2732" t="e">
        <f>VLOOKUP(C2732,Localidad!$A$1:$C$1550,3,FALSE)</f>
        <v>#N/A</v>
      </c>
    </row>
    <row r="2733" spans="1:9" x14ac:dyDescent="0.35">
      <c r="A2733" t="s">
        <v>7687</v>
      </c>
      <c r="B2733" t="s">
        <v>228</v>
      </c>
      <c r="C2733" t="s">
        <v>5717</v>
      </c>
      <c r="D2733">
        <v>42.364420000000003</v>
      </c>
      <c r="E2733">
        <v>1.835709</v>
      </c>
      <c r="F2733">
        <v>1104.549</v>
      </c>
      <c r="G2733">
        <f>VLOOKUP(A2733,Comunidad!$A$2:$B$20,2,FALSE)</f>
        <v>7</v>
      </c>
      <c r="H2733">
        <f>VLOOKUP(B2733,Provincia!$A$2:$B$53,2,FALSE)</f>
        <v>30</v>
      </c>
      <c r="I2733" t="e">
        <f>VLOOKUP(C2733,Localidad!$A$1:$C$1550,3,FALSE)</f>
        <v>#N/A</v>
      </c>
    </row>
    <row r="2734" spans="1:9" x14ac:dyDescent="0.35">
      <c r="A2734" t="s">
        <v>7687</v>
      </c>
      <c r="B2734" t="s">
        <v>225</v>
      </c>
      <c r="C2734" t="s">
        <v>5475</v>
      </c>
      <c r="D2734">
        <v>42.361980000000003</v>
      </c>
      <c r="E2734">
        <v>1.8706229999999999</v>
      </c>
      <c r="F2734">
        <v>1210.8009999999999</v>
      </c>
      <c r="G2734">
        <f>VLOOKUP(A2734,Comunidad!$A$2:$B$20,2,FALSE)</f>
        <v>7</v>
      </c>
      <c r="H2734">
        <f>VLOOKUP(B2734,Provincia!$A$2:$B$53,2,FALSE)</f>
        <v>19</v>
      </c>
      <c r="I2734" t="e">
        <f>VLOOKUP(C2734,Localidad!$A$1:$C$1550,3,FALSE)</f>
        <v>#N/A</v>
      </c>
    </row>
    <row r="2735" spans="1:9" x14ac:dyDescent="0.35">
      <c r="A2735" t="s">
        <v>7685</v>
      </c>
      <c r="B2735" t="s">
        <v>10</v>
      </c>
      <c r="C2735" t="s">
        <v>3535</v>
      </c>
      <c r="D2735">
        <v>42.361849999999997</v>
      </c>
      <c r="E2735">
        <v>-3.930288</v>
      </c>
      <c r="F2735">
        <v>835.423</v>
      </c>
      <c r="G2735">
        <f>VLOOKUP(A2735,Comunidad!$A$2:$B$20,2,FALSE)</f>
        <v>5</v>
      </c>
      <c r="H2735">
        <f>VLOOKUP(B2735,Provincia!$A$2:$B$53,2,FALSE)</f>
        <v>10</v>
      </c>
      <c r="I2735" t="e">
        <f>VLOOKUP(C2735,Localidad!$A$1:$C$1550,3,FALSE)</f>
        <v>#N/A</v>
      </c>
    </row>
    <row r="2736" spans="1:9" x14ac:dyDescent="0.35">
      <c r="A2736" t="s">
        <v>7685</v>
      </c>
      <c r="B2736" t="s">
        <v>142</v>
      </c>
      <c r="C2736" t="s">
        <v>3909</v>
      </c>
      <c r="D2736">
        <v>42.361260000000001</v>
      </c>
      <c r="E2736">
        <v>-5.8545999999999996</v>
      </c>
      <c r="F2736">
        <v>799.62080000000003</v>
      </c>
      <c r="G2736">
        <f>VLOOKUP(A2736,Comunidad!$A$2:$B$20,2,FALSE)</f>
        <v>5</v>
      </c>
      <c r="H2736">
        <f>VLOOKUP(B2736,Provincia!$A$2:$B$53,2,FALSE)</f>
        <v>29</v>
      </c>
      <c r="I2736" t="e">
        <f>VLOOKUP(C2736,Localidad!$A$1:$C$1550,3,FALSE)</f>
        <v>#N/A</v>
      </c>
    </row>
    <row r="2737" spans="1:9" x14ac:dyDescent="0.35">
      <c r="A2737" t="s">
        <v>7685</v>
      </c>
      <c r="B2737" t="s">
        <v>39</v>
      </c>
      <c r="C2737" t="s">
        <v>3981</v>
      </c>
      <c r="D2737">
        <v>42.360520000000001</v>
      </c>
      <c r="E2737">
        <v>-4.926806</v>
      </c>
      <c r="F2737">
        <v>858.98249999999996</v>
      </c>
      <c r="G2737">
        <f>VLOOKUP(A2737,Comunidad!$A$2:$B$20,2,FALSE)</f>
        <v>5</v>
      </c>
      <c r="H2737">
        <f>VLOOKUP(B2737,Provincia!$A$2:$B$53,2,FALSE)</f>
        <v>38</v>
      </c>
      <c r="I2737" t="e">
        <f>VLOOKUP(C2737,Localidad!$A$1:$C$1550,3,FALSE)</f>
        <v>#N/A</v>
      </c>
    </row>
    <row r="2738" spans="1:9" x14ac:dyDescent="0.35">
      <c r="A2738" t="s">
        <v>7685</v>
      </c>
      <c r="B2738" t="s">
        <v>10</v>
      </c>
      <c r="C2738" t="s">
        <v>3573</v>
      </c>
      <c r="D2738">
        <v>42.360230000000001</v>
      </c>
      <c r="E2738">
        <v>-3.5835819999999998</v>
      </c>
      <c r="F2738">
        <v>911.22519999999997</v>
      </c>
      <c r="G2738">
        <f>VLOOKUP(A2738,Comunidad!$A$2:$B$20,2,FALSE)</f>
        <v>5</v>
      </c>
      <c r="H2738">
        <f>VLOOKUP(B2738,Provincia!$A$2:$B$53,2,FALSE)</f>
        <v>10</v>
      </c>
      <c r="I2738" t="e">
        <f>VLOOKUP(C2738,Localidad!$A$1:$C$1550,3,FALSE)</f>
        <v>#N/A</v>
      </c>
    </row>
    <row r="2739" spans="1:9" x14ac:dyDescent="0.35">
      <c r="A2739" t="s">
        <v>7685</v>
      </c>
      <c r="B2739" t="s">
        <v>10</v>
      </c>
      <c r="C2739" t="s">
        <v>3465</v>
      </c>
      <c r="D2739">
        <v>42.359969999999997</v>
      </c>
      <c r="E2739">
        <v>-3.5577800000000002</v>
      </c>
      <c r="F2739">
        <v>926.59730000000002</v>
      </c>
      <c r="G2739">
        <f>VLOOKUP(A2739,Comunidad!$A$2:$B$20,2,FALSE)</f>
        <v>5</v>
      </c>
      <c r="H2739">
        <f>VLOOKUP(B2739,Provincia!$A$2:$B$53,2,FALSE)</f>
        <v>10</v>
      </c>
      <c r="I2739" t="e">
        <f>VLOOKUP(C2739,Localidad!$A$1:$C$1550,3,FALSE)</f>
        <v>#N/A</v>
      </c>
    </row>
    <row r="2740" spans="1:9" x14ac:dyDescent="0.35">
      <c r="A2740" t="s">
        <v>7687</v>
      </c>
      <c r="B2740" t="s">
        <v>225</v>
      </c>
      <c r="C2740" t="s">
        <v>5510</v>
      </c>
      <c r="D2740">
        <v>42.359810000000003</v>
      </c>
      <c r="E2740">
        <v>2.9998149999999999</v>
      </c>
      <c r="F2740">
        <v>56.866790000000002</v>
      </c>
      <c r="G2740">
        <f>VLOOKUP(A2740,Comunidad!$A$2:$B$20,2,FALSE)</f>
        <v>7</v>
      </c>
      <c r="H2740">
        <f>VLOOKUP(B2740,Provincia!$A$2:$B$53,2,FALSE)</f>
        <v>19</v>
      </c>
      <c r="I2740" t="e">
        <f>VLOOKUP(C2740,Localidad!$A$1:$C$1550,3,FALSE)</f>
        <v>#N/A</v>
      </c>
    </row>
    <row r="2741" spans="1:9" x14ac:dyDescent="0.35">
      <c r="A2741" t="s">
        <v>7687</v>
      </c>
      <c r="B2741" t="s">
        <v>228</v>
      </c>
      <c r="C2741" t="s">
        <v>5736</v>
      </c>
      <c r="D2741">
        <v>42.35971</v>
      </c>
      <c r="E2741">
        <v>0.88115880000000002</v>
      </c>
      <c r="F2741">
        <v>958.99279999999999</v>
      </c>
      <c r="G2741">
        <f>VLOOKUP(A2741,Comunidad!$A$2:$B$20,2,FALSE)</f>
        <v>7</v>
      </c>
      <c r="H2741">
        <f>VLOOKUP(B2741,Provincia!$A$2:$B$53,2,FALSE)</f>
        <v>30</v>
      </c>
      <c r="I2741" t="e">
        <f>VLOOKUP(C2741,Localidad!$A$1:$C$1550,3,FALSE)</f>
        <v>#N/A</v>
      </c>
    </row>
    <row r="2742" spans="1:9" x14ac:dyDescent="0.35">
      <c r="A2742" t="s">
        <v>7687</v>
      </c>
      <c r="B2742" t="s">
        <v>228</v>
      </c>
      <c r="C2742" t="s">
        <v>5698</v>
      </c>
      <c r="D2742">
        <v>42.359699999999997</v>
      </c>
      <c r="E2742">
        <v>1.695621</v>
      </c>
      <c r="F2742">
        <v>960.66330000000005</v>
      </c>
      <c r="G2742">
        <f>VLOOKUP(A2742,Comunidad!$A$2:$B$20,2,FALSE)</f>
        <v>7</v>
      </c>
      <c r="H2742">
        <f>VLOOKUP(B2742,Provincia!$A$2:$B$53,2,FALSE)</f>
        <v>30</v>
      </c>
      <c r="I2742" t="e">
        <f>VLOOKUP(C2742,Localidad!$A$1:$C$1550,3,FALSE)</f>
        <v>#N/A</v>
      </c>
    </row>
    <row r="2743" spans="1:9" x14ac:dyDescent="0.35">
      <c r="A2743" t="s">
        <v>7689</v>
      </c>
      <c r="B2743" t="s">
        <v>579</v>
      </c>
      <c r="C2743" t="s">
        <v>6976</v>
      </c>
      <c r="D2743">
        <v>42.358469999999997</v>
      </c>
      <c r="E2743">
        <v>-1.548073</v>
      </c>
      <c r="F2743">
        <v>351.44839999999999</v>
      </c>
      <c r="G2743">
        <f>VLOOKUP(A2743,Comunidad!$A$2:$B$20,2,FALSE)</f>
        <v>10</v>
      </c>
      <c r="H2743">
        <f>VLOOKUP(B2743,Provincia!$A$2:$B$53,2,FALSE)</f>
        <v>36</v>
      </c>
      <c r="I2743" t="e">
        <f>VLOOKUP(C2743,Localidad!$A$1:$C$1550,3,FALSE)</f>
        <v>#N/A</v>
      </c>
    </row>
    <row r="2744" spans="1:9" x14ac:dyDescent="0.35">
      <c r="A2744" t="s">
        <v>273</v>
      </c>
      <c r="B2744" t="s">
        <v>273</v>
      </c>
      <c r="C2744" t="s">
        <v>6507</v>
      </c>
      <c r="D2744">
        <v>42.358260000000001</v>
      </c>
      <c r="E2744">
        <v>-2.4734159999999998</v>
      </c>
      <c r="F2744">
        <v>527.89940000000001</v>
      </c>
      <c r="G2744">
        <f>VLOOKUP(A2744,Comunidad!$A$2:$B$20,2,FALSE)</f>
        <v>15</v>
      </c>
      <c r="H2744">
        <f>VLOOKUP(B2744,Provincia!$A$2:$B$53,2,FALSE)</f>
        <v>27</v>
      </c>
      <c r="I2744" t="e">
        <f>VLOOKUP(C2744,Localidad!$A$1:$C$1550,3,FALSE)</f>
        <v>#N/A</v>
      </c>
    </row>
    <row r="2745" spans="1:9" x14ac:dyDescent="0.35">
      <c r="A2745" t="s">
        <v>7685</v>
      </c>
      <c r="B2745" t="s">
        <v>142</v>
      </c>
      <c r="C2745" t="s">
        <v>3878</v>
      </c>
      <c r="D2745">
        <v>42.356549999999999</v>
      </c>
      <c r="E2745">
        <v>-5.2117380000000004</v>
      </c>
      <c r="F2745">
        <v>846.09029999999996</v>
      </c>
      <c r="G2745">
        <f>VLOOKUP(A2745,Comunidad!$A$2:$B$20,2,FALSE)</f>
        <v>5</v>
      </c>
      <c r="H2745">
        <f>VLOOKUP(B2745,Provincia!$A$2:$B$53,2,FALSE)</f>
        <v>29</v>
      </c>
      <c r="I2745" t="e">
        <f>VLOOKUP(C2745,Localidad!$A$1:$C$1550,3,FALSE)</f>
        <v>#N/A</v>
      </c>
    </row>
    <row r="2746" spans="1:9" x14ac:dyDescent="0.35">
      <c r="A2746" t="s">
        <v>7685</v>
      </c>
      <c r="B2746" t="s">
        <v>39</v>
      </c>
      <c r="C2746" t="s">
        <v>3934</v>
      </c>
      <c r="D2746">
        <v>42.355879999999999</v>
      </c>
      <c r="E2746">
        <v>-4.738232</v>
      </c>
      <c r="F2746">
        <v>854.38570000000004</v>
      </c>
      <c r="G2746">
        <f>VLOOKUP(A2746,Comunidad!$A$2:$B$20,2,FALSE)</f>
        <v>5</v>
      </c>
      <c r="H2746">
        <f>VLOOKUP(B2746,Provincia!$A$2:$B$53,2,FALSE)</f>
        <v>38</v>
      </c>
      <c r="I2746" t="e">
        <f>VLOOKUP(C2746,Localidad!$A$1:$C$1550,3,FALSE)</f>
        <v>#N/A</v>
      </c>
    </row>
    <row r="2747" spans="1:9" x14ac:dyDescent="0.35">
      <c r="A2747" t="s">
        <v>7685</v>
      </c>
      <c r="B2747" t="s">
        <v>142</v>
      </c>
      <c r="C2747" t="s">
        <v>3851</v>
      </c>
      <c r="D2747">
        <v>42.35568</v>
      </c>
      <c r="E2747">
        <v>-5.7478540000000002</v>
      </c>
      <c r="F2747">
        <v>812.07010000000002</v>
      </c>
      <c r="G2747">
        <f>VLOOKUP(A2747,Comunidad!$A$2:$B$20,2,FALSE)</f>
        <v>5</v>
      </c>
      <c r="H2747">
        <f>VLOOKUP(B2747,Provincia!$A$2:$B$53,2,FALSE)</f>
        <v>29</v>
      </c>
      <c r="I2747" t="e">
        <f>VLOOKUP(C2747,Localidad!$A$1:$C$1550,3,FALSE)</f>
        <v>#N/A</v>
      </c>
    </row>
    <row r="2748" spans="1:9" x14ac:dyDescent="0.35">
      <c r="A2748" t="s">
        <v>7685</v>
      </c>
      <c r="B2748" t="s">
        <v>142</v>
      </c>
      <c r="C2748" t="s">
        <v>3848</v>
      </c>
      <c r="D2748">
        <v>42.355040000000002</v>
      </c>
      <c r="E2748">
        <v>-5.9292759999999998</v>
      </c>
      <c r="F2748">
        <v>788.86630000000002</v>
      </c>
      <c r="G2748">
        <f>VLOOKUP(A2748,Comunidad!$A$2:$B$20,2,FALSE)</f>
        <v>5</v>
      </c>
      <c r="H2748">
        <f>VLOOKUP(B2748,Provincia!$A$2:$B$53,2,FALSE)</f>
        <v>29</v>
      </c>
      <c r="I2748" t="e">
        <f>VLOOKUP(C2748,Localidad!$A$1:$C$1550,3,FALSE)</f>
        <v>#N/A</v>
      </c>
    </row>
    <row r="2749" spans="1:9" x14ac:dyDescent="0.35">
      <c r="A2749" t="s">
        <v>273</v>
      </c>
      <c r="B2749" t="s">
        <v>273</v>
      </c>
      <c r="C2749" t="s">
        <v>6615</v>
      </c>
      <c r="D2749">
        <v>42.354770000000002</v>
      </c>
      <c r="E2749">
        <v>-2.3875090000000001</v>
      </c>
      <c r="F2749">
        <v>499.88560000000001</v>
      </c>
      <c r="G2749">
        <f>VLOOKUP(A2749,Comunidad!$A$2:$B$20,2,FALSE)</f>
        <v>15</v>
      </c>
      <c r="H2749">
        <f>VLOOKUP(B2749,Provincia!$A$2:$B$53,2,FALSE)</f>
        <v>27</v>
      </c>
      <c r="I2749" t="e">
        <f>VLOOKUP(C2749,Localidad!$A$1:$C$1550,3,FALSE)</f>
        <v>#N/A</v>
      </c>
    </row>
    <row r="2750" spans="1:9" x14ac:dyDescent="0.35">
      <c r="A2750" t="s">
        <v>273</v>
      </c>
      <c r="B2750" t="s">
        <v>273</v>
      </c>
      <c r="C2750" t="s">
        <v>6538</v>
      </c>
      <c r="D2750">
        <v>42.354640000000003</v>
      </c>
      <c r="E2750">
        <v>-2.7221030000000002</v>
      </c>
      <c r="F2750">
        <v>655.00099999999998</v>
      </c>
      <c r="G2750">
        <f>VLOOKUP(A2750,Comunidad!$A$2:$B$20,2,FALSE)</f>
        <v>15</v>
      </c>
      <c r="H2750">
        <f>VLOOKUP(B2750,Provincia!$A$2:$B$53,2,FALSE)</f>
        <v>27</v>
      </c>
      <c r="I2750" t="e">
        <f>VLOOKUP(C2750,Localidad!$A$1:$C$1550,3,FALSE)</f>
        <v>#N/A</v>
      </c>
    </row>
    <row r="2751" spans="1:9" x14ac:dyDescent="0.35">
      <c r="A2751" t="s">
        <v>7685</v>
      </c>
      <c r="B2751" t="s">
        <v>39</v>
      </c>
      <c r="C2751" t="s">
        <v>3970</v>
      </c>
      <c r="D2751">
        <v>42.354550000000003</v>
      </c>
      <c r="E2751">
        <v>-4.8648379999999998</v>
      </c>
      <c r="F2751">
        <v>876.88040000000001</v>
      </c>
      <c r="G2751">
        <f>VLOOKUP(A2751,Comunidad!$A$2:$B$20,2,FALSE)</f>
        <v>5</v>
      </c>
      <c r="H2751">
        <f>VLOOKUP(B2751,Provincia!$A$2:$B$53,2,FALSE)</f>
        <v>38</v>
      </c>
      <c r="I2751" t="e">
        <f>VLOOKUP(C2751,Localidad!$A$1:$C$1550,3,FALSE)</f>
        <v>#N/A</v>
      </c>
    </row>
    <row r="2752" spans="1:9" x14ac:dyDescent="0.35">
      <c r="A2752" t="s">
        <v>7687</v>
      </c>
      <c r="B2752" t="s">
        <v>228</v>
      </c>
      <c r="C2752" t="s">
        <v>5608</v>
      </c>
      <c r="D2752">
        <v>42.351570000000002</v>
      </c>
      <c r="E2752">
        <v>1.505077</v>
      </c>
      <c r="F2752">
        <v>745.43370000000004</v>
      </c>
      <c r="G2752">
        <f>VLOOKUP(A2752,Comunidad!$A$2:$B$20,2,FALSE)</f>
        <v>7</v>
      </c>
      <c r="H2752">
        <f>VLOOKUP(B2752,Provincia!$A$2:$B$53,2,FALSE)</f>
        <v>30</v>
      </c>
      <c r="I2752" t="e">
        <f>VLOOKUP(C2752,Localidad!$A$1:$C$1550,3,FALSE)</f>
        <v>#N/A</v>
      </c>
    </row>
    <row r="2753" spans="1:9" x14ac:dyDescent="0.35">
      <c r="A2753" t="s">
        <v>7687</v>
      </c>
      <c r="B2753" t="s">
        <v>225</v>
      </c>
      <c r="C2753" t="s">
        <v>5507</v>
      </c>
      <c r="D2753">
        <v>42.351329999999997</v>
      </c>
      <c r="E2753">
        <v>2.9712000000000001</v>
      </c>
      <c r="F2753">
        <v>80.044250000000005</v>
      </c>
      <c r="G2753">
        <f>VLOOKUP(A2753,Comunidad!$A$2:$B$20,2,FALSE)</f>
        <v>7</v>
      </c>
      <c r="H2753">
        <f>VLOOKUP(B2753,Provincia!$A$2:$B$53,2,FALSE)</f>
        <v>19</v>
      </c>
      <c r="I2753" t="e">
        <f>VLOOKUP(C2753,Localidad!$A$1:$C$1550,3,FALSE)</f>
        <v>#N/A</v>
      </c>
    </row>
    <row r="2754" spans="1:9" x14ac:dyDescent="0.35">
      <c r="A2754" t="s">
        <v>7687</v>
      </c>
      <c r="B2754" t="s">
        <v>225</v>
      </c>
      <c r="C2754" t="s">
        <v>5583</v>
      </c>
      <c r="D2754">
        <v>42.350389999999997</v>
      </c>
      <c r="E2754">
        <v>1.8526579999999999</v>
      </c>
      <c r="F2754">
        <v>1269.748</v>
      </c>
      <c r="G2754">
        <f>VLOOKUP(A2754,Comunidad!$A$2:$B$20,2,FALSE)</f>
        <v>7</v>
      </c>
      <c r="H2754">
        <f>VLOOKUP(B2754,Provincia!$A$2:$B$53,2,FALSE)</f>
        <v>19</v>
      </c>
      <c r="I2754" t="e">
        <f>VLOOKUP(C2754,Localidad!$A$1:$C$1550,3,FALSE)</f>
        <v>#N/A</v>
      </c>
    </row>
    <row r="2755" spans="1:9" x14ac:dyDescent="0.35">
      <c r="A2755" t="s">
        <v>7687</v>
      </c>
      <c r="B2755" t="s">
        <v>228</v>
      </c>
      <c r="C2755" t="s">
        <v>5624</v>
      </c>
      <c r="D2755">
        <v>42.34995</v>
      </c>
      <c r="E2755">
        <v>1.584271</v>
      </c>
      <c r="F2755">
        <v>985.86670000000004</v>
      </c>
      <c r="G2755">
        <f>VLOOKUP(A2755,Comunidad!$A$2:$B$20,2,FALSE)</f>
        <v>7</v>
      </c>
      <c r="H2755">
        <f>VLOOKUP(B2755,Provincia!$A$2:$B$53,2,FALSE)</f>
        <v>30</v>
      </c>
      <c r="I2755" t="e">
        <f>VLOOKUP(C2755,Localidad!$A$1:$C$1550,3,FALSE)</f>
        <v>#N/A</v>
      </c>
    </row>
    <row r="2756" spans="1:9" x14ac:dyDescent="0.35">
      <c r="A2756" t="s">
        <v>273</v>
      </c>
      <c r="B2756" t="s">
        <v>273</v>
      </c>
      <c r="C2756" t="s">
        <v>6552</v>
      </c>
      <c r="D2756">
        <v>42.34995</v>
      </c>
      <c r="E2756">
        <v>-2.4258709999999999</v>
      </c>
      <c r="F2756">
        <v>870.19680000000005</v>
      </c>
      <c r="G2756">
        <f>VLOOKUP(A2756,Comunidad!$A$2:$B$20,2,FALSE)</f>
        <v>15</v>
      </c>
      <c r="H2756">
        <f>VLOOKUP(B2756,Provincia!$A$2:$B$53,2,FALSE)</f>
        <v>27</v>
      </c>
      <c r="I2756" t="e">
        <f>VLOOKUP(C2756,Localidad!$A$1:$C$1550,3,FALSE)</f>
        <v>#N/A</v>
      </c>
    </row>
    <row r="2757" spans="1:9" x14ac:dyDescent="0.35">
      <c r="A2757" t="s">
        <v>7687</v>
      </c>
      <c r="B2757" t="s">
        <v>225</v>
      </c>
      <c r="C2757" t="s">
        <v>5536</v>
      </c>
      <c r="D2757">
        <v>42.349530000000001</v>
      </c>
      <c r="E2757">
        <v>2.1633499999999999</v>
      </c>
      <c r="F2757">
        <v>1212.268</v>
      </c>
      <c r="G2757">
        <f>VLOOKUP(A2757,Comunidad!$A$2:$B$20,2,FALSE)</f>
        <v>7</v>
      </c>
      <c r="H2757">
        <f>VLOOKUP(B2757,Provincia!$A$2:$B$53,2,FALSE)</f>
        <v>19</v>
      </c>
      <c r="I2757" t="e">
        <f>VLOOKUP(C2757,Localidad!$A$1:$C$1550,3,FALSE)</f>
        <v>#N/A</v>
      </c>
    </row>
    <row r="2758" spans="1:9" x14ac:dyDescent="0.35">
      <c r="A2758" t="s">
        <v>7685</v>
      </c>
      <c r="B2758" t="s">
        <v>10</v>
      </c>
      <c r="C2758" t="s">
        <v>3703</v>
      </c>
      <c r="D2758">
        <v>42.34863</v>
      </c>
      <c r="E2758">
        <v>-3.191916</v>
      </c>
      <c r="F2758">
        <v>896.49120000000005</v>
      </c>
      <c r="G2758">
        <f>VLOOKUP(A2758,Comunidad!$A$2:$B$20,2,FALSE)</f>
        <v>5</v>
      </c>
      <c r="H2758">
        <f>VLOOKUP(B2758,Provincia!$A$2:$B$53,2,FALSE)</f>
        <v>10</v>
      </c>
      <c r="I2758" t="e">
        <f>VLOOKUP(C2758,Localidad!$A$1:$C$1550,3,FALSE)</f>
        <v>#N/A</v>
      </c>
    </row>
    <row r="2759" spans="1:9" x14ac:dyDescent="0.35">
      <c r="A2759" t="s">
        <v>273</v>
      </c>
      <c r="B2759" t="s">
        <v>273</v>
      </c>
      <c r="C2759" t="s">
        <v>6566</v>
      </c>
      <c r="D2759">
        <v>42.348239999999997</v>
      </c>
      <c r="E2759">
        <v>-2.2358259999999999</v>
      </c>
      <c r="F2759">
        <v>558.08479999999997</v>
      </c>
      <c r="G2759">
        <f>VLOOKUP(A2759,Comunidad!$A$2:$B$20,2,FALSE)</f>
        <v>15</v>
      </c>
      <c r="H2759">
        <f>VLOOKUP(B2759,Provincia!$A$2:$B$53,2,FALSE)</f>
        <v>27</v>
      </c>
      <c r="I2759" t="e">
        <f>VLOOKUP(C2759,Localidad!$A$1:$C$1550,3,FALSE)</f>
        <v>#N/A</v>
      </c>
    </row>
    <row r="2760" spans="1:9" x14ac:dyDescent="0.35">
      <c r="A2760" t="s">
        <v>6198</v>
      </c>
      <c r="B2760" t="s">
        <v>1189</v>
      </c>
      <c r="C2760" t="s">
        <v>6351</v>
      </c>
      <c r="D2760">
        <v>42.347450000000002</v>
      </c>
      <c r="E2760">
        <v>-7.1593479999999996</v>
      </c>
      <c r="F2760">
        <v>533.14419999999996</v>
      </c>
      <c r="G2760">
        <f>VLOOKUP(A2760,Comunidad!$A$2:$B$20,2,FALSE)</f>
        <v>13</v>
      </c>
      <c r="H2760">
        <f>VLOOKUP(B2760,Provincia!$A$2:$B$53,2,FALSE)</f>
        <v>37</v>
      </c>
      <c r="I2760" t="e">
        <f>VLOOKUP(C2760,Localidad!$A$1:$C$1550,3,FALSE)</f>
        <v>#N/A</v>
      </c>
    </row>
    <row r="2761" spans="1:9" x14ac:dyDescent="0.35">
      <c r="A2761" t="s">
        <v>7685</v>
      </c>
      <c r="B2761" t="s">
        <v>10</v>
      </c>
      <c r="C2761" t="s">
        <v>3664</v>
      </c>
      <c r="D2761">
        <v>42.347349999999999</v>
      </c>
      <c r="E2761">
        <v>-3.8194110000000001</v>
      </c>
      <c r="F2761">
        <v>820.79849999999999</v>
      </c>
      <c r="G2761">
        <f>VLOOKUP(A2761,Comunidad!$A$2:$B$20,2,FALSE)</f>
        <v>5</v>
      </c>
      <c r="H2761">
        <f>VLOOKUP(B2761,Provincia!$A$2:$B$53,2,FALSE)</f>
        <v>10</v>
      </c>
      <c r="I2761" t="e">
        <f>VLOOKUP(C2761,Localidad!$A$1:$C$1550,3,FALSE)</f>
        <v>#N/A</v>
      </c>
    </row>
    <row r="2762" spans="1:9" x14ac:dyDescent="0.35">
      <c r="A2762" t="s">
        <v>6198</v>
      </c>
      <c r="B2762" t="s">
        <v>303</v>
      </c>
      <c r="C2762" t="s">
        <v>6441</v>
      </c>
      <c r="D2762">
        <v>42.347239999999999</v>
      </c>
      <c r="E2762">
        <v>-8.6463260000000002</v>
      </c>
      <c r="F2762">
        <v>72.632400000000004</v>
      </c>
      <c r="G2762">
        <f>VLOOKUP(A2762,Comunidad!$A$2:$B$20,2,FALSE)</f>
        <v>13</v>
      </c>
      <c r="H2762">
        <f>VLOOKUP(B2762,Provincia!$A$2:$B$53,2,FALSE)</f>
        <v>39</v>
      </c>
      <c r="I2762" t="e">
        <f>VLOOKUP(C2762,Localidad!$A$1:$C$1550,3,FALSE)</f>
        <v>#N/A</v>
      </c>
    </row>
    <row r="2763" spans="1:9" x14ac:dyDescent="0.35">
      <c r="A2763" t="s">
        <v>7685</v>
      </c>
      <c r="B2763" t="s">
        <v>10</v>
      </c>
      <c r="C2763" t="s">
        <v>3706</v>
      </c>
      <c r="D2763">
        <v>42.347079999999998</v>
      </c>
      <c r="E2763">
        <v>-3.7793429999999999</v>
      </c>
      <c r="F2763">
        <v>840.63729999999998</v>
      </c>
      <c r="G2763">
        <f>VLOOKUP(A2763,Comunidad!$A$2:$B$20,2,FALSE)</f>
        <v>5</v>
      </c>
      <c r="H2763">
        <f>VLOOKUP(B2763,Provincia!$A$2:$B$53,2,FALSE)</f>
        <v>10</v>
      </c>
      <c r="I2763" t="e">
        <f>VLOOKUP(C2763,Localidad!$A$1:$C$1550,3,FALSE)</f>
        <v>#N/A</v>
      </c>
    </row>
    <row r="2764" spans="1:9" x14ac:dyDescent="0.35">
      <c r="A2764" t="s">
        <v>273</v>
      </c>
      <c r="B2764" t="s">
        <v>273</v>
      </c>
      <c r="C2764" t="s">
        <v>6604</v>
      </c>
      <c r="D2764">
        <v>42.34657</v>
      </c>
      <c r="E2764">
        <v>-3.0051410000000001</v>
      </c>
      <c r="F2764">
        <v>792.99220000000003</v>
      </c>
      <c r="G2764">
        <f>VLOOKUP(A2764,Comunidad!$A$2:$B$20,2,FALSE)</f>
        <v>15</v>
      </c>
      <c r="H2764">
        <f>VLOOKUP(B2764,Provincia!$A$2:$B$53,2,FALSE)</f>
        <v>27</v>
      </c>
      <c r="I2764" t="e">
        <f>VLOOKUP(C2764,Localidad!$A$1:$C$1550,3,FALSE)</f>
        <v>#N/A</v>
      </c>
    </row>
    <row r="2765" spans="1:9" x14ac:dyDescent="0.35">
      <c r="A2765" t="s">
        <v>6198</v>
      </c>
      <c r="B2765" t="s">
        <v>1189</v>
      </c>
      <c r="C2765" t="s">
        <v>8123</v>
      </c>
      <c r="D2765">
        <v>42.346429999999998</v>
      </c>
      <c r="E2765">
        <v>-7.8010859999999997</v>
      </c>
      <c r="F2765">
        <v>321.22640000000001</v>
      </c>
      <c r="G2765">
        <f>VLOOKUP(A2765,Comunidad!$A$2:$B$20,2,FALSE)</f>
        <v>13</v>
      </c>
      <c r="H2765">
        <f>VLOOKUP(B2765,Provincia!$A$2:$B$53,2,FALSE)</f>
        <v>37</v>
      </c>
      <c r="I2765" t="e">
        <f>VLOOKUP(C2765,Localidad!$A$1:$C$1550,3,FALSE)</f>
        <v>#N/A</v>
      </c>
    </row>
    <row r="2766" spans="1:9" x14ac:dyDescent="0.35">
      <c r="A2766" t="s">
        <v>7687</v>
      </c>
      <c r="B2766" t="s">
        <v>225</v>
      </c>
      <c r="C2766" t="s">
        <v>5511</v>
      </c>
      <c r="D2766">
        <v>42.346429999999998</v>
      </c>
      <c r="E2766">
        <v>2.4045070000000002</v>
      </c>
      <c r="F2766">
        <v>1178.97</v>
      </c>
      <c r="G2766">
        <f>VLOOKUP(A2766,Comunidad!$A$2:$B$20,2,FALSE)</f>
        <v>7</v>
      </c>
      <c r="H2766">
        <f>VLOOKUP(B2766,Provincia!$A$2:$B$53,2,FALSE)</f>
        <v>19</v>
      </c>
      <c r="I2766" t="e">
        <f>VLOOKUP(C2766,Localidad!$A$1:$C$1550,3,FALSE)</f>
        <v>#N/A</v>
      </c>
    </row>
    <row r="2767" spans="1:9" x14ac:dyDescent="0.35">
      <c r="A2767" t="s">
        <v>7687</v>
      </c>
      <c r="B2767" t="s">
        <v>228</v>
      </c>
      <c r="C2767" t="s">
        <v>5727</v>
      </c>
      <c r="D2767">
        <v>42.345559999999999</v>
      </c>
      <c r="E2767">
        <v>1.8262529999999999</v>
      </c>
      <c r="F2767">
        <v>1174.395</v>
      </c>
      <c r="G2767">
        <f>VLOOKUP(A2767,Comunidad!$A$2:$B$20,2,FALSE)</f>
        <v>7</v>
      </c>
      <c r="H2767">
        <f>VLOOKUP(B2767,Provincia!$A$2:$B$53,2,FALSE)</f>
        <v>30</v>
      </c>
      <c r="I2767" t="e">
        <f>VLOOKUP(C2767,Localidad!$A$1:$C$1550,3,FALSE)</f>
        <v>#N/A</v>
      </c>
    </row>
    <row r="2768" spans="1:9" x14ac:dyDescent="0.35">
      <c r="A2768" t="s">
        <v>273</v>
      </c>
      <c r="B2768" t="s">
        <v>273</v>
      </c>
      <c r="C2768" t="s">
        <v>6521</v>
      </c>
      <c r="D2768">
        <v>42.345460000000003</v>
      </c>
      <c r="E2768">
        <v>-2.1696059999999999</v>
      </c>
      <c r="F2768">
        <v>559.88969999999995</v>
      </c>
      <c r="G2768">
        <f>VLOOKUP(A2768,Comunidad!$A$2:$B$20,2,FALSE)</f>
        <v>15</v>
      </c>
      <c r="H2768">
        <f>VLOOKUP(B2768,Provincia!$A$2:$B$53,2,FALSE)</f>
        <v>27</v>
      </c>
      <c r="I2768" t="e">
        <f>VLOOKUP(C2768,Localidad!$A$1:$C$1550,3,FALSE)</f>
        <v>#N/A</v>
      </c>
    </row>
    <row r="2769" spans="1:9" x14ac:dyDescent="0.35">
      <c r="A2769" t="s">
        <v>7685</v>
      </c>
      <c r="B2769" t="s">
        <v>142</v>
      </c>
      <c r="C2769" t="s">
        <v>3788</v>
      </c>
      <c r="D2769">
        <v>42.345329999999997</v>
      </c>
      <c r="E2769">
        <v>-5.5338799999999999</v>
      </c>
      <c r="F2769">
        <v>754</v>
      </c>
      <c r="G2769">
        <f>VLOOKUP(A2769,Comunidad!$A$2:$B$20,2,FALSE)</f>
        <v>5</v>
      </c>
      <c r="H2769">
        <f>VLOOKUP(B2769,Provincia!$A$2:$B$53,2,FALSE)</f>
        <v>29</v>
      </c>
      <c r="I2769" t="e">
        <f>VLOOKUP(C2769,Localidad!$A$1:$C$1550,3,FALSE)</f>
        <v>#N/A</v>
      </c>
    </row>
    <row r="2770" spans="1:9" x14ac:dyDescent="0.35">
      <c r="A2770" t="s">
        <v>7687</v>
      </c>
      <c r="B2770" t="s">
        <v>225</v>
      </c>
      <c r="C2770" t="s">
        <v>5487</v>
      </c>
      <c r="D2770">
        <v>42.344299999999997</v>
      </c>
      <c r="E2770">
        <v>3.064629</v>
      </c>
      <c r="F2770">
        <v>60.735489999999999</v>
      </c>
      <c r="G2770">
        <f>VLOOKUP(A2770,Comunidad!$A$2:$B$20,2,FALSE)</f>
        <v>7</v>
      </c>
      <c r="H2770">
        <f>VLOOKUP(B2770,Provincia!$A$2:$B$53,2,FALSE)</f>
        <v>19</v>
      </c>
      <c r="I2770" t="e">
        <f>VLOOKUP(C2770,Localidad!$A$1:$C$1550,3,FALSE)</f>
        <v>#N/A</v>
      </c>
    </row>
    <row r="2771" spans="1:9" x14ac:dyDescent="0.35">
      <c r="A2771" t="s">
        <v>7685</v>
      </c>
      <c r="B2771" t="s">
        <v>142</v>
      </c>
      <c r="C2771" t="s">
        <v>3768</v>
      </c>
      <c r="D2771">
        <v>42.34422</v>
      </c>
      <c r="E2771">
        <v>-5.2521620000000002</v>
      </c>
      <c r="F2771">
        <v>849</v>
      </c>
      <c r="G2771">
        <f>VLOOKUP(A2771,Comunidad!$A$2:$B$20,2,FALSE)</f>
        <v>5</v>
      </c>
      <c r="H2771">
        <f>VLOOKUP(B2771,Provincia!$A$2:$B$53,2,FALSE)</f>
        <v>29</v>
      </c>
      <c r="I2771" t="e">
        <f>VLOOKUP(C2771,Localidad!$A$1:$C$1550,3,FALSE)</f>
        <v>#N/A</v>
      </c>
    </row>
    <row r="2772" spans="1:9" x14ac:dyDescent="0.35">
      <c r="A2772" t="s">
        <v>7685</v>
      </c>
      <c r="B2772" t="s">
        <v>10</v>
      </c>
      <c r="C2772" t="s">
        <v>3578</v>
      </c>
      <c r="D2772">
        <v>42.343760000000003</v>
      </c>
      <c r="E2772">
        <v>-4.2569889999999999</v>
      </c>
      <c r="F2772">
        <v>777.47339999999997</v>
      </c>
      <c r="G2772">
        <f>VLOOKUP(A2772,Comunidad!$A$2:$B$20,2,FALSE)</f>
        <v>5</v>
      </c>
      <c r="H2772">
        <f>VLOOKUP(B2772,Provincia!$A$2:$B$53,2,FALSE)</f>
        <v>10</v>
      </c>
      <c r="I2772" t="e">
        <f>VLOOKUP(C2772,Localidad!$A$1:$C$1550,3,FALSE)</f>
        <v>#N/A</v>
      </c>
    </row>
    <row r="2773" spans="1:9" x14ac:dyDescent="0.35">
      <c r="A2773" t="s">
        <v>6198</v>
      </c>
      <c r="B2773" t="s">
        <v>1189</v>
      </c>
      <c r="C2773" t="s">
        <v>6343</v>
      </c>
      <c r="D2773">
        <v>42.343119999999999</v>
      </c>
      <c r="E2773">
        <v>-8.0879949999999994</v>
      </c>
      <c r="F2773">
        <v>406.64710000000002</v>
      </c>
      <c r="G2773">
        <f>VLOOKUP(A2773,Comunidad!$A$2:$B$20,2,FALSE)</f>
        <v>13</v>
      </c>
      <c r="H2773">
        <f>VLOOKUP(B2773,Provincia!$A$2:$B$53,2,FALSE)</f>
        <v>37</v>
      </c>
      <c r="I2773" t="e">
        <f>VLOOKUP(C2773,Localidad!$A$1:$C$1550,3,FALSE)</f>
        <v>#N/A</v>
      </c>
    </row>
    <row r="2774" spans="1:9" x14ac:dyDescent="0.35">
      <c r="A2774" t="s">
        <v>273</v>
      </c>
      <c r="B2774" t="s">
        <v>273</v>
      </c>
      <c r="C2774" t="s">
        <v>6554</v>
      </c>
      <c r="D2774">
        <v>42.342849999999999</v>
      </c>
      <c r="E2774">
        <v>-2.2194250000000002</v>
      </c>
      <c r="F2774">
        <v>524.19970000000001</v>
      </c>
      <c r="G2774">
        <f>VLOOKUP(A2774,Comunidad!$A$2:$B$20,2,FALSE)</f>
        <v>15</v>
      </c>
      <c r="H2774">
        <f>VLOOKUP(B2774,Provincia!$A$2:$B$53,2,FALSE)</f>
        <v>27</v>
      </c>
      <c r="I2774" t="e">
        <f>VLOOKUP(C2774,Localidad!$A$1:$C$1550,3,FALSE)</f>
        <v>#N/A</v>
      </c>
    </row>
    <row r="2775" spans="1:9" x14ac:dyDescent="0.35">
      <c r="A2775" t="s">
        <v>273</v>
      </c>
      <c r="B2775" t="s">
        <v>273</v>
      </c>
      <c r="C2775" t="s">
        <v>6632</v>
      </c>
      <c r="D2775">
        <v>42.342529999999996</v>
      </c>
      <c r="E2775">
        <v>-2.5281359999999999</v>
      </c>
      <c r="F2775">
        <v>722.31460000000004</v>
      </c>
      <c r="G2775">
        <f>VLOOKUP(A2775,Comunidad!$A$2:$B$20,2,FALSE)</f>
        <v>15</v>
      </c>
      <c r="H2775">
        <f>VLOOKUP(B2775,Provincia!$A$2:$B$53,2,FALSE)</f>
        <v>27</v>
      </c>
      <c r="I2775" t="e">
        <f>VLOOKUP(C2775,Localidad!$A$1:$C$1550,3,FALSE)</f>
        <v>#N/A</v>
      </c>
    </row>
    <row r="2776" spans="1:9" x14ac:dyDescent="0.35">
      <c r="A2776" t="s">
        <v>7687</v>
      </c>
      <c r="B2776" t="s">
        <v>228</v>
      </c>
      <c r="C2776" t="s">
        <v>5699</v>
      </c>
      <c r="D2776">
        <v>42.341720000000002</v>
      </c>
      <c r="E2776">
        <v>1.427727</v>
      </c>
      <c r="F2776">
        <v>718.14340000000004</v>
      </c>
      <c r="G2776">
        <f>VLOOKUP(A2776,Comunidad!$A$2:$B$20,2,FALSE)</f>
        <v>7</v>
      </c>
      <c r="H2776">
        <f>VLOOKUP(B2776,Provincia!$A$2:$B$53,2,FALSE)</f>
        <v>30</v>
      </c>
      <c r="I2776" t="e">
        <f>VLOOKUP(C2776,Localidad!$A$1:$C$1550,3,FALSE)</f>
        <v>#N/A</v>
      </c>
    </row>
    <row r="2777" spans="1:9" x14ac:dyDescent="0.35">
      <c r="A2777" t="s">
        <v>7689</v>
      </c>
      <c r="B2777" t="s">
        <v>579</v>
      </c>
      <c r="C2777" t="s">
        <v>6884</v>
      </c>
      <c r="D2777">
        <v>42.341529999999999</v>
      </c>
      <c r="E2777">
        <v>-1.649788</v>
      </c>
      <c r="F2777">
        <v>303</v>
      </c>
      <c r="G2777">
        <f>VLOOKUP(A2777,Comunidad!$A$2:$B$20,2,FALSE)</f>
        <v>10</v>
      </c>
      <c r="H2777">
        <f>VLOOKUP(B2777,Provincia!$A$2:$B$53,2,FALSE)</f>
        <v>36</v>
      </c>
      <c r="I2777" t="e">
        <f>VLOOKUP(C2777,Localidad!$A$1:$C$1550,3,FALSE)</f>
        <v>#N/A</v>
      </c>
    </row>
    <row r="2778" spans="1:9" x14ac:dyDescent="0.35">
      <c r="A2778" t="s">
        <v>7685</v>
      </c>
      <c r="B2778" t="s">
        <v>39</v>
      </c>
      <c r="C2778" t="s">
        <v>3969</v>
      </c>
      <c r="D2778">
        <v>42.34066</v>
      </c>
      <c r="E2778">
        <v>-4.2768769999999998</v>
      </c>
      <c r="F2778">
        <v>788.40189999999996</v>
      </c>
      <c r="G2778">
        <f>VLOOKUP(A2778,Comunidad!$A$2:$B$20,2,FALSE)</f>
        <v>5</v>
      </c>
      <c r="H2778">
        <f>VLOOKUP(B2778,Provincia!$A$2:$B$53,2,FALSE)</f>
        <v>38</v>
      </c>
      <c r="I2778" t="e">
        <f>VLOOKUP(C2778,Localidad!$A$1:$C$1550,3,FALSE)</f>
        <v>#N/A</v>
      </c>
    </row>
    <row r="2779" spans="1:9" x14ac:dyDescent="0.35">
      <c r="A2779" t="s">
        <v>6198</v>
      </c>
      <c r="B2779" t="s">
        <v>303</v>
      </c>
      <c r="C2779" t="s">
        <v>6413</v>
      </c>
      <c r="D2779">
        <v>42.34055</v>
      </c>
      <c r="E2779">
        <v>-8.4531659999999995</v>
      </c>
      <c r="F2779">
        <v>331.39429999999999</v>
      </c>
      <c r="G2779">
        <f>VLOOKUP(A2779,Comunidad!$A$2:$B$20,2,FALSE)</f>
        <v>13</v>
      </c>
      <c r="H2779">
        <f>VLOOKUP(B2779,Provincia!$A$2:$B$53,2,FALSE)</f>
        <v>39</v>
      </c>
      <c r="I2779" t="e">
        <f>VLOOKUP(C2779,Localidad!$A$1:$C$1550,3,FALSE)</f>
        <v>#N/A</v>
      </c>
    </row>
    <row r="2780" spans="1:9" x14ac:dyDescent="0.35">
      <c r="A2780" t="s">
        <v>7685</v>
      </c>
      <c r="B2780" t="s">
        <v>142</v>
      </c>
      <c r="C2780" t="s">
        <v>3764</v>
      </c>
      <c r="D2780">
        <v>42.340339999999998</v>
      </c>
      <c r="E2780">
        <v>-6.5444170000000002</v>
      </c>
      <c r="F2780">
        <v>1064.2270000000001</v>
      </c>
      <c r="G2780">
        <f>VLOOKUP(A2780,Comunidad!$A$2:$B$20,2,FALSE)</f>
        <v>5</v>
      </c>
      <c r="H2780">
        <f>VLOOKUP(B2780,Provincia!$A$2:$B$53,2,FALSE)</f>
        <v>29</v>
      </c>
      <c r="I2780" t="e">
        <f>VLOOKUP(C2780,Localidad!$A$1:$C$1550,3,FALSE)</f>
        <v>#N/A</v>
      </c>
    </row>
    <row r="2781" spans="1:9" x14ac:dyDescent="0.35">
      <c r="A2781" t="s">
        <v>7685</v>
      </c>
      <c r="B2781" t="s">
        <v>10</v>
      </c>
      <c r="C2781" t="s">
        <v>3615</v>
      </c>
      <c r="D2781">
        <v>42.340170000000001</v>
      </c>
      <c r="E2781">
        <v>-3.8342200000000002</v>
      </c>
      <c r="F2781">
        <v>828.65880000000004</v>
      </c>
      <c r="G2781">
        <f>VLOOKUP(A2781,Comunidad!$A$2:$B$20,2,FALSE)</f>
        <v>5</v>
      </c>
      <c r="H2781">
        <f>VLOOKUP(B2781,Provincia!$A$2:$B$53,2,FALSE)</f>
        <v>10</v>
      </c>
      <c r="I2781" t="e">
        <f>VLOOKUP(C2781,Localidad!$A$1:$C$1550,3,FALSE)</f>
        <v>#N/A</v>
      </c>
    </row>
    <row r="2782" spans="1:9" x14ac:dyDescent="0.35">
      <c r="A2782" t="s">
        <v>6198</v>
      </c>
      <c r="B2782" t="s">
        <v>1189</v>
      </c>
      <c r="C2782" t="s">
        <v>1189</v>
      </c>
      <c r="D2782">
        <v>42.340009999999999</v>
      </c>
      <c r="E2782">
        <v>-7.8646409999999998</v>
      </c>
      <c r="F2782">
        <v>144.5574</v>
      </c>
      <c r="G2782">
        <f>VLOOKUP(A2782,Comunidad!$A$2:$B$20,2,FALSE)</f>
        <v>13</v>
      </c>
      <c r="H2782">
        <f>VLOOKUP(B2782,Provincia!$A$2:$B$53,2,FALSE)</f>
        <v>37</v>
      </c>
      <c r="I2782" t="e">
        <f>VLOOKUP(C2782,Localidad!$A$1:$C$1550,3,FALSE)</f>
        <v>#N/A</v>
      </c>
    </row>
    <row r="2783" spans="1:9" x14ac:dyDescent="0.35">
      <c r="A2783" t="s">
        <v>6198</v>
      </c>
      <c r="B2783" t="s">
        <v>1189</v>
      </c>
      <c r="C2783" t="s">
        <v>8144</v>
      </c>
      <c r="D2783">
        <v>42.339309999999998</v>
      </c>
      <c r="E2783">
        <v>-7.2538999999999998</v>
      </c>
      <c r="F2783">
        <v>745.83180000000004</v>
      </c>
      <c r="G2783">
        <f>VLOOKUP(A2783,Comunidad!$A$2:$B$20,2,FALSE)</f>
        <v>13</v>
      </c>
      <c r="H2783">
        <f>VLOOKUP(B2783,Provincia!$A$2:$B$53,2,FALSE)</f>
        <v>37</v>
      </c>
      <c r="I2783" t="e">
        <f>VLOOKUP(C2783,Localidad!$A$1:$C$1550,3,FALSE)</f>
        <v>#N/A</v>
      </c>
    </row>
    <row r="2784" spans="1:9" x14ac:dyDescent="0.35">
      <c r="A2784" t="s">
        <v>7685</v>
      </c>
      <c r="B2784" t="s">
        <v>39</v>
      </c>
      <c r="C2784" t="s">
        <v>3939</v>
      </c>
      <c r="D2784">
        <v>42.338949999999997</v>
      </c>
      <c r="E2784">
        <v>-4.6017650000000003</v>
      </c>
      <c r="F2784">
        <v>837.2867</v>
      </c>
      <c r="G2784">
        <f>VLOOKUP(A2784,Comunidad!$A$2:$B$20,2,FALSE)</f>
        <v>5</v>
      </c>
      <c r="H2784">
        <f>VLOOKUP(B2784,Provincia!$A$2:$B$53,2,FALSE)</f>
        <v>38</v>
      </c>
      <c r="I2784" t="e">
        <f>VLOOKUP(C2784,Localidad!$A$1:$C$1550,3,FALSE)</f>
        <v>#N/A</v>
      </c>
    </row>
    <row r="2785" spans="1:9" x14ac:dyDescent="0.35">
      <c r="A2785" t="s">
        <v>7685</v>
      </c>
      <c r="B2785" t="s">
        <v>142</v>
      </c>
      <c r="C2785" t="s">
        <v>3806</v>
      </c>
      <c r="D2785">
        <v>42.338590000000003</v>
      </c>
      <c r="E2785">
        <v>-5.3712590000000002</v>
      </c>
      <c r="F2785">
        <v>862.50369999999998</v>
      </c>
      <c r="G2785">
        <f>VLOOKUP(A2785,Comunidad!$A$2:$B$20,2,FALSE)</f>
        <v>5</v>
      </c>
      <c r="H2785">
        <f>VLOOKUP(B2785,Provincia!$A$2:$B$53,2,FALSE)</f>
        <v>29</v>
      </c>
      <c r="I2785" t="e">
        <f>VLOOKUP(C2785,Localidad!$A$1:$C$1550,3,FALSE)</f>
        <v>#N/A</v>
      </c>
    </row>
    <row r="2786" spans="1:9" x14ac:dyDescent="0.35">
      <c r="A2786" t="s">
        <v>7685</v>
      </c>
      <c r="B2786" t="s">
        <v>10</v>
      </c>
      <c r="C2786" t="s">
        <v>3523</v>
      </c>
      <c r="D2786">
        <v>42.33831</v>
      </c>
      <c r="E2786">
        <v>-3.925357</v>
      </c>
      <c r="F2786">
        <v>821.69690000000003</v>
      </c>
      <c r="G2786">
        <f>VLOOKUP(A2786,Comunidad!$A$2:$B$20,2,FALSE)</f>
        <v>5</v>
      </c>
      <c r="H2786">
        <f>VLOOKUP(B2786,Provincia!$A$2:$B$53,2,FALSE)</f>
        <v>10</v>
      </c>
      <c r="I2786" t="e">
        <f>VLOOKUP(C2786,Localidad!$A$1:$C$1550,3,FALSE)</f>
        <v>#N/A</v>
      </c>
    </row>
    <row r="2787" spans="1:9" x14ac:dyDescent="0.35">
      <c r="A2787" t="s">
        <v>273</v>
      </c>
      <c r="B2787" t="s">
        <v>273</v>
      </c>
      <c r="C2787" t="s">
        <v>6528</v>
      </c>
      <c r="D2787">
        <v>42.338189999999997</v>
      </c>
      <c r="E2787">
        <v>-2.8524989999999999</v>
      </c>
      <c r="F2787">
        <v>725.86509999999998</v>
      </c>
      <c r="G2787">
        <f>VLOOKUP(A2787,Comunidad!$A$2:$B$20,2,FALSE)</f>
        <v>15</v>
      </c>
      <c r="H2787">
        <f>VLOOKUP(B2787,Provincia!$A$2:$B$53,2,FALSE)</f>
        <v>27</v>
      </c>
      <c r="I2787" t="e">
        <f>VLOOKUP(C2787,Localidad!$A$1:$C$1550,3,FALSE)</f>
        <v>#N/A</v>
      </c>
    </row>
    <row r="2788" spans="1:9" x14ac:dyDescent="0.35">
      <c r="A2788" t="s">
        <v>273</v>
      </c>
      <c r="B2788" t="s">
        <v>273</v>
      </c>
      <c r="C2788" t="s">
        <v>7978</v>
      </c>
      <c r="D2788">
        <v>42.337960000000002</v>
      </c>
      <c r="E2788">
        <v>-2.2014390000000001</v>
      </c>
      <c r="F2788">
        <v>530.19209999999998</v>
      </c>
      <c r="G2788">
        <f>VLOOKUP(A2788,Comunidad!$A$2:$B$20,2,FALSE)</f>
        <v>15</v>
      </c>
      <c r="H2788">
        <f>VLOOKUP(B2788,Provincia!$A$2:$B$53,2,FALSE)</f>
        <v>27</v>
      </c>
      <c r="I2788" t="e">
        <f>VLOOKUP(C2788,Localidad!$A$1:$C$1550,3,FALSE)</f>
        <v>#N/A</v>
      </c>
    </row>
    <row r="2789" spans="1:9" x14ac:dyDescent="0.35">
      <c r="A2789" t="s">
        <v>7685</v>
      </c>
      <c r="B2789" t="s">
        <v>10</v>
      </c>
      <c r="C2789" t="s">
        <v>3638</v>
      </c>
      <c r="D2789">
        <v>42.337440000000001</v>
      </c>
      <c r="E2789">
        <v>-3.7941069999999999</v>
      </c>
      <c r="F2789">
        <v>839.32809999999995</v>
      </c>
      <c r="G2789">
        <f>VLOOKUP(A2789,Comunidad!$A$2:$B$20,2,FALSE)</f>
        <v>5</v>
      </c>
      <c r="H2789">
        <f>VLOOKUP(B2789,Provincia!$A$2:$B$53,2,FALSE)</f>
        <v>10</v>
      </c>
      <c r="I2789" t="e">
        <f>VLOOKUP(C2789,Localidad!$A$1:$C$1550,3,FALSE)</f>
        <v>#N/A</v>
      </c>
    </row>
    <row r="2790" spans="1:9" x14ac:dyDescent="0.35">
      <c r="A2790" t="s">
        <v>7685</v>
      </c>
      <c r="B2790" t="s">
        <v>10</v>
      </c>
      <c r="C2790" t="s">
        <v>3641</v>
      </c>
      <c r="D2790">
        <v>42.337200000000003</v>
      </c>
      <c r="E2790">
        <v>-3.1621950000000001</v>
      </c>
      <c r="F2790">
        <v>959.69010000000003</v>
      </c>
      <c r="G2790">
        <f>VLOOKUP(A2790,Comunidad!$A$2:$B$20,2,FALSE)</f>
        <v>5</v>
      </c>
      <c r="H2790">
        <f>VLOOKUP(B2790,Provincia!$A$2:$B$53,2,FALSE)</f>
        <v>10</v>
      </c>
      <c r="I2790" t="e">
        <f>VLOOKUP(C2790,Localidad!$A$1:$C$1550,3,FALSE)</f>
        <v>#N/A</v>
      </c>
    </row>
    <row r="2791" spans="1:9" x14ac:dyDescent="0.35">
      <c r="A2791" t="s">
        <v>7687</v>
      </c>
      <c r="B2791" t="s">
        <v>225</v>
      </c>
      <c r="C2791" t="s">
        <v>5444</v>
      </c>
      <c r="D2791">
        <v>42.336649999999999</v>
      </c>
      <c r="E2791">
        <v>2.8965109999999998</v>
      </c>
      <c r="F2791">
        <v>67.658770000000004</v>
      </c>
      <c r="G2791">
        <f>VLOOKUP(A2791,Comunidad!$A$2:$B$20,2,FALSE)</f>
        <v>7</v>
      </c>
      <c r="H2791">
        <f>VLOOKUP(B2791,Provincia!$A$2:$B$53,2,FALSE)</f>
        <v>19</v>
      </c>
      <c r="I2791" t="e">
        <f>VLOOKUP(C2791,Localidad!$A$1:$C$1550,3,FALSE)</f>
        <v>#N/A</v>
      </c>
    </row>
    <row r="2792" spans="1:9" x14ac:dyDescent="0.35">
      <c r="A2792" t="s">
        <v>7685</v>
      </c>
      <c r="B2792" t="s">
        <v>39</v>
      </c>
      <c r="C2792" t="s">
        <v>3997</v>
      </c>
      <c r="D2792">
        <v>42.33661</v>
      </c>
      <c r="E2792">
        <v>-4.874161</v>
      </c>
      <c r="F2792">
        <v>856.02290000000005</v>
      </c>
      <c r="G2792">
        <f>VLOOKUP(A2792,Comunidad!$A$2:$B$20,2,FALSE)</f>
        <v>5</v>
      </c>
      <c r="H2792">
        <f>VLOOKUP(B2792,Provincia!$A$2:$B$53,2,FALSE)</f>
        <v>38</v>
      </c>
      <c r="I2792" t="e">
        <f>VLOOKUP(C2792,Localidad!$A$1:$C$1550,3,FALSE)</f>
        <v>#N/A</v>
      </c>
    </row>
    <row r="2793" spans="1:9" x14ac:dyDescent="0.35">
      <c r="A2793" t="s">
        <v>7687</v>
      </c>
      <c r="B2793" t="s">
        <v>225</v>
      </c>
      <c r="C2793" t="s">
        <v>7992</v>
      </c>
      <c r="D2793">
        <v>42.336590000000001</v>
      </c>
      <c r="E2793">
        <v>3.2036880000000001</v>
      </c>
      <c r="F2793">
        <v>6.634849</v>
      </c>
      <c r="G2793">
        <f>VLOOKUP(A2793,Comunidad!$A$2:$B$20,2,FALSE)</f>
        <v>7</v>
      </c>
      <c r="H2793">
        <f>VLOOKUP(B2793,Provincia!$A$2:$B$53,2,FALSE)</f>
        <v>19</v>
      </c>
      <c r="I2793" t="e">
        <f>VLOOKUP(C2793,Localidad!$A$1:$C$1550,3,FALSE)</f>
        <v>#N/A</v>
      </c>
    </row>
    <row r="2794" spans="1:9" x14ac:dyDescent="0.35">
      <c r="A2794" t="s">
        <v>273</v>
      </c>
      <c r="B2794" t="s">
        <v>273</v>
      </c>
      <c r="C2794" t="s">
        <v>6526</v>
      </c>
      <c r="D2794">
        <v>42.334890000000001</v>
      </c>
      <c r="E2794">
        <v>-2.7611479999999999</v>
      </c>
      <c r="F2794">
        <v>579.77419999999995</v>
      </c>
      <c r="G2794">
        <f>VLOOKUP(A2794,Comunidad!$A$2:$B$20,2,FALSE)</f>
        <v>15</v>
      </c>
      <c r="H2794">
        <f>VLOOKUP(B2794,Provincia!$A$2:$B$53,2,FALSE)</f>
        <v>27</v>
      </c>
      <c r="I2794" t="e">
        <f>VLOOKUP(C2794,Localidad!$A$1:$C$1550,3,FALSE)</f>
        <v>#N/A</v>
      </c>
    </row>
    <row r="2795" spans="1:9" x14ac:dyDescent="0.35">
      <c r="A2795" t="s">
        <v>6198</v>
      </c>
      <c r="B2795" t="s">
        <v>1189</v>
      </c>
      <c r="C2795" t="s">
        <v>6332</v>
      </c>
      <c r="D2795">
        <v>42.334769999999999</v>
      </c>
      <c r="E2795">
        <v>-8.1456730000000004</v>
      </c>
      <c r="F2795">
        <v>202.27359999999999</v>
      </c>
      <c r="G2795">
        <f>VLOOKUP(A2795,Comunidad!$A$2:$B$20,2,FALSE)</f>
        <v>13</v>
      </c>
      <c r="H2795">
        <f>VLOOKUP(B2795,Provincia!$A$2:$B$53,2,FALSE)</f>
        <v>37</v>
      </c>
      <c r="I2795" t="e">
        <f>VLOOKUP(C2795,Localidad!$A$1:$C$1550,3,FALSE)</f>
        <v>#N/A</v>
      </c>
    </row>
    <row r="2796" spans="1:9" x14ac:dyDescent="0.35">
      <c r="A2796" t="s">
        <v>273</v>
      </c>
      <c r="B2796" t="s">
        <v>273</v>
      </c>
      <c r="C2796" t="s">
        <v>6610</v>
      </c>
      <c r="D2796">
        <v>42.334479999999999</v>
      </c>
      <c r="E2796">
        <v>-2.068308</v>
      </c>
      <c r="F2796">
        <v>364.79230000000001</v>
      </c>
      <c r="G2796">
        <f>VLOOKUP(A2796,Comunidad!$A$2:$B$20,2,FALSE)</f>
        <v>15</v>
      </c>
      <c r="H2796">
        <f>VLOOKUP(B2796,Provincia!$A$2:$B$53,2,FALSE)</f>
        <v>27</v>
      </c>
      <c r="I2796" t="e">
        <f>VLOOKUP(C2796,Localidad!$A$1:$C$1550,3,FALSE)</f>
        <v>#N/A</v>
      </c>
    </row>
    <row r="2797" spans="1:9" x14ac:dyDescent="0.35">
      <c r="A2797" t="s">
        <v>273</v>
      </c>
      <c r="B2797" t="s">
        <v>273</v>
      </c>
      <c r="C2797" t="s">
        <v>6597</v>
      </c>
      <c r="D2797">
        <v>42.334139999999998</v>
      </c>
      <c r="E2797">
        <v>-2.486961</v>
      </c>
      <c r="F2797">
        <v>621.63170000000002</v>
      </c>
      <c r="G2797">
        <f>VLOOKUP(A2797,Comunidad!$A$2:$B$20,2,FALSE)</f>
        <v>15</v>
      </c>
      <c r="H2797">
        <f>VLOOKUP(B2797,Provincia!$A$2:$B$53,2,FALSE)</f>
        <v>27</v>
      </c>
      <c r="I2797" t="e">
        <f>VLOOKUP(C2797,Localidad!$A$1:$C$1550,3,FALSE)</f>
        <v>#N/A</v>
      </c>
    </row>
    <row r="2798" spans="1:9" x14ac:dyDescent="0.35">
      <c r="A2798" t="s">
        <v>273</v>
      </c>
      <c r="B2798" t="s">
        <v>273</v>
      </c>
      <c r="C2798" t="s">
        <v>6582</v>
      </c>
      <c r="D2798">
        <v>42.333689999999997</v>
      </c>
      <c r="E2798">
        <v>-2.3207089999999999</v>
      </c>
      <c r="F2798">
        <v>612.09249999999997</v>
      </c>
      <c r="G2798">
        <f>VLOOKUP(A2798,Comunidad!$A$2:$B$20,2,FALSE)</f>
        <v>15</v>
      </c>
      <c r="H2798">
        <f>VLOOKUP(B2798,Provincia!$A$2:$B$53,2,FALSE)</f>
        <v>27</v>
      </c>
      <c r="I2798" t="e">
        <f>VLOOKUP(C2798,Localidad!$A$1:$C$1550,3,FALSE)</f>
        <v>#N/A</v>
      </c>
    </row>
    <row r="2799" spans="1:9" x14ac:dyDescent="0.35">
      <c r="A2799" t="s">
        <v>6198</v>
      </c>
      <c r="B2799" t="s">
        <v>303</v>
      </c>
      <c r="C2799" t="s">
        <v>6436</v>
      </c>
      <c r="D2799">
        <v>42.332999999999998</v>
      </c>
      <c r="E2799">
        <v>-8.5670000000000002</v>
      </c>
      <c r="F2799">
        <v>118.38939999999999</v>
      </c>
      <c r="G2799">
        <f>VLOOKUP(A2799,Comunidad!$A$2:$B$20,2,FALSE)</f>
        <v>13</v>
      </c>
      <c r="H2799">
        <f>VLOOKUP(B2799,Provincia!$A$2:$B$53,2,FALSE)</f>
        <v>39</v>
      </c>
      <c r="I2799" t="e">
        <f>VLOOKUP(C2799,Localidad!$A$1:$C$1550,3,FALSE)</f>
        <v>#N/A</v>
      </c>
    </row>
    <row r="2800" spans="1:9" x14ac:dyDescent="0.35">
      <c r="A2800" t="s">
        <v>7689</v>
      </c>
      <c r="B2800" t="s">
        <v>579</v>
      </c>
      <c r="C2800" t="s">
        <v>7015</v>
      </c>
      <c r="D2800">
        <v>42.332709999999999</v>
      </c>
      <c r="E2800">
        <v>-1.9334089999999999</v>
      </c>
      <c r="F2800">
        <v>298.60250000000002</v>
      </c>
      <c r="G2800">
        <f>VLOOKUP(A2800,Comunidad!$A$2:$B$20,2,FALSE)</f>
        <v>10</v>
      </c>
      <c r="H2800">
        <f>VLOOKUP(B2800,Provincia!$A$2:$B$53,2,FALSE)</f>
        <v>36</v>
      </c>
      <c r="I2800" t="e">
        <f>VLOOKUP(C2800,Localidad!$A$1:$C$1550,3,FALSE)</f>
        <v>#N/A</v>
      </c>
    </row>
    <row r="2801" spans="1:9" x14ac:dyDescent="0.35">
      <c r="A2801" t="s">
        <v>7685</v>
      </c>
      <c r="B2801" t="s">
        <v>142</v>
      </c>
      <c r="C2801" t="s">
        <v>3797</v>
      </c>
      <c r="D2801">
        <v>42.332050000000002</v>
      </c>
      <c r="E2801">
        <v>-5.7504299999999997</v>
      </c>
      <c r="F2801">
        <v>800.63239999999996</v>
      </c>
      <c r="G2801">
        <f>VLOOKUP(A2801,Comunidad!$A$2:$B$20,2,FALSE)</f>
        <v>5</v>
      </c>
      <c r="H2801">
        <f>VLOOKUP(B2801,Provincia!$A$2:$B$53,2,FALSE)</f>
        <v>29</v>
      </c>
      <c r="I2801" t="e">
        <f>VLOOKUP(C2801,Localidad!$A$1:$C$1550,3,FALSE)</f>
        <v>#N/A</v>
      </c>
    </row>
    <row r="2802" spans="1:9" x14ac:dyDescent="0.35">
      <c r="A2802" t="s">
        <v>7687</v>
      </c>
      <c r="B2802" t="s">
        <v>225</v>
      </c>
      <c r="C2802" t="s">
        <v>5446</v>
      </c>
      <c r="D2802">
        <v>42.331389999999999</v>
      </c>
      <c r="E2802">
        <v>2.8569439999999999</v>
      </c>
      <c r="F2802">
        <v>90.383740000000003</v>
      </c>
      <c r="G2802">
        <f>VLOOKUP(A2802,Comunidad!$A$2:$B$20,2,FALSE)</f>
        <v>7</v>
      </c>
      <c r="H2802">
        <f>VLOOKUP(B2802,Provincia!$A$2:$B$53,2,FALSE)</f>
        <v>19</v>
      </c>
      <c r="I2802" t="e">
        <f>VLOOKUP(C2802,Localidad!$A$1:$C$1550,3,FALSE)</f>
        <v>#N/A</v>
      </c>
    </row>
    <row r="2803" spans="1:9" x14ac:dyDescent="0.35">
      <c r="A2803" t="s">
        <v>7685</v>
      </c>
      <c r="B2803" t="s">
        <v>142</v>
      </c>
      <c r="C2803" t="s">
        <v>3859</v>
      </c>
      <c r="D2803">
        <v>42.331249999999997</v>
      </c>
      <c r="E2803">
        <v>-5.8825839999999996</v>
      </c>
      <c r="F2803">
        <v>779.90599999999995</v>
      </c>
      <c r="G2803">
        <f>VLOOKUP(A2803,Comunidad!$A$2:$B$20,2,FALSE)</f>
        <v>5</v>
      </c>
      <c r="H2803">
        <f>VLOOKUP(B2803,Provincia!$A$2:$B$53,2,FALSE)</f>
        <v>29</v>
      </c>
      <c r="I2803" t="e">
        <f>VLOOKUP(C2803,Localidad!$A$1:$C$1550,3,FALSE)</f>
        <v>#N/A</v>
      </c>
    </row>
    <row r="2804" spans="1:9" x14ac:dyDescent="0.35">
      <c r="A2804" t="s">
        <v>7685</v>
      </c>
      <c r="B2804" t="s">
        <v>10</v>
      </c>
      <c r="C2804" t="s">
        <v>3531</v>
      </c>
      <c r="D2804">
        <v>42.331240000000001</v>
      </c>
      <c r="E2804">
        <v>-3.5354950000000001</v>
      </c>
      <c r="F2804">
        <v>932.68439999999998</v>
      </c>
      <c r="G2804">
        <f>VLOOKUP(A2804,Comunidad!$A$2:$B$20,2,FALSE)</f>
        <v>5</v>
      </c>
      <c r="H2804">
        <f>VLOOKUP(B2804,Provincia!$A$2:$B$53,2,FALSE)</f>
        <v>10</v>
      </c>
      <c r="I2804" t="e">
        <f>VLOOKUP(C2804,Localidad!$A$1:$C$1550,3,FALSE)</f>
        <v>#N/A</v>
      </c>
    </row>
    <row r="2805" spans="1:9" x14ac:dyDescent="0.35">
      <c r="A2805" t="s">
        <v>7685</v>
      </c>
      <c r="B2805" t="s">
        <v>10</v>
      </c>
      <c r="C2805" t="s">
        <v>3464</v>
      </c>
      <c r="D2805">
        <v>42.331020000000002</v>
      </c>
      <c r="E2805">
        <v>-3.6218460000000001</v>
      </c>
      <c r="F2805">
        <v>924.96770000000004</v>
      </c>
      <c r="G2805">
        <f>VLOOKUP(A2805,Comunidad!$A$2:$B$20,2,FALSE)</f>
        <v>5</v>
      </c>
      <c r="H2805">
        <f>VLOOKUP(B2805,Provincia!$A$2:$B$53,2,FALSE)</f>
        <v>10</v>
      </c>
      <c r="I2805" t="e">
        <f>VLOOKUP(C2805,Localidad!$A$1:$C$1550,3,FALSE)</f>
        <v>#N/A</v>
      </c>
    </row>
    <row r="2806" spans="1:9" x14ac:dyDescent="0.35">
      <c r="A2806" t="s">
        <v>7687</v>
      </c>
      <c r="B2806" t="s">
        <v>225</v>
      </c>
      <c r="C2806" t="s">
        <v>5597</v>
      </c>
      <c r="D2806">
        <v>42.330750000000002</v>
      </c>
      <c r="E2806">
        <v>2.310959</v>
      </c>
      <c r="F2806">
        <v>1063.586</v>
      </c>
      <c r="G2806">
        <f>VLOOKUP(A2806,Comunidad!$A$2:$B$20,2,FALSE)</f>
        <v>7</v>
      </c>
      <c r="H2806">
        <f>VLOOKUP(B2806,Provincia!$A$2:$B$53,2,FALSE)</f>
        <v>19</v>
      </c>
      <c r="I2806" t="e">
        <f>VLOOKUP(C2806,Localidad!$A$1:$C$1550,3,FALSE)</f>
        <v>#N/A</v>
      </c>
    </row>
    <row r="2807" spans="1:9" x14ac:dyDescent="0.35">
      <c r="A2807" t="s">
        <v>273</v>
      </c>
      <c r="B2807" t="s">
        <v>273</v>
      </c>
      <c r="C2807" t="s">
        <v>6545</v>
      </c>
      <c r="D2807">
        <v>42.330280000000002</v>
      </c>
      <c r="E2807">
        <v>-2.6611050000000001</v>
      </c>
      <c r="F2807">
        <v>957.09410000000003</v>
      </c>
      <c r="G2807">
        <f>VLOOKUP(A2807,Comunidad!$A$2:$B$20,2,FALSE)</f>
        <v>15</v>
      </c>
      <c r="H2807">
        <f>VLOOKUP(B2807,Provincia!$A$2:$B$53,2,FALSE)</f>
        <v>27</v>
      </c>
      <c r="I2807" t="e">
        <f>VLOOKUP(C2807,Localidad!$A$1:$C$1550,3,FALSE)</f>
        <v>#N/A</v>
      </c>
    </row>
    <row r="2808" spans="1:9" x14ac:dyDescent="0.35">
      <c r="A2808" t="s">
        <v>7685</v>
      </c>
      <c r="B2808" t="s">
        <v>142</v>
      </c>
      <c r="C2808" t="s">
        <v>3814</v>
      </c>
      <c r="D2808">
        <v>42.329810000000002</v>
      </c>
      <c r="E2808">
        <v>-5.4725840000000003</v>
      </c>
      <c r="F2808">
        <v>790.49919999999997</v>
      </c>
      <c r="G2808">
        <f>VLOOKUP(A2808,Comunidad!$A$2:$B$20,2,FALSE)</f>
        <v>5</v>
      </c>
      <c r="H2808">
        <f>VLOOKUP(B2808,Provincia!$A$2:$B$53,2,FALSE)</f>
        <v>29</v>
      </c>
      <c r="I2808" t="e">
        <f>VLOOKUP(C2808,Localidad!$A$1:$C$1550,3,FALSE)</f>
        <v>#N/A</v>
      </c>
    </row>
    <row r="2809" spans="1:9" x14ac:dyDescent="0.35">
      <c r="A2809" t="s">
        <v>273</v>
      </c>
      <c r="B2809" t="s">
        <v>273</v>
      </c>
      <c r="C2809" t="s">
        <v>6561</v>
      </c>
      <c r="D2809">
        <v>42.329340000000002</v>
      </c>
      <c r="E2809">
        <v>-2.850387</v>
      </c>
      <c r="F2809">
        <v>748.58270000000005</v>
      </c>
      <c r="G2809">
        <f>VLOOKUP(A2809,Comunidad!$A$2:$B$20,2,FALSE)</f>
        <v>15</v>
      </c>
      <c r="H2809">
        <f>VLOOKUP(B2809,Provincia!$A$2:$B$53,2,FALSE)</f>
        <v>27</v>
      </c>
      <c r="I2809" t="e">
        <f>VLOOKUP(C2809,Localidad!$A$1:$C$1550,3,FALSE)</f>
        <v>#N/A</v>
      </c>
    </row>
    <row r="2810" spans="1:9" x14ac:dyDescent="0.35">
      <c r="A2810" t="s">
        <v>273</v>
      </c>
      <c r="B2810" t="s">
        <v>273</v>
      </c>
      <c r="C2810" t="s">
        <v>6621</v>
      </c>
      <c r="D2810">
        <v>42.329000000000001</v>
      </c>
      <c r="E2810">
        <v>-2.861402</v>
      </c>
      <c r="F2810">
        <v>725.52520000000004</v>
      </c>
      <c r="G2810">
        <f>VLOOKUP(A2810,Comunidad!$A$2:$B$20,2,FALSE)</f>
        <v>15</v>
      </c>
      <c r="H2810">
        <f>VLOOKUP(B2810,Provincia!$A$2:$B$53,2,FALSE)</f>
        <v>27</v>
      </c>
      <c r="I2810" t="e">
        <f>VLOOKUP(C2810,Localidad!$A$1:$C$1550,3,FALSE)</f>
        <v>#N/A</v>
      </c>
    </row>
    <row r="2811" spans="1:9" x14ac:dyDescent="0.35">
      <c r="A2811" t="s">
        <v>7685</v>
      </c>
      <c r="B2811" t="s">
        <v>10</v>
      </c>
      <c r="C2811" t="s">
        <v>3469</v>
      </c>
      <c r="D2811">
        <v>42.328569999999999</v>
      </c>
      <c r="E2811">
        <v>-4.0337199999999998</v>
      </c>
      <c r="F2811">
        <v>873.98770000000002</v>
      </c>
      <c r="G2811">
        <f>VLOOKUP(A2811,Comunidad!$A$2:$B$20,2,FALSE)</f>
        <v>5</v>
      </c>
      <c r="H2811">
        <f>VLOOKUP(B2811,Provincia!$A$2:$B$53,2,FALSE)</f>
        <v>10</v>
      </c>
      <c r="I2811" t="e">
        <f>VLOOKUP(C2811,Localidad!$A$1:$C$1550,3,FALSE)</f>
        <v>#N/A</v>
      </c>
    </row>
    <row r="2812" spans="1:9" x14ac:dyDescent="0.35">
      <c r="A2812" t="s">
        <v>7685</v>
      </c>
      <c r="B2812" t="s">
        <v>39</v>
      </c>
      <c r="C2812" t="s">
        <v>3919</v>
      </c>
      <c r="D2812">
        <v>42.328110000000002</v>
      </c>
      <c r="E2812">
        <v>-4.4954559999999999</v>
      </c>
      <c r="F2812">
        <v>804.96469999999999</v>
      </c>
      <c r="G2812">
        <f>VLOOKUP(A2812,Comunidad!$A$2:$B$20,2,FALSE)</f>
        <v>5</v>
      </c>
      <c r="H2812">
        <f>VLOOKUP(B2812,Provincia!$A$2:$B$53,2,FALSE)</f>
        <v>38</v>
      </c>
      <c r="I2812" t="e">
        <f>VLOOKUP(C2812,Localidad!$A$1:$C$1550,3,FALSE)</f>
        <v>#N/A</v>
      </c>
    </row>
    <row r="2813" spans="1:9" x14ac:dyDescent="0.35">
      <c r="A2813" t="s">
        <v>273</v>
      </c>
      <c r="B2813" t="s">
        <v>273</v>
      </c>
      <c r="C2813" t="s">
        <v>6585</v>
      </c>
      <c r="D2813">
        <v>42.327950000000001</v>
      </c>
      <c r="E2813">
        <v>-2.405732</v>
      </c>
      <c r="F2813">
        <v>574.0675</v>
      </c>
      <c r="G2813">
        <f>VLOOKUP(A2813,Comunidad!$A$2:$B$20,2,FALSE)</f>
        <v>15</v>
      </c>
      <c r="H2813">
        <f>VLOOKUP(B2813,Provincia!$A$2:$B$53,2,FALSE)</f>
        <v>27</v>
      </c>
      <c r="I2813" t="e">
        <f>VLOOKUP(C2813,Localidad!$A$1:$C$1550,3,FALSE)</f>
        <v>#N/A</v>
      </c>
    </row>
    <row r="2814" spans="1:9" x14ac:dyDescent="0.35">
      <c r="A2814" t="s">
        <v>7685</v>
      </c>
      <c r="B2814" t="s">
        <v>142</v>
      </c>
      <c r="C2814" t="s">
        <v>3783</v>
      </c>
      <c r="D2814">
        <v>42.327750000000002</v>
      </c>
      <c r="E2814">
        <v>-6.0968720000000003</v>
      </c>
      <c r="F2814">
        <v>893.53520000000003</v>
      </c>
      <c r="G2814">
        <f>VLOOKUP(A2814,Comunidad!$A$2:$B$20,2,FALSE)</f>
        <v>5</v>
      </c>
      <c r="H2814">
        <f>VLOOKUP(B2814,Provincia!$A$2:$B$53,2,FALSE)</f>
        <v>29</v>
      </c>
      <c r="I2814" t="e">
        <f>VLOOKUP(C2814,Localidad!$A$1:$C$1550,3,FALSE)</f>
        <v>#N/A</v>
      </c>
    </row>
    <row r="2815" spans="1:9" x14ac:dyDescent="0.35">
      <c r="A2815" t="s">
        <v>7685</v>
      </c>
      <c r="B2815" t="s">
        <v>142</v>
      </c>
      <c r="C2815" t="s">
        <v>3815</v>
      </c>
      <c r="D2815">
        <v>42.327539999999999</v>
      </c>
      <c r="E2815">
        <v>-5.9386380000000001</v>
      </c>
      <c r="F2815">
        <v>795.88400000000001</v>
      </c>
      <c r="G2815">
        <f>VLOOKUP(A2815,Comunidad!$A$2:$B$20,2,FALSE)</f>
        <v>5</v>
      </c>
      <c r="H2815">
        <f>VLOOKUP(B2815,Provincia!$A$2:$B$53,2,FALSE)</f>
        <v>29</v>
      </c>
      <c r="I2815" t="e">
        <f>VLOOKUP(C2815,Localidad!$A$1:$C$1550,3,FALSE)</f>
        <v>#N/A</v>
      </c>
    </row>
    <row r="2816" spans="1:9" x14ac:dyDescent="0.35">
      <c r="A2816" t="s">
        <v>7685</v>
      </c>
      <c r="B2816" t="s">
        <v>39</v>
      </c>
      <c r="C2816" t="s">
        <v>3936</v>
      </c>
      <c r="D2816">
        <v>42.326929999999997</v>
      </c>
      <c r="E2816">
        <v>-4.6520520000000003</v>
      </c>
      <c r="F2816">
        <v>827.05960000000005</v>
      </c>
      <c r="G2816">
        <f>VLOOKUP(A2816,Comunidad!$A$2:$B$20,2,FALSE)</f>
        <v>5</v>
      </c>
      <c r="H2816">
        <f>VLOOKUP(B2816,Provincia!$A$2:$B$53,2,FALSE)</f>
        <v>38</v>
      </c>
      <c r="I2816" t="e">
        <f>VLOOKUP(C2816,Localidad!$A$1:$C$1550,3,FALSE)</f>
        <v>#N/A</v>
      </c>
    </row>
    <row r="2817" spans="1:9" x14ac:dyDescent="0.35">
      <c r="A2817" t="s">
        <v>273</v>
      </c>
      <c r="B2817" t="s">
        <v>273</v>
      </c>
      <c r="C2817" t="s">
        <v>6562</v>
      </c>
      <c r="D2817">
        <v>42.326729999999998</v>
      </c>
      <c r="E2817">
        <v>-3.013395</v>
      </c>
      <c r="F2817">
        <v>813.03779999999995</v>
      </c>
      <c r="G2817">
        <f>VLOOKUP(A2817,Comunidad!$A$2:$B$20,2,FALSE)</f>
        <v>15</v>
      </c>
      <c r="H2817">
        <f>VLOOKUP(B2817,Provincia!$A$2:$B$53,2,FALSE)</f>
        <v>27</v>
      </c>
      <c r="I2817" t="e">
        <f>VLOOKUP(C2817,Localidad!$A$1:$C$1550,3,FALSE)</f>
        <v>#N/A</v>
      </c>
    </row>
    <row r="2818" spans="1:9" x14ac:dyDescent="0.35">
      <c r="A2818" t="s">
        <v>7687</v>
      </c>
      <c r="B2818" t="s">
        <v>228</v>
      </c>
      <c r="C2818" t="s">
        <v>5725</v>
      </c>
      <c r="D2818">
        <v>42.32667</v>
      </c>
      <c r="E2818">
        <v>1.397222</v>
      </c>
      <c r="F2818">
        <v>647.85299999999995</v>
      </c>
      <c r="G2818">
        <f>VLOOKUP(A2818,Comunidad!$A$2:$B$20,2,FALSE)</f>
        <v>7</v>
      </c>
      <c r="H2818">
        <f>VLOOKUP(B2818,Provincia!$A$2:$B$53,2,FALSE)</f>
        <v>30</v>
      </c>
      <c r="I2818" t="e">
        <f>VLOOKUP(C2818,Localidad!$A$1:$C$1550,3,FALSE)</f>
        <v>#N/A</v>
      </c>
    </row>
    <row r="2819" spans="1:9" x14ac:dyDescent="0.35">
      <c r="A2819" t="s">
        <v>7689</v>
      </c>
      <c r="B2819" t="s">
        <v>579</v>
      </c>
      <c r="C2819" t="s">
        <v>6975</v>
      </c>
      <c r="D2819">
        <v>42.326439999999998</v>
      </c>
      <c r="E2819">
        <v>-1.7392590000000001</v>
      </c>
      <c r="F2819">
        <v>293.01339999999999</v>
      </c>
      <c r="G2819">
        <f>VLOOKUP(A2819,Comunidad!$A$2:$B$20,2,FALSE)</f>
        <v>10</v>
      </c>
      <c r="H2819">
        <f>VLOOKUP(B2819,Provincia!$A$2:$B$53,2,FALSE)</f>
        <v>36</v>
      </c>
      <c r="I2819" t="e">
        <f>VLOOKUP(C2819,Localidad!$A$1:$C$1550,3,FALSE)</f>
        <v>#N/A</v>
      </c>
    </row>
    <row r="2820" spans="1:9" x14ac:dyDescent="0.35">
      <c r="A2820" t="s">
        <v>273</v>
      </c>
      <c r="B2820" t="s">
        <v>273</v>
      </c>
      <c r="C2820" t="s">
        <v>6666</v>
      </c>
      <c r="D2820">
        <v>42.325969999999998</v>
      </c>
      <c r="E2820">
        <v>-3.0393340000000002</v>
      </c>
      <c r="F2820">
        <v>872.14530000000002</v>
      </c>
      <c r="G2820">
        <f>VLOOKUP(A2820,Comunidad!$A$2:$B$20,2,FALSE)</f>
        <v>15</v>
      </c>
      <c r="H2820">
        <f>VLOOKUP(B2820,Provincia!$A$2:$B$53,2,FALSE)</f>
        <v>27</v>
      </c>
      <c r="I2820" t="e">
        <f>VLOOKUP(C2820,Localidad!$A$1:$C$1550,3,FALSE)</f>
        <v>#N/A</v>
      </c>
    </row>
    <row r="2821" spans="1:9" x14ac:dyDescent="0.35">
      <c r="A2821" t="s">
        <v>7687</v>
      </c>
      <c r="B2821" t="s">
        <v>228</v>
      </c>
      <c r="C2821" t="s">
        <v>5628</v>
      </c>
      <c r="D2821">
        <v>42.32555</v>
      </c>
      <c r="E2821">
        <v>1.0655559999999999</v>
      </c>
      <c r="F2821">
        <v>606.26679999999999</v>
      </c>
      <c r="G2821">
        <f>VLOOKUP(A2821,Comunidad!$A$2:$B$20,2,FALSE)</f>
        <v>7</v>
      </c>
      <c r="H2821">
        <f>VLOOKUP(B2821,Provincia!$A$2:$B$53,2,FALSE)</f>
        <v>30</v>
      </c>
      <c r="I2821" t="e">
        <f>VLOOKUP(C2821,Localidad!$A$1:$C$1550,3,FALSE)</f>
        <v>#N/A</v>
      </c>
    </row>
    <row r="2822" spans="1:9" x14ac:dyDescent="0.35">
      <c r="A2822" t="s">
        <v>7687</v>
      </c>
      <c r="B2822" t="s">
        <v>228</v>
      </c>
      <c r="C2822" t="s">
        <v>5652</v>
      </c>
      <c r="D2822">
        <v>42.324979999999996</v>
      </c>
      <c r="E2822">
        <v>1.6053649999999999</v>
      </c>
      <c r="F2822">
        <v>1260.723</v>
      </c>
      <c r="G2822">
        <f>VLOOKUP(A2822,Comunidad!$A$2:$B$20,2,FALSE)</f>
        <v>7</v>
      </c>
      <c r="H2822">
        <f>VLOOKUP(B2822,Provincia!$A$2:$B$53,2,FALSE)</f>
        <v>30</v>
      </c>
      <c r="I2822" t="e">
        <f>VLOOKUP(C2822,Localidad!$A$1:$C$1550,3,FALSE)</f>
        <v>#N/A</v>
      </c>
    </row>
    <row r="2823" spans="1:9" x14ac:dyDescent="0.35">
      <c r="A2823" t="s">
        <v>7687</v>
      </c>
      <c r="B2823" t="s">
        <v>225</v>
      </c>
      <c r="C2823" t="s">
        <v>7835</v>
      </c>
      <c r="D2823">
        <v>42.324629999999999</v>
      </c>
      <c r="E2823">
        <v>3.1876699999999998</v>
      </c>
      <c r="F2823">
        <v>53.852290000000004</v>
      </c>
      <c r="G2823">
        <f>VLOOKUP(A2823,Comunidad!$A$2:$B$20,2,FALSE)</f>
        <v>7</v>
      </c>
      <c r="H2823">
        <f>VLOOKUP(B2823,Provincia!$A$2:$B$53,2,FALSE)</f>
        <v>19</v>
      </c>
      <c r="I2823" t="e">
        <f>VLOOKUP(C2823,Localidad!$A$1:$C$1550,3,FALSE)</f>
        <v>#N/A</v>
      </c>
    </row>
    <row r="2824" spans="1:9" x14ac:dyDescent="0.35">
      <c r="A2824" t="s">
        <v>7687</v>
      </c>
      <c r="B2824" t="s">
        <v>225</v>
      </c>
      <c r="C2824" t="s">
        <v>5596</v>
      </c>
      <c r="D2824">
        <v>42.32461</v>
      </c>
      <c r="E2824">
        <v>3.0905269999999998</v>
      </c>
      <c r="F2824">
        <v>27.58708</v>
      </c>
      <c r="G2824">
        <f>VLOOKUP(A2824,Comunidad!$A$2:$B$20,2,FALSE)</f>
        <v>7</v>
      </c>
      <c r="H2824">
        <f>VLOOKUP(B2824,Provincia!$A$2:$B$53,2,FALSE)</f>
        <v>19</v>
      </c>
      <c r="I2824" t="e">
        <f>VLOOKUP(C2824,Localidad!$A$1:$C$1550,3,FALSE)</f>
        <v>#N/A</v>
      </c>
    </row>
    <row r="2825" spans="1:9" x14ac:dyDescent="0.35">
      <c r="A2825" t="s">
        <v>6198</v>
      </c>
      <c r="B2825" t="s">
        <v>1189</v>
      </c>
      <c r="C2825" t="s">
        <v>6349</v>
      </c>
      <c r="D2825">
        <v>42.324570000000001</v>
      </c>
      <c r="E2825">
        <v>-7.6956850000000001</v>
      </c>
      <c r="F2825">
        <v>579.32899999999995</v>
      </c>
      <c r="G2825">
        <f>VLOOKUP(A2825,Comunidad!$A$2:$B$20,2,FALSE)</f>
        <v>13</v>
      </c>
      <c r="H2825">
        <f>VLOOKUP(B2825,Provincia!$A$2:$B$53,2,FALSE)</f>
        <v>37</v>
      </c>
      <c r="I2825" t="e">
        <f>VLOOKUP(C2825,Localidad!$A$1:$C$1550,3,FALSE)</f>
        <v>#N/A</v>
      </c>
    </row>
    <row r="2826" spans="1:9" x14ac:dyDescent="0.35">
      <c r="A2826" t="s">
        <v>7687</v>
      </c>
      <c r="B2826" t="s">
        <v>228</v>
      </c>
      <c r="C2826" t="s">
        <v>5738</v>
      </c>
      <c r="D2826">
        <v>42.324300000000001</v>
      </c>
      <c r="E2826">
        <v>0.93659000000000003</v>
      </c>
      <c r="F2826">
        <v>735.45640000000003</v>
      </c>
      <c r="G2826">
        <f>VLOOKUP(A2826,Comunidad!$A$2:$B$20,2,FALSE)</f>
        <v>7</v>
      </c>
      <c r="H2826">
        <f>VLOOKUP(B2826,Provincia!$A$2:$B$53,2,FALSE)</f>
        <v>30</v>
      </c>
      <c r="I2826" t="e">
        <f>VLOOKUP(C2826,Localidad!$A$1:$C$1550,3,FALSE)</f>
        <v>#N/A</v>
      </c>
    </row>
    <row r="2827" spans="1:9" x14ac:dyDescent="0.35">
      <c r="A2827" t="s">
        <v>7685</v>
      </c>
      <c r="B2827" t="s">
        <v>142</v>
      </c>
      <c r="C2827" t="s">
        <v>3765</v>
      </c>
      <c r="D2827">
        <v>42.324269999999999</v>
      </c>
      <c r="E2827">
        <v>-6.1347490000000002</v>
      </c>
      <c r="F2827">
        <v>909.44560000000001</v>
      </c>
      <c r="G2827">
        <f>VLOOKUP(A2827,Comunidad!$A$2:$B$20,2,FALSE)</f>
        <v>5</v>
      </c>
      <c r="H2827">
        <f>VLOOKUP(B2827,Provincia!$A$2:$B$53,2,FALSE)</f>
        <v>29</v>
      </c>
      <c r="I2827" t="e">
        <f>VLOOKUP(C2827,Localidad!$A$1:$C$1550,3,FALSE)</f>
        <v>#N/A</v>
      </c>
    </row>
    <row r="2828" spans="1:9" x14ac:dyDescent="0.35">
      <c r="A2828" t="s">
        <v>7685</v>
      </c>
      <c r="B2828" t="s">
        <v>10</v>
      </c>
      <c r="C2828" t="s">
        <v>3599</v>
      </c>
      <c r="D2828">
        <v>42.323700000000002</v>
      </c>
      <c r="E2828">
        <v>-3.200787</v>
      </c>
      <c r="F2828">
        <v>967.4692</v>
      </c>
      <c r="G2828">
        <f>VLOOKUP(A2828,Comunidad!$A$2:$B$20,2,FALSE)</f>
        <v>5</v>
      </c>
      <c r="H2828">
        <f>VLOOKUP(B2828,Provincia!$A$2:$B$53,2,FALSE)</f>
        <v>10</v>
      </c>
      <c r="I2828" t="e">
        <f>VLOOKUP(C2828,Localidad!$A$1:$C$1550,3,FALSE)</f>
        <v>#N/A</v>
      </c>
    </row>
    <row r="2829" spans="1:9" x14ac:dyDescent="0.35">
      <c r="A2829" t="s">
        <v>7685</v>
      </c>
      <c r="B2829" t="s">
        <v>142</v>
      </c>
      <c r="C2829" t="s">
        <v>3869</v>
      </c>
      <c r="D2829">
        <v>42.323340000000002</v>
      </c>
      <c r="E2829">
        <v>-5.8301189999999998</v>
      </c>
      <c r="F2829">
        <v>786.83140000000003</v>
      </c>
      <c r="G2829">
        <f>VLOOKUP(A2829,Comunidad!$A$2:$B$20,2,FALSE)</f>
        <v>5</v>
      </c>
      <c r="H2829">
        <f>VLOOKUP(B2829,Provincia!$A$2:$B$53,2,FALSE)</f>
        <v>29</v>
      </c>
      <c r="I2829" t="e">
        <f>VLOOKUP(C2829,Localidad!$A$1:$C$1550,3,FALSE)</f>
        <v>#N/A</v>
      </c>
    </row>
    <row r="2830" spans="1:9" x14ac:dyDescent="0.35">
      <c r="A2830" t="s">
        <v>1923</v>
      </c>
      <c r="B2830" t="s">
        <v>82</v>
      </c>
      <c r="C2830" t="s">
        <v>2001</v>
      </c>
      <c r="D2830">
        <v>42.32282</v>
      </c>
      <c r="E2830">
        <v>0.24378</v>
      </c>
      <c r="F2830">
        <v>706.9058</v>
      </c>
      <c r="G2830">
        <f>VLOOKUP(A2830,Comunidad!$A$2:$B$20,2,FALSE)</f>
        <v>2</v>
      </c>
      <c r="H2830">
        <f>VLOOKUP(B2830,Provincia!$A$2:$B$53,2,FALSE)</f>
        <v>24</v>
      </c>
      <c r="I2830" t="e">
        <f>VLOOKUP(C2830,Localidad!$A$1:$C$1550,3,FALSE)</f>
        <v>#N/A</v>
      </c>
    </row>
    <row r="2831" spans="1:9" x14ac:dyDescent="0.35">
      <c r="A2831" t="s">
        <v>7685</v>
      </c>
      <c r="B2831" t="s">
        <v>10</v>
      </c>
      <c r="C2831" t="s">
        <v>3432</v>
      </c>
      <c r="D2831">
        <v>42.322800000000001</v>
      </c>
      <c r="E2831">
        <v>-3.458243</v>
      </c>
      <c r="F2831">
        <v>995.91089999999997</v>
      </c>
      <c r="G2831">
        <f>VLOOKUP(A2831,Comunidad!$A$2:$B$20,2,FALSE)</f>
        <v>5</v>
      </c>
      <c r="H2831">
        <f>VLOOKUP(B2831,Provincia!$A$2:$B$53,2,FALSE)</f>
        <v>10</v>
      </c>
      <c r="I2831" t="e">
        <f>VLOOKUP(C2831,Localidad!$A$1:$C$1550,3,FALSE)</f>
        <v>#N/A</v>
      </c>
    </row>
    <row r="2832" spans="1:9" x14ac:dyDescent="0.35">
      <c r="A2832" t="s">
        <v>7685</v>
      </c>
      <c r="B2832" t="s">
        <v>142</v>
      </c>
      <c r="C2832" t="s">
        <v>3892</v>
      </c>
      <c r="D2832">
        <v>42.3217</v>
      </c>
      <c r="E2832">
        <v>-5.5822479999999999</v>
      </c>
      <c r="F2832">
        <v>762.7079</v>
      </c>
      <c r="G2832">
        <f>VLOOKUP(A2832,Comunidad!$A$2:$B$20,2,FALSE)</f>
        <v>5</v>
      </c>
      <c r="H2832">
        <f>VLOOKUP(B2832,Provincia!$A$2:$B$53,2,FALSE)</f>
        <v>29</v>
      </c>
      <c r="I2832" t="e">
        <f>VLOOKUP(C2832,Localidad!$A$1:$C$1550,3,FALSE)</f>
        <v>#N/A</v>
      </c>
    </row>
    <row r="2833" spans="1:9" x14ac:dyDescent="0.35">
      <c r="A2833" t="s">
        <v>7687</v>
      </c>
      <c r="B2833" t="s">
        <v>225</v>
      </c>
      <c r="C2833" t="s">
        <v>5560</v>
      </c>
      <c r="D2833">
        <v>42.321199999999997</v>
      </c>
      <c r="E2833">
        <v>2.789514</v>
      </c>
      <c r="F2833">
        <v>170.01169999999999</v>
      </c>
      <c r="G2833">
        <f>VLOOKUP(A2833,Comunidad!$A$2:$B$20,2,FALSE)</f>
        <v>7</v>
      </c>
      <c r="H2833">
        <f>VLOOKUP(B2833,Provincia!$A$2:$B$53,2,FALSE)</f>
        <v>19</v>
      </c>
      <c r="I2833" t="e">
        <f>VLOOKUP(C2833,Localidad!$A$1:$C$1550,3,FALSE)</f>
        <v>#N/A</v>
      </c>
    </row>
    <row r="2834" spans="1:9" x14ac:dyDescent="0.35">
      <c r="A2834" t="s">
        <v>7685</v>
      </c>
      <c r="B2834" t="s">
        <v>142</v>
      </c>
      <c r="C2834" t="s">
        <v>3793</v>
      </c>
      <c r="D2834">
        <v>42.320920000000001</v>
      </c>
      <c r="E2834">
        <v>-5.0208159999999999</v>
      </c>
      <c r="F2834">
        <v>804.47050000000002</v>
      </c>
      <c r="G2834">
        <f>VLOOKUP(A2834,Comunidad!$A$2:$B$20,2,FALSE)</f>
        <v>5</v>
      </c>
      <c r="H2834">
        <f>VLOOKUP(B2834,Provincia!$A$2:$B$53,2,FALSE)</f>
        <v>29</v>
      </c>
      <c r="I2834" t="e">
        <f>VLOOKUP(C2834,Localidad!$A$1:$C$1550,3,FALSE)</f>
        <v>#N/A</v>
      </c>
    </row>
    <row r="2835" spans="1:9" x14ac:dyDescent="0.35">
      <c r="A2835" t="s">
        <v>6198</v>
      </c>
      <c r="B2835" t="s">
        <v>1189</v>
      </c>
      <c r="C2835" t="s">
        <v>6337</v>
      </c>
      <c r="D2835">
        <v>42.320869999999999</v>
      </c>
      <c r="E2835">
        <v>-8.1644179999999995</v>
      </c>
      <c r="F2835">
        <v>250.00530000000001</v>
      </c>
      <c r="G2835">
        <f>VLOOKUP(A2835,Comunidad!$A$2:$B$20,2,FALSE)</f>
        <v>13</v>
      </c>
      <c r="H2835">
        <f>VLOOKUP(B2835,Provincia!$A$2:$B$53,2,FALSE)</f>
        <v>37</v>
      </c>
      <c r="I2835" t="e">
        <f>VLOOKUP(C2835,Localidad!$A$1:$C$1550,3,FALSE)</f>
        <v>#N/A</v>
      </c>
    </row>
    <row r="2836" spans="1:9" x14ac:dyDescent="0.35">
      <c r="A2836" t="s">
        <v>273</v>
      </c>
      <c r="B2836" t="s">
        <v>273</v>
      </c>
      <c r="C2836" t="s">
        <v>6660</v>
      </c>
      <c r="D2836">
        <v>42.320810000000002</v>
      </c>
      <c r="E2836">
        <v>-2.8138999999999998</v>
      </c>
      <c r="F2836">
        <v>798.53520000000003</v>
      </c>
      <c r="G2836">
        <f>VLOOKUP(A2836,Comunidad!$A$2:$B$20,2,FALSE)</f>
        <v>15</v>
      </c>
      <c r="H2836">
        <f>VLOOKUP(B2836,Provincia!$A$2:$B$53,2,FALSE)</f>
        <v>27</v>
      </c>
      <c r="I2836" t="e">
        <f>VLOOKUP(C2836,Localidad!$A$1:$C$1550,3,FALSE)</f>
        <v>#N/A</v>
      </c>
    </row>
    <row r="2837" spans="1:9" x14ac:dyDescent="0.35">
      <c r="A2837" t="s">
        <v>273</v>
      </c>
      <c r="B2837" t="s">
        <v>273</v>
      </c>
      <c r="C2837" t="s">
        <v>7979</v>
      </c>
      <c r="D2837">
        <v>42.320700000000002</v>
      </c>
      <c r="E2837">
        <v>-2.0952959999999998</v>
      </c>
      <c r="F2837">
        <v>433.9665</v>
      </c>
      <c r="G2837">
        <f>VLOOKUP(A2837,Comunidad!$A$2:$B$20,2,FALSE)</f>
        <v>15</v>
      </c>
      <c r="H2837">
        <f>VLOOKUP(B2837,Provincia!$A$2:$B$53,2,FALSE)</f>
        <v>27</v>
      </c>
      <c r="I2837" t="e">
        <f>VLOOKUP(C2837,Localidad!$A$1:$C$1550,3,FALSE)</f>
        <v>#N/A</v>
      </c>
    </row>
    <row r="2838" spans="1:9" x14ac:dyDescent="0.35">
      <c r="A2838" t="s">
        <v>7687</v>
      </c>
      <c r="B2838" t="s">
        <v>225</v>
      </c>
      <c r="C2838" t="s">
        <v>5499</v>
      </c>
      <c r="D2838">
        <v>42.320410000000003</v>
      </c>
      <c r="E2838">
        <v>2.34457</v>
      </c>
      <c r="F2838">
        <v>987.00149999999996</v>
      </c>
      <c r="G2838">
        <f>VLOOKUP(A2838,Comunidad!$A$2:$B$20,2,FALSE)</f>
        <v>7</v>
      </c>
      <c r="H2838">
        <f>VLOOKUP(B2838,Provincia!$A$2:$B$53,2,FALSE)</f>
        <v>19</v>
      </c>
      <c r="I2838" t="e">
        <f>VLOOKUP(C2838,Localidad!$A$1:$C$1550,3,FALSE)</f>
        <v>#N/A</v>
      </c>
    </row>
    <row r="2839" spans="1:9" x14ac:dyDescent="0.35">
      <c r="A2839" t="s">
        <v>273</v>
      </c>
      <c r="B2839" t="s">
        <v>273</v>
      </c>
      <c r="C2839" t="s">
        <v>6583</v>
      </c>
      <c r="D2839">
        <v>42.320399999999999</v>
      </c>
      <c r="E2839">
        <v>-2.7200679999999999</v>
      </c>
      <c r="F2839">
        <v>748.39189999999996</v>
      </c>
      <c r="G2839">
        <f>VLOOKUP(A2839,Comunidad!$A$2:$B$20,2,FALSE)</f>
        <v>15</v>
      </c>
      <c r="H2839">
        <f>VLOOKUP(B2839,Provincia!$A$2:$B$53,2,FALSE)</f>
        <v>27</v>
      </c>
      <c r="I2839" t="e">
        <f>VLOOKUP(C2839,Localidad!$A$1:$C$1550,3,FALSE)</f>
        <v>#N/A</v>
      </c>
    </row>
    <row r="2840" spans="1:9" x14ac:dyDescent="0.35">
      <c r="A2840" t="s">
        <v>7685</v>
      </c>
      <c r="B2840" t="s">
        <v>10</v>
      </c>
      <c r="C2840" t="s">
        <v>3614</v>
      </c>
      <c r="D2840">
        <v>42.319800000000001</v>
      </c>
      <c r="E2840">
        <v>-3.270114</v>
      </c>
      <c r="F2840">
        <v>1169.9079999999999</v>
      </c>
      <c r="G2840">
        <f>VLOOKUP(A2840,Comunidad!$A$2:$B$20,2,FALSE)</f>
        <v>5</v>
      </c>
      <c r="H2840">
        <f>VLOOKUP(B2840,Provincia!$A$2:$B$53,2,FALSE)</f>
        <v>10</v>
      </c>
      <c r="I2840" t="e">
        <f>VLOOKUP(C2840,Localidad!$A$1:$C$1550,3,FALSE)</f>
        <v>#N/A</v>
      </c>
    </row>
    <row r="2841" spans="1:9" x14ac:dyDescent="0.35">
      <c r="A2841" t="s">
        <v>6198</v>
      </c>
      <c r="B2841" t="s">
        <v>303</v>
      </c>
      <c r="C2841" t="s">
        <v>6402</v>
      </c>
      <c r="D2841">
        <v>42.319769999999998</v>
      </c>
      <c r="E2841">
        <v>-8.7901349999999994</v>
      </c>
      <c r="F2841">
        <v>44.661459999999998</v>
      </c>
      <c r="G2841">
        <f>VLOOKUP(A2841,Comunidad!$A$2:$B$20,2,FALSE)</f>
        <v>13</v>
      </c>
      <c r="H2841">
        <f>VLOOKUP(B2841,Provincia!$A$2:$B$53,2,FALSE)</f>
        <v>39</v>
      </c>
      <c r="I2841" t="e">
        <f>VLOOKUP(C2841,Localidad!$A$1:$C$1550,3,FALSE)</f>
        <v>#N/A</v>
      </c>
    </row>
    <row r="2842" spans="1:9" x14ac:dyDescent="0.35">
      <c r="A2842" t="s">
        <v>6198</v>
      </c>
      <c r="B2842" t="s">
        <v>1189</v>
      </c>
      <c r="C2842" t="s">
        <v>6399</v>
      </c>
      <c r="D2842">
        <v>42.319569999999999</v>
      </c>
      <c r="E2842">
        <v>-7.6293230000000003</v>
      </c>
      <c r="F2842">
        <v>688.63559999999995</v>
      </c>
      <c r="G2842">
        <f>VLOOKUP(A2842,Comunidad!$A$2:$B$20,2,FALSE)</f>
        <v>13</v>
      </c>
      <c r="H2842">
        <f>VLOOKUP(B2842,Provincia!$A$2:$B$53,2,FALSE)</f>
        <v>37</v>
      </c>
      <c r="I2842" t="e">
        <f>VLOOKUP(C2842,Localidad!$A$1:$C$1550,3,FALSE)</f>
        <v>#N/A</v>
      </c>
    </row>
    <row r="2843" spans="1:9" x14ac:dyDescent="0.35">
      <c r="A2843" t="s">
        <v>273</v>
      </c>
      <c r="B2843" t="s">
        <v>273</v>
      </c>
      <c r="C2843" t="s">
        <v>6607</v>
      </c>
      <c r="D2843">
        <v>42.318390000000001</v>
      </c>
      <c r="E2843">
        <v>-2.9255840000000002</v>
      </c>
      <c r="F2843">
        <v>1160.0650000000001</v>
      </c>
      <c r="G2843">
        <f>VLOOKUP(A2843,Comunidad!$A$2:$B$20,2,FALSE)</f>
        <v>15</v>
      </c>
      <c r="H2843">
        <f>VLOOKUP(B2843,Provincia!$A$2:$B$53,2,FALSE)</f>
        <v>27</v>
      </c>
      <c r="I2843" t="e">
        <f>VLOOKUP(C2843,Localidad!$A$1:$C$1550,3,FALSE)</f>
        <v>#N/A</v>
      </c>
    </row>
    <row r="2844" spans="1:9" x14ac:dyDescent="0.35">
      <c r="A2844" t="s">
        <v>273</v>
      </c>
      <c r="B2844" t="s">
        <v>273</v>
      </c>
      <c r="C2844" t="s">
        <v>6532</v>
      </c>
      <c r="D2844">
        <v>42.31765</v>
      </c>
      <c r="E2844">
        <v>-2.759309</v>
      </c>
      <c r="F2844">
        <v>575.4393</v>
      </c>
      <c r="G2844">
        <f>VLOOKUP(A2844,Comunidad!$A$2:$B$20,2,FALSE)</f>
        <v>15</v>
      </c>
      <c r="H2844">
        <f>VLOOKUP(B2844,Provincia!$A$2:$B$53,2,FALSE)</f>
        <v>27</v>
      </c>
      <c r="I2844" t="e">
        <f>VLOOKUP(C2844,Localidad!$A$1:$C$1550,3,FALSE)</f>
        <v>#N/A</v>
      </c>
    </row>
    <row r="2845" spans="1:9" x14ac:dyDescent="0.35">
      <c r="A2845" t="s">
        <v>273</v>
      </c>
      <c r="B2845" t="s">
        <v>273</v>
      </c>
      <c r="C2845" t="s">
        <v>6648</v>
      </c>
      <c r="D2845">
        <v>42.317639999999997</v>
      </c>
      <c r="E2845">
        <v>-3.0672899999999998</v>
      </c>
      <c r="F2845">
        <v>937.28459999999995</v>
      </c>
      <c r="G2845">
        <f>VLOOKUP(A2845,Comunidad!$A$2:$B$20,2,FALSE)</f>
        <v>15</v>
      </c>
      <c r="H2845">
        <f>VLOOKUP(B2845,Provincia!$A$2:$B$53,2,FALSE)</f>
        <v>27</v>
      </c>
      <c r="I2845" t="e">
        <f>VLOOKUP(C2845,Localidad!$A$1:$C$1550,3,FALSE)</f>
        <v>#N/A</v>
      </c>
    </row>
    <row r="2846" spans="1:9" x14ac:dyDescent="0.35">
      <c r="A2846" t="s">
        <v>7685</v>
      </c>
      <c r="B2846" t="s">
        <v>39</v>
      </c>
      <c r="C2846" t="s">
        <v>3975</v>
      </c>
      <c r="D2846">
        <v>42.317039999999999</v>
      </c>
      <c r="E2846">
        <v>-4.3961639999999997</v>
      </c>
      <c r="F2846">
        <v>816.34670000000006</v>
      </c>
      <c r="G2846">
        <f>VLOOKUP(A2846,Comunidad!$A$2:$B$20,2,FALSE)</f>
        <v>5</v>
      </c>
      <c r="H2846">
        <f>VLOOKUP(B2846,Provincia!$A$2:$B$53,2,FALSE)</f>
        <v>38</v>
      </c>
      <c r="I2846" t="e">
        <f>VLOOKUP(C2846,Localidad!$A$1:$C$1550,3,FALSE)</f>
        <v>#N/A</v>
      </c>
    </row>
    <row r="2847" spans="1:9" x14ac:dyDescent="0.35">
      <c r="A2847" t="s">
        <v>7685</v>
      </c>
      <c r="B2847" t="s">
        <v>39</v>
      </c>
      <c r="C2847" t="s">
        <v>4050</v>
      </c>
      <c r="D2847">
        <v>42.316879999999998</v>
      </c>
      <c r="E2847">
        <v>-4.5432769999999998</v>
      </c>
      <c r="F2847">
        <v>807.42790000000002</v>
      </c>
      <c r="G2847">
        <f>VLOOKUP(A2847,Comunidad!$A$2:$B$20,2,FALSE)</f>
        <v>5</v>
      </c>
      <c r="H2847">
        <f>VLOOKUP(B2847,Provincia!$A$2:$B$53,2,FALSE)</f>
        <v>38</v>
      </c>
      <c r="I2847" t="e">
        <f>VLOOKUP(C2847,Localidad!$A$1:$C$1550,3,FALSE)</f>
        <v>#N/A</v>
      </c>
    </row>
    <row r="2848" spans="1:9" x14ac:dyDescent="0.35">
      <c r="A2848" t="s">
        <v>1923</v>
      </c>
      <c r="B2848" t="s">
        <v>82</v>
      </c>
      <c r="C2848" t="s">
        <v>2026</v>
      </c>
      <c r="D2848">
        <v>42.316769999999998</v>
      </c>
      <c r="E2848">
        <v>0.74683029999999995</v>
      </c>
      <c r="F2848">
        <v>749.46680000000003</v>
      </c>
      <c r="G2848">
        <f>VLOOKUP(A2848,Comunidad!$A$2:$B$20,2,FALSE)</f>
        <v>2</v>
      </c>
      <c r="H2848">
        <f>VLOOKUP(B2848,Provincia!$A$2:$B$53,2,FALSE)</f>
        <v>24</v>
      </c>
      <c r="I2848" t="e">
        <f>VLOOKUP(C2848,Localidad!$A$1:$C$1550,3,FALSE)</f>
        <v>#N/A</v>
      </c>
    </row>
    <row r="2849" spans="1:9" x14ac:dyDescent="0.35">
      <c r="A2849" t="s">
        <v>6198</v>
      </c>
      <c r="B2849" t="s">
        <v>1189</v>
      </c>
      <c r="C2849" t="s">
        <v>6386</v>
      </c>
      <c r="D2849">
        <v>42.316519999999997</v>
      </c>
      <c r="E2849">
        <v>-7.9548540000000001</v>
      </c>
      <c r="F2849">
        <v>375.32690000000002</v>
      </c>
      <c r="G2849">
        <f>VLOOKUP(A2849,Comunidad!$A$2:$B$20,2,FALSE)</f>
        <v>13</v>
      </c>
      <c r="H2849">
        <f>VLOOKUP(B2849,Provincia!$A$2:$B$53,2,FALSE)</f>
        <v>37</v>
      </c>
      <c r="I2849" t="e">
        <f>VLOOKUP(C2849,Localidad!$A$1:$C$1550,3,FALSE)</f>
        <v>#N/A</v>
      </c>
    </row>
    <row r="2850" spans="1:9" x14ac:dyDescent="0.35">
      <c r="A2850" t="s">
        <v>7687</v>
      </c>
      <c r="B2850" t="s">
        <v>225</v>
      </c>
      <c r="C2850" t="s">
        <v>5529</v>
      </c>
      <c r="D2850">
        <v>42.316090000000003</v>
      </c>
      <c r="E2850">
        <v>2.1028009999999999</v>
      </c>
      <c r="F2850">
        <v>1138.8499999999999</v>
      </c>
      <c r="G2850">
        <f>VLOOKUP(A2850,Comunidad!$A$2:$B$20,2,FALSE)</f>
        <v>7</v>
      </c>
      <c r="H2850">
        <f>VLOOKUP(B2850,Provincia!$A$2:$B$53,2,FALSE)</f>
        <v>19</v>
      </c>
      <c r="I2850" t="e">
        <f>VLOOKUP(C2850,Localidad!$A$1:$C$1550,3,FALSE)</f>
        <v>#N/A</v>
      </c>
    </row>
    <row r="2851" spans="1:9" x14ac:dyDescent="0.35">
      <c r="A2851" t="s">
        <v>7685</v>
      </c>
      <c r="B2851" t="s">
        <v>10</v>
      </c>
      <c r="C2851" t="s">
        <v>3498</v>
      </c>
      <c r="D2851">
        <v>42.31503</v>
      </c>
      <c r="E2851">
        <v>-3.1350699999999998</v>
      </c>
      <c r="F2851">
        <v>983.15570000000002</v>
      </c>
      <c r="G2851">
        <f>VLOOKUP(A2851,Comunidad!$A$2:$B$20,2,FALSE)</f>
        <v>5</v>
      </c>
      <c r="H2851">
        <f>VLOOKUP(B2851,Provincia!$A$2:$B$53,2,FALSE)</f>
        <v>10</v>
      </c>
      <c r="I2851" t="e">
        <f>VLOOKUP(C2851,Localidad!$A$1:$C$1550,3,FALSE)</f>
        <v>#N/A</v>
      </c>
    </row>
    <row r="2852" spans="1:9" x14ac:dyDescent="0.35">
      <c r="A2852" t="s">
        <v>1923</v>
      </c>
      <c r="B2852" t="s">
        <v>82</v>
      </c>
      <c r="C2852" t="s">
        <v>1940</v>
      </c>
      <c r="D2852">
        <v>42.314680000000003</v>
      </c>
      <c r="E2852">
        <v>-0.43856879999999998</v>
      </c>
      <c r="F2852">
        <v>1058.6859999999999</v>
      </c>
      <c r="G2852">
        <f>VLOOKUP(A2852,Comunidad!$A$2:$B$20,2,FALSE)</f>
        <v>2</v>
      </c>
      <c r="H2852">
        <f>VLOOKUP(B2852,Provincia!$A$2:$B$53,2,FALSE)</f>
        <v>24</v>
      </c>
      <c r="I2852" t="e">
        <f>VLOOKUP(C2852,Localidad!$A$1:$C$1550,3,FALSE)</f>
        <v>#N/A</v>
      </c>
    </row>
    <row r="2853" spans="1:9" x14ac:dyDescent="0.35">
      <c r="A2853" t="s">
        <v>7687</v>
      </c>
      <c r="B2853" t="s">
        <v>225</v>
      </c>
      <c r="C2853" t="s">
        <v>5526</v>
      </c>
      <c r="D2853">
        <v>42.314599999999999</v>
      </c>
      <c r="E2853">
        <v>3.1143679999999998</v>
      </c>
      <c r="F2853">
        <v>27.270050000000001</v>
      </c>
      <c r="G2853">
        <f>VLOOKUP(A2853,Comunidad!$A$2:$B$20,2,FALSE)</f>
        <v>7</v>
      </c>
      <c r="H2853">
        <f>VLOOKUP(B2853,Provincia!$A$2:$B$53,2,FALSE)</f>
        <v>19</v>
      </c>
      <c r="I2853" t="e">
        <f>VLOOKUP(C2853,Localidad!$A$1:$C$1550,3,FALSE)</f>
        <v>#N/A</v>
      </c>
    </row>
    <row r="2854" spans="1:9" x14ac:dyDescent="0.35">
      <c r="A2854" t="s">
        <v>7687</v>
      </c>
      <c r="B2854" t="s">
        <v>225</v>
      </c>
      <c r="C2854" t="s">
        <v>5530</v>
      </c>
      <c r="D2854">
        <v>42.313949999999998</v>
      </c>
      <c r="E2854">
        <v>2.9289860000000001</v>
      </c>
      <c r="F2854">
        <v>46.546169999999996</v>
      </c>
      <c r="G2854">
        <f>VLOOKUP(A2854,Comunidad!$A$2:$B$20,2,FALSE)</f>
        <v>7</v>
      </c>
      <c r="H2854">
        <f>VLOOKUP(B2854,Provincia!$A$2:$B$53,2,FALSE)</f>
        <v>19</v>
      </c>
      <c r="I2854" t="e">
        <f>VLOOKUP(C2854,Localidad!$A$1:$C$1550,3,FALSE)</f>
        <v>#N/A</v>
      </c>
    </row>
    <row r="2855" spans="1:9" x14ac:dyDescent="0.35">
      <c r="A2855" t="s">
        <v>7685</v>
      </c>
      <c r="B2855" t="s">
        <v>142</v>
      </c>
      <c r="C2855" t="s">
        <v>3785</v>
      </c>
      <c r="D2855">
        <v>42.313609999999997</v>
      </c>
      <c r="E2855">
        <v>-4.9669999999999996</v>
      </c>
      <c r="F2855">
        <v>823.39750000000004</v>
      </c>
      <c r="G2855">
        <f>VLOOKUP(A2855,Comunidad!$A$2:$B$20,2,FALSE)</f>
        <v>5</v>
      </c>
      <c r="H2855">
        <f>VLOOKUP(B2855,Provincia!$A$2:$B$53,2,FALSE)</f>
        <v>29</v>
      </c>
      <c r="I2855" t="e">
        <f>VLOOKUP(C2855,Localidad!$A$1:$C$1550,3,FALSE)</f>
        <v>#N/A</v>
      </c>
    </row>
    <row r="2856" spans="1:9" x14ac:dyDescent="0.35">
      <c r="A2856" t="s">
        <v>7685</v>
      </c>
      <c r="B2856" t="s">
        <v>10</v>
      </c>
      <c r="C2856" t="s">
        <v>3518</v>
      </c>
      <c r="D2856">
        <v>42.313029999999998</v>
      </c>
      <c r="E2856">
        <v>-4.0459379999999996</v>
      </c>
      <c r="F2856">
        <v>864.09709999999995</v>
      </c>
      <c r="G2856">
        <f>VLOOKUP(A2856,Comunidad!$A$2:$B$20,2,FALSE)</f>
        <v>5</v>
      </c>
      <c r="H2856">
        <f>VLOOKUP(B2856,Provincia!$A$2:$B$53,2,FALSE)</f>
        <v>10</v>
      </c>
      <c r="I2856" t="e">
        <f>VLOOKUP(C2856,Localidad!$A$1:$C$1550,3,FALSE)</f>
        <v>#N/A</v>
      </c>
    </row>
    <row r="2857" spans="1:9" x14ac:dyDescent="0.35">
      <c r="A2857" t="s">
        <v>7687</v>
      </c>
      <c r="B2857" t="s">
        <v>225</v>
      </c>
      <c r="C2857" t="s">
        <v>5460</v>
      </c>
      <c r="D2857">
        <v>42.312829999999998</v>
      </c>
      <c r="E2857">
        <v>2.3649990000000001</v>
      </c>
      <c r="F2857">
        <v>949.98389999999995</v>
      </c>
      <c r="G2857">
        <f>VLOOKUP(A2857,Comunidad!$A$2:$B$20,2,FALSE)</f>
        <v>7</v>
      </c>
      <c r="H2857">
        <f>VLOOKUP(B2857,Provincia!$A$2:$B$53,2,FALSE)</f>
        <v>19</v>
      </c>
      <c r="I2857" t="e">
        <f>VLOOKUP(C2857,Localidad!$A$1:$C$1550,3,FALSE)</f>
        <v>#N/A</v>
      </c>
    </row>
    <row r="2858" spans="1:9" x14ac:dyDescent="0.35">
      <c r="A2858" t="s">
        <v>6198</v>
      </c>
      <c r="B2858" t="s">
        <v>1189</v>
      </c>
      <c r="C2858" t="s">
        <v>6357</v>
      </c>
      <c r="D2858">
        <v>42.310549999999999</v>
      </c>
      <c r="E2858">
        <v>-7.2354250000000002</v>
      </c>
      <c r="F2858">
        <v>642.83000000000004</v>
      </c>
      <c r="G2858">
        <f>VLOOKUP(A2858,Comunidad!$A$2:$B$20,2,FALSE)</f>
        <v>13</v>
      </c>
      <c r="H2858">
        <f>VLOOKUP(B2858,Provincia!$A$2:$B$53,2,FALSE)</f>
        <v>37</v>
      </c>
      <c r="I2858" t="e">
        <f>VLOOKUP(C2858,Localidad!$A$1:$C$1550,3,FALSE)</f>
        <v>#N/A</v>
      </c>
    </row>
    <row r="2859" spans="1:9" x14ac:dyDescent="0.35">
      <c r="A2859" t="s">
        <v>7685</v>
      </c>
      <c r="B2859" t="s">
        <v>10</v>
      </c>
      <c r="C2859" t="s">
        <v>3475</v>
      </c>
      <c r="D2859">
        <v>42.310540000000003</v>
      </c>
      <c r="E2859">
        <v>-4.1738819999999999</v>
      </c>
      <c r="F2859">
        <v>784.50239999999997</v>
      </c>
      <c r="G2859">
        <f>VLOOKUP(A2859,Comunidad!$A$2:$B$20,2,FALSE)</f>
        <v>5</v>
      </c>
      <c r="H2859">
        <f>VLOOKUP(B2859,Provincia!$A$2:$B$53,2,FALSE)</f>
        <v>10</v>
      </c>
      <c r="I2859" t="e">
        <f>VLOOKUP(C2859,Localidad!$A$1:$C$1550,3,FALSE)</f>
        <v>#N/A</v>
      </c>
    </row>
    <row r="2860" spans="1:9" x14ac:dyDescent="0.35">
      <c r="A2860" t="s">
        <v>7687</v>
      </c>
      <c r="B2860" t="s">
        <v>225</v>
      </c>
      <c r="C2860" t="s">
        <v>5527</v>
      </c>
      <c r="D2860">
        <v>42.310490000000001</v>
      </c>
      <c r="E2860">
        <v>3.0680860000000001</v>
      </c>
      <c r="F2860">
        <v>28.24896</v>
      </c>
      <c r="G2860">
        <f>VLOOKUP(A2860,Comunidad!$A$2:$B$20,2,FALSE)</f>
        <v>7</v>
      </c>
      <c r="H2860">
        <f>VLOOKUP(B2860,Provincia!$A$2:$B$53,2,FALSE)</f>
        <v>19</v>
      </c>
      <c r="I2860" t="e">
        <f>VLOOKUP(C2860,Localidad!$A$1:$C$1550,3,FALSE)</f>
        <v>#N/A</v>
      </c>
    </row>
    <row r="2861" spans="1:9" x14ac:dyDescent="0.35">
      <c r="A2861" t="s">
        <v>1923</v>
      </c>
      <c r="B2861" t="s">
        <v>82</v>
      </c>
      <c r="C2861" t="s">
        <v>1989</v>
      </c>
      <c r="D2861">
        <v>42.31</v>
      </c>
      <c r="E2861">
        <v>0.52700000000000002</v>
      </c>
      <c r="F2861">
        <v>793.22450000000003</v>
      </c>
      <c r="G2861">
        <f>VLOOKUP(A2861,Comunidad!$A$2:$B$20,2,FALSE)</f>
        <v>2</v>
      </c>
      <c r="H2861">
        <f>VLOOKUP(B2861,Provincia!$A$2:$B$53,2,FALSE)</f>
        <v>24</v>
      </c>
      <c r="I2861" t="e">
        <f>VLOOKUP(C2861,Localidad!$A$1:$C$1550,3,FALSE)</f>
        <v>#N/A</v>
      </c>
    </row>
    <row r="2862" spans="1:9" x14ac:dyDescent="0.35">
      <c r="A2862" t="s">
        <v>7685</v>
      </c>
      <c r="B2862" t="s">
        <v>142</v>
      </c>
      <c r="C2862" t="s">
        <v>3898</v>
      </c>
      <c r="D2862">
        <v>42.309829999999998</v>
      </c>
      <c r="E2862">
        <v>-5.9959119999999997</v>
      </c>
      <c r="F2862">
        <v>822.55579999999998</v>
      </c>
      <c r="G2862">
        <f>VLOOKUP(A2862,Comunidad!$A$2:$B$20,2,FALSE)</f>
        <v>5</v>
      </c>
      <c r="H2862">
        <f>VLOOKUP(B2862,Provincia!$A$2:$B$53,2,FALSE)</f>
        <v>29</v>
      </c>
      <c r="I2862" t="e">
        <f>VLOOKUP(C2862,Localidad!$A$1:$C$1550,3,FALSE)</f>
        <v>#N/A</v>
      </c>
    </row>
    <row r="2863" spans="1:9" x14ac:dyDescent="0.35">
      <c r="A2863" t="s">
        <v>7685</v>
      </c>
      <c r="B2863" t="s">
        <v>10</v>
      </c>
      <c r="C2863" t="s">
        <v>3453</v>
      </c>
      <c r="D2863">
        <v>42.309710000000003</v>
      </c>
      <c r="E2863">
        <v>-3.8237380000000001</v>
      </c>
      <c r="F2863">
        <v>819.81500000000005</v>
      </c>
      <c r="G2863">
        <f>VLOOKUP(A2863,Comunidad!$A$2:$B$20,2,FALSE)</f>
        <v>5</v>
      </c>
      <c r="H2863">
        <f>VLOOKUP(B2863,Provincia!$A$2:$B$53,2,FALSE)</f>
        <v>10</v>
      </c>
      <c r="I2863" t="e">
        <f>VLOOKUP(C2863,Localidad!$A$1:$C$1550,3,FALSE)</f>
        <v>#N/A</v>
      </c>
    </row>
    <row r="2864" spans="1:9" x14ac:dyDescent="0.35">
      <c r="A2864" t="s">
        <v>7685</v>
      </c>
      <c r="B2864" t="s">
        <v>10</v>
      </c>
      <c r="C2864" t="s">
        <v>3497</v>
      </c>
      <c r="D2864">
        <v>42.309370000000001</v>
      </c>
      <c r="E2864">
        <v>-3.838241</v>
      </c>
      <c r="F2864">
        <v>823.81569999999999</v>
      </c>
      <c r="G2864">
        <f>VLOOKUP(A2864,Comunidad!$A$2:$B$20,2,FALSE)</f>
        <v>5</v>
      </c>
      <c r="H2864">
        <f>VLOOKUP(B2864,Provincia!$A$2:$B$53,2,FALSE)</f>
        <v>10</v>
      </c>
      <c r="I2864" t="e">
        <f>VLOOKUP(C2864,Localidad!$A$1:$C$1550,3,FALSE)</f>
        <v>#N/A</v>
      </c>
    </row>
    <row r="2865" spans="1:9" x14ac:dyDescent="0.35">
      <c r="A2865" t="s">
        <v>7687</v>
      </c>
      <c r="B2865" t="s">
        <v>225</v>
      </c>
      <c r="C2865" t="s">
        <v>5452</v>
      </c>
      <c r="D2865">
        <v>42.30885</v>
      </c>
      <c r="E2865">
        <v>2.9768249999999998</v>
      </c>
      <c r="F2865">
        <v>23.858129999999999</v>
      </c>
      <c r="G2865">
        <f>VLOOKUP(A2865,Comunidad!$A$2:$B$20,2,FALSE)</f>
        <v>7</v>
      </c>
      <c r="H2865">
        <f>VLOOKUP(B2865,Provincia!$A$2:$B$53,2,FALSE)</f>
        <v>19</v>
      </c>
      <c r="I2865" t="e">
        <f>VLOOKUP(C2865,Localidad!$A$1:$C$1550,3,FALSE)</f>
        <v>#N/A</v>
      </c>
    </row>
    <row r="2866" spans="1:9" x14ac:dyDescent="0.35">
      <c r="A2866" t="s">
        <v>7685</v>
      </c>
      <c r="B2866" t="s">
        <v>10</v>
      </c>
      <c r="C2866" t="s">
        <v>3723</v>
      </c>
      <c r="D2866">
        <v>42.308210000000003</v>
      </c>
      <c r="E2866">
        <v>-3.3950269999999998</v>
      </c>
      <c r="F2866">
        <v>1030.04</v>
      </c>
      <c r="G2866">
        <f>VLOOKUP(A2866,Comunidad!$A$2:$B$20,2,FALSE)</f>
        <v>5</v>
      </c>
      <c r="H2866">
        <f>VLOOKUP(B2866,Provincia!$A$2:$B$53,2,FALSE)</f>
        <v>10</v>
      </c>
      <c r="I2866" t="e">
        <f>VLOOKUP(C2866,Localidad!$A$1:$C$1550,3,FALSE)</f>
        <v>#N/A</v>
      </c>
    </row>
    <row r="2867" spans="1:9" x14ac:dyDescent="0.35">
      <c r="A2867" t="s">
        <v>7685</v>
      </c>
      <c r="B2867" t="s">
        <v>39</v>
      </c>
      <c r="C2867" t="s">
        <v>4009</v>
      </c>
      <c r="D2867">
        <v>42.308019999999999</v>
      </c>
      <c r="E2867">
        <v>-4.3437270000000003</v>
      </c>
      <c r="F2867">
        <v>797.97770000000003</v>
      </c>
      <c r="G2867">
        <f>VLOOKUP(A2867,Comunidad!$A$2:$B$20,2,FALSE)</f>
        <v>5</v>
      </c>
      <c r="H2867">
        <f>VLOOKUP(B2867,Provincia!$A$2:$B$53,2,FALSE)</f>
        <v>38</v>
      </c>
      <c r="I2867" t="e">
        <f>VLOOKUP(C2867,Localidad!$A$1:$C$1550,3,FALSE)</f>
        <v>#N/A</v>
      </c>
    </row>
    <row r="2868" spans="1:9" x14ac:dyDescent="0.35">
      <c r="A2868" t="s">
        <v>7687</v>
      </c>
      <c r="B2868" t="s">
        <v>225</v>
      </c>
      <c r="C2868" t="s">
        <v>5528</v>
      </c>
      <c r="D2868">
        <v>42.307960000000001</v>
      </c>
      <c r="E2868">
        <v>3.0104519999999999</v>
      </c>
      <c r="F2868">
        <v>33.711509999999997</v>
      </c>
      <c r="G2868">
        <f>VLOOKUP(A2868,Comunidad!$A$2:$B$20,2,FALSE)</f>
        <v>7</v>
      </c>
      <c r="H2868">
        <f>VLOOKUP(B2868,Provincia!$A$2:$B$53,2,FALSE)</f>
        <v>19</v>
      </c>
      <c r="I2868" t="e">
        <f>VLOOKUP(C2868,Localidad!$A$1:$C$1550,3,FALSE)</f>
        <v>#N/A</v>
      </c>
    </row>
    <row r="2869" spans="1:9" x14ac:dyDescent="0.35">
      <c r="A2869" t="s">
        <v>7689</v>
      </c>
      <c r="B2869" t="s">
        <v>579</v>
      </c>
      <c r="C2869" t="s">
        <v>6862</v>
      </c>
      <c r="D2869">
        <v>42.30789</v>
      </c>
      <c r="E2869">
        <v>-1.894474</v>
      </c>
      <c r="F2869">
        <v>293.28460000000001</v>
      </c>
      <c r="G2869">
        <f>VLOOKUP(A2869,Comunidad!$A$2:$B$20,2,FALSE)</f>
        <v>10</v>
      </c>
      <c r="H2869">
        <f>VLOOKUP(B2869,Provincia!$A$2:$B$53,2,FALSE)</f>
        <v>36</v>
      </c>
      <c r="I2869" t="e">
        <f>VLOOKUP(C2869,Localidad!$A$1:$C$1550,3,FALSE)</f>
        <v>#N/A</v>
      </c>
    </row>
    <row r="2870" spans="1:9" x14ac:dyDescent="0.35">
      <c r="A2870" t="s">
        <v>7687</v>
      </c>
      <c r="B2870" t="s">
        <v>225</v>
      </c>
      <c r="C2870" t="s">
        <v>5521</v>
      </c>
      <c r="D2870">
        <v>42.307749999999999</v>
      </c>
      <c r="E2870">
        <v>3.1475849999999999</v>
      </c>
      <c r="F2870">
        <v>94.262950000000004</v>
      </c>
      <c r="G2870">
        <f>VLOOKUP(A2870,Comunidad!$A$2:$B$20,2,FALSE)</f>
        <v>7</v>
      </c>
      <c r="H2870">
        <f>VLOOKUP(B2870,Provincia!$A$2:$B$53,2,FALSE)</f>
        <v>19</v>
      </c>
      <c r="I2870" t="e">
        <f>VLOOKUP(C2870,Localidad!$A$1:$C$1550,3,FALSE)</f>
        <v>#N/A</v>
      </c>
    </row>
    <row r="2871" spans="1:9" x14ac:dyDescent="0.35">
      <c r="A2871" t="s">
        <v>1923</v>
      </c>
      <c r="B2871" t="s">
        <v>82</v>
      </c>
      <c r="C2871" t="s">
        <v>2023</v>
      </c>
      <c r="D2871">
        <v>42.306759999999997</v>
      </c>
      <c r="E2871">
        <v>0.3654154</v>
      </c>
      <c r="F2871">
        <v>560.17489999999998</v>
      </c>
      <c r="G2871">
        <f>VLOOKUP(A2871,Comunidad!$A$2:$B$20,2,FALSE)</f>
        <v>2</v>
      </c>
      <c r="H2871">
        <f>VLOOKUP(B2871,Provincia!$A$2:$B$53,2,FALSE)</f>
        <v>24</v>
      </c>
      <c r="I2871" t="e">
        <f>VLOOKUP(C2871,Localidad!$A$1:$C$1550,3,FALSE)</f>
        <v>#N/A</v>
      </c>
    </row>
    <row r="2872" spans="1:9" x14ac:dyDescent="0.35">
      <c r="A2872" t="s">
        <v>7685</v>
      </c>
      <c r="B2872" t="s">
        <v>142</v>
      </c>
      <c r="C2872" t="s">
        <v>3819</v>
      </c>
      <c r="D2872">
        <v>42.306159999999998</v>
      </c>
      <c r="E2872">
        <v>-5.6858269999999997</v>
      </c>
      <c r="F2872">
        <v>797</v>
      </c>
      <c r="G2872">
        <f>VLOOKUP(A2872,Comunidad!$A$2:$B$20,2,FALSE)</f>
        <v>5</v>
      </c>
      <c r="H2872">
        <f>VLOOKUP(B2872,Provincia!$A$2:$B$53,2,FALSE)</f>
        <v>29</v>
      </c>
      <c r="I2872" t="e">
        <f>VLOOKUP(C2872,Localidad!$A$1:$C$1550,3,FALSE)</f>
        <v>#N/A</v>
      </c>
    </row>
    <row r="2873" spans="1:9" x14ac:dyDescent="0.35">
      <c r="A2873" t="s">
        <v>7687</v>
      </c>
      <c r="B2873" t="s">
        <v>225</v>
      </c>
      <c r="C2873" t="s">
        <v>5430</v>
      </c>
      <c r="D2873">
        <v>42.305729999999997</v>
      </c>
      <c r="E2873">
        <v>2.721622</v>
      </c>
      <c r="F2873">
        <v>240.982</v>
      </c>
      <c r="G2873">
        <f>VLOOKUP(A2873,Comunidad!$A$2:$B$20,2,FALSE)</f>
        <v>7</v>
      </c>
      <c r="H2873">
        <f>VLOOKUP(B2873,Provincia!$A$2:$B$53,2,FALSE)</f>
        <v>19</v>
      </c>
      <c r="I2873" t="e">
        <f>VLOOKUP(C2873,Localidad!$A$1:$C$1550,3,FALSE)</f>
        <v>#N/A</v>
      </c>
    </row>
    <row r="2874" spans="1:9" x14ac:dyDescent="0.35">
      <c r="A2874" t="s">
        <v>7685</v>
      </c>
      <c r="B2874" t="s">
        <v>10</v>
      </c>
      <c r="C2874" t="s">
        <v>3697</v>
      </c>
      <c r="D2874">
        <v>42.305349999999997</v>
      </c>
      <c r="E2874">
        <v>-3.25509</v>
      </c>
      <c r="F2874">
        <v>992.02329999999995</v>
      </c>
      <c r="G2874">
        <f>VLOOKUP(A2874,Comunidad!$A$2:$B$20,2,FALSE)</f>
        <v>5</v>
      </c>
      <c r="H2874">
        <f>VLOOKUP(B2874,Provincia!$A$2:$B$53,2,FALSE)</f>
        <v>10</v>
      </c>
      <c r="I2874" t="e">
        <f>VLOOKUP(C2874,Localidad!$A$1:$C$1550,3,FALSE)</f>
        <v>#N/A</v>
      </c>
    </row>
    <row r="2875" spans="1:9" x14ac:dyDescent="0.35">
      <c r="A2875" t="s">
        <v>7685</v>
      </c>
      <c r="B2875" t="s">
        <v>142</v>
      </c>
      <c r="C2875" t="s">
        <v>3879</v>
      </c>
      <c r="D2875">
        <v>42.305050000000001</v>
      </c>
      <c r="E2875">
        <v>-5.2999650000000003</v>
      </c>
      <c r="F2875">
        <v>833.2962</v>
      </c>
      <c r="G2875">
        <f>VLOOKUP(A2875,Comunidad!$A$2:$B$20,2,FALSE)</f>
        <v>5</v>
      </c>
      <c r="H2875">
        <f>VLOOKUP(B2875,Provincia!$A$2:$B$53,2,FALSE)</f>
        <v>29</v>
      </c>
      <c r="I2875" t="e">
        <f>VLOOKUP(C2875,Localidad!$A$1:$C$1550,3,FALSE)</f>
        <v>#N/A</v>
      </c>
    </row>
    <row r="2876" spans="1:9" x14ac:dyDescent="0.35">
      <c r="A2876" t="s">
        <v>273</v>
      </c>
      <c r="B2876" t="s">
        <v>273</v>
      </c>
      <c r="C2876" t="s">
        <v>6537</v>
      </c>
      <c r="D2876">
        <v>42.303719999999998</v>
      </c>
      <c r="E2876">
        <v>-1.9650339999999999</v>
      </c>
      <c r="F2876">
        <v>350.8057</v>
      </c>
      <c r="G2876">
        <f>VLOOKUP(A2876,Comunidad!$A$2:$B$20,2,FALSE)</f>
        <v>15</v>
      </c>
      <c r="H2876">
        <f>VLOOKUP(B2876,Provincia!$A$2:$B$53,2,FALSE)</f>
        <v>27</v>
      </c>
      <c r="I2876" t="e">
        <f>VLOOKUP(C2876,Localidad!$A$1:$C$1550,3,FALSE)</f>
        <v>#N/A</v>
      </c>
    </row>
    <row r="2877" spans="1:9" x14ac:dyDescent="0.35">
      <c r="A2877" t="s">
        <v>7685</v>
      </c>
      <c r="B2877" t="s">
        <v>10</v>
      </c>
      <c r="C2877" t="s">
        <v>3644</v>
      </c>
      <c r="D2877">
        <v>42.302860000000003</v>
      </c>
      <c r="E2877">
        <v>-3.2219199999999999</v>
      </c>
      <c r="F2877">
        <v>966.46879999999999</v>
      </c>
      <c r="G2877">
        <f>VLOOKUP(A2877,Comunidad!$A$2:$B$20,2,FALSE)</f>
        <v>5</v>
      </c>
      <c r="H2877">
        <f>VLOOKUP(B2877,Provincia!$A$2:$B$53,2,FALSE)</f>
        <v>10</v>
      </c>
      <c r="I2877" t="e">
        <f>VLOOKUP(C2877,Localidad!$A$1:$C$1550,3,FALSE)</f>
        <v>#N/A</v>
      </c>
    </row>
    <row r="2878" spans="1:9" x14ac:dyDescent="0.35">
      <c r="A2878" t="s">
        <v>7685</v>
      </c>
      <c r="B2878" t="s">
        <v>10</v>
      </c>
      <c r="C2878" t="s">
        <v>3704</v>
      </c>
      <c r="D2878">
        <v>42.301349999999999</v>
      </c>
      <c r="E2878">
        <v>-3.736424</v>
      </c>
      <c r="F2878">
        <v>901.25900000000001</v>
      </c>
      <c r="G2878">
        <f>VLOOKUP(A2878,Comunidad!$A$2:$B$20,2,FALSE)</f>
        <v>5</v>
      </c>
      <c r="H2878">
        <f>VLOOKUP(B2878,Provincia!$A$2:$B$53,2,FALSE)</f>
        <v>10</v>
      </c>
      <c r="I2878" t="e">
        <f>VLOOKUP(C2878,Localidad!$A$1:$C$1550,3,FALSE)</f>
        <v>#N/A</v>
      </c>
    </row>
    <row r="2879" spans="1:9" x14ac:dyDescent="0.35">
      <c r="A2879" t="s">
        <v>273</v>
      </c>
      <c r="B2879" t="s">
        <v>273</v>
      </c>
      <c r="C2879" t="s">
        <v>6626</v>
      </c>
      <c r="D2879">
        <v>42.300879999999999</v>
      </c>
      <c r="E2879">
        <v>-2.2921640000000001</v>
      </c>
      <c r="F2879">
        <v>651.63229999999999</v>
      </c>
      <c r="G2879">
        <f>VLOOKUP(A2879,Comunidad!$A$2:$B$20,2,FALSE)</f>
        <v>15</v>
      </c>
      <c r="H2879">
        <f>VLOOKUP(B2879,Provincia!$A$2:$B$53,2,FALSE)</f>
        <v>27</v>
      </c>
      <c r="I2879" t="e">
        <f>VLOOKUP(C2879,Localidad!$A$1:$C$1550,3,FALSE)</f>
        <v>#N/A</v>
      </c>
    </row>
    <row r="2880" spans="1:9" x14ac:dyDescent="0.35">
      <c r="A2880" t="s">
        <v>7685</v>
      </c>
      <c r="B2880" t="s">
        <v>10</v>
      </c>
      <c r="C2880" t="s">
        <v>3463</v>
      </c>
      <c r="D2880">
        <v>42.299700000000001</v>
      </c>
      <c r="E2880">
        <v>-3.6652619999999998</v>
      </c>
      <c r="F2880">
        <v>899.71900000000005</v>
      </c>
      <c r="G2880">
        <f>VLOOKUP(A2880,Comunidad!$A$2:$B$20,2,FALSE)</f>
        <v>5</v>
      </c>
      <c r="H2880">
        <f>VLOOKUP(B2880,Provincia!$A$2:$B$53,2,FALSE)</f>
        <v>10</v>
      </c>
      <c r="I2880" t="e">
        <f>VLOOKUP(C2880,Localidad!$A$1:$C$1550,3,FALSE)</f>
        <v>#N/A</v>
      </c>
    </row>
    <row r="2881" spans="1:9" x14ac:dyDescent="0.35">
      <c r="A2881" t="s">
        <v>273</v>
      </c>
      <c r="B2881" t="s">
        <v>273</v>
      </c>
      <c r="C2881" t="s">
        <v>6645</v>
      </c>
      <c r="D2881">
        <v>42.299660000000003</v>
      </c>
      <c r="E2881">
        <v>-2.116139</v>
      </c>
      <c r="F2881">
        <v>541.89139999999998</v>
      </c>
      <c r="G2881">
        <f>VLOOKUP(A2881,Comunidad!$A$2:$B$20,2,FALSE)</f>
        <v>15</v>
      </c>
      <c r="H2881">
        <f>VLOOKUP(B2881,Provincia!$A$2:$B$53,2,FALSE)</f>
        <v>27</v>
      </c>
      <c r="I2881" t="e">
        <f>VLOOKUP(C2881,Localidad!$A$1:$C$1550,3,FALSE)</f>
        <v>#N/A</v>
      </c>
    </row>
    <row r="2882" spans="1:9" x14ac:dyDescent="0.35">
      <c r="A2882" t="s">
        <v>6198</v>
      </c>
      <c r="B2882" t="s">
        <v>1189</v>
      </c>
      <c r="C2882" t="s">
        <v>6331</v>
      </c>
      <c r="D2882">
        <v>42.299160000000001</v>
      </c>
      <c r="E2882">
        <v>-7.8875849999999996</v>
      </c>
      <c r="F2882">
        <v>241.39009999999999</v>
      </c>
      <c r="G2882">
        <f>VLOOKUP(A2882,Comunidad!$A$2:$B$20,2,FALSE)</f>
        <v>13</v>
      </c>
      <c r="H2882">
        <f>VLOOKUP(B2882,Provincia!$A$2:$B$53,2,FALSE)</f>
        <v>37</v>
      </c>
      <c r="I2882" t="e">
        <f>VLOOKUP(C2882,Localidad!$A$1:$C$1550,3,FALSE)</f>
        <v>#N/A</v>
      </c>
    </row>
    <row r="2883" spans="1:9" x14ac:dyDescent="0.35">
      <c r="A2883" t="s">
        <v>273</v>
      </c>
      <c r="B2883" t="s">
        <v>273</v>
      </c>
      <c r="C2883" t="s">
        <v>6590</v>
      </c>
      <c r="D2883">
        <v>42.298380000000002</v>
      </c>
      <c r="E2883">
        <v>-2.7954189999999999</v>
      </c>
      <c r="F2883">
        <v>685.07619999999997</v>
      </c>
      <c r="G2883">
        <f>VLOOKUP(A2883,Comunidad!$A$2:$B$20,2,FALSE)</f>
        <v>15</v>
      </c>
      <c r="H2883">
        <f>VLOOKUP(B2883,Provincia!$A$2:$B$53,2,FALSE)</f>
        <v>27</v>
      </c>
      <c r="I2883" t="e">
        <f>VLOOKUP(C2883,Localidad!$A$1:$C$1550,3,FALSE)</f>
        <v>#N/A</v>
      </c>
    </row>
    <row r="2884" spans="1:9" x14ac:dyDescent="0.35">
      <c r="A2884" t="s">
        <v>273</v>
      </c>
      <c r="B2884" t="s">
        <v>273</v>
      </c>
      <c r="C2884" t="s">
        <v>6637</v>
      </c>
      <c r="D2884">
        <v>42.29815</v>
      </c>
      <c r="E2884">
        <v>-2.815388</v>
      </c>
      <c r="F2884">
        <v>689.81370000000004</v>
      </c>
      <c r="G2884">
        <f>VLOOKUP(A2884,Comunidad!$A$2:$B$20,2,FALSE)</f>
        <v>15</v>
      </c>
      <c r="H2884">
        <f>VLOOKUP(B2884,Provincia!$A$2:$B$53,2,FALSE)</f>
        <v>27</v>
      </c>
      <c r="I2884" t="e">
        <f>VLOOKUP(C2884,Localidad!$A$1:$C$1550,3,FALSE)</f>
        <v>#N/A</v>
      </c>
    </row>
    <row r="2885" spans="1:9" x14ac:dyDescent="0.35">
      <c r="A2885" t="s">
        <v>273</v>
      </c>
      <c r="B2885" t="s">
        <v>273</v>
      </c>
      <c r="C2885" t="s">
        <v>6603</v>
      </c>
      <c r="D2885">
        <v>42.29795</v>
      </c>
      <c r="E2885">
        <v>-2.2446630000000001</v>
      </c>
      <c r="F2885">
        <v>885.07560000000001</v>
      </c>
      <c r="G2885">
        <f>VLOOKUP(A2885,Comunidad!$A$2:$B$20,2,FALSE)</f>
        <v>15</v>
      </c>
      <c r="H2885">
        <f>VLOOKUP(B2885,Provincia!$A$2:$B$53,2,FALSE)</f>
        <v>27</v>
      </c>
      <c r="I2885" t="e">
        <f>VLOOKUP(C2885,Localidad!$A$1:$C$1550,3,FALSE)</f>
        <v>#N/A</v>
      </c>
    </row>
    <row r="2886" spans="1:9" x14ac:dyDescent="0.35">
      <c r="A2886" t="s">
        <v>7685</v>
      </c>
      <c r="B2886" t="s">
        <v>10</v>
      </c>
      <c r="C2886" t="s">
        <v>3534</v>
      </c>
      <c r="D2886">
        <v>42.29795</v>
      </c>
      <c r="E2886">
        <v>-3.9900410000000002</v>
      </c>
      <c r="F2886">
        <v>850.63419999999996</v>
      </c>
      <c r="G2886">
        <f>VLOOKUP(A2886,Comunidad!$A$2:$B$20,2,FALSE)</f>
        <v>5</v>
      </c>
      <c r="H2886">
        <f>VLOOKUP(B2886,Provincia!$A$2:$B$53,2,FALSE)</f>
        <v>10</v>
      </c>
      <c r="I2886" t="e">
        <f>VLOOKUP(C2886,Localidad!$A$1:$C$1550,3,FALSE)</f>
        <v>#N/A</v>
      </c>
    </row>
    <row r="2887" spans="1:9" x14ac:dyDescent="0.35">
      <c r="A2887" t="s">
        <v>7685</v>
      </c>
      <c r="B2887" t="s">
        <v>142</v>
      </c>
      <c r="C2887" t="s">
        <v>7812</v>
      </c>
      <c r="D2887">
        <v>42.297550000000001</v>
      </c>
      <c r="E2887">
        <v>-5.9019199999999996</v>
      </c>
      <c r="F2887">
        <v>779.58799999999997</v>
      </c>
      <c r="G2887">
        <f>VLOOKUP(A2887,Comunidad!$A$2:$B$20,2,FALSE)</f>
        <v>5</v>
      </c>
      <c r="H2887">
        <f>VLOOKUP(B2887,Provincia!$A$2:$B$53,2,FALSE)</f>
        <v>29</v>
      </c>
      <c r="I2887" t="e">
        <f>VLOOKUP(C2887,Localidad!$A$1:$C$1550,3,FALSE)</f>
        <v>#N/A</v>
      </c>
    </row>
    <row r="2888" spans="1:9" x14ac:dyDescent="0.35">
      <c r="A2888" t="s">
        <v>7685</v>
      </c>
      <c r="B2888" t="s">
        <v>39</v>
      </c>
      <c r="C2888" t="s">
        <v>4062</v>
      </c>
      <c r="D2888">
        <v>42.297449999999998</v>
      </c>
      <c r="E2888">
        <v>-4.5000020000000003</v>
      </c>
      <c r="F2888">
        <v>789.47659999999996</v>
      </c>
      <c r="G2888">
        <f>VLOOKUP(A2888,Comunidad!$A$2:$B$20,2,FALSE)</f>
        <v>5</v>
      </c>
      <c r="H2888">
        <f>VLOOKUP(B2888,Provincia!$A$2:$B$53,2,FALSE)</f>
        <v>38</v>
      </c>
      <c r="I2888" t="e">
        <f>VLOOKUP(C2888,Localidad!$A$1:$C$1550,3,FALSE)</f>
        <v>#N/A</v>
      </c>
    </row>
    <row r="2889" spans="1:9" x14ac:dyDescent="0.35">
      <c r="A2889" t="s">
        <v>6198</v>
      </c>
      <c r="B2889" t="s">
        <v>1189</v>
      </c>
      <c r="C2889" t="s">
        <v>6380</v>
      </c>
      <c r="D2889">
        <v>42.297269999999997</v>
      </c>
      <c r="E2889">
        <v>-7.8733430000000002</v>
      </c>
      <c r="F2889">
        <v>271.68950000000001</v>
      </c>
      <c r="G2889">
        <f>VLOOKUP(A2889,Comunidad!$A$2:$B$20,2,FALSE)</f>
        <v>13</v>
      </c>
      <c r="H2889">
        <f>VLOOKUP(B2889,Provincia!$A$2:$B$53,2,FALSE)</f>
        <v>37</v>
      </c>
      <c r="I2889" t="e">
        <f>VLOOKUP(C2889,Localidad!$A$1:$C$1550,3,FALSE)</f>
        <v>#N/A</v>
      </c>
    </row>
    <row r="2890" spans="1:9" x14ac:dyDescent="0.35">
      <c r="A2890" t="s">
        <v>1923</v>
      </c>
      <c r="B2890" t="s">
        <v>15</v>
      </c>
      <c r="C2890" t="s">
        <v>2210</v>
      </c>
      <c r="D2890">
        <v>42.296799999999998</v>
      </c>
      <c r="E2890">
        <v>-1.2442850000000001</v>
      </c>
      <c r="F2890">
        <v>484.53120000000001</v>
      </c>
      <c r="G2890">
        <f>VLOOKUP(A2890,Comunidad!$A$2:$B$20,2,FALSE)</f>
        <v>2</v>
      </c>
      <c r="H2890">
        <f>VLOOKUP(B2890,Provincia!$A$2:$B$53,2,FALSE)</f>
        <v>52</v>
      </c>
      <c r="I2890" t="e">
        <f>VLOOKUP(C2890,Localidad!$A$1:$C$1550,3,FALSE)</f>
        <v>#N/A</v>
      </c>
    </row>
    <row r="2891" spans="1:9" x14ac:dyDescent="0.35">
      <c r="A2891" t="s">
        <v>7687</v>
      </c>
      <c r="B2891" t="s">
        <v>228</v>
      </c>
      <c r="C2891" t="s">
        <v>8107</v>
      </c>
      <c r="D2891">
        <v>42.295830000000002</v>
      </c>
      <c r="E2891">
        <v>1.343056</v>
      </c>
      <c r="F2891">
        <v>643.62289999999996</v>
      </c>
      <c r="G2891">
        <f>VLOOKUP(A2891,Comunidad!$A$2:$B$20,2,FALSE)</f>
        <v>7</v>
      </c>
      <c r="H2891">
        <f>VLOOKUP(B2891,Provincia!$A$2:$B$53,2,FALSE)</f>
        <v>30</v>
      </c>
      <c r="I2891" t="e">
        <f>VLOOKUP(C2891,Localidad!$A$1:$C$1550,3,FALSE)</f>
        <v>#N/A</v>
      </c>
    </row>
    <row r="2892" spans="1:9" x14ac:dyDescent="0.35">
      <c r="A2892" t="s">
        <v>7687</v>
      </c>
      <c r="B2892" t="s">
        <v>225</v>
      </c>
      <c r="C2892" t="s">
        <v>5458</v>
      </c>
      <c r="D2892">
        <v>42.29569</v>
      </c>
      <c r="E2892">
        <v>2.1400320000000002</v>
      </c>
      <c r="F2892">
        <v>1312.8420000000001</v>
      </c>
      <c r="G2892">
        <f>VLOOKUP(A2892,Comunidad!$A$2:$B$20,2,FALSE)</f>
        <v>7</v>
      </c>
      <c r="H2892">
        <f>VLOOKUP(B2892,Provincia!$A$2:$B$53,2,FALSE)</f>
        <v>19</v>
      </c>
      <c r="I2892" t="e">
        <f>VLOOKUP(C2892,Localidad!$A$1:$C$1550,3,FALSE)</f>
        <v>#N/A</v>
      </c>
    </row>
    <row r="2893" spans="1:9" x14ac:dyDescent="0.35">
      <c r="A2893" t="s">
        <v>7687</v>
      </c>
      <c r="B2893" t="s">
        <v>225</v>
      </c>
      <c r="C2893" t="s">
        <v>5501</v>
      </c>
      <c r="D2893">
        <v>42.295140000000004</v>
      </c>
      <c r="E2893">
        <v>2.912382</v>
      </c>
      <c r="F2893">
        <v>164.38310000000001</v>
      </c>
      <c r="G2893">
        <f>VLOOKUP(A2893,Comunidad!$A$2:$B$20,2,FALSE)</f>
        <v>7</v>
      </c>
      <c r="H2893">
        <f>VLOOKUP(B2893,Provincia!$A$2:$B$53,2,FALSE)</f>
        <v>19</v>
      </c>
      <c r="I2893" t="e">
        <f>VLOOKUP(C2893,Localidad!$A$1:$C$1550,3,FALSE)</f>
        <v>#N/A</v>
      </c>
    </row>
    <row r="2894" spans="1:9" x14ac:dyDescent="0.35">
      <c r="A2894" t="s">
        <v>7685</v>
      </c>
      <c r="B2894" t="s">
        <v>39</v>
      </c>
      <c r="C2894" t="s">
        <v>4074</v>
      </c>
      <c r="D2894">
        <v>42.295119999999997</v>
      </c>
      <c r="E2894">
        <v>-4.4820549999999999</v>
      </c>
      <c r="F2894">
        <v>787.00019999999995</v>
      </c>
      <c r="G2894">
        <f>VLOOKUP(A2894,Comunidad!$A$2:$B$20,2,FALSE)</f>
        <v>5</v>
      </c>
      <c r="H2894">
        <f>VLOOKUP(B2894,Provincia!$A$2:$B$53,2,FALSE)</f>
        <v>38</v>
      </c>
      <c r="I2894" t="e">
        <f>VLOOKUP(C2894,Localidad!$A$1:$C$1550,3,FALSE)</f>
        <v>#N/A</v>
      </c>
    </row>
    <row r="2895" spans="1:9" x14ac:dyDescent="0.35">
      <c r="A2895" t="s">
        <v>7685</v>
      </c>
      <c r="B2895" t="s">
        <v>142</v>
      </c>
      <c r="C2895" t="s">
        <v>3877</v>
      </c>
      <c r="D2895">
        <v>42.29401</v>
      </c>
      <c r="E2895">
        <v>-5.5198609999999997</v>
      </c>
      <c r="F2895">
        <v>767.88689999999997</v>
      </c>
      <c r="G2895">
        <f>VLOOKUP(A2895,Comunidad!$A$2:$B$20,2,FALSE)</f>
        <v>5</v>
      </c>
      <c r="H2895">
        <f>VLOOKUP(B2895,Provincia!$A$2:$B$53,2,FALSE)</f>
        <v>29</v>
      </c>
      <c r="I2895" t="e">
        <f>VLOOKUP(C2895,Localidad!$A$1:$C$1550,3,FALSE)</f>
        <v>#N/A</v>
      </c>
    </row>
    <row r="2896" spans="1:9" x14ac:dyDescent="0.35">
      <c r="A2896" t="s">
        <v>6198</v>
      </c>
      <c r="B2896" t="s">
        <v>303</v>
      </c>
      <c r="C2896" t="s">
        <v>6425</v>
      </c>
      <c r="D2896">
        <v>42.29383</v>
      </c>
      <c r="E2896">
        <v>-8.5315960000000004</v>
      </c>
      <c r="F2896">
        <v>236.8124</v>
      </c>
      <c r="G2896">
        <f>VLOOKUP(A2896,Comunidad!$A$2:$B$20,2,FALSE)</f>
        <v>13</v>
      </c>
      <c r="H2896">
        <f>VLOOKUP(B2896,Provincia!$A$2:$B$53,2,FALSE)</f>
        <v>39</v>
      </c>
      <c r="I2896" t="e">
        <f>VLOOKUP(C2896,Localidad!$A$1:$C$1550,3,FALSE)</f>
        <v>#N/A</v>
      </c>
    </row>
    <row r="2897" spans="1:9" x14ac:dyDescent="0.35">
      <c r="A2897" t="s">
        <v>7685</v>
      </c>
      <c r="B2897" t="s">
        <v>39</v>
      </c>
      <c r="C2897" t="s">
        <v>4051</v>
      </c>
      <c r="D2897">
        <v>42.293109999999999</v>
      </c>
      <c r="E2897">
        <v>-4.8551320000000002</v>
      </c>
      <c r="F2897">
        <v>826.24749999999995</v>
      </c>
      <c r="G2897">
        <f>VLOOKUP(A2897,Comunidad!$A$2:$B$20,2,FALSE)</f>
        <v>5</v>
      </c>
      <c r="H2897">
        <f>VLOOKUP(B2897,Provincia!$A$2:$B$53,2,FALSE)</f>
        <v>38</v>
      </c>
      <c r="I2897" t="e">
        <f>VLOOKUP(C2897,Localidad!$A$1:$C$1550,3,FALSE)</f>
        <v>#N/A</v>
      </c>
    </row>
    <row r="2898" spans="1:9" x14ac:dyDescent="0.35">
      <c r="A2898" t="s">
        <v>7685</v>
      </c>
      <c r="B2898" t="s">
        <v>142</v>
      </c>
      <c r="C2898" t="s">
        <v>3829</v>
      </c>
      <c r="D2898">
        <v>42.292949999999998</v>
      </c>
      <c r="E2898">
        <v>-5.8603899999999998</v>
      </c>
      <c r="F2898">
        <v>768.08050000000003</v>
      </c>
      <c r="G2898">
        <f>VLOOKUP(A2898,Comunidad!$A$2:$B$20,2,FALSE)</f>
        <v>5</v>
      </c>
      <c r="H2898">
        <f>VLOOKUP(B2898,Provincia!$A$2:$B$53,2,FALSE)</f>
        <v>29</v>
      </c>
      <c r="I2898" t="e">
        <f>VLOOKUP(C2898,Localidad!$A$1:$C$1550,3,FALSE)</f>
        <v>#N/A</v>
      </c>
    </row>
    <row r="2899" spans="1:9" x14ac:dyDescent="0.35">
      <c r="A2899" t="s">
        <v>7685</v>
      </c>
      <c r="B2899" t="s">
        <v>39</v>
      </c>
      <c r="C2899" t="s">
        <v>3946</v>
      </c>
      <c r="D2899">
        <v>42.29036</v>
      </c>
      <c r="E2899">
        <v>-4.7693180000000002</v>
      </c>
      <c r="F2899">
        <v>853.05740000000003</v>
      </c>
      <c r="G2899">
        <f>VLOOKUP(A2899,Comunidad!$A$2:$B$20,2,FALSE)</f>
        <v>5</v>
      </c>
      <c r="H2899">
        <f>VLOOKUP(B2899,Provincia!$A$2:$B$53,2,FALSE)</f>
        <v>38</v>
      </c>
      <c r="I2899" t="e">
        <f>VLOOKUP(C2899,Localidad!$A$1:$C$1550,3,FALSE)</f>
        <v>#N/A</v>
      </c>
    </row>
    <row r="2900" spans="1:9" x14ac:dyDescent="0.35">
      <c r="A2900" t="s">
        <v>7685</v>
      </c>
      <c r="B2900" t="s">
        <v>10</v>
      </c>
      <c r="C2900" t="s">
        <v>3536</v>
      </c>
      <c r="D2900">
        <v>42.289409999999997</v>
      </c>
      <c r="E2900">
        <v>-4.2444139999999999</v>
      </c>
      <c r="F2900">
        <v>775.84320000000002</v>
      </c>
      <c r="G2900">
        <f>VLOOKUP(A2900,Comunidad!$A$2:$B$20,2,FALSE)</f>
        <v>5</v>
      </c>
      <c r="H2900">
        <f>VLOOKUP(B2900,Provincia!$A$2:$B$53,2,FALSE)</f>
        <v>10</v>
      </c>
      <c r="I2900" t="e">
        <f>VLOOKUP(C2900,Localidad!$A$1:$C$1550,3,FALSE)</f>
        <v>#N/A</v>
      </c>
    </row>
    <row r="2901" spans="1:9" x14ac:dyDescent="0.35">
      <c r="A2901" t="s">
        <v>7687</v>
      </c>
      <c r="B2901" t="s">
        <v>225</v>
      </c>
      <c r="C2901" t="s">
        <v>5453</v>
      </c>
      <c r="D2901">
        <v>42.288960000000003</v>
      </c>
      <c r="E2901">
        <v>3.2783890000000002</v>
      </c>
      <c r="F2901">
        <v>8.4046129999999994</v>
      </c>
      <c r="G2901">
        <f>VLOOKUP(A2901,Comunidad!$A$2:$B$20,2,FALSE)</f>
        <v>7</v>
      </c>
      <c r="H2901">
        <f>VLOOKUP(B2901,Provincia!$A$2:$B$53,2,FALSE)</f>
        <v>19</v>
      </c>
      <c r="I2901" t="e">
        <f>VLOOKUP(C2901,Localidad!$A$1:$C$1550,3,FALSE)</f>
        <v>#N/A</v>
      </c>
    </row>
    <row r="2902" spans="1:9" x14ac:dyDescent="0.35">
      <c r="A2902" t="s">
        <v>6198</v>
      </c>
      <c r="B2902" t="s">
        <v>1189</v>
      </c>
      <c r="C2902" t="s">
        <v>6376</v>
      </c>
      <c r="D2902">
        <v>42.287550000000003</v>
      </c>
      <c r="E2902">
        <v>-8.143497</v>
      </c>
      <c r="F2902">
        <v>103.03579999999999</v>
      </c>
      <c r="G2902">
        <f>VLOOKUP(A2902,Comunidad!$A$2:$B$20,2,FALSE)</f>
        <v>13</v>
      </c>
      <c r="H2902">
        <f>VLOOKUP(B2902,Provincia!$A$2:$B$53,2,FALSE)</f>
        <v>37</v>
      </c>
      <c r="I2902" t="e">
        <f>VLOOKUP(C2902,Localidad!$A$1:$C$1550,3,FALSE)</f>
        <v>#N/A</v>
      </c>
    </row>
    <row r="2903" spans="1:9" x14ac:dyDescent="0.35">
      <c r="A2903" t="s">
        <v>7685</v>
      </c>
      <c r="B2903" t="s">
        <v>39</v>
      </c>
      <c r="C2903" t="s">
        <v>3967</v>
      </c>
      <c r="D2903">
        <v>42.28725</v>
      </c>
      <c r="E2903">
        <v>-4.2598599999999998</v>
      </c>
      <c r="F2903">
        <v>770.6241</v>
      </c>
      <c r="G2903">
        <f>VLOOKUP(A2903,Comunidad!$A$2:$B$20,2,FALSE)</f>
        <v>5</v>
      </c>
      <c r="H2903">
        <f>VLOOKUP(B2903,Provincia!$A$2:$B$53,2,FALSE)</f>
        <v>38</v>
      </c>
      <c r="I2903" t="e">
        <f>VLOOKUP(C2903,Localidad!$A$1:$C$1550,3,FALSE)</f>
        <v>#N/A</v>
      </c>
    </row>
    <row r="2904" spans="1:9" x14ac:dyDescent="0.35">
      <c r="A2904" t="s">
        <v>273</v>
      </c>
      <c r="B2904" t="s">
        <v>273</v>
      </c>
      <c r="C2904" t="s">
        <v>6634</v>
      </c>
      <c r="D2904">
        <v>42.286619999999999</v>
      </c>
      <c r="E2904">
        <v>-2.4248889999999999</v>
      </c>
      <c r="F2904">
        <v>732.15060000000005</v>
      </c>
      <c r="G2904">
        <f>VLOOKUP(A2904,Comunidad!$A$2:$B$20,2,FALSE)</f>
        <v>15</v>
      </c>
      <c r="H2904">
        <f>VLOOKUP(B2904,Provincia!$A$2:$B$53,2,FALSE)</f>
        <v>27</v>
      </c>
      <c r="I2904" t="e">
        <f>VLOOKUP(C2904,Localidad!$A$1:$C$1550,3,FALSE)</f>
        <v>#N/A</v>
      </c>
    </row>
    <row r="2905" spans="1:9" x14ac:dyDescent="0.35">
      <c r="A2905" t="s">
        <v>7685</v>
      </c>
      <c r="B2905" t="s">
        <v>142</v>
      </c>
      <c r="C2905" t="s">
        <v>3842</v>
      </c>
      <c r="D2905">
        <v>42.286110000000001</v>
      </c>
      <c r="E2905">
        <v>-5.5624589999999996</v>
      </c>
      <c r="F2905">
        <v>750.47919999999999</v>
      </c>
      <c r="G2905">
        <f>VLOOKUP(A2905,Comunidad!$A$2:$B$20,2,FALSE)</f>
        <v>5</v>
      </c>
      <c r="H2905">
        <f>VLOOKUP(B2905,Provincia!$A$2:$B$53,2,FALSE)</f>
        <v>29</v>
      </c>
      <c r="I2905" t="e">
        <f>VLOOKUP(C2905,Localidad!$A$1:$C$1550,3,FALSE)</f>
        <v>#N/A</v>
      </c>
    </row>
    <row r="2906" spans="1:9" x14ac:dyDescent="0.35">
      <c r="A2906" t="s">
        <v>7685</v>
      </c>
      <c r="B2906" t="s">
        <v>10</v>
      </c>
      <c r="C2906" t="s">
        <v>3462</v>
      </c>
      <c r="D2906">
        <v>42.286099999999998</v>
      </c>
      <c r="E2906">
        <v>-3.6230259999999999</v>
      </c>
      <c r="F2906">
        <v>989.60159999999996</v>
      </c>
      <c r="G2906">
        <f>VLOOKUP(A2906,Comunidad!$A$2:$B$20,2,FALSE)</f>
        <v>5</v>
      </c>
      <c r="H2906">
        <f>VLOOKUP(B2906,Provincia!$A$2:$B$53,2,FALSE)</f>
        <v>10</v>
      </c>
      <c r="I2906" t="e">
        <f>VLOOKUP(C2906,Localidad!$A$1:$C$1550,3,FALSE)</f>
        <v>#N/A</v>
      </c>
    </row>
    <row r="2907" spans="1:9" x14ac:dyDescent="0.35">
      <c r="A2907" t="s">
        <v>6198</v>
      </c>
      <c r="B2907" t="s">
        <v>303</v>
      </c>
      <c r="C2907" t="s">
        <v>6419</v>
      </c>
      <c r="D2907">
        <v>42.285510000000002</v>
      </c>
      <c r="E2907">
        <v>-8.7494130000000006</v>
      </c>
      <c r="F2907">
        <v>129.55250000000001</v>
      </c>
      <c r="G2907">
        <f>VLOOKUP(A2907,Comunidad!$A$2:$B$20,2,FALSE)</f>
        <v>13</v>
      </c>
      <c r="H2907">
        <f>VLOOKUP(B2907,Provincia!$A$2:$B$53,2,FALSE)</f>
        <v>39</v>
      </c>
      <c r="I2907" t="e">
        <f>VLOOKUP(C2907,Localidad!$A$1:$C$1550,3,FALSE)</f>
        <v>#N/A</v>
      </c>
    </row>
    <row r="2908" spans="1:9" x14ac:dyDescent="0.35">
      <c r="A2908" t="s">
        <v>7687</v>
      </c>
      <c r="B2908" t="s">
        <v>225</v>
      </c>
      <c r="C2908" t="s">
        <v>5591</v>
      </c>
      <c r="D2908">
        <v>42.284219999999998</v>
      </c>
      <c r="E2908">
        <v>2.9817089999999999</v>
      </c>
      <c r="F2908">
        <v>20</v>
      </c>
      <c r="G2908">
        <f>VLOOKUP(A2908,Comunidad!$A$2:$B$20,2,FALSE)</f>
        <v>7</v>
      </c>
      <c r="H2908">
        <f>VLOOKUP(B2908,Provincia!$A$2:$B$53,2,FALSE)</f>
        <v>19</v>
      </c>
      <c r="I2908" t="e">
        <f>VLOOKUP(C2908,Localidad!$A$1:$C$1550,3,FALSE)</f>
        <v>#N/A</v>
      </c>
    </row>
    <row r="2909" spans="1:9" x14ac:dyDescent="0.35">
      <c r="A2909" t="s">
        <v>7685</v>
      </c>
      <c r="B2909" t="s">
        <v>39</v>
      </c>
      <c r="C2909" t="s">
        <v>4011</v>
      </c>
      <c r="D2909">
        <v>42.284050000000001</v>
      </c>
      <c r="E2909">
        <v>-4.4825090000000003</v>
      </c>
      <c r="F2909">
        <v>787.46640000000002</v>
      </c>
      <c r="G2909">
        <f>VLOOKUP(A2909,Comunidad!$A$2:$B$20,2,FALSE)</f>
        <v>5</v>
      </c>
      <c r="H2909">
        <f>VLOOKUP(B2909,Provincia!$A$2:$B$53,2,FALSE)</f>
        <v>38</v>
      </c>
      <c r="I2909" t="e">
        <f>VLOOKUP(C2909,Localidad!$A$1:$C$1550,3,FALSE)</f>
        <v>#N/A</v>
      </c>
    </row>
    <row r="2910" spans="1:9" x14ac:dyDescent="0.35">
      <c r="A2910" t="s">
        <v>7685</v>
      </c>
      <c r="B2910" t="s">
        <v>10</v>
      </c>
      <c r="C2910" t="s">
        <v>3476</v>
      </c>
      <c r="D2910">
        <v>42.283850000000001</v>
      </c>
      <c r="E2910">
        <v>-3.8452570000000001</v>
      </c>
      <c r="F2910">
        <v>815.54430000000002</v>
      </c>
      <c r="G2910">
        <f>VLOOKUP(A2910,Comunidad!$A$2:$B$20,2,FALSE)</f>
        <v>5</v>
      </c>
      <c r="H2910">
        <f>VLOOKUP(B2910,Provincia!$A$2:$B$53,2,FALSE)</f>
        <v>10</v>
      </c>
      <c r="I2910" t="e">
        <f>VLOOKUP(C2910,Localidad!$A$1:$C$1550,3,FALSE)</f>
        <v>#N/A</v>
      </c>
    </row>
    <row r="2911" spans="1:9" x14ac:dyDescent="0.35">
      <c r="A2911" t="s">
        <v>6198</v>
      </c>
      <c r="B2911" t="s">
        <v>303</v>
      </c>
      <c r="C2911" t="s">
        <v>6430</v>
      </c>
      <c r="D2911">
        <v>42.283790000000003</v>
      </c>
      <c r="E2911">
        <v>-8.6074249999999992</v>
      </c>
      <c r="F2911">
        <v>15.941750000000001</v>
      </c>
      <c r="G2911">
        <f>VLOOKUP(A2911,Comunidad!$A$2:$B$20,2,FALSE)</f>
        <v>13</v>
      </c>
      <c r="H2911">
        <f>VLOOKUP(B2911,Provincia!$A$2:$B$53,2,FALSE)</f>
        <v>39</v>
      </c>
      <c r="I2911" t="e">
        <f>VLOOKUP(C2911,Localidad!$A$1:$C$1550,3,FALSE)</f>
        <v>#N/A</v>
      </c>
    </row>
    <row r="2912" spans="1:9" x14ac:dyDescent="0.35">
      <c r="A2912" t="s">
        <v>6198</v>
      </c>
      <c r="B2912" t="s">
        <v>1189</v>
      </c>
      <c r="C2912" t="s">
        <v>6339</v>
      </c>
      <c r="D2912">
        <v>42.283329999999999</v>
      </c>
      <c r="E2912">
        <v>-8.1166669999999996</v>
      </c>
      <c r="F2912">
        <v>198.87110000000001</v>
      </c>
      <c r="G2912">
        <f>VLOOKUP(A2912,Comunidad!$A$2:$B$20,2,FALSE)</f>
        <v>13</v>
      </c>
      <c r="H2912">
        <f>VLOOKUP(B2912,Provincia!$A$2:$B$53,2,FALSE)</f>
        <v>37</v>
      </c>
      <c r="I2912" t="e">
        <f>VLOOKUP(C2912,Localidad!$A$1:$C$1550,3,FALSE)</f>
        <v>#N/A</v>
      </c>
    </row>
    <row r="2913" spans="1:9" x14ac:dyDescent="0.35">
      <c r="A2913" t="s">
        <v>7687</v>
      </c>
      <c r="B2913" t="s">
        <v>87</v>
      </c>
      <c r="C2913" t="s">
        <v>5220</v>
      </c>
      <c r="D2913">
        <v>42.283259999999999</v>
      </c>
      <c r="E2913">
        <v>2.0165739999999999</v>
      </c>
      <c r="F2913">
        <v>1395.3789999999999</v>
      </c>
      <c r="G2913">
        <f>VLOOKUP(A2913,Comunidad!$A$2:$B$20,2,FALSE)</f>
        <v>7</v>
      </c>
      <c r="H2913">
        <f>VLOOKUP(B2913,Provincia!$A$2:$B$53,2,FALSE)</f>
        <v>9</v>
      </c>
      <c r="I2913" t="e">
        <f>VLOOKUP(C2913,Localidad!$A$1:$C$1550,3,FALSE)</f>
        <v>#N/A</v>
      </c>
    </row>
    <row r="2914" spans="1:9" x14ac:dyDescent="0.35">
      <c r="A2914" t="s">
        <v>7685</v>
      </c>
      <c r="B2914" t="s">
        <v>10</v>
      </c>
      <c r="C2914" t="s">
        <v>3719</v>
      </c>
      <c r="D2914">
        <v>42.283200000000001</v>
      </c>
      <c r="E2914">
        <v>-4.1015569999999997</v>
      </c>
      <c r="F2914">
        <v>812.88030000000003</v>
      </c>
      <c r="G2914">
        <f>VLOOKUP(A2914,Comunidad!$A$2:$B$20,2,FALSE)</f>
        <v>5</v>
      </c>
      <c r="H2914">
        <f>VLOOKUP(B2914,Provincia!$A$2:$B$53,2,FALSE)</f>
        <v>10</v>
      </c>
      <c r="I2914" t="e">
        <f>VLOOKUP(C2914,Localidad!$A$1:$C$1550,3,FALSE)</f>
        <v>#N/A</v>
      </c>
    </row>
    <row r="2915" spans="1:9" x14ac:dyDescent="0.35">
      <c r="A2915" t="s">
        <v>1923</v>
      </c>
      <c r="B2915" t="s">
        <v>15</v>
      </c>
      <c r="C2915" t="s">
        <v>2168</v>
      </c>
      <c r="D2915">
        <v>42.282969999999999</v>
      </c>
      <c r="E2915">
        <v>-1.046718</v>
      </c>
      <c r="F2915">
        <v>583.3365</v>
      </c>
      <c r="G2915">
        <f>VLOOKUP(A2915,Comunidad!$A$2:$B$20,2,FALSE)</f>
        <v>2</v>
      </c>
      <c r="H2915">
        <f>VLOOKUP(B2915,Provincia!$A$2:$B$53,2,FALSE)</f>
        <v>52</v>
      </c>
      <c r="I2915" t="e">
        <f>VLOOKUP(C2915,Localidad!$A$1:$C$1550,3,FALSE)</f>
        <v>#N/A</v>
      </c>
    </row>
    <row r="2916" spans="1:9" x14ac:dyDescent="0.35">
      <c r="A2916" t="s">
        <v>7689</v>
      </c>
      <c r="B2916" t="s">
        <v>579</v>
      </c>
      <c r="C2916" t="s">
        <v>7047</v>
      </c>
      <c r="D2916">
        <v>42.279299999999999</v>
      </c>
      <c r="E2916">
        <v>-1.7501450000000001</v>
      </c>
      <c r="F2916">
        <v>292.07769999999999</v>
      </c>
      <c r="G2916">
        <f>VLOOKUP(A2916,Comunidad!$A$2:$B$20,2,FALSE)</f>
        <v>10</v>
      </c>
      <c r="H2916">
        <f>VLOOKUP(B2916,Provincia!$A$2:$B$53,2,FALSE)</f>
        <v>36</v>
      </c>
      <c r="I2916" t="e">
        <f>VLOOKUP(C2916,Localidad!$A$1:$C$1550,3,FALSE)</f>
        <v>#N/A</v>
      </c>
    </row>
    <row r="2917" spans="1:9" x14ac:dyDescent="0.35">
      <c r="A2917" t="s">
        <v>7685</v>
      </c>
      <c r="B2917" t="s">
        <v>39</v>
      </c>
      <c r="C2917" t="s">
        <v>4014</v>
      </c>
      <c r="D2917">
        <v>42.27843</v>
      </c>
      <c r="E2917">
        <v>-4.7253730000000003</v>
      </c>
      <c r="F2917">
        <v>832.83939999999996</v>
      </c>
      <c r="G2917">
        <f>VLOOKUP(A2917,Comunidad!$A$2:$B$20,2,FALSE)</f>
        <v>5</v>
      </c>
      <c r="H2917">
        <f>VLOOKUP(B2917,Provincia!$A$2:$B$53,2,FALSE)</f>
        <v>38</v>
      </c>
      <c r="I2917" t="e">
        <f>VLOOKUP(C2917,Localidad!$A$1:$C$1550,3,FALSE)</f>
        <v>#N/A</v>
      </c>
    </row>
    <row r="2918" spans="1:9" x14ac:dyDescent="0.35">
      <c r="A2918" t="s">
        <v>6198</v>
      </c>
      <c r="B2918" t="s">
        <v>1189</v>
      </c>
      <c r="C2918" t="s">
        <v>6365</v>
      </c>
      <c r="D2918">
        <v>42.277500000000003</v>
      </c>
      <c r="E2918">
        <v>-7.7458330000000002</v>
      </c>
      <c r="F2918">
        <v>440.98689999999999</v>
      </c>
      <c r="G2918">
        <f>VLOOKUP(A2918,Comunidad!$A$2:$B$20,2,FALSE)</f>
        <v>13</v>
      </c>
      <c r="H2918">
        <f>VLOOKUP(B2918,Provincia!$A$2:$B$53,2,FALSE)</f>
        <v>37</v>
      </c>
      <c r="I2918" t="e">
        <f>VLOOKUP(C2918,Localidad!$A$1:$C$1550,3,FALSE)</f>
        <v>#N/A</v>
      </c>
    </row>
    <row r="2919" spans="1:9" x14ac:dyDescent="0.35">
      <c r="A2919" t="s">
        <v>6198</v>
      </c>
      <c r="B2919" t="s">
        <v>1189</v>
      </c>
      <c r="C2919" t="s">
        <v>6360</v>
      </c>
      <c r="D2919">
        <v>42.276940000000003</v>
      </c>
      <c r="E2919">
        <v>-7.502669</v>
      </c>
      <c r="F2919">
        <v>906.46579999999994</v>
      </c>
      <c r="G2919">
        <f>VLOOKUP(A2919,Comunidad!$A$2:$B$20,2,FALSE)</f>
        <v>13</v>
      </c>
      <c r="H2919">
        <f>VLOOKUP(B2919,Provincia!$A$2:$B$53,2,FALSE)</f>
        <v>37</v>
      </c>
      <c r="I2919" t="e">
        <f>VLOOKUP(C2919,Localidad!$A$1:$C$1550,3,FALSE)</f>
        <v>#N/A</v>
      </c>
    </row>
    <row r="2920" spans="1:9" x14ac:dyDescent="0.35">
      <c r="A2920" t="s">
        <v>7685</v>
      </c>
      <c r="B2920" t="s">
        <v>10</v>
      </c>
      <c r="C2920" t="s">
        <v>3420</v>
      </c>
      <c r="D2920">
        <v>42.276420000000002</v>
      </c>
      <c r="E2920">
        <v>-3.7906070000000001</v>
      </c>
      <c r="F2920">
        <v>832.96810000000005</v>
      </c>
      <c r="G2920">
        <f>VLOOKUP(A2920,Comunidad!$A$2:$B$20,2,FALSE)</f>
        <v>5</v>
      </c>
      <c r="H2920">
        <f>VLOOKUP(B2920,Provincia!$A$2:$B$53,2,FALSE)</f>
        <v>10</v>
      </c>
      <c r="I2920" t="e">
        <f>VLOOKUP(C2920,Localidad!$A$1:$C$1550,3,FALSE)</f>
        <v>#N/A</v>
      </c>
    </row>
    <row r="2921" spans="1:9" x14ac:dyDescent="0.35">
      <c r="A2921" t="s">
        <v>7685</v>
      </c>
      <c r="B2921" t="s">
        <v>10</v>
      </c>
      <c r="C2921" t="s">
        <v>3637</v>
      </c>
      <c r="D2921">
        <v>42.2742</v>
      </c>
      <c r="E2921">
        <v>-3.4751249999999998</v>
      </c>
      <c r="F2921">
        <v>1046.845</v>
      </c>
      <c r="G2921">
        <f>VLOOKUP(A2921,Comunidad!$A$2:$B$20,2,FALSE)</f>
        <v>5</v>
      </c>
      <c r="H2921">
        <f>VLOOKUP(B2921,Provincia!$A$2:$B$53,2,FALSE)</f>
        <v>10</v>
      </c>
      <c r="I2921" t="e">
        <f>VLOOKUP(C2921,Localidad!$A$1:$C$1550,3,FALSE)</f>
        <v>#N/A</v>
      </c>
    </row>
    <row r="2922" spans="1:9" x14ac:dyDescent="0.35">
      <c r="A2922" t="s">
        <v>273</v>
      </c>
      <c r="B2922" t="s">
        <v>273</v>
      </c>
      <c r="C2922" t="s">
        <v>6617</v>
      </c>
      <c r="D2922">
        <v>42.274079999999998</v>
      </c>
      <c r="E2922">
        <v>-2.292233</v>
      </c>
      <c r="F2922">
        <v>732.13049999999998</v>
      </c>
      <c r="G2922">
        <f>VLOOKUP(A2922,Comunidad!$A$2:$B$20,2,FALSE)</f>
        <v>15</v>
      </c>
      <c r="H2922">
        <f>VLOOKUP(B2922,Provincia!$A$2:$B$53,2,FALSE)</f>
        <v>27</v>
      </c>
      <c r="I2922" t="e">
        <f>VLOOKUP(C2922,Localidad!$A$1:$C$1550,3,FALSE)</f>
        <v>#N/A</v>
      </c>
    </row>
    <row r="2923" spans="1:9" x14ac:dyDescent="0.35">
      <c r="A2923" t="s">
        <v>7685</v>
      </c>
      <c r="B2923" t="s">
        <v>10</v>
      </c>
      <c r="C2923" t="s">
        <v>3663</v>
      </c>
      <c r="D2923">
        <v>42.27272</v>
      </c>
      <c r="E2923">
        <v>-3.9909910000000002</v>
      </c>
      <c r="F2923">
        <v>819.72829999999999</v>
      </c>
      <c r="G2923">
        <f>VLOOKUP(A2923,Comunidad!$A$2:$B$20,2,FALSE)</f>
        <v>5</v>
      </c>
      <c r="H2923">
        <f>VLOOKUP(B2923,Provincia!$A$2:$B$53,2,FALSE)</f>
        <v>10</v>
      </c>
      <c r="I2923" t="e">
        <f>VLOOKUP(C2923,Localidad!$A$1:$C$1550,3,FALSE)</f>
        <v>#N/A</v>
      </c>
    </row>
    <row r="2924" spans="1:9" x14ac:dyDescent="0.35">
      <c r="A2924" t="s">
        <v>7685</v>
      </c>
      <c r="B2924" t="s">
        <v>10</v>
      </c>
      <c r="C2924" t="s">
        <v>3477</v>
      </c>
      <c r="D2924">
        <v>42.272559999999999</v>
      </c>
      <c r="E2924">
        <v>-3.819528</v>
      </c>
      <c r="F2924">
        <v>821.89869999999996</v>
      </c>
      <c r="G2924">
        <f>VLOOKUP(A2924,Comunidad!$A$2:$B$20,2,FALSE)</f>
        <v>5</v>
      </c>
      <c r="H2924">
        <f>VLOOKUP(B2924,Provincia!$A$2:$B$53,2,FALSE)</f>
        <v>10</v>
      </c>
      <c r="I2924" t="e">
        <f>VLOOKUP(C2924,Localidad!$A$1:$C$1550,3,FALSE)</f>
        <v>#N/A</v>
      </c>
    </row>
    <row r="2925" spans="1:9" x14ac:dyDescent="0.35">
      <c r="A2925" t="s">
        <v>6198</v>
      </c>
      <c r="B2925" t="s">
        <v>1189</v>
      </c>
      <c r="C2925" t="s">
        <v>6356</v>
      </c>
      <c r="D2925">
        <v>42.272170000000003</v>
      </c>
      <c r="E2925">
        <v>-7.650074</v>
      </c>
      <c r="F2925">
        <v>582.29489999999998</v>
      </c>
      <c r="G2925">
        <f>VLOOKUP(A2925,Comunidad!$A$2:$B$20,2,FALSE)</f>
        <v>13</v>
      </c>
      <c r="H2925">
        <f>VLOOKUP(B2925,Provincia!$A$2:$B$53,2,FALSE)</f>
        <v>37</v>
      </c>
      <c r="I2925" t="e">
        <f>VLOOKUP(C2925,Localidad!$A$1:$C$1550,3,FALSE)</f>
        <v>#N/A</v>
      </c>
    </row>
    <row r="2926" spans="1:9" x14ac:dyDescent="0.35">
      <c r="A2926" t="s">
        <v>7685</v>
      </c>
      <c r="B2926" t="s">
        <v>142</v>
      </c>
      <c r="C2926" t="s">
        <v>3911</v>
      </c>
      <c r="D2926">
        <v>42.272019999999998</v>
      </c>
      <c r="E2926">
        <v>-5.7359580000000001</v>
      </c>
      <c r="F2926">
        <v>782.12819999999999</v>
      </c>
      <c r="G2926">
        <f>VLOOKUP(A2926,Comunidad!$A$2:$B$20,2,FALSE)</f>
        <v>5</v>
      </c>
      <c r="H2926">
        <f>VLOOKUP(B2926,Provincia!$A$2:$B$53,2,FALSE)</f>
        <v>29</v>
      </c>
      <c r="I2926" t="e">
        <f>VLOOKUP(C2926,Localidad!$A$1:$C$1550,3,FALSE)</f>
        <v>#N/A</v>
      </c>
    </row>
    <row r="2927" spans="1:9" x14ac:dyDescent="0.35">
      <c r="A2927" t="s">
        <v>7685</v>
      </c>
      <c r="B2927" t="s">
        <v>142</v>
      </c>
      <c r="C2927" t="s">
        <v>3784</v>
      </c>
      <c r="D2927">
        <v>42.271030000000003</v>
      </c>
      <c r="E2927">
        <v>-6.594176</v>
      </c>
      <c r="F2927">
        <v>983.82169999999996</v>
      </c>
      <c r="G2927">
        <f>VLOOKUP(A2927,Comunidad!$A$2:$B$20,2,FALSE)</f>
        <v>5</v>
      </c>
      <c r="H2927">
        <f>VLOOKUP(B2927,Provincia!$A$2:$B$53,2,FALSE)</f>
        <v>29</v>
      </c>
      <c r="I2927" t="e">
        <f>VLOOKUP(C2927,Localidad!$A$1:$C$1550,3,FALSE)</f>
        <v>#N/A</v>
      </c>
    </row>
    <row r="2928" spans="1:9" x14ac:dyDescent="0.35">
      <c r="A2928" t="s">
        <v>7685</v>
      </c>
      <c r="B2928" t="s">
        <v>142</v>
      </c>
      <c r="C2928" t="s">
        <v>3889</v>
      </c>
      <c r="D2928">
        <v>42.270389999999999</v>
      </c>
      <c r="E2928">
        <v>-5.5690569999999999</v>
      </c>
      <c r="F2928">
        <v>748.90459999999996</v>
      </c>
      <c r="G2928">
        <f>VLOOKUP(A2928,Comunidad!$A$2:$B$20,2,FALSE)</f>
        <v>5</v>
      </c>
      <c r="H2928">
        <f>VLOOKUP(B2928,Provincia!$A$2:$B$53,2,FALSE)</f>
        <v>29</v>
      </c>
      <c r="I2928" t="e">
        <f>VLOOKUP(C2928,Localidad!$A$1:$C$1550,3,FALSE)</f>
        <v>#N/A</v>
      </c>
    </row>
    <row r="2929" spans="1:9" x14ac:dyDescent="0.35">
      <c r="A2929" t="s">
        <v>7685</v>
      </c>
      <c r="B2929" t="s">
        <v>39</v>
      </c>
      <c r="C2929" t="s">
        <v>3998</v>
      </c>
      <c r="D2929">
        <v>42.269869999999997</v>
      </c>
      <c r="E2929">
        <v>-4.4471040000000004</v>
      </c>
      <c r="F2929">
        <v>783.48929999999996</v>
      </c>
      <c r="G2929">
        <f>VLOOKUP(A2929,Comunidad!$A$2:$B$20,2,FALSE)</f>
        <v>5</v>
      </c>
      <c r="H2929">
        <f>VLOOKUP(B2929,Provincia!$A$2:$B$53,2,FALSE)</f>
        <v>38</v>
      </c>
      <c r="I2929" t="e">
        <f>VLOOKUP(C2929,Localidad!$A$1:$C$1550,3,FALSE)</f>
        <v>#N/A</v>
      </c>
    </row>
    <row r="2930" spans="1:9" x14ac:dyDescent="0.35">
      <c r="A2930" t="s">
        <v>273</v>
      </c>
      <c r="B2930" t="s">
        <v>273</v>
      </c>
      <c r="C2930" t="s">
        <v>6600</v>
      </c>
      <c r="D2930">
        <v>42.269640000000003</v>
      </c>
      <c r="E2930">
        <v>-2.6193900000000001</v>
      </c>
      <c r="F2930">
        <v>861.13850000000002</v>
      </c>
      <c r="G2930">
        <f>VLOOKUP(A2930,Comunidad!$A$2:$B$20,2,FALSE)</f>
        <v>15</v>
      </c>
      <c r="H2930">
        <f>VLOOKUP(B2930,Provincia!$A$2:$B$53,2,FALSE)</f>
        <v>27</v>
      </c>
      <c r="I2930" t="e">
        <f>VLOOKUP(C2930,Localidad!$A$1:$C$1550,3,FALSE)</f>
        <v>#N/A</v>
      </c>
    </row>
    <row r="2931" spans="1:9" x14ac:dyDescent="0.35">
      <c r="A2931" t="s">
        <v>7685</v>
      </c>
      <c r="B2931" t="s">
        <v>10</v>
      </c>
      <c r="C2931" t="s">
        <v>3721</v>
      </c>
      <c r="D2931">
        <v>42.269579999999998</v>
      </c>
      <c r="E2931">
        <v>-3.7330350000000001</v>
      </c>
      <c r="F2931">
        <v>862.46360000000004</v>
      </c>
      <c r="G2931">
        <f>VLOOKUP(A2931,Comunidad!$A$2:$B$20,2,FALSE)</f>
        <v>5</v>
      </c>
      <c r="H2931">
        <f>VLOOKUP(B2931,Provincia!$A$2:$B$53,2,FALSE)</f>
        <v>10</v>
      </c>
      <c r="I2931" t="e">
        <f>VLOOKUP(C2931,Localidad!$A$1:$C$1550,3,FALSE)</f>
        <v>#N/A</v>
      </c>
    </row>
    <row r="2932" spans="1:9" x14ac:dyDescent="0.35">
      <c r="A2932" t="s">
        <v>7687</v>
      </c>
      <c r="B2932" t="s">
        <v>225</v>
      </c>
      <c r="C2932" t="s">
        <v>5467</v>
      </c>
      <c r="D2932">
        <v>42.26858</v>
      </c>
      <c r="E2932">
        <v>2.8471890000000002</v>
      </c>
      <c r="F2932">
        <v>131.84800000000001</v>
      </c>
      <c r="G2932">
        <f>VLOOKUP(A2932,Comunidad!$A$2:$B$20,2,FALSE)</f>
        <v>7</v>
      </c>
      <c r="H2932">
        <f>VLOOKUP(B2932,Provincia!$A$2:$B$53,2,FALSE)</f>
        <v>19</v>
      </c>
      <c r="I2932" t="e">
        <f>VLOOKUP(C2932,Localidad!$A$1:$C$1550,3,FALSE)</f>
        <v>#N/A</v>
      </c>
    </row>
    <row r="2933" spans="1:9" x14ac:dyDescent="0.35">
      <c r="A2933" t="s">
        <v>7685</v>
      </c>
      <c r="B2933" t="s">
        <v>41</v>
      </c>
      <c r="C2933" t="s">
        <v>4827</v>
      </c>
      <c r="D2933">
        <v>42.26829</v>
      </c>
      <c r="E2933">
        <v>-5.0976920000000003</v>
      </c>
      <c r="F2933">
        <v>793.40970000000004</v>
      </c>
      <c r="G2933">
        <f>VLOOKUP(A2933,Comunidad!$A$2:$B$20,2,FALSE)</f>
        <v>5</v>
      </c>
      <c r="H2933">
        <f>VLOOKUP(B2933,Provincia!$A$2:$B$53,2,FALSE)</f>
        <v>49</v>
      </c>
      <c r="I2933" t="e">
        <f>VLOOKUP(C2933,Localidad!$A$1:$C$1550,3,FALSE)</f>
        <v>#N/A</v>
      </c>
    </row>
    <row r="2934" spans="1:9" x14ac:dyDescent="0.35">
      <c r="A2934" t="s">
        <v>1923</v>
      </c>
      <c r="B2934" t="s">
        <v>82</v>
      </c>
      <c r="C2934" t="s">
        <v>2004</v>
      </c>
      <c r="D2934">
        <v>42.267659999999999</v>
      </c>
      <c r="E2934">
        <v>0.35143970000000002</v>
      </c>
      <c r="F2934">
        <v>509.40390000000002</v>
      </c>
      <c r="G2934">
        <f>VLOOKUP(A2934,Comunidad!$A$2:$B$20,2,FALSE)</f>
        <v>2</v>
      </c>
      <c r="H2934">
        <f>VLOOKUP(B2934,Provincia!$A$2:$B$53,2,FALSE)</f>
        <v>24</v>
      </c>
      <c r="I2934" t="e">
        <f>VLOOKUP(C2934,Localidad!$A$1:$C$1550,3,FALSE)</f>
        <v>#N/A</v>
      </c>
    </row>
    <row r="2935" spans="1:9" x14ac:dyDescent="0.35">
      <c r="A2935" t="s">
        <v>7685</v>
      </c>
      <c r="B2935" t="s">
        <v>39</v>
      </c>
      <c r="C2935" t="s">
        <v>3958</v>
      </c>
      <c r="D2935">
        <v>42.267449999999997</v>
      </c>
      <c r="E2935">
        <v>-4.4068189999999996</v>
      </c>
      <c r="F2935">
        <v>783.33090000000004</v>
      </c>
      <c r="G2935">
        <f>VLOOKUP(A2935,Comunidad!$A$2:$B$20,2,FALSE)</f>
        <v>5</v>
      </c>
      <c r="H2935">
        <f>VLOOKUP(B2935,Provincia!$A$2:$B$53,2,FALSE)</f>
        <v>38</v>
      </c>
      <c r="I2935" t="e">
        <f>VLOOKUP(C2935,Localidad!$A$1:$C$1550,3,FALSE)</f>
        <v>#N/A</v>
      </c>
    </row>
    <row r="2936" spans="1:9" x14ac:dyDescent="0.35">
      <c r="A2936" t="s">
        <v>7687</v>
      </c>
      <c r="B2936" t="s">
        <v>225</v>
      </c>
      <c r="C2936" t="s">
        <v>5515</v>
      </c>
      <c r="D2936">
        <v>42.265790000000003</v>
      </c>
      <c r="E2936">
        <v>2.2778399999999999</v>
      </c>
      <c r="F2936">
        <v>955.75710000000004</v>
      </c>
      <c r="G2936">
        <f>VLOOKUP(A2936,Comunidad!$A$2:$B$20,2,FALSE)</f>
        <v>7</v>
      </c>
      <c r="H2936">
        <f>VLOOKUP(B2936,Provincia!$A$2:$B$53,2,FALSE)</f>
        <v>19</v>
      </c>
      <c r="I2936" t="e">
        <f>VLOOKUP(C2936,Localidad!$A$1:$C$1550,3,FALSE)</f>
        <v>#N/A</v>
      </c>
    </row>
    <row r="2937" spans="1:9" x14ac:dyDescent="0.35">
      <c r="A2937" t="s">
        <v>6198</v>
      </c>
      <c r="B2937" t="s">
        <v>303</v>
      </c>
      <c r="C2937" t="s">
        <v>6406</v>
      </c>
      <c r="D2937">
        <v>42.264710000000001</v>
      </c>
      <c r="E2937">
        <v>-8.782845</v>
      </c>
      <c r="F2937">
        <v>10.73197</v>
      </c>
      <c r="G2937">
        <f>VLOOKUP(A2937,Comunidad!$A$2:$B$20,2,FALSE)</f>
        <v>13</v>
      </c>
      <c r="H2937">
        <f>VLOOKUP(B2937,Provincia!$A$2:$B$53,2,FALSE)</f>
        <v>39</v>
      </c>
      <c r="I2937" t="e">
        <f>VLOOKUP(C2937,Localidad!$A$1:$C$1550,3,FALSE)</f>
        <v>#N/A</v>
      </c>
    </row>
    <row r="2938" spans="1:9" x14ac:dyDescent="0.35">
      <c r="A2938" t="s">
        <v>7687</v>
      </c>
      <c r="B2938" t="s">
        <v>225</v>
      </c>
      <c r="C2938" t="s">
        <v>5590</v>
      </c>
      <c r="D2938">
        <v>42.264650000000003</v>
      </c>
      <c r="E2938">
        <v>3.0165579999999999</v>
      </c>
      <c r="F2938">
        <v>13.35783</v>
      </c>
      <c r="G2938">
        <f>VLOOKUP(A2938,Comunidad!$A$2:$B$20,2,FALSE)</f>
        <v>7</v>
      </c>
      <c r="H2938">
        <f>VLOOKUP(B2938,Provincia!$A$2:$B$53,2,FALSE)</f>
        <v>19</v>
      </c>
      <c r="I2938" t="e">
        <f>VLOOKUP(C2938,Localidad!$A$1:$C$1550,3,FALSE)</f>
        <v>#N/A</v>
      </c>
    </row>
    <row r="2939" spans="1:9" x14ac:dyDescent="0.35">
      <c r="A2939" t="s">
        <v>7685</v>
      </c>
      <c r="B2939" t="s">
        <v>10</v>
      </c>
      <c r="C2939" t="s">
        <v>3430</v>
      </c>
      <c r="D2939">
        <v>42.264530000000001</v>
      </c>
      <c r="E2939">
        <v>-3.7554650000000001</v>
      </c>
      <c r="F2939">
        <v>851.13819999999998</v>
      </c>
      <c r="G2939">
        <f>VLOOKUP(A2939,Comunidad!$A$2:$B$20,2,FALSE)</f>
        <v>5</v>
      </c>
      <c r="H2939">
        <f>VLOOKUP(B2939,Provincia!$A$2:$B$53,2,FALSE)</f>
        <v>10</v>
      </c>
      <c r="I2939" t="e">
        <f>VLOOKUP(C2939,Localidad!$A$1:$C$1550,3,FALSE)</f>
        <v>#N/A</v>
      </c>
    </row>
    <row r="2940" spans="1:9" x14ac:dyDescent="0.35">
      <c r="A2940" t="s">
        <v>7687</v>
      </c>
      <c r="B2940" t="s">
        <v>225</v>
      </c>
      <c r="C2940" t="s">
        <v>5544</v>
      </c>
      <c r="D2940">
        <v>42.262970000000003</v>
      </c>
      <c r="E2940">
        <v>3.1748050000000001</v>
      </c>
      <c r="F2940">
        <v>6.046805</v>
      </c>
      <c r="G2940">
        <f>VLOOKUP(A2940,Comunidad!$A$2:$B$20,2,FALSE)</f>
        <v>7</v>
      </c>
      <c r="H2940">
        <f>VLOOKUP(B2940,Provincia!$A$2:$B$53,2,FALSE)</f>
        <v>19</v>
      </c>
      <c r="I2940" t="e">
        <f>VLOOKUP(C2940,Localidad!$A$1:$C$1550,3,FALSE)</f>
        <v>#N/A</v>
      </c>
    </row>
    <row r="2941" spans="1:9" x14ac:dyDescent="0.35">
      <c r="A2941" t="s">
        <v>7685</v>
      </c>
      <c r="B2941" t="s">
        <v>39</v>
      </c>
      <c r="C2941" t="s">
        <v>4019</v>
      </c>
      <c r="D2941">
        <v>42.26285</v>
      </c>
      <c r="E2941">
        <v>-4.8579819999999998</v>
      </c>
      <c r="F2941">
        <v>807.94910000000004</v>
      </c>
      <c r="G2941">
        <f>VLOOKUP(A2941,Comunidad!$A$2:$B$20,2,FALSE)</f>
        <v>5</v>
      </c>
      <c r="H2941">
        <f>VLOOKUP(B2941,Provincia!$A$2:$B$53,2,FALSE)</f>
        <v>38</v>
      </c>
      <c r="I2941" t="e">
        <f>VLOOKUP(C2941,Localidad!$A$1:$C$1550,3,FALSE)</f>
        <v>#N/A</v>
      </c>
    </row>
    <row r="2942" spans="1:9" x14ac:dyDescent="0.35">
      <c r="A2942" t="s">
        <v>7685</v>
      </c>
      <c r="B2942" t="s">
        <v>10</v>
      </c>
      <c r="C2942" t="s">
        <v>3479</v>
      </c>
      <c r="D2942">
        <v>42.262650000000001</v>
      </c>
      <c r="E2942">
        <v>-3.9338449999999998</v>
      </c>
      <c r="F2942">
        <v>796.44510000000002</v>
      </c>
      <c r="G2942">
        <f>VLOOKUP(A2942,Comunidad!$A$2:$B$20,2,FALSE)</f>
        <v>5</v>
      </c>
      <c r="H2942">
        <f>VLOOKUP(B2942,Provincia!$A$2:$B$53,2,FALSE)</f>
        <v>10</v>
      </c>
      <c r="I2942" t="e">
        <f>VLOOKUP(C2942,Localidad!$A$1:$C$1550,3,FALSE)</f>
        <v>#N/A</v>
      </c>
    </row>
    <row r="2943" spans="1:9" x14ac:dyDescent="0.35">
      <c r="A2943" t="s">
        <v>7687</v>
      </c>
      <c r="B2943" t="s">
        <v>225</v>
      </c>
      <c r="C2943" t="s">
        <v>5564</v>
      </c>
      <c r="D2943">
        <v>42.261629999999997</v>
      </c>
      <c r="E2943">
        <v>2.3659319999999999</v>
      </c>
      <c r="F2943">
        <v>860.97080000000005</v>
      </c>
      <c r="G2943">
        <f>VLOOKUP(A2943,Comunidad!$A$2:$B$20,2,FALSE)</f>
        <v>7</v>
      </c>
      <c r="H2943">
        <f>VLOOKUP(B2943,Provincia!$A$2:$B$53,2,FALSE)</f>
        <v>19</v>
      </c>
      <c r="I2943" t="e">
        <f>VLOOKUP(C2943,Localidad!$A$1:$C$1550,3,FALSE)</f>
        <v>#N/A</v>
      </c>
    </row>
    <row r="2944" spans="1:9" x14ac:dyDescent="0.35">
      <c r="A2944" t="s">
        <v>273</v>
      </c>
      <c r="B2944" t="s">
        <v>273</v>
      </c>
      <c r="C2944" t="s">
        <v>6516</v>
      </c>
      <c r="D2944">
        <v>42.261339999999997</v>
      </c>
      <c r="E2944">
        <v>-2.7649170000000001</v>
      </c>
      <c r="F2944">
        <v>652.65120000000002</v>
      </c>
      <c r="G2944">
        <f>VLOOKUP(A2944,Comunidad!$A$2:$B$20,2,FALSE)</f>
        <v>15</v>
      </c>
      <c r="H2944">
        <f>VLOOKUP(B2944,Provincia!$A$2:$B$53,2,FALSE)</f>
        <v>27</v>
      </c>
      <c r="I2944" t="e">
        <f>VLOOKUP(C2944,Localidad!$A$1:$C$1550,3,FALSE)</f>
        <v>#N/A</v>
      </c>
    </row>
    <row r="2945" spans="1:9" x14ac:dyDescent="0.35">
      <c r="A2945" t="s">
        <v>7685</v>
      </c>
      <c r="B2945" t="s">
        <v>142</v>
      </c>
      <c r="C2945" t="s">
        <v>3864</v>
      </c>
      <c r="D2945">
        <v>42.261220000000002</v>
      </c>
      <c r="E2945">
        <v>-6.4354899999999997</v>
      </c>
      <c r="F2945">
        <v>1119.999</v>
      </c>
      <c r="G2945">
        <f>VLOOKUP(A2945,Comunidad!$A$2:$B$20,2,FALSE)</f>
        <v>5</v>
      </c>
      <c r="H2945">
        <f>VLOOKUP(B2945,Provincia!$A$2:$B$53,2,FALSE)</f>
        <v>29</v>
      </c>
      <c r="I2945" t="e">
        <f>VLOOKUP(C2945,Localidad!$A$1:$C$1550,3,FALSE)</f>
        <v>#N/A</v>
      </c>
    </row>
    <row r="2946" spans="1:9" x14ac:dyDescent="0.35">
      <c r="A2946" t="s">
        <v>6198</v>
      </c>
      <c r="B2946" t="s">
        <v>1189</v>
      </c>
      <c r="C2946" t="s">
        <v>6344</v>
      </c>
      <c r="D2946">
        <v>42.260289999999998</v>
      </c>
      <c r="E2946">
        <v>-7.3797709999999999</v>
      </c>
      <c r="F2946">
        <v>990.67269999999996</v>
      </c>
      <c r="G2946">
        <f>VLOOKUP(A2946,Comunidad!$A$2:$B$20,2,FALSE)</f>
        <v>13</v>
      </c>
      <c r="H2946">
        <f>VLOOKUP(B2946,Provincia!$A$2:$B$53,2,FALSE)</f>
        <v>37</v>
      </c>
      <c r="I2946" t="e">
        <f>VLOOKUP(C2946,Localidad!$A$1:$C$1550,3,FALSE)</f>
        <v>#N/A</v>
      </c>
    </row>
    <row r="2947" spans="1:9" x14ac:dyDescent="0.35">
      <c r="A2947" t="s">
        <v>1923</v>
      </c>
      <c r="B2947" t="s">
        <v>82</v>
      </c>
      <c r="C2947" t="s">
        <v>1995</v>
      </c>
      <c r="D2947">
        <v>42.260120000000001</v>
      </c>
      <c r="E2947">
        <v>0.59729909999999997</v>
      </c>
      <c r="F2947">
        <v>1022.985</v>
      </c>
      <c r="G2947">
        <f>VLOOKUP(A2947,Comunidad!$A$2:$B$20,2,FALSE)</f>
        <v>2</v>
      </c>
      <c r="H2947">
        <f>VLOOKUP(B2947,Provincia!$A$2:$B$53,2,FALSE)</f>
        <v>24</v>
      </c>
      <c r="I2947" t="e">
        <f>VLOOKUP(C2947,Localidad!$A$1:$C$1550,3,FALSE)</f>
        <v>#N/A</v>
      </c>
    </row>
    <row r="2948" spans="1:9" x14ac:dyDescent="0.35">
      <c r="A2948" t="s">
        <v>7685</v>
      </c>
      <c r="B2948" t="s">
        <v>10</v>
      </c>
      <c r="C2948" t="s">
        <v>3559</v>
      </c>
      <c r="D2948">
        <v>42.260120000000001</v>
      </c>
      <c r="E2948">
        <v>-3.6599110000000001</v>
      </c>
      <c r="F2948">
        <v>887.0018</v>
      </c>
      <c r="G2948">
        <f>VLOOKUP(A2948,Comunidad!$A$2:$B$20,2,FALSE)</f>
        <v>5</v>
      </c>
      <c r="H2948">
        <f>VLOOKUP(B2948,Provincia!$A$2:$B$53,2,FALSE)</f>
        <v>10</v>
      </c>
      <c r="I2948" t="e">
        <f>VLOOKUP(C2948,Localidad!$A$1:$C$1550,3,FALSE)</f>
        <v>#N/A</v>
      </c>
    </row>
    <row r="2949" spans="1:9" x14ac:dyDescent="0.35">
      <c r="A2949" t="s">
        <v>7685</v>
      </c>
      <c r="B2949" t="s">
        <v>142</v>
      </c>
      <c r="C2949" t="s">
        <v>3847</v>
      </c>
      <c r="D2949">
        <v>42.26</v>
      </c>
      <c r="E2949">
        <v>-5.8866680000000002</v>
      </c>
      <c r="F2949">
        <v>767.04790000000003</v>
      </c>
      <c r="G2949">
        <f>VLOOKUP(A2949,Comunidad!$A$2:$B$20,2,FALSE)</f>
        <v>5</v>
      </c>
      <c r="H2949">
        <f>VLOOKUP(B2949,Provincia!$A$2:$B$53,2,FALSE)</f>
        <v>29</v>
      </c>
      <c r="I2949" t="e">
        <f>VLOOKUP(C2949,Localidad!$A$1:$C$1550,3,FALSE)</f>
        <v>#N/A</v>
      </c>
    </row>
    <row r="2950" spans="1:9" x14ac:dyDescent="0.35">
      <c r="A2950" t="s">
        <v>7685</v>
      </c>
      <c r="B2950" t="s">
        <v>10</v>
      </c>
      <c r="C2950" t="s">
        <v>3635</v>
      </c>
      <c r="D2950">
        <v>42.259250000000002</v>
      </c>
      <c r="E2950">
        <v>-3.6977329999999999</v>
      </c>
      <c r="F2950">
        <v>865.54660000000001</v>
      </c>
      <c r="G2950">
        <f>VLOOKUP(A2950,Comunidad!$A$2:$B$20,2,FALSE)</f>
        <v>5</v>
      </c>
      <c r="H2950">
        <f>VLOOKUP(B2950,Provincia!$A$2:$B$53,2,FALSE)</f>
        <v>10</v>
      </c>
      <c r="I2950" t="e">
        <f>VLOOKUP(C2950,Localidad!$A$1:$C$1550,3,FALSE)</f>
        <v>#N/A</v>
      </c>
    </row>
    <row r="2951" spans="1:9" x14ac:dyDescent="0.35">
      <c r="A2951" t="s">
        <v>7685</v>
      </c>
      <c r="B2951" t="s">
        <v>39</v>
      </c>
      <c r="C2951" t="s">
        <v>4057</v>
      </c>
      <c r="D2951">
        <v>42.258879999999998</v>
      </c>
      <c r="E2951">
        <v>-4.6880439999999997</v>
      </c>
      <c r="F2951">
        <v>835.52880000000005</v>
      </c>
      <c r="G2951">
        <f>VLOOKUP(A2951,Comunidad!$A$2:$B$20,2,FALSE)</f>
        <v>5</v>
      </c>
      <c r="H2951">
        <f>VLOOKUP(B2951,Provincia!$A$2:$B$53,2,FALSE)</f>
        <v>38</v>
      </c>
      <c r="I2951" t="e">
        <f>VLOOKUP(C2951,Localidad!$A$1:$C$1550,3,FALSE)</f>
        <v>#N/A</v>
      </c>
    </row>
    <row r="2952" spans="1:9" x14ac:dyDescent="0.35">
      <c r="A2952" t="s">
        <v>1923</v>
      </c>
      <c r="B2952" t="s">
        <v>82</v>
      </c>
      <c r="C2952" t="s">
        <v>1939</v>
      </c>
      <c r="D2952">
        <v>42.258870000000002</v>
      </c>
      <c r="E2952">
        <v>0.72092429999999996</v>
      </c>
      <c r="F2952">
        <v>754.09659999999997</v>
      </c>
      <c r="G2952">
        <f>VLOOKUP(A2952,Comunidad!$A$2:$B$20,2,FALSE)</f>
        <v>2</v>
      </c>
      <c r="H2952">
        <f>VLOOKUP(B2952,Provincia!$A$2:$B$53,2,FALSE)</f>
        <v>24</v>
      </c>
      <c r="I2952" t="e">
        <f>VLOOKUP(C2952,Localidad!$A$1:$C$1550,3,FALSE)</f>
        <v>#N/A</v>
      </c>
    </row>
    <row r="2953" spans="1:9" x14ac:dyDescent="0.35">
      <c r="A2953" t="s">
        <v>7685</v>
      </c>
      <c r="B2953" t="s">
        <v>39</v>
      </c>
      <c r="C2953" t="s">
        <v>3931</v>
      </c>
      <c r="D2953">
        <v>42.258459999999999</v>
      </c>
      <c r="E2953">
        <v>-4.3471849999999996</v>
      </c>
      <c r="F2953">
        <v>782.65700000000004</v>
      </c>
      <c r="G2953">
        <f>VLOOKUP(A2953,Comunidad!$A$2:$B$20,2,FALSE)</f>
        <v>5</v>
      </c>
      <c r="H2953">
        <f>VLOOKUP(B2953,Provincia!$A$2:$B$53,2,FALSE)</f>
        <v>38</v>
      </c>
      <c r="I2953" t="e">
        <f>VLOOKUP(C2953,Localidad!$A$1:$C$1550,3,FALSE)</f>
        <v>#N/A</v>
      </c>
    </row>
    <row r="2954" spans="1:9" x14ac:dyDescent="0.35">
      <c r="A2954" t="s">
        <v>273</v>
      </c>
      <c r="B2954" t="s">
        <v>273</v>
      </c>
      <c r="C2954" t="s">
        <v>6635</v>
      </c>
      <c r="D2954">
        <v>42.258429999999997</v>
      </c>
      <c r="E2954">
        <v>-2.443991</v>
      </c>
      <c r="F2954">
        <v>799.22500000000002</v>
      </c>
      <c r="G2954">
        <f>VLOOKUP(A2954,Comunidad!$A$2:$B$20,2,FALSE)</f>
        <v>15</v>
      </c>
      <c r="H2954">
        <f>VLOOKUP(B2954,Provincia!$A$2:$B$53,2,FALSE)</f>
        <v>27</v>
      </c>
      <c r="I2954" t="e">
        <f>VLOOKUP(C2954,Localidad!$A$1:$C$1550,3,FALSE)</f>
        <v>#N/A</v>
      </c>
    </row>
    <row r="2955" spans="1:9" x14ac:dyDescent="0.35">
      <c r="A2955" t="s">
        <v>7687</v>
      </c>
      <c r="B2955" t="s">
        <v>225</v>
      </c>
      <c r="C2955" t="s">
        <v>5465</v>
      </c>
      <c r="D2955">
        <v>42.25826</v>
      </c>
      <c r="E2955">
        <v>3.0744419999999999</v>
      </c>
      <c r="F2955">
        <v>19.595890000000001</v>
      </c>
      <c r="G2955">
        <f>VLOOKUP(A2955,Comunidad!$A$2:$B$20,2,FALSE)</f>
        <v>7</v>
      </c>
      <c r="H2955">
        <f>VLOOKUP(B2955,Provincia!$A$2:$B$53,2,FALSE)</f>
        <v>19</v>
      </c>
      <c r="I2955" t="e">
        <f>VLOOKUP(C2955,Localidad!$A$1:$C$1550,3,FALSE)</f>
        <v>#N/A</v>
      </c>
    </row>
    <row r="2956" spans="1:9" x14ac:dyDescent="0.35">
      <c r="A2956" t="s">
        <v>6198</v>
      </c>
      <c r="B2956" t="s">
        <v>1189</v>
      </c>
      <c r="C2956" t="s">
        <v>6359</v>
      </c>
      <c r="D2956">
        <v>42.25759</v>
      </c>
      <c r="E2956">
        <v>-8.2177620000000005</v>
      </c>
      <c r="F2956">
        <v>482.19909999999999</v>
      </c>
      <c r="G2956">
        <f>VLOOKUP(A2956,Comunidad!$A$2:$B$20,2,FALSE)</f>
        <v>13</v>
      </c>
      <c r="H2956">
        <f>VLOOKUP(B2956,Provincia!$A$2:$B$53,2,FALSE)</f>
        <v>37</v>
      </c>
      <c r="I2956" t="e">
        <f>VLOOKUP(C2956,Localidad!$A$1:$C$1550,3,FALSE)</f>
        <v>#N/A</v>
      </c>
    </row>
    <row r="2957" spans="1:9" x14ac:dyDescent="0.35">
      <c r="A2957" t="s">
        <v>7685</v>
      </c>
      <c r="B2957" t="s">
        <v>10</v>
      </c>
      <c r="C2957" t="s">
        <v>3655</v>
      </c>
      <c r="D2957">
        <v>42.257460000000002</v>
      </c>
      <c r="E2957">
        <v>-3.6853539999999998</v>
      </c>
      <c r="F2957">
        <v>861.6798</v>
      </c>
      <c r="G2957">
        <f>VLOOKUP(A2957,Comunidad!$A$2:$B$20,2,FALSE)</f>
        <v>5</v>
      </c>
      <c r="H2957">
        <f>VLOOKUP(B2957,Provincia!$A$2:$B$53,2,FALSE)</f>
        <v>10</v>
      </c>
      <c r="I2957" t="e">
        <f>VLOOKUP(C2957,Localidad!$A$1:$C$1550,3,FALSE)</f>
        <v>#N/A</v>
      </c>
    </row>
    <row r="2958" spans="1:9" x14ac:dyDescent="0.35">
      <c r="A2958" t="s">
        <v>7685</v>
      </c>
      <c r="B2958" t="s">
        <v>142</v>
      </c>
      <c r="C2958" t="s">
        <v>3771</v>
      </c>
      <c r="D2958">
        <v>42.256720000000001</v>
      </c>
      <c r="E2958">
        <v>-5.8257159999999999</v>
      </c>
      <c r="F2958">
        <v>759.55510000000004</v>
      </c>
      <c r="G2958">
        <f>VLOOKUP(A2958,Comunidad!$A$2:$B$20,2,FALSE)</f>
        <v>5</v>
      </c>
      <c r="H2958">
        <f>VLOOKUP(B2958,Provincia!$A$2:$B$53,2,FALSE)</f>
        <v>29</v>
      </c>
      <c r="I2958" t="e">
        <f>VLOOKUP(C2958,Localidad!$A$1:$C$1550,3,FALSE)</f>
        <v>#N/A</v>
      </c>
    </row>
    <row r="2959" spans="1:9" x14ac:dyDescent="0.35">
      <c r="A2959" t="s">
        <v>7685</v>
      </c>
      <c r="B2959" t="s">
        <v>142</v>
      </c>
      <c r="C2959" t="s">
        <v>3828</v>
      </c>
      <c r="D2959">
        <v>42.255920000000003</v>
      </c>
      <c r="E2959">
        <v>-6.0373029999999996</v>
      </c>
      <c r="F2959">
        <v>815.35609999999997</v>
      </c>
      <c r="G2959">
        <f>VLOOKUP(A2959,Comunidad!$A$2:$B$20,2,FALSE)</f>
        <v>5</v>
      </c>
      <c r="H2959">
        <f>VLOOKUP(B2959,Provincia!$A$2:$B$53,2,FALSE)</f>
        <v>29</v>
      </c>
      <c r="I2959" t="e">
        <f>VLOOKUP(C2959,Localidad!$A$1:$C$1550,3,FALSE)</f>
        <v>#N/A</v>
      </c>
    </row>
    <row r="2960" spans="1:9" x14ac:dyDescent="0.35">
      <c r="A2960" t="s">
        <v>273</v>
      </c>
      <c r="B2960" t="s">
        <v>273</v>
      </c>
      <c r="C2960" t="s">
        <v>6640</v>
      </c>
      <c r="D2960">
        <v>42.25526</v>
      </c>
      <c r="E2960">
        <v>-2.6305429999999999</v>
      </c>
      <c r="F2960">
        <v>751.19460000000004</v>
      </c>
      <c r="G2960">
        <f>VLOOKUP(A2960,Comunidad!$A$2:$B$20,2,FALSE)</f>
        <v>15</v>
      </c>
      <c r="H2960">
        <f>VLOOKUP(B2960,Provincia!$A$2:$B$53,2,FALSE)</f>
        <v>27</v>
      </c>
      <c r="I2960" t="e">
        <f>VLOOKUP(C2960,Localidad!$A$1:$C$1550,3,FALSE)</f>
        <v>#N/A</v>
      </c>
    </row>
    <row r="2961" spans="1:9" x14ac:dyDescent="0.35">
      <c r="A2961" t="s">
        <v>7687</v>
      </c>
      <c r="B2961" t="s">
        <v>225</v>
      </c>
      <c r="C2961" t="s">
        <v>5601</v>
      </c>
      <c r="D2961">
        <v>42.254550000000002</v>
      </c>
      <c r="E2961">
        <v>2.889783</v>
      </c>
      <c r="F2961">
        <v>100.9817</v>
      </c>
      <c r="G2961">
        <f>VLOOKUP(A2961,Comunidad!$A$2:$B$20,2,FALSE)</f>
        <v>7</v>
      </c>
      <c r="H2961">
        <f>VLOOKUP(B2961,Provincia!$A$2:$B$53,2,FALSE)</f>
        <v>19</v>
      </c>
      <c r="I2961" t="e">
        <f>VLOOKUP(C2961,Localidad!$A$1:$C$1550,3,FALSE)</f>
        <v>#N/A</v>
      </c>
    </row>
    <row r="2962" spans="1:9" x14ac:dyDescent="0.35">
      <c r="A2962" t="s">
        <v>7685</v>
      </c>
      <c r="B2962" t="s">
        <v>39</v>
      </c>
      <c r="C2962" t="s">
        <v>4003</v>
      </c>
      <c r="D2962">
        <v>42.253680000000003</v>
      </c>
      <c r="E2962">
        <v>-4.8940830000000002</v>
      </c>
      <c r="F2962">
        <v>822.16240000000005</v>
      </c>
      <c r="G2962">
        <f>VLOOKUP(A2962,Comunidad!$A$2:$B$20,2,FALSE)</f>
        <v>5</v>
      </c>
      <c r="H2962">
        <f>VLOOKUP(B2962,Provincia!$A$2:$B$53,2,FALSE)</f>
        <v>38</v>
      </c>
      <c r="I2962" t="e">
        <f>VLOOKUP(C2962,Localidad!$A$1:$C$1550,3,FALSE)</f>
        <v>#N/A</v>
      </c>
    </row>
    <row r="2963" spans="1:9" x14ac:dyDescent="0.35">
      <c r="A2963" t="s">
        <v>7685</v>
      </c>
      <c r="B2963" t="s">
        <v>39</v>
      </c>
      <c r="C2963" t="s">
        <v>3978</v>
      </c>
      <c r="D2963">
        <v>42.253529999999998</v>
      </c>
      <c r="E2963">
        <v>-4.2545039999999998</v>
      </c>
      <c r="F2963">
        <v>771.81380000000001</v>
      </c>
      <c r="G2963">
        <f>VLOOKUP(A2963,Comunidad!$A$2:$B$20,2,FALSE)</f>
        <v>5</v>
      </c>
      <c r="H2963">
        <f>VLOOKUP(B2963,Provincia!$A$2:$B$53,2,FALSE)</f>
        <v>38</v>
      </c>
      <c r="I2963" t="e">
        <f>VLOOKUP(C2963,Localidad!$A$1:$C$1550,3,FALSE)</f>
        <v>#N/A</v>
      </c>
    </row>
    <row r="2964" spans="1:9" x14ac:dyDescent="0.35">
      <c r="A2964" t="s">
        <v>273</v>
      </c>
      <c r="B2964" t="s">
        <v>273</v>
      </c>
      <c r="C2964" t="s">
        <v>6529</v>
      </c>
      <c r="D2964">
        <v>42.252139999999997</v>
      </c>
      <c r="E2964">
        <v>-2.1329389999999999</v>
      </c>
      <c r="F2964">
        <v>659.44479999999999</v>
      </c>
      <c r="G2964">
        <f>VLOOKUP(A2964,Comunidad!$A$2:$B$20,2,FALSE)</f>
        <v>15</v>
      </c>
      <c r="H2964">
        <f>VLOOKUP(B2964,Provincia!$A$2:$B$53,2,FALSE)</f>
        <v>27</v>
      </c>
      <c r="I2964" t="e">
        <f>VLOOKUP(C2964,Localidad!$A$1:$C$1550,3,FALSE)</f>
        <v>#N/A</v>
      </c>
    </row>
    <row r="2965" spans="1:9" x14ac:dyDescent="0.35">
      <c r="A2965" t="s">
        <v>7687</v>
      </c>
      <c r="B2965" t="s">
        <v>225</v>
      </c>
      <c r="C2965" t="s">
        <v>7991</v>
      </c>
      <c r="D2965">
        <v>42.252130000000001</v>
      </c>
      <c r="E2965">
        <v>2.9953020000000001</v>
      </c>
      <c r="F2965">
        <v>34.568849999999998</v>
      </c>
      <c r="G2965">
        <f>VLOOKUP(A2965,Comunidad!$A$2:$B$20,2,FALSE)</f>
        <v>7</v>
      </c>
      <c r="H2965">
        <f>VLOOKUP(B2965,Provincia!$A$2:$B$53,2,FALSE)</f>
        <v>19</v>
      </c>
      <c r="I2965" t="e">
        <f>VLOOKUP(C2965,Localidad!$A$1:$C$1550,3,FALSE)</f>
        <v>#N/A</v>
      </c>
    </row>
    <row r="2966" spans="1:9" x14ac:dyDescent="0.35">
      <c r="A2966" t="s">
        <v>7687</v>
      </c>
      <c r="B2966" t="s">
        <v>87</v>
      </c>
      <c r="C2966" t="s">
        <v>5191</v>
      </c>
      <c r="D2966">
        <v>42.25188</v>
      </c>
      <c r="E2966">
        <v>1.863364</v>
      </c>
      <c r="F2966">
        <v>756.54880000000003</v>
      </c>
      <c r="G2966">
        <f>VLOOKUP(A2966,Comunidad!$A$2:$B$20,2,FALSE)</f>
        <v>7</v>
      </c>
      <c r="H2966">
        <f>VLOOKUP(B2966,Provincia!$A$2:$B$53,2,FALSE)</f>
        <v>9</v>
      </c>
      <c r="I2966" t="e">
        <f>VLOOKUP(C2966,Localidad!$A$1:$C$1550,3,FALSE)</f>
        <v>#N/A</v>
      </c>
    </row>
    <row r="2967" spans="1:9" x14ac:dyDescent="0.35">
      <c r="A2967" t="s">
        <v>7685</v>
      </c>
      <c r="B2967" t="s">
        <v>39</v>
      </c>
      <c r="C2967" t="s">
        <v>4044</v>
      </c>
      <c r="D2967">
        <v>42.250810000000001</v>
      </c>
      <c r="E2967">
        <v>-4.9669449999999999</v>
      </c>
      <c r="F2967">
        <v>798.71199999999999</v>
      </c>
      <c r="G2967">
        <f>VLOOKUP(A2967,Comunidad!$A$2:$B$20,2,FALSE)</f>
        <v>5</v>
      </c>
      <c r="H2967">
        <f>VLOOKUP(B2967,Provincia!$A$2:$B$53,2,FALSE)</f>
        <v>38</v>
      </c>
      <c r="I2967" t="e">
        <f>VLOOKUP(C2967,Localidad!$A$1:$C$1550,3,FALSE)</f>
        <v>#N/A</v>
      </c>
    </row>
    <row r="2968" spans="1:9" x14ac:dyDescent="0.35">
      <c r="A2968" t="s">
        <v>6198</v>
      </c>
      <c r="B2968" t="s">
        <v>1189</v>
      </c>
      <c r="C2968" t="s">
        <v>8147</v>
      </c>
      <c r="D2968">
        <v>42.250599999999999</v>
      </c>
      <c r="E2968">
        <v>-7.0259900000000002</v>
      </c>
      <c r="F2968">
        <v>882.01229999999998</v>
      </c>
      <c r="G2968">
        <f>VLOOKUP(A2968,Comunidad!$A$2:$B$20,2,FALSE)</f>
        <v>13</v>
      </c>
      <c r="H2968">
        <f>VLOOKUP(B2968,Provincia!$A$2:$B$53,2,FALSE)</f>
        <v>37</v>
      </c>
      <c r="I2968" t="e">
        <f>VLOOKUP(C2968,Localidad!$A$1:$C$1550,3,FALSE)</f>
        <v>#N/A</v>
      </c>
    </row>
    <row r="2969" spans="1:9" x14ac:dyDescent="0.35">
      <c r="A2969" t="s">
        <v>7687</v>
      </c>
      <c r="B2969" t="s">
        <v>225</v>
      </c>
      <c r="C2969" t="s">
        <v>5436</v>
      </c>
      <c r="D2969">
        <v>42.250509999999998</v>
      </c>
      <c r="E2969">
        <v>2.913306</v>
      </c>
      <c r="F2969">
        <v>68.952330000000003</v>
      </c>
      <c r="G2969">
        <f>VLOOKUP(A2969,Comunidad!$A$2:$B$20,2,FALSE)</f>
        <v>7</v>
      </c>
      <c r="H2969">
        <f>VLOOKUP(B2969,Provincia!$A$2:$B$53,2,FALSE)</f>
        <v>19</v>
      </c>
      <c r="I2969" t="e">
        <f>VLOOKUP(C2969,Localidad!$A$1:$C$1550,3,FALSE)</f>
        <v>#N/A</v>
      </c>
    </row>
    <row r="2970" spans="1:9" x14ac:dyDescent="0.35">
      <c r="A2970" t="s">
        <v>6198</v>
      </c>
      <c r="B2970" t="s">
        <v>1189</v>
      </c>
      <c r="C2970" t="s">
        <v>8139</v>
      </c>
      <c r="D2970">
        <v>42.250279999999997</v>
      </c>
      <c r="E2970">
        <v>-8.1330559999999998</v>
      </c>
      <c r="F2970">
        <v>159.5033</v>
      </c>
      <c r="G2970">
        <f>VLOOKUP(A2970,Comunidad!$A$2:$B$20,2,FALSE)</f>
        <v>13</v>
      </c>
      <c r="H2970">
        <f>VLOOKUP(B2970,Provincia!$A$2:$B$53,2,FALSE)</f>
        <v>37</v>
      </c>
      <c r="I2970" t="e">
        <f>VLOOKUP(C2970,Localidad!$A$1:$C$1550,3,FALSE)</f>
        <v>#N/A</v>
      </c>
    </row>
    <row r="2971" spans="1:9" x14ac:dyDescent="0.35">
      <c r="A2971" t="s">
        <v>7687</v>
      </c>
      <c r="B2971" t="s">
        <v>87</v>
      </c>
      <c r="C2971" t="s">
        <v>5254</v>
      </c>
      <c r="D2971">
        <v>42.250149999999998</v>
      </c>
      <c r="E2971">
        <v>1.7865610000000001</v>
      </c>
      <c r="F2971">
        <v>1322.7670000000001</v>
      </c>
      <c r="G2971">
        <f>VLOOKUP(A2971,Comunidad!$A$2:$B$20,2,FALSE)</f>
        <v>7</v>
      </c>
      <c r="H2971">
        <f>VLOOKUP(B2971,Provincia!$A$2:$B$53,2,FALSE)</f>
        <v>9</v>
      </c>
      <c r="I2971" t="e">
        <f>VLOOKUP(C2971,Localidad!$A$1:$C$1550,3,FALSE)</f>
        <v>#N/A</v>
      </c>
    </row>
    <row r="2972" spans="1:9" x14ac:dyDescent="0.35">
      <c r="A2972" t="s">
        <v>7685</v>
      </c>
      <c r="B2972" t="s">
        <v>10</v>
      </c>
      <c r="C2972" t="s">
        <v>3588</v>
      </c>
      <c r="D2972">
        <v>42.24924</v>
      </c>
      <c r="E2972">
        <v>-4.1989150000000004</v>
      </c>
      <c r="F2972">
        <v>772.68899999999996</v>
      </c>
      <c r="G2972">
        <f>VLOOKUP(A2972,Comunidad!$A$2:$B$20,2,FALSE)</f>
        <v>5</v>
      </c>
      <c r="H2972">
        <f>VLOOKUP(B2972,Provincia!$A$2:$B$53,2,FALSE)</f>
        <v>10</v>
      </c>
      <c r="I2972" t="e">
        <f>VLOOKUP(C2972,Localidad!$A$1:$C$1550,3,FALSE)</f>
        <v>#N/A</v>
      </c>
    </row>
    <row r="2973" spans="1:9" x14ac:dyDescent="0.35">
      <c r="A2973" t="s">
        <v>6198</v>
      </c>
      <c r="B2973" t="s">
        <v>1189</v>
      </c>
      <c r="C2973" t="s">
        <v>6338</v>
      </c>
      <c r="D2973">
        <v>42.248829999999998</v>
      </c>
      <c r="E2973">
        <v>-8.0702920000000002</v>
      </c>
      <c r="F2973">
        <v>366.11810000000003</v>
      </c>
      <c r="G2973">
        <f>VLOOKUP(A2973,Comunidad!$A$2:$B$20,2,FALSE)</f>
        <v>13</v>
      </c>
      <c r="H2973">
        <f>VLOOKUP(B2973,Provincia!$A$2:$B$53,2,FALSE)</f>
        <v>37</v>
      </c>
      <c r="I2973" t="e">
        <f>VLOOKUP(C2973,Localidad!$A$1:$C$1550,3,FALSE)</f>
        <v>#N/A</v>
      </c>
    </row>
    <row r="2974" spans="1:9" x14ac:dyDescent="0.35">
      <c r="A2974" t="s">
        <v>7687</v>
      </c>
      <c r="B2974" t="s">
        <v>225</v>
      </c>
      <c r="C2974" t="s">
        <v>5489</v>
      </c>
      <c r="D2974">
        <v>42.248370000000001</v>
      </c>
      <c r="E2974">
        <v>2.0914619999999999</v>
      </c>
      <c r="F2974">
        <v>913.74069999999995</v>
      </c>
      <c r="G2974">
        <f>VLOOKUP(A2974,Comunidad!$A$2:$B$20,2,FALSE)</f>
        <v>7</v>
      </c>
      <c r="H2974">
        <f>VLOOKUP(B2974,Provincia!$A$2:$B$53,2,FALSE)</f>
        <v>19</v>
      </c>
      <c r="I2974" t="e">
        <f>VLOOKUP(C2974,Localidad!$A$1:$C$1550,3,FALSE)</f>
        <v>#N/A</v>
      </c>
    </row>
    <row r="2975" spans="1:9" x14ac:dyDescent="0.35">
      <c r="A2975" t="s">
        <v>7687</v>
      </c>
      <c r="B2975" t="s">
        <v>225</v>
      </c>
      <c r="C2975" t="s">
        <v>5496</v>
      </c>
      <c r="D2975">
        <v>42.247929999999997</v>
      </c>
      <c r="E2975">
        <v>2.8144740000000001</v>
      </c>
      <c r="F2975">
        <v>203.64060000000001</v>
      </c>
      <c r="G2975">
        <f>VLOOKUP(A2975,Comunidad!$A$2:$B$20,2,FALSE)</f>
        <v>7</v>
      </c>
      <c r="H2975">
        <f>VLOOKUP(B2975,Provincia!$A$2:$B$53,2,FALSE)</f>
        <v>19</v>
      </c>
      <c r="I2975" t="e">
        <f>VLOOKUP(C2975,Localidad!$A$1:$C$1550,3,FALSE)</f>
        <v>#N/A</v>
      </c>
    </row>
    <row r="2976" spans="1:9" x14ac:dyDescent="0.35">
      <c r="A2976" t="s">
        <v>7685</v>
      </c>
      <c r="B2976" t="s">
        <v>10</v>
      </c>
      <c r="C2976" t="s">
        <v>3708</v>
      </c>
      <c r="D2976">
        <v>42.247100000000003</v>
      </c>
      <c r="E2976">
        <v>-3.9847380000000001</v>
      </c>
      <c r="F2976">
        <v>808.51459999999997</v>
      </c>
      <c r="G2976">
        <f>VLOOKUP(A2976,Comunidad!$A$2:$B$20,2,FALSE)</f>
        <v>5</v>
      </c>
      <c r="H2976">
        <f>VLOOKUP(B2976,Provincia!$A$2:$B$53,2,FALSE)</f>
        <v>10</v>
      </c>
      <c r="I2976" t="e">
        <f>VLOOKUP(C2976,Localidad!$A$1:$C$1550,3,FALSE)</f>
        <v>#N/A</v>
      </c>
    </row>
    <row r="2977" spans="1:9" x14ac:dyDescent="0.35">
      <c r="A2977" t="s">
        <v>7687</v>
      </c>
      <c r="B2977" t="s">
        <v>225</v>
      </c>
      <c r="C2977" t="s">
        <v>5595</v>
      </c>
      <c r="D2977">
        <v>42.246420000000001</v>
      </c>
      <c r="E2977">
        <v>2.9375330000000002</v>
      </c>
      <c r="F2977">
        <v>54.156100000000002</v>
      </c>
      <c r="G2977">
        <f>VLOOKUP(A2977,Comunidad!$A$2:$B$20,2,FALSE)</f>
        <v>7</v>
      </c>
      <c r="H2977">
        <f>VLOOKUP(B2977,Provincia!$A$2:$B$53,2,FALSE)</f>
        <v>19</v>
      </c>
      <c r="I2977" t="e">
        <f>VLOOKUP(C2977,Localidad!$A$1:$C$1550,3,FALSE)</f>
        <v>#N/A</v>
      </c>
    </row>
    <row r="2978" spans="1:9" x14ac:dyDescent="0.35">
      <c r="A2978" t="s">
        <v>7687</v>
      </c>
      <c r="B2978" t="s">
        <v>228</v>
      </c>
      <c r="C2978" t="s">
        <v>5657</v>
      </c>
      <c r="D2978">
        <v>42.246110000000002</v>
      </c>
      <c r="E2978">
        <v>0.97305560000000002</v>
      </c>
      <c r="F2978">
        <v>502.10390000000001</v>
      </c>
      <c r="G2978">
        <f>VLOOKUP(A2978,Comunidad!$A$2:$B$20,2,FALSE)</f>
        <v>7</v>
      </c>
      <c r="H2978">
        <f>VLOOKUP(B2978,Provincia!$A$2:$B$53,2,FALSE)</f>
        <v>30</v>
      </c>
      <c r="I2978" t="e">
        <f>VLOOKUP(C2978,Localidad!$A$1:$C$1550,3,FALSE)</f>
        <v>#N/A</v>
      </c>
    </row>
    <row r="2979" spans="1:9" x14ac:dyDescent="0.35">
      <c r="A2979" t="s">
        <v>7685</v>
      </c>
      <c r="B2979" t="s">
        <v>142</v>
      </c>
      <c r="C2979" t="s">
        <v>3886</v>
      </c>
      <c r="D2979">
        <v>42.245919999999998</v>
      </c>
      <c r="E2979">
        <v>-5.4471410000000002</v>
      </c>
      <c r="F2979">
        <v>847.02390000000003</v>
      </c>
      <c r="G2979">
        <f>VLOOKUP(A2979,Comunidad!$A$2:$B$20,2,FALSE)</f>
        <v>5</v>
      </c>
      <c r="H2979">
        <f>VLOOKUP(B2979,Provincia!$A$2:$B$53,2,FALSE)</f>
        <v>29</v>
      </c>
      <c r="I2979" t="e">
        <f>VLOOKUP(C2979,Localidad!$A$1:$C$1550,3,FALSE)</f>
        <v>#N/A</v>
      </c>
    </row>
    <row r="2980" spans="1:9" x14ac:dyDescent="0.35">
      <c r="A2980" t="s">
        <v>7685</v>
      </c>
      <c r="B2980" t="s">
        <v>39</v>
      </c>
      <c r="C2980" t="s">
        <v>4072</v>
      </c>
      <c r="D2980">
        <v>42.245010000000001</v>
      </c>
      <c r="E2980">
        <v>-4.5958610000000002</v>
      </c>
      <c r="F2980">
        <v>790.94910000000004</v>
      </c>
      <c r="G2980">
        <f>VLOOKUP(A2980,Comunidad!$A$2:$B$20,2,FALSE)</f>
        <v>5</v>
      </c>
      <c r="H2980">
        <f>VLOOKUP(B2980,Provincia!$A$2:$B$53,2,FALSE)</f>
        <v>38</v>
      </c>
      <c r="I2980" t="e">
        <f>VLOOKUP(C2980,Localidad!$A$1:$C$1550,3,FALSE)</f>
        <v>#N/A</v>
      </c>
    </row>
    <row r="2981" spans="1:9" x14ac:dyDescent="0.35">
      <c r="A2981" t="s">
        <v>273</v>
      </c>
      <c r="B2981" t="s">
        <v>273</v>
      </c>
      <c r="C2981" t="s">
        <v>6530</v>
      </c>
      <c r="D2981">
        <v>42.244889999999998</v>
      </c>
      <c r="E2981">
        <v>-2.1588129999999999</v>
      </c>
      <c r="F2981">
        <v>835.31590000000006</v>
      </c>
      <c r="G2981">
        <f>VLOOKUP(A2981,Comunidad!$A$2:$B$20,2,FALSE)</f>
        <v>15</v>
      </c>
      <c r="H2981">
        <f>VLOOKUP(B2981,Provincia!$A$2:$B$53,2,FALSE)</f>
        <v>27</v>
      </c>
      <c r="I2981" t="e">
        <f>VLOOKUP(C2981,Localidad!$A$1:$C$1550,3,FALSE)</f>
        <v>#N/A</v>
      </c>
    </row>
    <row r="2982" spans="1:9" x14ac:dyDescent="0.35">
      <c r="A2982" t="s">
        <v>7687</v>
      </c>
      <c r="B2982" t="s">
        <v>228</v>
      </c>
      <c r="C2982" t="s">
        <v>7810</v>
      </c>
      <c r="D2982">
        <v>42.244799999999998</v>
      </c>
      <c r="E2982">
        <v>1.4992000000000001</v>
      </c>
      <c r="F2982">
        <v>1115.894</v>
      </c>
      <c r="G2982">
        <f>VLOOKUP(A2982,Comunidad!$A$2:$B$20,2,FALSE)</f>
        <v>7</v>
      </c>
      <c r="H2982">
        <f>VLOOKUP(B2982,Provincia!$A$2:$B$53,2,FALSE)</f>
        <v>30</v>
      </c>
      <c r="I2982" t="e">
        <f>VLOOKUP(C2982,Localidad!$A$1:$C$1550,3,FALSE)</f>
        <v>#N/A</v>
      </c>
    </row>
    <row r="2983" spans="1:9" x14ac:dyDescent="0.35">
      <c r="A2983" t="s">
        <v>7687</v>
      </c>
      <c r="B2983" t="s">
        <v>225</v>
      </c>
      <c r="C2983" t="s">
        <v>5485</v>
      </c>
      <c r="D2983">
        <v>42.244799999999998</v>
      </c>
      <c r="E2983">
        <v>3.0396800000000002</v>
      </c>
      <c r="F2983">
        <v>5.550827</v>
      </c>
      <c r="G2983">
        <f>VLOOKUP(A2983,Comunidad!$A$2:$B$20,2,FALSE)</f>
        <v>7</v>
      </c>
      <c r="H2983">
        <f>VLOOKUP(B2983,Provincia!$A$2:$B$53,2,FALSE)</f>
        <v>19</v>
      </c>
      <c r="I2983" t="e">
        <f>VLOOKUP(C2983,Localidad!$A$1:$C$1550,3,FALSE)</f>
        <v>#N/A</v>
      </c>
    </row>
    <row r="2984" spans="1:9" x14ac:dyDescent="0.35">
      <c r="A2984" t="s">
        <v>7687</v>
      </c>
      <c r="B2984" t="s">
        <v>87</v>
      </c>
      <c r="C2984" t="s">
        <v>7879</v>
      </c>
      <c r="D2984">
        <v>42.24344</v>
      </c>
      <c r="E2984">
        <v>1.9747300000000001</v>
      </c>
      <c r="F2984">
        <v>854.40560000000005</v>
      </c>
      <c r="G2984">
        <f>VLOOKUP(A2984,Comunidad!$A$2:$B$20,2,FALSE)</f>
        <v>7</v>
      </c>
      <c r="H2984">
        <f>VLOOKUP(B2984,Provincia!$A$2:$B$53,2,FALSE)</f>
        <v>9</v>
      </c>
      <c r="I2984" t="e">
        <f>VLOOKUP(C2984,Localidad!$A$1:$C$1550,3,FALSE)</f>
        <v>#N/A</v>
      </c>
    </row>
    <row r="2985" spans="1:9" x14ac:dyDescent="0.35">
      <c r="A2985" t="s">
        <v>7685</v>
      </c>
      <c r="B2985" t="s">
        <v>41</v>
      </c>
      <c r="C2985" t="s">
        <v>4826</v>
      </c>
      <c r="D2985">
        <v>42.243310000000001</v>
      </c>
      <c r="E2985">
        <v>-5.1420380000000003</v>
      </c>
      <c r="F2985">
        <v>806.24609999999996</v>
      </c>
      <c r="G2985">
        <f>VLOOKUP(A2985,Comunidad!$A$2:$B$20,2,FALSE)</f>
        <v>5</v>
      </c>
      <c r="H2985">
        <f>VLOOKUP(B2985,Provincia!$A$2:$B$53,2,FALSE)</f>
        <v>49</v>
      </c>
      <c r="I2985" t="e">
        <f>VLOOKUP(C2985,Localidad!$A$1:$C$1550,3,FALSE)</f>
        <v>#N/A</v>
      </c>
    </row>
    <row r="2986" spans="1:9" x14ac:dyDescent="0.35">
      <c r="A2986" t="s">
        <v>7685</v>
      </c>
      <c r="B2986" t="s">
        <v>142</v>
      </c>
      <c r="C2986" t="s">
        <v>3861</v>
      </c>
      <c r="D2986">
        <v>42.24286</v>
      </c>
      <c r="E2986">
        <v>-5.5682840000000002</v>
      </c>
      <c r="F2986">
        <v>744.24770000000001</v>
      </c>
      <c r="G2986">
        <f>VLOOKUP(A2986,Comunidad!$A$2:$B$20,2,FALSE)</f>
        <v>5</v>
      </c>
      <c r="H2986">
        <f>VLOOKUP(B2986,Provincia!$A$2:$B$53,2,FALSE)</f>
        <v>29</v>
      </c>
      <c r="I2986" t="e">
        <f>VLOOKUP(C2986,Localidad!$A$1:$C$1550,3,FALSE)</f>
        <v>#N/A</v>
      </c>
    </row>
    <row r="2987" spans="1:9" x14ac:dyDescent="0.35">
      <c r="A2987" t="s">
        <v>1923</v>
      </c>
      <c r="B2987" t="s">
        <v>82</v>
      </c>
      <c r="C2987" t="s">
        <v>1925</v>
      </c>
      <c r="D2987">
        <v>42.242530000000002</v>
      </c>
      <c r="E2987">
        <v>0.1962168</v>
      </c>
      <c r="F2987">
        <v>603.4579</v>
      </c>
      <c r="G2987">
        <f>VLOOKUP(A2987,Comunidad!$A$2:$B$20,2,FALSE)</f>
        <v>2</v>
      </c>
      <c r="H2987">
        <f>VLOOKUP(B2987,Provincia!$A$2:$B$53,2,FALSE)</f>
        <v>24</v>
      </c>
      <c r="I2987" t="e">
        <f>VLOOKUP(C2987,Localidad!$A$1:$C$1550,3,FALSE)</f>
        <v>#N/A</v>
      </c>
    </row>
    <row r="2988" spans="1:9" x14ac:dyDescent="0.35">
      <c r="A2988" t="s">
        <v>6198</v>
      </c>
      <c r="B2988" t="s">
        <v>1189</v>
      </c>
      <c r="C2988" t="s">
        <v>6330</v>
      </c>
      <c r="D2988">
        <v>42.241610000000001</v>
      </c>
      <c r="E2988">
        <v>-7.672231</v>
      </c>
      <c r="F2988">
        <v>513.49080000000004</v>
      </c>
      <c r="G2988">
        <f>VLOOKUP(A2988,Comunidad!$A$2:$B$20,2,FALSE)</f>
        <v>13</v>
      </c>
      <c r="H2988">
        <f>VLOOKUP(B2988,Provincia!$A$2:$B$53,2,FALSE)</f>
        <v>37</v>
      </c>
      <c r="I2988" t="e">
        <f>VLOOKUP(C2988,Localidad!$A$1:$C$1550,3,FALSE)</f>
        <v>#N/A</v>
      </c>
    </row>
    <row r="2989" spans="1:9" x14ac:dyDescent="0.35">
      <c r="A2989" t="s">
        <v>1923</v>
      </c>
      <c r="B2989" t="s">
        <v>82</v>
      </c>
      <c r="C2989" t="s">
        <v>1951</v>
      </c>
      <c r="D2989">
        <v>42.241250000000001</v>
      </c>
      <c r="E2989">
        <v>6.9472300000000001E-2</v>
      </c>
      <c r="F2989">
        <v>718.25</v>
      </c>
      <c r="G2989">
        <f>VLOOKUP(A2989,Comunidad!$A$2:$B$20,2,FALSE)</f>
        <v>2</v>
      </c>
      <c r="H2989">
        <f>VLOOKUP(B2989,Provincia!$A$2:$B$53,2,FALSE)</f>
        <v>24</v>
      </c>
      <c r="I2989" t="e">
        <f>VLOOKUP(C2989,Localidad!$A$1:$C$1550,3,FALSE)</f>
        <v>#N/A</v>
      </c>
    </row>
    <row r="2990" spans="1:9" x14ac:dyDescent="0.35">
      <c r="A2990" t="s">
        <v>7685</v>
      </c>
      <c r="B2990" t="s">
        <v>39</v>
      </c>
      <c r="C2990" t="s">
        <v>4059</v>
      </c>
      <c r="D2990">
        <v>42.241050000000001</v>
      </c>
      <c r="E2990">
        <v>-4.7424160000000004</v>
      </c>
      <c r="F2990">
        <v>840</v>
      </c>
      <c r="G2990">
        <f>VLOOKUP(A2990,Comunidad!$A$2:$B$20,2,FALSE)</f>
        <v>5</v>
      </c>
      <c r="H2990">
        <f>VLOOKUP(B2990,Provincia!$A$2:$B$53,2,FALSE)</f>
        <v>38</v>
      </c>
      <c r="I2990" t="e">
        <f>VLOOKUP(C2990,Localidad!$A$1:$C$1550,3,FALSE)</f>
        <v>#N/A</v>
      </c>
    </row>
    <row r="2991" spans="1:9" x14ac:dyDescent="0.35">
      <c r="A2991" t="s">
        <v>6198</v>
      </c>
      <c r="B2991" t="s">
        <v>1189</v>
      </c>
      <c r="C2991" t="s">
        <v>6385</v>
      </c>
      <c r="D2991">
        <v>42.240900000000003</v>
      </c>
      <c r="E2991">
        <v>-7.8253250000000003</v>
      </c>
      <c r="F2991">
        <v>387.03320000000002</v>
      </c>
      <c r="G2991">
        <f>VLOOKUP(A2991,Comunidad!$A$2:$B$20,2,FALSE)</f>
        <v>13</v>
      </c>
      <c r="H2991">
        <f>VLOOKUP(B2991,Provincia!$A$2:$B$53,2,FALSE)</f>
        <v>37</v>
      </c>
      <c r="I2991" t="e">
        <f>VLOOKUP(C2991,Localidad!$A$1:$C$1550,3,FALSE)</f>
        <v>#N/A</v>
      </c>
    </row>
    <row r="2992" spans="1:9" x14ac:dyDescent="0.35">
      <c r="A2992" t="s">
        <v>7685</v>
      </c>
      <c r="B2992" t="s">
        <v>142</v>
      </c>
      <c r="C2992" t="s">
        <v>3807</v>
      </c>
      <c r="D2992">
        <v>42.240549999999999</v>
      </c>
      <c r="E2992">
        <v>-5.376201</v>
      </c>
      <c r="F2992">
        <v>832.17139999999995</v>
      </c>
      <c r="G2992">
        <f>VLOOKUP(A2992,Comunidad!$A$2:$B$20,2,FALSE)</f>
        <v>5</v>
      </c>
      <c r="H2992">
        <f>VLOOKUP(B2992,Provincia!$A$2:$B$53,2,FALSE)</f>
        <v>29</v>
      </c>
      <c r="I2992" t="e">
        <f>VLOOKUP(C2992,Localidad!$A$1:$C$1550,3,FALSE)</f>
        <v>#N/A</v>
      </c>
    </row>
    <row r="2993" spans="1:9" x14ac:dyDescent="0.35">
      <c r="A2993" t="s">
        <v>273</v>
      </c>
      <c r="B2993" t="s">
        <v>273</v>
      </c>
      <c r="C2993" t="s">
        <v>6639</v>
      </c>
      <c r="D2993">
        <v>42.240409999999997</v>
      </c>
      <c r="E2993">
        <v>-2.51884</v>
      </c>
      <c r="F2993">
        <v>1134.403</v>
      </c>
      <c r="G2993">
        <f>VLOOKUP(A2993,Comunidad!$A$2:$B$20,2,FALSE)</f>
        <v>15</v>
      </c>
      <c r="H2993">
        <f>VLOOKUP(B2993,Provincia!$A$2:$B$53,2,FALSE)</f>
        <v>27</v>
      </c>
      <c r="I2993" t="e">
        <f>VLOOKUP(C2993,Localidad!$A$1:$C$1550,3,FALSE)</f>
        <v>#N/A</v>
      </c>
    </row>
    <row r="2994" spans="1:9" x14ac:dyDescent="0.35">
      <c r="A2994" t="s">
        <v>7685</v>
      </c>
      <c r="B2994" t="s">
        <v>142</v>
      </c>
      <c r="C2994" t="s">
        <v>3798</v>
      </c>
      <c r="D2994">
        <v>42.23968</v>
      </c>
      <c r="E2994">
        <v>-5.6616679999999997</v>
      </c>
      <c r="F2994">
        <v>782</v>
      </c>
      <c r="G2994">
        <f>VLOOKUP(A2994,Comunidad!$A$2:$B$20,2,FALSE)</f>
        <v>5</v>
      </c>
      <c r="H2994">
        <f>VLOOKUP(B2994,Provincia!$A$2:$B$53,2,FALSE)</f>
        <v>29</v>
      </c>
      <c r="I2994" t="e">
        <f>VLOOKUP(C2994,Localidad!$A$1:$C$1550,3,FALSE)</f>
        <v>#N/A</v>
      </c>
    </row>
    <row r="2995" spans="1:9" x14ac:dyDescent="0.35">
      <c r="A2995" t="s">
        <v>7687</v>
      </c>
      <c r="B2995" t="s">
        <v>228</v>
      </c>
      <c r="C2995" t="s">
        <v>5644</v>
      </c>
      <c r="D2995">
        <v>42.238190000000003</v>
      </c>
      <c r="E2995">
        <v>1.2496</v>
      </c>
      <c r="F2995">
        <v>722.89729999999997</v>
      </c>
      <c r="G2995">
        <f>VLOOKUP(A2995,Comunidad!$A$2:$B$20,2,FALSE)</f>
        <v>7</v>
      </c>
      <c r="H2995">
        <f>VLOOKUP(B2995,Provincia!$A$2:$B$53,2,FALSE)</f>
        <v>30</v>
      </c>
      <c r="I2995" t="e">
        <f>VLOOKUP(C2995,Localidad!$A$1:$C$1550,3,FALSE)</f>
        <v>#N/A</v>
      </c>
    </row>
    <row r="2996" spans="1:9" x14ac:dyDescent="0.35">
      <c r="A2996" t="s">
        <v>7687</v>
      </c>
      <c r="B2996" t="s">
        <v>225</v>
      </c>
      <c r="C2996" t="s">
        <v>5546</v>
      </c>
      <c r="D2996">
        <v>42.237299999999998</v>
      </c>
      <c r="E2996">
        <v>2.6574990000000001</v>
      </c>
      <c r="F2996">
        <v>266.11040000000003</v>
      </c>
      <c r="G2996">
        <f>VLOOKUP(A2996,Comunidad!$A$2:$B$20,2,FALSE)</f>
        <v>7</v>
      </c>
      <c r="H2996">
        <f>VLOOKUP(B2996,Provincia!$A$2:$B$53,2,FALSE)</f>
        <v>19</v>
      </c>
      <c r="I2996" t="e">
        <f>VLOOKUP(C2996,Localidad!$A$1:$C$1550,3,FALSE)</f>
        <v>#N/A</v>
      </c>
    </row>
    <row r="2997" spans="1:9" x14ac:dyDescent="0.35">
      <c r="A2997" t="s">
        <v>7685</v>
      </c>
      <c r="B2997" t="s">
        <v>142</v>
      </c>
      <c r="C2997" t="s">
        <v>3835</v>
      </c>
      <c r="D2997">
        <v>42.237020000000001</v>
      </c>
      <c r="E2997">
        <v>-5.7828499999999998</v>
      </c>
      <c r="F2997">
        <v>772</v>
      </c>
      <c r="G2997">
        <f>VLOOKUP(A2997,Comunidad!$A$2:$B$20,2,FALSE)</f>
        <v>5</v>
      </c>
      <c r="H2997">
        <f>VLOOKUP(B2997,Provincia!$A$2:$B$53,2,FALSE)</f>
        <v>29</v>
      </c>
      <c r="I2997" t="e">
        <f>VLOOKUP(C2997,Localidad!$A$1:$C$1550,3,FALSE)</f>
        <v>#N/A</v>
      </c>
    </row>
    <row r="2998" spans="1:9" x14ac:dyDescent="0.35">
      <c r="A2998" t="s">
        <v>7687</v>
      </c>
      <c r="B2998" t="s">
        <v>228</v>
      </c>
      <c r="C2998" t="s">
        <v>5672</v>
      </c>
      <c r="D2998">
        <v>42.237000000000002</v>
      </c>
      <c r="E2998">
        <v>1.6603250000000001</v>
      </c>
      <c r="F2998">
        <v>1425.53</v>
      </c>
      <c r="G2998">
        <f>VLOOKUP(A2998,Comunidad!$A$2:$B$20,2,FALSE)</f>
        <v>7</v>
      </c>
      <c r="H2998">
        <f>VLOOKUP(B2998,Provincia!$A$2:$B$53,2,FALSE)</f>
        <v>30</v>
      </c>
      <c r="I2998" t="e">
        <f>VLOOKUP(C2998,Localidad!$A$1:$C$1550,3,FALSE)</f>
        <v>#N/A</v>
      </c>
    </row>
    <row r="2999" spans="1:9" x14ac:dyDescent="0.35">
      <c r="A2999" t="s">
        <v>7687</v>
      </c>
      <c r="B2999" t="s">
        <v>225</v>
      </c>
      <c r="C2999" t="s">
        <v>5443</v>
      </c>
      <c r="D2999">
        <v>42.236980000000003</v>
      </c>
      <c r="E2999">
        <v>2.7097199999999999</v>
      </c>
      <c r="F2999">
        <v>330.36279999999999</v>
      </c>
      <c r="G2999">
        <f>VLOOKUP(A2999,Comunidad!$A$2:$B$20,2,FALSE)</f>
        <v>7</v>
      </c>
      <c r="H2999">
        <f>VLOOKUP(B2999,Provincia!$A$2:$B$53,2,FALSE)</f>
        <v>19</v>
      </c>
      <c r="I2999" t="e">
        <f>VLOOKUP(C2999,Localidad!$A$1:$C$1550,3,FALSE)</f>
        <v>#N/A</v>
      </c>
    </row>
    <row r="3000" spans="1:9" x14ac:dyDescent="0.35">
      <c r="A3000" t="s">
        <v>7685</v>
      </c>
      <c r="B3000" t="s">
        <v>39</v>
      </c>
      <c r="C3000" t="s">
        <v>4039</v>
      </c>
      <c r="D3000">
        <v>42.235280000000003</v>
      </c>
      <c r="E3000">
        <v>-4.79</v>
      </c>
      <c r="F3000">
        <v>800.44860000000006</v>
      </c>
      <c r="G3000">
        <f>VLOOKUP(A3000,Comunidad!$A$2:$B$20,2,FALSE)</f>
        <v>5</v>
      </c>
      <c r="H3000">
        <f>VLOOKUP(B3000,Provincia!$A$2:$B$53,2,FALSE)</f>
        <v>38</v>
      </c>
      <c r="I3000" t="e">
        <f>VLOOKUP(C3000,Localidad!$A$1:$C$1550,3,FALSE)</f>
        <v>#N/A</v>
      </c>
    </row>
    <row r="3001" spans="1:9" x14ac:dyDescent="0.35">
      <c r="A3001" t="s">
        <v>273</v>
      </c>
      <c r="B3001" t="s">
        <v>273</v>
      </c>
      <c r="C3001" t="s">
        <v>6616</v>
      </c>
      <c r="D3001">
        <v>42.234529999999999</v>
      </c>
      <c r="E3001">
        <v>-1.8508009999999999</v>
      </c>
      <c r="F3001">
        <v>291.50119999999998</v>
      </c>
      <c r="G3001">
        <f>VLOOKUP(A3001,Comunidad!$A$2:$B$20,2,FALSE)</f>
        <v>15</v>
      </c>
      <c r="H3001">
        <f>VLOOKUP(B3001,Provincia!$A$2:$B$53,2,FALSE)</f>
        <v>27</v>
      </c>
      <c r="I3001" t="e">
        <f>VLOOKUP(C3001,Localidad!$A$1:$C$1550,3,FALSE)</f>
        <v>#N/A</v>
      </c>
    </row>
    <row r="3002" spans="1:9" x14ac:dyDescent="0.35">
      <c r="A3002" t="s">
        <v>7687</v>
      </c>
      <c r="B3002" t="s">
        <v>225</v>
      </c>
      <c r="C3002" t="s">
        <v>5568</v>
      </c>
      <c r="D3002">
        <v>42.234389999999998</v>
      </c>
      <c r="E3002">
        <v>2.9519060000000001</v>
      </c>
      <c r="F3002">
        <v>42.306089999999998</v>
      </c>
      <c r="G3002">
        <f>VLOOKUP(A3002,Comunidad!$A$2:$B$20,2,FALSE)</f>
        <v>7</v>
      </c>
      <c r="H3002">
        <f>VLOOKUP(B3002,Provincia!$A$2:$B$53,2,FALSE)</f>
        <v>19</v>
      </c>
      <c r="I3002" t="e">
        <f>VLOOKUP(C3002,Localidad!$A$1:$C$1550,3,FALSE)</f>
        <v>#N/A</v>
      </c>
    </row>
    <row r="3003" spans="1:9" x14ac:dyDescent="0.35">
      <c r="A3003" t="s">
        <v>7687</v>
      </c>
      <c r="B3003" t="s">
        <v>87</v>
      </c>
      <c r="C3003" t="s">
        <v>5258</v>
      </c>
      <c r="D3003">
        <v>42.233440000000002</v>
      </c>
      <c r="E3003">
        <v>1.879111</v>
      </c>
      <c r="F3003">
        <v>736.9873</v>
      </c>
      <c r="G3003">
        <f>VLOOKUP(A3003,Comunidad!$A$2:$B$20,2,FALSE)</f>
        <v>7</v>
      </c>
      <c r="H3003">
        <f>VLOOKUP(B3003,Provincia!$A$2:$B$53,2,FALSE)</f>
        <v>9</v>
      </c>
      <c r="I3003" t="e">
        <f>VLOOKUP(C3003,Localidad!$A$1:$C$1550,3,FALSE)</f>
        <v>#N/A</v>
      </c>
    </row>
    <row r="3004" spans="1:9" x14ac:dyDescent="0.35">
      <c r="A3004" t="s">
        <v>7687</v>
      </c>
      <c r="B3004" t="s">
        <v>225</v>
      </c>
      <c r="C3004" t="s">
        <v>5555</v>
      </c>
      <c r="D3004">
        <v>42.233429999999998</v>
      </c>
      <c r="E3004">
        <v>2.2855319999999999</v>
      </c>
      <c r="F3004">
        <v>778.54719999999998</v>
      </c>
      <c r="G3004">
        <f>VLOOKUP(A3004,Comunidad!$A$2:$B$20,2,FALSE)</f>
        <v>7</v>
      </c>
      <c r="H3004">
        <f>VLOOKUP(B3004,Provincia!$A$2:$B$53,2,FALSE)</f>
        <v>19</v>
      </c>
      <c r="I3004" t="e">
        <f>VLOOKUP(C3004,Localidad!$A$1:$C$1550,3,FALSE)</f>
        <v>#N/A</v>
      </c>
    </row>
    <row r="3005" spans="1:9" x14ac:dyDescent="0.35">
      <c r="A3005" t="s">
        <v>273</v>
      </c>
      <c r="B3005" t="s">
        <v>273</v>
      </c>
      <c r="C3005" t="s">
        <v>6623</v>
      </c>
      <c r="D3005">
        <v>42.232280000000003</v>
      </c>
      <c r="E3005">
        <v>-2.4739080000000002</v>
      </c>
      <c r="F3005">
        <v>841.67909999999995</v>
      </c>
      <c r="G3005">
        <f>VLOOKUP(A3005,Comunidad!$A$2:$B$20,2,FALSE)</f>
        <v>15</v>
      </c>
      <c r="H3005">
        <f>VLOOKUP(B3005,Provincia!$A$2:$B$53,2,FALSE)</f>
        <v>27</v>
      </c>
      <c r="I3005" t="e">
        <f>VLOOKUP(C3005,Localidad!$A$1:$C$1550,3,FALSE)</f>
        <v>#N/A</v>
      </c>
    </row>
    <row r="3006" spans="1:9" x14ac:dyDescent="0.35">
      <c r="A3006" t="s">
        <v>7685</v>
      </c>
      <c r="B3006" t="s">
        <v>39</v>
      </c>
      <c r="C3006" t="s">
        <v>3938</v>
      </c>
      <c r="D3006">
        <v>42.232120000000002</v>
      </c>
      <c r="E3006">
        <v>-4.7019250000000001</v>
      </c>
      <c r="F3006">
        <v>827.39509999999996</v>
      </c>
      <c r="G3006">
        <f>VLOOKUP(A3006,Comunidad!$A$2:$B$20,2,FALSE)</f>
        <v>5</v>
      </c>
      <c r="H3006">
        <f>VLOOKUP(B3006,Provincia!$A$2:$B$53,2,FALSE)</f>
        <v>38</v>
      </c>
      <c r="I3006" t="e">
        <f>VLOOKUP(C3006,Localidad!$A$1:$C$1550,3,FALSE)</f>
        <v>#N/A</v>
      </c>
    </row>
    <row r="3007" spans="1:9" x14ac:dyDescent="0.35">
      <c r="A3007" t="s">
        <v>6198</v>
      </c>
      <c r="B3007" t="s">
        <v>303</v>
      </c>
      <c r="C3007" t="s">
        <v>6408</v>
      </c>
      <c r="D3007">
        <v>42.231949999999998</v>
      </c>
      <c r="E3007">
        <v>-8.363334</v>
      </c>
      <c r="F3007">
        <v>380.75740000000002</v>
      </c>
      <c r="G3007">
        <f>VLOOKUP(A3007,Comunidad!$A$2:$B$20,2,FALSE)</f>
        <v>13</v>
      </c>
      <c r="H3007">
        <f>VLOOKUP(B3007,Provincia!$A$2:$B$53,2,FALSE)</f>
        <v>39</v>
      </c>
      <c r="I3007" t="e">
        <f>VLOOKUP(C3007,Localidad!$A$1:$C$1550,3,FALSE)</f>
        <v>#N/A</v>
      </c>
    </row>
    <row r="3008" spans="1:9" x14ac:dyDescent="0.35">
      <c r="A3008" t="s">
        <v>7687</v>
      </c>
      <c r="B3008" t="s">
        <v>225</v>
      </c>
      <c r="C3008" t="s">
        <v>5513</v>
      </c>
      <c r="D3008">
        <v>42.231650000000002</v>
      </c>
      <c r="E3008">
        <v>2.595453</v>
      </c>
      <c r="F3008">
        <v>278.79669999999999</v>
      </c>
      <c r="G3008">
        <f>VLOOKUP(A3008,Comunidad!$A$2:$B$20,2,FALSE)</f>
        <v>7</v>
      </c>
      <c r="H3008">
        <f>VLOOKUP(B3008,Provincia!$A$2:$B$53,2,FALSE)</f>
        <v>19</v>
      </c>
      <c r="I3008" t="e">
        <f>VLOOKUP(C3008,Localidad!$A$1:$C$1550,3,FALSE)</f>
        <v>#N/A</v>
      </c>
    </row>
    <row r="3009" spans="1:9" x14ac:dyDescent="0.35">
      <c r="A3009" t="s">
        <v>7687</v>
      </c>
      <c r="B3009" t="s">
        <v>228</v>
      </c>
      <c r="C3009" t="s">
        <v>5683</v>
      </c>
      <c r="D3009">
        <v>42.230879999999999</v>
      </c>
      <c r="E3009">
        <v>1.5668489999999999</v>
      </c>
      <c r="F3009">
        <v>1182.5309999999999</v>
      </c>
      <c r="G3009">
        <f>VLOOKUP(A3009,Comunidad!$A$2:$B$20,2,FALSE)</f>
        <v>7</v>
      </c>
      <c r="H3009">
        <f>VLOOKUP(B3009,Provincia!$A$2:$B$53,2,FALSE)</f>
        <v>30</v>
      </c>
      <c r="I3009" t="e">
        <f>VLOOKUP(C3009,Localidad!$A$1:$C$1550,3,FALSE)</f>
        <v>#N/A</v>
      </c>
    </row>
    <row r="3010" spans="1:9" x14ac:dyDescent="0.35">
      <c r="A3010" t="s">
        <v>7685</v>
      </c>
      <c r="B3010" t="s">
        <v>10</v>
      </c>
      <c r="C3010" t="s">
        <v>3624</v>
      </c>
      <c r="D3010">
        <v>42.23075</v>
      </c>
      <c r="E3010">
        <v>-3.6537999999999999</v>
      </c>
      <c r="F3010">
        <v>887.4633</v>
      </c>
      <c r="G3010">
        <f>VLOOKUP(A3010,Comunidad!$A$2:$B$20,2,FALSE)</f>
        <v>5</v>
      </c>
      <c r="H3010">
        <f>VLOOKUP(B3010,Provincia!$A$2:$B$53,2,FALSE)</f>
        <v>10</v>
      </c>
      <c r="I3010" t="e">
        <f>VLOOKUP(C3010,Localidad!$A$1:$C$1550,3,FALSE)</f>
        <v>#N/A</v>
      </c>
    </row>
    <row r="3011" spans="1:9" x14ac:dyDescent="0.35">
      <c r="A3011" t="s">
        <v>7687</v>
      </c>
      <c r="B3011" t="s">
        <v>225</v>
      </c>
      <c r="C3011" t="s">
        <v>5451</v>
      </c>
      <c r="D3011">
        <v>42.230710000000002</v>
      </c>
      <c r="E3011">
        <v>2.820443</v>
      </c>
      <c r="F3011">
        <v>186.2474</v>
      </c>
      <c r="G3011">
        <f>VLOOKUP(A3011,Comunidad!$A$2:$B$20,2,FALSE)</f>
        <v>7</v>
      </c>
      <c r="H3011">
        <f>VLOOKUP(B3011,Provincia!$A$2:$B$53,2,FALSE)</f>
        <v>19</v>
      </c>
      <c r="I3011" t="e">
        <f>VLOOKUP(C3011,Localidad!$A$1:$C$1550,3,FALSE)</f>
        <v>#N/A</v>
      </c>
    </row>
    <row r="3012" spans="1:9" x14ac:dyDescent="0.35">
      <c r="A3012" t="s">
        <v>7685</v>
      </c>
      <c r="B3012" t="s">
        <v>41</v>
      </c>
      <c r="C3012" t="s">
        <v>4829</v>
      </c>
      <c r="D3012">
        <v>42.230060000000002</v>
      </c>
      <c r="E3012">
        <v>-5.1808480000000001</v>
      </c>
      <c r="F3012">
        <v>772.84590000000003</v>
      </c>
      <c r="G3012">
        <f>VLOOKUP(A3012,Comunidad!$A$2:$B$20,2,FALSE)</f>
        <v>5</v>
      </c>
      <c r="H3012">
        <f>VLOOKUP(B3012,Provincia!$A$2:$B$53,2,FALSE)</f>
        <v>49</v>
      </c>
      <c r="I3012" t="e">
        <f>VLOOKUP(C3012,Localidad!$A$1:$C$1550,3,FALSE)</f>
        <v>#N/A</v>
      </c>
    </row>
    <row r="3013" spans="1:9" x14ac:dyDescent="0.35">
      <c r="A3013" t="s">
        <v>7687</v>
      </c>
      <c r="B3013" t="s">
        <v>225</v>
      </c>
      <c r="C3013" t="s">
        <v>7839</v>
      </c>
      <c r="D3013">
        <v>42.229439999999997</v>
      </c>
      <c r="E3013">
        <v>2.44</v>
      </c>
      <c r="F3013">
        <v>387.54790000000003</v>
      </c>
      <c r="G3013">
        <f>VLOOKUP(A3013,Comunidad!$A$2:$B$20,2,FALSE)</f>
        <v>7</v>
      </c>
      <c r="H3013">
        <f>VLOOKUP(B3013,Provincia!$A$2:$B$53,2,FALSE)</f>
        <v>19</v>
      </c>
      <c r="I3013" t="e">
        <f>VLOOKUP(C3013,Localidad!$A$1:$C$1550,3,FALSE)</f>
        <v>#N/A</v>
      </c>
    </row>
    <row r="3014" spans="1:9" x14ac:dyDescent="0.35">
      <c r="A3014" t="s">
        <v>273</v>
      </c>
      <c r="B3014" t="s">
        <v>273</v>
      </c>
      <c r="C3014" t="s">
        <v>6510</v>
      </c>
      <c r="D3014">
        <v>42.229199999999999</v>
      </c>
      <c r="E3014">
        <v>-1.8871119999999999</v>
      </c>
      <c r="F3014">
        <v>347</v>
      </c>
      <c r="G3014">
        <f>VLOOKUP(A3014,Comunidad!$A$2:$B$20,2,FALSE)</f>
        <v>15</v>
      </c>
      <c r="H3014">
        <f>VLOOKUP(B3014,Provincia!$A$2:$B$53,2,FALSE)</f>
        <v>27</v>
      </c>
      <c r="I3014" t="e">
        <f>VLOOKUP(C3014,Localidad!$A$1:$C$1550,3,FALSE)</f>
        <v>#N/A</v>
      </c>
    </row>
    <row r="3015" spans="1:9" x14ac:dyDescent="0.35">
      <c r="A3015" t="s">
        <v>273</v>
      </c>
      <c r="B3015" t="s">
        <v>273</v>
      </c>
      <c r="C3015" t="s">
        <v>6613</v>
      </c>
      <c r="D3015">
        <v>42.228940000000001</v>
      </c>
      <c r="E3015">
        <v>-2.049811</v>
      </c>
      <c r="F3015">
        <v>477.99270000000001</v>
      </c>
      <c r="G3015">
        <f>VLOOKUP(A3015,Comunidad!$A$2:$B$20,2,FALSE)</f>
        <v>15</v>
      </c>
      <c r="H3015">
        <f>VLOOKUP(B3015,Provincia!$A$2:$B$53,2,FALSE)</f>
        <v>27</v>
      </c>
      <c r="I3015" t="e">
        <f>VLOOKUP(C3015,Localidad!$A$1:$C$1550,3,FALSE)</f>
        <v>#N/A</v>
      </c>
    </row>
    <row r="3016" spans="1:9" x14ac:dyDescent="0.35">
      <c r="A3016" t="s">
        <v>7687</v>
      </c>
      <c r="B3016" t="s">
        <v>87</v>
      </c>
      <c r="C3016" t="s">
        <v>5321</v>
      </c>
      <c r="D3016">
        <v>42.228929999999998</v>
      </c>
      <c r="E3016">
        <v>1.7355970000000001</v>
      </c>
      <c r="F3016">
        <v>1233.9670000000001</v>
      </c>
      <c r="G3016">
        <f>VLOOKUP(A3016,Comunidad!$A$2:$B$20,2,FALSE)</f>
        <v>7</v>
      </c>
      <c r="H3016">
        <f>VLOOKUP(B3016,Provincia!$A$2:$B$53,2,FALSE)</f>
        <v>9</v>
      </c>
      <c r="I3016" t="e">
        <f>VLOOKUP(C3016,Localidad!$A$1:$C$1550,3,FALSE)</f>
        <v>#N/A</v>
      </c>
    </row>
    <row r="3017" spans="1:9" x14ac:dyDescent="0.35">
      <c r="A3017" t="s">
        <v>273</v>
      </c>
      <c r="B3017" t="s">
        <v>273</v>
      </c>
      <c r="C3017" t="s">
        <v>6519</v>
      </c>
      <c r="D3017">
        <v>42.22784</v>
      </c>
      <c r="E3017">
        <v>-2.1000139999999998</v>
      </c>
      <c r="F3017">
        <v>529.84140000000002</v>
      </c>
      <c r="G3017">
        <f>VLOOKUP(A3017,Comunidad!$A$2:$B$20,2,FALSE)</f>
        <v>15</v>
      </c>
      <c r="H3017">
        <f>VLOOKUP(B3017,Provincia!$A$2:$B$53,2,FALSE)</f>
        <v>27</v>
      </c>
      <c r="I3017" t="e">
        <f>VLOOKUP(C3017,Localidad!$A$1:$C$1550,3,FALSE)</f>
        <v>#N/A</v>
      </c>
    </row>
    <row r="3018" spans="1:9" x14ac:dyDescent="0.35">
      <c r="A3018" t="s">
        <v>7685</v>
      </c>
      <c r="B3018" t="s">
        <v>10</v>
      </c>
      <c r="C3018" t="s">
        <v>3720</v>
      </c>
      <c r="D3018">
        <v>42.227150000000002</v>
      </c>
      <c r="E3018">
        <v>-4.0084590000000002</v>
      </c>
      <c r="F3018">
        <v>814.35670000000005</v>
      </c>
      <c r="G3018">
        <f>VLOOKUP(A3018,Comunidad!$A$2:$B$20,2,FALSE)</f>
        <v>5</v>
      </c>
      <c r="H3018">
        <f>VLOOKUP(B3018,Provincia!$A$2:$B$53,2,FALSE)</f>
        <v>10</v>
      </c>
      <c r="I3018" t="e">
        <f>VLOOKUP(C3018,Localidad!$A$1:$C$1550,3,FALSE)</f>
        <v>#N/A</v>
      </c>
    </row>
    <row r="3019" spans="1:9" x14ac:dyDescent="0.35">
      <c r="A3019" t="s">
        <v>6198</v>
      </c>
      <c r="B3019" t="s">
        <v>303</v>
      </c>
      <c r="C3019" t="s">
        <v>6420</v>
      </c>
      <c r="D3019">
        <v>42.226970000000001</v>
      </c>
      <c r="E3019">
        <v>-8.465821</v>
      </c>
      <c r="F3019">
        <v>62.12397</v>
      </c>
      <c r="G3019">
        <f>VLOOKUP(A3019,Comunidad!$A$2:$B$20,2,FALSE)</f>
        <v>13</v>
      </c>
      <c r="H3019">
        <f>VLOOKUP(B3019,Provincia!$A$2:$B$53,2,FALSE)</f>
        <v>39</v>
      </c>
      <c r="I3019" t="e">
        <f>VLOOKUP(C3019,Localidad!$A$1:$C$1550,3,FALSE)</f>
        <v>#N/A</v>
      </c>
    </row>
    <row r="3020" spans="1:9" x14ac:dyDescent="0.35">
      <c r="A3020" t="s">
        <v>7687</v>
      </c>
      <c r="B3020" t="s">
        <v>225</v>
      </c>
      <c r="C3020" t="s">
        <v>5543</v>
      </c>
      <c r="D3020">
        <v>42.226239999999997</v>
      </c>
      <c r="E3020">
        <v>3.0416989999999999</v>
      </c>
      <c r="F3020">
        <v>3.9141599999999999</v>
      </c>
      <c r="G3020">
        <f>VLOOKUP(A3020,Comunidad!$A$2:$B$20,2,FALSE)</f>
        <v>7</v>
      </c>
      <c r="H3020">
        <f>VLOOKUP(B3020,Provincia!$A$2:$B$53,2,FALSE)</f>
        <v>19</v>
      </c>
      <c r="I3020" t="e">
        <f>VLOOKUP(C3020,Localidad!$A$1:$C$1550,3,FALSE)</f>
        <v>#N/A</v>
      </c>
    </row>
    <row r="3021" spans="1:9" x14ac:dyDescent="0.35">
      <c r="A3021" t="s">
        <v>7685</v>
      </c>
      <c r="B3021" t="s">
        <v>10</v>
      </c>
      <c r="C3021" t="s">
        <v>8060</v>
      </c>
      <c r="D3021">
        <v>42.225580000000001</v>
      </c>
      <c r="E3021">
        <v>-3.5976020000000002</v>
      </c>
      <c r="F3021">
        <v>914.67740000000003</v>
      </c>
      <c r="G3021">
        <f>VLOOKUP(A3021,Comunidad!$A$2:$B$20,2,FALSE)</f>
        <v>5</v>
      </c>
      <c r="H3021">
        <f>VLOOKUP(B3021,Provincia!$A$2:$B$53,2,FALSE)</f>
        <v>10</v>
      </c>
      <c r="I3021" t="e">
        <f>VLOOKUP(C3021,Localidad!$A$1:$C$1550,3,FALSE)</f>
        <v>#N/A</v>
      </c>
    </row>
    <row r="3022" spans="1:9" x14ac:dyDescent="0.35">
      <c r="A3022" t="s">
        <v>273</v>
      </c>
      <c r="B3022" t="s">
        <v>273</v>
      </c>
      <c r="C3022" t="s">
        <v>6595</v>
      </c>
      <c r="D3022">
        <v>42.22531</v>
      </c>
      <c r="E3022">
        <v>-2.5288940000000002</v>
      </c>
      <c r="F3022">
        <v>1102.0830000000001</v>
      </c>
      <c r="G3022">
        <f>VLOOKUP(A3022,Comunidad!$A$2:$B$20,2,FALSE)</f>
        <v>15</v>
      </c>
      <c r="H3022">
        <f>VLOOKUP(B3022,Provincia!$A$2:$B$53,2,FALSE)</f>
        <v>27</v>
      </c>
      <c r="I3022" t="e">
        <f>VLOOKUP(C3022,Localidad!$A$1:$C$1550,3,FALSE)</f>
        <v>#N/A</v>
      </c>
    </row>
    <row r="3023" spans="1:9" x14ac:dyDescent="0.35">
      <c r="A3023" t="s">
        <v>7687</v>
      </c>
      <c r="B3023" t="s">
        <v>225</v>
      </c>
      <c r="C3023" t="s">
        <v>5514</v>
      </c>
      <c r="D3023">
        <v>42.223439999999997</v>
      </c>
      <c r="E3023">
        <v>2.8619379999999999</v>
      </c>
      <c r="F3023">
        <v>147.3417</v>
      </c>
      <c r="G3023">
        <f>VLOOKUP(A3023,Comunidad!$A$2:$B$20,2,FALSE)</f>
        <v>7</v>
      </c>
      <c r="H3023">
        <f>VLOOKUP(B3023,Provincia!$A$2:$B$53,2,FALSE)</f>
        <v>19</v>
      </c>
      <c r="I3023" t="e">
        <f>VLOOKUP(C3023,Localidad!$A$1:$C$1550,3,FALSE)</f>
        <v>#N/A</v>
      </c>
    </row>
    <row r="3024" spans="1:9" x14ac:dyDescent="0.35">
      <c r="A3024" t="s">
        <v>7687</v>
      </c>
      <c r="B3024" t="s">
        <v>87</v>
      </c>
      <c r="C3024" t="s">
        <v>5346</v>
      </c>
      <c r="D3024">
        <v>42.223059999999997</v>
      </c>
      <c r="E3024">
        <v>1.891119</v>
      </c>
      <c r="F3024">
        <v>967.75379999999996</v>
      </c>
      <c r="G3024">
        <f>VLOOKUP(A3024,Comunidad!$A$2:$B$20,2,FALSE)</f>
        <v>7</v>
      </c>
      <c r="H3024">
        <f>VLOOKUP(B3024,Provincia!$A$2:$B$53,2,FALSE)</f>
        <v>9</v>
      </c>
      <c r="I3024" t="e">
        <f>VLOOKUP(C3024,Localidad!$A$1:$C$1550,3,FALSE)</f>
        <v>#N/A</v>
      </c>
    </row>
    <row r="3025" spans="1:9" x14ac:dyDescent="0.35">
      <c r="A3025" t="s">
        <v>6198</v>
      </c>
      <c r="B3025" t="s">
        <v>1189</v>
      </c>
      <c r="C3025" t="s">
        <v>8141</v>
      </c>
      <c r="D3025">
        <v>42.222760000000001</v>
      </c>
      <c r="E3025">
        <v>-7.9047090000000004</v>
      </c>
      <c r="F3025">
        <v>488.34530000000001</v>
      </c>
      <c r="G3025">
        <f>VLOOKUP(A3025,Comunidad!$A$2:$B$20,2,FALSE)</f>
        <v>13</v>
      </c>
      <c r="H3025">
        <f>VLOOKUP(B3025,Provincia!$A$2:$B$53,2,FALSE)</f>
        <v>37</v>
      </c>
      <c r="I3025" t="e">
        <f>VLOOKUP(C3025,Localidad!$A$1:$C$1550,3,FALSE)</f>
        <v>#N/A</v>
      </c>
    </row>
    <row r="3026" spans="1:9" x14ac:dyDescent="0.35">
      <c r="A3026" t="s">
        <v>7687</v>
      </c>
      <c r="B3026" t="s">
        <v>225</v>
      </c>
      <c r="C3026" t="s">
        <v>5457</v>
      </c>
      <c r="D3026">
        <v>42.222230000000003</v>
      </c>
      <c r="E3026">
        <v>2.1672940000000001</v>
      </c>
      <c r="F3026">
        <v>735.80780000000004</v>
      </c>
      <c r="G3026">
        <f>VLOOKUP(A3026,Comunidad!$A$2:$B$20,2,FALSE)</f>
        <v>7</v>
      </c>
      <c r="H3026">
        <f>VLOOKUP(B3026,Provincia!$A$2:$B$53,2,FALSE)</f>
        <v>19</v>
      </c>
      <c r="I3026" t="e">
        <f>VLOOKUP(C3026,Localidad!$A$1:$C$1550,3,FALSE)</f>
        <v>#N/A</v>
      </c>
    </row>
    <row r="3027" spans="1:9" x14ac:dyDescent="0.35">
      <c r="A3027" t="s">
        <v>7687</v>
      </c>
      <c r="B3027" t="s">
        <v>225</v>
      </c>
      <c r="C3027" t="s">
        <v>5448</v>
      </c>
      <c r="D3027">
        <v>42.221969999999999</v>
      </c>
      <c r="E3027">
        <v>2.9267289999999999</v>
      </c>
      <c r="F3027">
        <v>73.484499999999997</v>
      </c>
      <c r="G3027">
        <f>VLOOKUP(A3027,Comunidad!$A$2:$B$20,2,FALSE)</f>
        <v>7</v>
      </c>
      <c r="H3027">
        <f>VLOOKUP(B3027,Provincia!$A$2:$B$53,2,FALSE)</f>
        <v>19</v>
      </c>
      <c r="I3027" t="e">
        <f>VLOOKUP(C3027,Localidad!$A$1:$C$1550,3,FALSE)</f>
        <v>#N/A</v>
      </c>
    </row>
    <row r="3028" spans="1:9" x14ac:dyDescent="0.35">
      <c r="A3028" t="s">
        <v>7685</v>
      </c>
      <c r="B3028" t="s">
        <v>39</v>
      </c>
      <c r="C3028" t="s">
        <v>4043</v>
      </c>
      <c r="D3028">
        <v>42.221710000000002</v>
      </c>
      <c r="E3028">
        <v>-4.9743740000000001</v>
      </c>
      <c r="F3028">
        <v>793.09690000000001</v>
      </c>
      <c r="G3028">
        <f>VLOOKUP(A3028,Comunidad!$A$2:$B$20,2,FALSE)</f>
        <v>5</v>
      </c>
      <c r="H3028">
        <f>VLOOKUP(B3028,Provincia!$A$2:$B$53,2,FALSE)</f>
        <v>38</v>
      </c>
      <c r="I3028" t="e">
        <f>VLOOKUP(C3028,Localidad!$A$1:$C$1550,3,FALSE)</f>
        <v>#N/A</v>
      </c>
    </row>
    <row r="3029" spans="1:9" x14ac:dyDescent="0.35">
      <c r="A3029" t="s">
        <v>7687</v>
      </c>
      <c r="B3029" t="s">
        <v>225</v>
      </c>
      <c r="C3029" t="s">
        <v>5506</v>
      </c>
      <c r="D3029">
        <v>42.221440000000001</v>
      </c>
      <c r="E3029">
        <v>2.7448130000000002</v>
      </c>
      <c r="F3029">
        <v>222.86250000000001</v>
      </c>
      <c r="G3029">
        <f>VLOOKUP(A3029,Comunidad!$A$2:$B$20,2,FALSE)</f>
        <v>7</v>
      </c>
      <c r="H3029">
        <f>VLOOKUP(B3029,Provincia!$A$2:$B$53,2,FALSE)</f>
        <v>19</v>
      </c>
      <c r="I3029" t="e">
        <f>VLOOKUP(C3029,Localidad!$A$1:$C$1550,3,FALSE)</f>
        <v>#N/A</v>
      </c>
    </row>
    <row r="3030" spans="1:9" x14ac:dyDescent="0.35">
      <c r="A3030" t="s">
        <v>7685</v>
      </c>
      <c r="B3030" t="s">
        <v>142</v>
      </c>
      <c r="C3030" t="s">
        <v>3763</v>
      </c>
      <c r="D3030">
        <v>42.219709999999999</v>
      </c>
      <c r="E3030">
        <v>-5.4222460000000003</v>
      </c>
      <c r="F3030">
        <v>824.57809999999995</v>
      </c>
      <c r="G3030">
        <f>VLOOKUP(A3030,Comunidad!$A$2:$B$20,2,FALSE)</f>
        <v>5</v>
      </c>
      <c r="H3030">
        <f>VLOOKUP(B3030,Provincia!$A$2:$B$53,2,FALSE)</f>
        <v>29</v>
      </c>
      <c r="I3030" t="e">
        <f>VLOOKUP(C3030,Localidad!$A$1:$C$1550,3,FALSE)</f>
        <v>#N/A</v>
      </c>
    </row>
    <row r="3031" spans="1:9" x14ac:dyDescent="0.35">
      <c r="A3031" t="s">
        <v>273</v>
      </c>
      <c r="B3031" t="s">
        <v>273</v>
      </c>
      <c r="C3031" t="s">
        <v>6580</v>
      </c>
      <c r="D3031">
        <v>42.218240000000002</v>
      </c>
      <c r="E3031">
        <v>-2.488461</v>
      </c>
      <c r="F3031">
        <v>869.41589999999997</v>
      </c>
      <c r="G3031">
        <f>VLOOKUP(A3031,Comunidad!$A$2:$B$20,2,FALSE)</f>
        <v>15</v>
      </c>
      <c r="H3031">
        <f>VLOOKUP(B3031,Provincia!$A$2:$B$53,2,FALSE)</f>
        <v>27</v>
      </c>
      <c r="I3031" t="e">
        <f>VLOOKUP(C3031,Localidad!$A$1:$C$1550,3,FALSE)</f>
        <v>#N/A</v>
      </c>
    </row>
    <row r="3032" spans="1:9" x14ac:dyDescent="0.35">
      <c r="A3032" t="s">
        <v>7687</v>
      </c>
      <c r="B3032" t="s">
        <v>225</v>
      </c>
      <c r="C3032" t="s">
        <v>5516</v>
      </c>
      <c r="D3032">
        <v>42.218089999999997</v>
      </c>
      <c r="E3032">
        <v>2.9069210000000001</v>
      </c>
      <c r="F3032">
        <v>97.830669999999998</v>
      </c>
      <c r="G3032">
        <f>VLOOKUP(A3032,Comunidad!$A$2:$B$20,2,FALSE)</f>
        <v>7</v>
      </c>
      <c r="H3032">
        <f>VLOOKUP(B3032,Provincia!$A$2:$B$53,2,FALSE)</f>
        <v>19</v>
      </c>
      <c r="I3032" t="e">
        <f>VLOOKUP(C3032,Localidad!$A$1:$C$1550,3,FALSE)</f>
        <v>#N/A</v>
      </c>
    </row>
    <row r="3033" spans="1:9" x14ac:dyDescent="0.35">
      <c r="A3033" t="s">
        <v>7685</v>
      </c>
      <c r="B3033" t="s">
        <v>41</v>
      </c>
      <c r="C3033" t="s">
        <v>4882</v>
      </c>
      <c r="D3033">
        <v>42.218069999999997</v>
      </c>
      <c r="E3033">
        <v>-5.1010059999999999</v>
      </c>
      <c r="F3033">
        <v>767.09780000000001</v>
      </c>
      <c r="G3033">
        <f>VLOOKUP(A3033,Comunidad!$A$2:$B$20,2,FALSE)</f>
        <v>5</v>
      </c>
      <c r="H3033">
        <f>VLOOKUP(B3033,Provincia!$A$2:$B$53,2,FALSE)</f>
        <v>49</v>
      </c>
      <c r="I3033" t="e">
        <f>VLOOKUP(C3033,Localidad!$A$1:$C$1550,3,FALSE)</f>
        <v>#N/A</v>
      </c>
    </row>
    <row r="3034" spans="1:9" x14ac:dyDescent="0.35">
      <c r="A3034" t="s">
        <v>273</v>
      </c>
      <c r="B3034" t="s">
        <v>273</v>
      </c>
      <c r="C3034" t="s">
        <v>6514</v>
      </c>
      <c r="D3034">
        <v>42.21799</v>
      </c>
      <c r="E3034">
        <v>-2.5981779999999999</v>
      </c>
      <c r="F3034">
        <v>1069.3510000000001</v>
      </c>
      <c r="G3034">
        <f>VLOOKUP(A3034,Comunidad!$A$2:$B$20,2,FALSE)</f>
        <v>15</v>
      </c>
      <c r="H3034">
        <f>VLOOKUP(B3034,Provincia!$A$2:$B$53,2,FALSE)</f>
        <v>27</v>
      </c>
      <c r="I3034" t="e">
        <f>VLOOKUP(C3034,Localidad!$A$1:$C$1550,3,FALSE)</f>
        <v>#N/A</v>
      </c>
    </row>
    <row r="3035" spans="1:9" x14ac:dyDescent="0.35">
      <c r="A3035" t="s">
        <v>7685</v>
      </c>
      <c r="B3035" t="s">
        <v>142</v>
      </c>
      <c r="C3035" t="s">
        <v>3738</v>
      </c>
      <c r="D3035">
        <v>42.217779999999998</v>
      </c>
      <c r="E3035">
        <v>-5.582802</v>
      </c>
      <c r="F3035">
        <v>740.68799999999999</v>
      </c>
      <c r="G3035">
        <f>VLOOKUP(A3035,Comunidad!$A$2:$B$20,2,FALSE)</f>
        <v>5</v>
      </c>
      <c r="H3035">
        <f>VLOOKUP(B3035,Provincia!$A$2:$B$53,2,FALSE)</f>
        <v>29</v>
      </c>
      <c r="I3035" t="e">
        <f>VLOOKUP(C3035,Localidad!$A$1:$C$1550,3,FALSE)</f>
        <v>#N/A</v>
      </c>
    </row>
    <row r="3036" spans="1:9" x14ac:dyDescent="0.35">
      <c r="A3036" t="s">
        <v>273</v>
      </c>
      <c r="B3036" t="s">
        <v>273</v>
      </c>
      <c r="C3036" t="s">
        <v>6601</v>
      </c>
      <c r="D3036">
        <v>42.217770000000002</v>
      </c>
      <c r="E3036">
        <v>-2.6676280000000001</v>
      </c>
      <c r="F3036">
        <v>1008.789</v>
      </c>
      <c r="G3036">
        <f>VLOOKUP(A3036,Comunidad!$A$2:$B$20,2,FALSE)</f>
        <v>15</v>
      </c>
      <c r="H3036">
        <f>VLOOKUP(B3036,Provincia!$A$2:$B$53,2,FALSE)</f>
        <v>27</v>
      </c>
      <c r="I3036" t="e">
        <f>VLOOKUP(C3036,Localidad!$A$1:$C$1550,3,FALSE)</f>
        <v>#N/A</v>
      </c>
    </row>
    <row r="3037" spans="1:9" x14ac:dyDescent="0.35">
      <c r="A3037" t="s">
        <v>7687</v>
      </c>
      <c r="B3037" t="s">
        <v>225</v>
      </c>
      <c r="C3037" t="s">
        <v>5599</v>
      </c>
      <c r="D3037">
        <v>42.21698</v>
      </c>
      <c r="E3037">
        <v>2.9701360000000001</v>
      </c>
      <c r="F3037">
        <v>45.895110000000003</v>
      </c>
      <c r="G3037">
        <f>VLOOKUP(A3037,Comunidad!$A$2:$B$20,2,FALSE)</f>
        <v>7</v>
      </c>
      <c r="H3037">
        <f>VLOOKUP(B3037,Provincia!$A$2:$B$53,2,FALSE)</f>
        <v>19</v>
      </c>
      <c r="I3037" t="e">
        <f>VLOOKUP(C3037,Localidad!$A$1:$C$1550,3,FALSE)</f>
        <v>#N/A</v>
      </c>
    </row>
    <row r="3038" spans="1:9" x14ac:dyDescent="0.35">
      <c r="A3038" t="s">
        <v>7687</v>
      </c>
      <c r="B3038" t="s">
        <v>225</v>
      </c>
      <c r="C3038" t="s">
        <v>5435</v>
      </c>
      <c r="D3038">
        <v>42.216079999999998</v>
      </c>
      <c r="E3038">
        <v>2.6414810000000002</v>
      </c>
      <c r="F3038">
        <v>189.76329999999999</v>
      </c>
      <c r="G3038">
        <f>VLOOKUP(A3038,Comunidad!$A$2:$B$20,2,FALSE)</f>
        <v>7</v>
      </c>
      <c r="H3038">
        <f>VLOOKUP(B3038,Provincia!$A$2:$B$53,2,FALSE)</f>
        <v>19</v>
      </c>
      <c r="I3038" t="e">
        <f>VLOOKUP(C3038,Localidad!$A$1:$C$1550,3,FALSE)</f>
        <v>#N/A</v>
      </c>
    </row>
    <row r="3039" spans="1:9" x14ac:dyDescent="0.35">
      <c r="A3039" t="s">
        <v>7685</v>
      </c>
      <c r="B3039" t="s">
        <v>10</v>
      </c>
      <c r="C3039" t="s">
        <v>3592</v>
      </c>
      <c r="D3039">
        <v>42.215960000000003</v>
      </c>
      <c r="E3039">
        <v>-3.2973699999999999</v>
      </c>
      <c r="F3039">
        <v>1207.499</v>
      </c>
      <c r="G3039">
        <f>VLOOKUP(A3039,Comunidad!$A$2:$B$20,2,FALSE)</f>
        <v>5</v>
      </c>
      <c r="H3039">
        <f>VLOOKUP(B3039,Provincia!$A$2:$B$53,2,FALSE)</f>
        <v>10</v>
      </c>
      <c r="I3039" t="e">
        <f>VLOOKUP(C3039,Localidad!$A$1:$C$1550,3,FALSE)</f>
        <v>#N/A</v>
      </c>
    </row>
    <row r="3040" spans="1:9" x14ac:dyDescent="0.35">
      <c r="A3040" t="s">
        <v>273</v>
      </c>
      <c r="B3040" t="s">
        <v>273</v>
      </c>
      <c r="C3040" t="s">
        <v>6522</v>
      </c>
      <c r="D3040">
        <v>42.215530000000001</v>
      </c>
      <c r="E3040">
        <v>-2.0065650000000002</v>
      </c>
      <c r="F3040">
        <v>447.7715</v>
      </c>
      <c r="G3040">
        <f>VLOOKUP(A3040,Comunidad!$A$2:$B$20,2,FALSE)</f>
        <v>15</v>
      </c>
      <c r="H3040">
        <f>VLOOKUP(B3040,Provincia!$A$2:$B$53,2,FALSE)</f>
        <v>27</v>
      </c>
      <c r="I3040" t="e">
        <f>VLOOKUP(C3040,Localidad!$A$1:$C$1550,3,FALSE)</f>
        <v>#N/A</v>
      </c>
    </row>
    <row r="3041" spans="1:9" x14ac:dyDescent="0.35">
      <c r="A3041" t="s">
        <v>7685</v>
      </c>
      <c r="B3041" t="s">
        <v>10</v>
      </c>
      <c r="C3041" t="s">
        <v>8061</v>
      </c>
      <c r="D3041">
        <v>42.215000000000003</v>
      </c>
      <c r="E3041">
        <v>-4.0625929999999997</v>
      </c>
      <c r="F3041">
        <v>811.79049999999995</v>
      </c>
      <c r="G3041">
        <f>VLOOKUP(A3041,Comunidad!$A$2:$B$20,2,FALSE)</f>
        <v>5</v>
      </c>
      <c r="H3041">
        <f>VLOOKUP(B3041,Provincia!$A$2:$B$53,2,FALSE)</f>
        <v>10</v>
      </c>
      <c r="I3041" t="e">
        <f>VLOOKUP(C3041,Localidad!$A$1:$C$1550,3,FALSE)</f>
        <v>#N/A</v>
      </c>
    </row>
    <row r="3042" spans="1:9" x14ac:dyDescent="0.35">
      <c r="A3042" t="s">
        <v>7685</v>
      </c>
      <c r="B3042" t="s">
        <v>10</v>
      </c>
      <c r="C3042" t="s">
        <v>3439</v>
      </c>
      <c r="D3042">
        <v>42.214889999999997</v>
      </c>
      <c r="E3042">
        <v>-3.150055</v>
      </c>
      <c r="F3042">
        <v>1408.9829999999999</v>
      </c>
      <c r="G3042">
        <f>VLOOKUP(A3042,Comunidad!$A$2:$B$20,2,FALSE)</f>
        <v>5</v>
      </c>
      <c r="H3042">
        <f>VLOOKUP(B3042,Provincia!$A$2:$B$53,2,FALSE)</f>
        <v>10</v>
      </c>
      <c r="I3042" t="e">
        <f>VLOOKUP(C3042,Localidad!$A$1:$C$1550,3,FALSE)</f>
        <v>#N/A</v>
      </c>
    </row>
    <row r="3043" spans="1:9" x14ac:dyDescent="0.35">
      <c r="A3043" t="s">
        <v>1923</v>
      </c>
      <c r="B3043" t="s">
        <v>82</v>
      </c>
      <c r="C3043" t="s">
        <v>1987</v>
      </c>
      <c r="D3043">
        <v>42.214440000000003</v>
      </c>
      <c r="E3043">
        <v>-0.43156119999999998</v>
      </c>
      <c r="F3043">
        <v>602.94880000000001</v>
      </c>
      <c r="G3043">
        <f>VLOOKUP(A3043,Comunidad!$A$2:$B$20,2,FALSE)</f>
        <v>2</v>
      </c>
      <c r="H3043">
        <f>VLOOKUP(B3043,Provincia!$A$2:$B$53,2,FALSE)</f>
        <v>24</v>
      </c>
      <c r="I3043" t="e">
        <f>VLOOKUP(C3043,Localidad!$A$1:$C$1550,3,FALSE)</f>
        <v>#N/A</v>
      </c>
    </row>
    <row r="3044" spans="1:9" x14ac:dyDescent="0.35">
      <c r="A3044" t="s">
        <v>273</v>
      </c>
      <c r="B3044" t="s">
        <v>273</v>
      </c>
      <c r="C3044" t="s">
        <v>6571</v>
      </c>
      <c r="D3044">
        <v>42.214359999999999</v>
      </c>
      <c r="E3044">
        <v>-2.1647829999999999</v>
      </c>
      <c r="F3044">
        <v>592.40819999999997</v>
      </c>
      <c r="G3044">
        <f>VLOOKUP(A3044,Comunidad!$A$2:$B$20,2,FALSE)</f>
        <v>15</v>
      </c>
      <c r="H3044">
        <f>VLOOKUP(B3044,Provincia!$A$2:$B$53,2,FALSE)</f>
        <v>27</v>
      </c>
      <c r="I3044" t="e">
        <f>VLOOKUP(C3044,Localidad!$A$1:$C$1550,3,FALSE)</f>
        <v>#N/A</v>
      </c>
    </row>
    <row r="3045" spans="1:9" x14ac:dyDescent="0.35">
      <c r="A3045" t="s">
        <v>7685</v>
      </c>
      <c r="B3045" t="s">
        <v>39</v>
      </c>
      <c r="C3045" t="s">
        <v>3995</v>
      </c>
      <c r="D3045">
        <v>42.213830000000002</v>
      </c>
      <c r="E3045">
        <v>-4.4371229999999997</v>
      </c>
      <c r="F3045">
        <v>764</v>
      </c>
      <c r="G3045">
        <f>VLOOKUP(A3045,Comunidad!$A$2:$B$20,2,FALSE)</f>
        <v>5</v>
      </c>
      <c r="H3045">
        <f>VLOOKUP(B3045,Provincia!$A$2:$B$53,2,FALSE)</f>
        <v>38</v>
      </c>
      <c r="I3045" t="e">
        <f>VLOOKUP(C3045,Localidad!$A$1:$C$1550,3,FALSE)</f>
        <v>#N/A</v>
      </c>
    </row>
    <row r="3046" spans="1:9" x14ac:dyDescent="0.35">
      <c r="A3046" t="s">
        <v>7687</v>
      </c>
      <c r="B3046" t="s">
        <v>225</v>
      </c>
      <c r="C3046" t="s">
        <v>5554</v>
      </c>
      <c r="D3046">
        <v>42.213740000000001</v>
      </c>
      <c r="E3046">
        <v>2.6063700000000001</v>
      </c>
      <c r="F3046">
        <v>212.89099999999999</v>
      </c>
      <c r="G3046">
        <f>VLOOKUP(A3046,Comunidad!$A$2:$B$20,2,FALSE)</f>
        <v>7</v>
      </c>
      <c r="H3046">
        <f>VLOOKUP(B3046,Provincia!$A$2:$B$53,2,FALSE)</f>
        <v>19</v>
      </c>
      <c r="I3046" t="e">
        <f>VLOOKUP(C3046,Localidad!$A$1:$C$1550,3,FALSE)</f>
        <v>#N/A</v>
      </c>
    </row>
    <row r="3047" spans="1:9" x14ac:dyDescent="0.35">
      <c r="A3047" t="s">
        <v>6198</v>
      </c>
      <c r="B3047" t="s">
        <v>303</v>
      </c>
      <c r="C3047" t="s">
        <v>8134</v>
      </c>
      <c r="D3047">
        <v>42.213039999999999</v>
      </c>
      <c r="E3047">
        <v>-8.2756699999999999</v>
      </c>
      <c r="F3047">
        <v>568.67970000000003</v>
      </c>
      <c r="G3047">
        <f>VLOOKUP(A3047,Comunidad!$A$2:$B$20,2,FALSE)</f>
        <v>13</v>
      </c>
      <c r="H3047">
        <f>VLOOKUP(B3047,Provincia!$A$2:$B$53,2,FALSE)</f>
        <v>39</v>
      </c>
      <c r="I3047" t="e">
        <f>VLOOKUP(C3047,Localidad!$A$1:$C$1550,3,FALSE)</f>
        <v>#N/A</v>
      </c>
    </row>
    <row r="3048" spans="1:9" x14ac:dyDescent="0.35">
      <c r="A3048" t="s">
        <v>7687</v>
      </c>
      <c r="B3048" t="s">
        <v>225</v>
      </c>
      <c r="C3048" t="s">
        <v>5557</v>
      </c>
      <c r="D3048">
        <v>42.212400000000002</v>
      </c>
      <c r="E3048">
        <v>2.5116779999999999</v>
      </c>
      <c r="F3048">
        <v>340.3424</v>
      </c>
      <c r="G3048">
        <f>VLOOKUP(A3048,Comunidad!$A$2:$B$20,2,FALSE)</f>
        <v>7</v>
      </c>
      <c r="H3048">
        <f>VLOOKUP(B3048,Provincia!$A$2:$B$53,2,FALSE)</f>
        <v>19</v>
      </c>
      <c r="I3048" t="e">
        <f>VLOOKUP(C3048,Localidad!$A$1:$C$1550,3,FALSE)</f>
        <v>#N/A</v>
      </c>
    </row>
    <row r="3049" spans="1:9" x14ac:dyDescent="0.35">
      <c r="A3049" t="s">
        <v>7685</v>
      </c>
      <c r="B3049" t="s">
        <v>10</v>
      </c>
      <c r="C3049" t="s">
        <v>3579</v>
      </c>
      <c r="D3049">
        <v>42.21181</v>
      </c>
      <c r="E3049">
        <v>-3.4599250000000001</v>
      </c>
      <c r="F3049">
        <v>1107.0450000000001</v>
      </c>
      <c r="G3049">
        <f>VLOOKUP(A3049,Comunidad!$A$2:$B$20,2,FALSE)</f>
        <v>5</v>
      </c>
      <c r="H3049">
        <f>VLOOKUP(B3049,Provincia!$A$2:$B$53,2,FALSE)</f>
        <v>10</v>
      </c>
      <c r="I3049" t="e">
        <f>VLOOKUP(C3049,Localidad!$A$1:$C$1550,3,FALSE)</f>
        <v>#N/A</v>
      </c>
    </row>
    <row r="3050" spans="1:9" x14ac:dyDescent="0.35">
      <c r="A3050" t="s">
        <v>7685</v>
      </c>
      <c r="B3050" t="s">
        <v>39</v>
      </c>
      <c r="C3050" t="s">
        <v>4070</v>
      </c>
      <c r="D3050">
        <v>42.211739999999999</v>
      </c>
      <c r="E3050">
        <v>-4.2453700000000003</v>
      </c>
      <c r="F3050">
        <v>766.67660000000001</v>
      </c>
      <c r="G3050">
        <f>VLOOKUP(A3050,Comunidad!$A$2:$B$20,2,FALSE)</f>
        <v>5</v>
      </c>
      <c r="H3050">
        <f>VLOOKUP(B3050,Provincia!$A$2:$B$53,2,FALSE)</f>
        <v>38</v>
      </c>
      <c r="I3050" t="e">
        <f>VLOOKUP(C3050,Localidad!$A$1:$C$1550,3,FALSE)</f>
        <v>#N/A</v>
      </c>
    </row>
    <row r="3051" spans="1:9" x14ac:dyDescent="0.35">
      <c r="A3051" t="s">
        <v>7687</v>
      </c>
      <c r="B3051" t="s">
        <v>228</v>
      </c>
      <c r="C3051" t="s">
        <v>5729</v>
      </c>
      <c r="D3051">
        <v>42.211579999999998</v>
      </c>
      <c r="E3051">
        <v>0.93244890000000002</v>
      </c>
      <c r="F3051">
        <v>544.20870000000002</v>
      </c>
      <c r="G3051">
        <f>VLOOKUP(A3051,Comunidad!$A$2:$B$20,2,FALSE)</f>
        <v>7</v>
      </c>
      <c r="H3051">
        <f>VLOOKUP(B3051,Provincia!$A$2:$B$53,2,FALSE)</f>
        <v>30</v>
      </c>
      <c r="I3051" t="e">
        <f>VLOOKUP(C3051,Localidad!$A$1:$C$1550,3,FALSE)</f>
        <v>#N/A</v>
      </c>
    </row>
    <row r="3052" spans="1:9" x14ac:dyDescent="0.35">
      <c r="A3052" t="s">
        <v>7685</v>
      </c>
      <c r="B3052" t="s">
        <v>10</v>
      </c>
      <c r="C3052" t="s">
        <v>3622</v>
      </c>
      <c r="D3052">
        <v>42.211539999999999</v>
      </c>
      <c r="E3052">
        <v>-3.5373999999999999</v>
      </c>
      <c r="F3052">
        <v>943.89279999999997</v>
      </c>
      <c r="G3052">
        <f>VLOOKUP(A3052,Comunidad!$A$2:$B$20,2,FALSE)</f>
        <v>5</v>
      </c>
      <c r="H3052">
        <f>VLOOKUP(B3052,Provincia!$A$2:$B$53,2,FALSE)</f>
        <v>10</v>
      </c>
      <c r="I3052" t="e">
        <f>VLOOKUP(C3052,Localidad!$A$1:$C$1550,3,FALSE)</f>
        <v>#N/A</v>
      </c>
    </row>
    <row r="3053" spans="1:9" x14ac:dyDescent="0.35">
      <c r="A3053" t="s">
        <v>7685</v>
      </c>
      <c r="B3053" t="s">
        <v>41</v>
      </c>
      <c r="C3053" t="s">
        <v>4868</v>
      </c>
      <c r="D3053">
        <v>42.211300000000001</v>
      </c>
      <c r="E3053">
        <v>-5.2067959999999998</v>
      </c>
      <c r="F3053">
        <v>769.85599999999999</v>
      </c>
      <c r="G3053">
        <f>VLOOKUP(A3053,Comunidad!$A$2:$B$20,2,FALSE)</f>
        <v>5</v>
      </c>
      <c r="H3053">
        <f>VLOOKUP(B3053,Provincia!$A$2:$B$53,2,FALSE)</f>
        <v>49</v>
      </c>
      <c r="I3053" t="e">
        <f>VLOOKUP(C3053,Localidad!$A$1:$C$1550,3,FALSE)</f>
        <v>#N/A</v>
      </c>
    </row>
    <row r="3054" spans="1:9" x14ac:dyDescent="0.35">
      <c r="A3054" t="s">
        <v>7685</v>
      </c>
      <c r="B3054" t="s">
        <v>39</v>
      </c>
      <c r="C3054" t="s">
        <v>3916</v>
      </c>
      <c r="D3054">
        <v>42.210929999999998</v>
      </c>
      <c r="E3054">
        <v>-4.4897359999999997</v>
      </c>
      <c r="F3054">
        <v>787.30269999999996</v>
      </c>
      <c r="G3054">
        <f>VLOOKUP(A3054,Comunidad!$A$2:$B$20,2,FALSE)</f>
        <v>5</v>
      </c>
      <c r="H3054">
        <f>VLOOKUP(B3054,Provincia!$A$2:$B$53,2,FALSE)</f>
        <v>38</v>
      </c>
      <c r="I3054" t="e">
        <f>VLOOKUP(C3054,Localidad!$A$1:$C$1550,3,FALSE)</f>
        <v>#N/A</v>
      </c>
    </row>
    <row r="3055" spans="1:9" x14ac:dyDescent="0.35">
      <c r="A3055" t="s">
        <v>273</v>
      </c>
      <c r="B3055" t="s">
        <v>273</v>
      </c>
      <c r="C3055" t="s">
        <v>6627</v>
      </c>
      <c r="D3055">
        <v>42.210299999999997</v>
      </c>
      <c r="E3055">
        <v>-2.1912159999999998</v>
      </c>
      <c r="F3055">
        <v>633.98969999999997</v>
      </c>
      <c r="G3055">
        <f>VLOOKUP(A3055,Comunidad!$A$2:$B$20,2,FALSE)</f>
        <v>15</v>
      </c>
      <c r="H3055">
        <f>VLOOKUP(B3055,Provincia!$A$2:$B$53,2,FALSE)</f>
        <v>27</v>
      </c>
      <c r="I3055" t="e">
        <f>VLOOKUP(C3055,Localidad!$A$1:$C$1550,3,FALSE)</f>
        <v>#N/A</v>
      </c>
    </row>
    <row r="3056" spans="1:9" x14ac:dyDescent="0.35">
      <c r="A3056" t="s">
        <v>273</v>
      </c>
      <c r="B3056" t="s">
        <v>273</v>
      </c>
      <c r="C3056" t="s">
        <v>6576</v>
      </c>
      <c r="D3056">
        <v>42.210059999999999</v>
      </c>
      <c r="E3056">
        <v>-2.4194789999999999</v>
      </c>
      <c r="F3056">
        <v>1145.7260000000001</v>
      </c>
      <c r="G3056">
        <f>VLOOKUP(A3056,Comunidad!$A$2:$B$20,2,FALSE)</f>
        <v>15</v>
      </c>
      <c r="H3056">
        <f>VLOOKUP(B3056,Provincia!$A$2:$B$53,2,FALSE)</f>
        <v>27</v>
      </c>
      <c r="I3056" t="e">
        <f>VLOOKUP(C3056,Localidad!$A$1:$C$1550,3,FALSE)</f>
        <v>#N/A</v>
      </c>
    </row>
    <row r="3057" spans="1:9" x14ac:dyDescent="0.35">
      <c r="A3057" t="s">
        <v>7687</v>
      </c>
      <c r="B3057" t="s">
        <v>225</v>
      </c>
      <c r="C3057" t="s">
        <v>5575</v>
      </c>
      <c r="D3057">
        <v>42.209350000000001</v>
      </c>
      <c r="E3057">
        <v>2.9942690000000001</v>
      </c>
      <c r="F3057">
        <v>30.35726</v>
      </c>
      <c r="G3057">
        <f>VLOOKUP(A3057,Comunidad!$A$2:$B$20,2,FALSE)</f>
        <v>7</v>
      </c>
      <c r="H3057">
        <f>VLOOKUP(B3057,Provincia!$A$2:$B$53,2,FALSE)</f>
        <v>19</v>
      </c>
      <c r="I3057" t="e">
        <f>VLOOKUP(C3057,Localidad!$A$1:$C$1550,3,FALSE)</f>
        <v>#N/A</v>
      </c>
    </row>
    <row r="3058" spans="1:9" x14ac:dyDescent="0.35">
      <c r="A3058" t="s">
        <v>6198</v>
      </c>
      <c r="B3058" t="s">
        <v>1189</v>
      </c>
      <c r="C3058" t="s">
        <v>6346</v>
      </c>
      <c r="D3058">
        <v>42.207709999999999</v>
      </c>
      <c r="E3058">
        <v>-8.1690450000000006</v>
      </c>
      <c r="F3058">
        <v>144.2422</v>
      </c>
      <c r="G3058">
        <f>VLOOKUP(A3058,Comunidad!$A$2:$B$20,2,FALSE)</f>
        <v>13</v>
      </c>
      <c r="H3058">
        <f>VLOOKUP(B3058,Provincia!$A$2:$B$53,2,FALSE)</f>
        <v>37</v>
      </c>
      <c r="I3058" t="e">
        <f>VLOOKUP(C3058,Localidad!$A$1:$C$1550,3,FALSE)</f>
        <v>#N/A</v>
      </c>
    </row>
    <row r="3059" spans="1:9" x14ac:dyDescent="0.35">
      <c r="A3059" t="s">
        <v>7685</v>
      </c>
      <c r="B3059" t="s">
        <v>10</v>
      </c>
      <c r="C3059" t="s">
        <v>3551</v>
      </c>
      <c r="D3059">
        <v>42.206719999999997</v>
      </c>
      <c r="E3059">
        <v>-3.9182130000000002</v>
      </c>
      <c r="F3059">
        <v>823.29629999999997</v>
      </c>
      <c r="G3059">
        <f>VLOOKUP(A3059,Comunidad!$A$2:$B$20,2,FALSE)</f>
        <v>5</v>
      </c>
      <c r="H3059">
        <f>VLOOKUP(B3059,Provincia!$A$2:$B$53,2,FALSE)</f>
        <v>10</v>
      </c>
      <c r="I3059" t="e">
        <f>VLOOKUP(C3059,Localidad!$A$1:$C$1550,3,FALSE)</f>
        <v>#N/A</v>
      </c>
    </row>
    <row r="3060" spans="1:9" x14ac:dyDescent="0.35">
      <c r="A3060" t="s">
        <v>7685</v>
      </c>
      <c r="B3060" t="s">
        <v>142</v>
      </c>
      <c r="C3060" t="s">
        <v>3827</v>
      </c>
      <c r="D3060">
        <v>42.206290000000003</v>
      </c>
      <c r="E3060">
        <v>-5.8513650000000004</v>
      </c>
      <c r="F3060">
        <v>747.42420000000004</v>
      </c>
      <c r="G3060">
        <f>VLOOKUP(A3060,Comunidad!$A$2:$B$20,2,FALSE)</f>
        <v>5</v>
      </c>
      <c r="H3060">
        <f>VLOOKUP(B3060,Provincia!$A$2:$B$53,2,FALSE)</f>
        <v>29</v>
      </c>
      <c r="I3060" t="e">
        <f>VLOOKUP(C3060,Localidad!$A$1:$C$1550,3,FALSE)</f>
        <v>#N/A</v>
      </c>
    </row>
    <row r="3061" spans="1:9" x14ac:dyDescent="0.35">
      <c r="A3061" t="s">
        <v>7685</v>
      </c>
      <c r="B3061" t="s">
        <v>10</v>
      </c>
      <c r="C3061" t="s">
        <v>3581</v>
      </c>
      <c r="D3061">
        <v>42.205910000000003</v>
      </c>
      <c r="E3061">
        <v>-3.987587</v>
      </c>
      <c r="F3061">
        <v>807.5865</v>
      </c>
      <c r="G3061">
        <f>VLOOKUP(A3061,Comunidad!$A$2:$B$20,2,FALSE)</f>
        <v>5</v>
      </c>
      <c r="H3061">
        <f>VLOOKUP(B3061,Provincia!$A$2:$B$53,2,FALSE)</f>
        <v>10</v>
      </c>
      <c r="I3061" t="e">
        <f>VLOOKUP(C3061,Localidad!$A$1:$C$1550,3,FALSE)</f>
        <v>#N/A</v>
      </c>
    </row>
    <row r="3062" spans="1:9" x14ac:dyDescent="0.35">
      <c r="A3062" t="s">
        <v>7685</v>
      </c>
      <c r="B3062" t="s">
        <v>39</v>
      </c>
      <c r="C3062" t="s">
        <v>3973</v>
      </c>
      <c r="D3062">
        <v>42.204909999999998</v>
      </c>
      <c r="E3062">
        <v>-4.5678460000000003</v>
      </c>
      <c r="F3062">
        <v>776.02670000000001</v>
      </c>
      <c r="G3062">
        <f>VLOOKUP(A3062,Comunidad!$A$2:$B$20,2,FALSE)</f>
        <v>5</v>
      </c>
      <c r="H3062">
        <f>VLOOKUP(B3062,Provincia!$A$2:$B$53,2,FALSE)</f>
        <v>38</v>
      </c>
      <c r="I3062" t="e">
        <f>VLOOKUP(C3062,Localidad!$A$1:$C$1550,3,FALSE)</f>
        <v>#N/A</v>
      </c>
    </row>
    <row r="3063" spans="1:9" x14ac:dyDescent="0.35">
      <c r="A3063" t="s">
        <v>1923</v>
      </c>
      <c r="B3063" t="s">
        <v>82</v>
      </c>
      <c r="C3063" t="s">
        <v>1972</v>
      </c>
      <c r="D3063">
        <v>42.204349999999998</v>
      </c>
      <c r="E3063">
        <v>0.57833369999999995</v>
      </c>
      <c r="F3063">
        <v>836.44069999999999</v>
      </c>
      <c r="G3063">
        <f>VLOOKUP(A3063,Comunidad!$A$2:$B$20,2,FALSE)</f>
        <v>2</v>
      </c>
      <c r="H3063">
        <f>VLOOKUP(B3063,Provincia!$A$2:$B$53,2,FALSE)</f>
        <v>24</v>
      </c>
      <c r="I3063" t="e">
        <f>VLOOKUP(C3063,Localidad!$A$1:$C$1550,3,FALSE)</f>
        <v>#N/A</v>
      </c>
    </row>
    <row r="3064" spans="1:9" x14ac:dyDescent="0.35">
      <c r="A3064" t="s">
        <v>6198</v>
      </c>
      <c r="B3064" t="s">
        <v>1189</v>
      </c>
      <c r="C3064" t="s">
        <v>6398</v>
      </c>
      <c r="D3064">
        <v>42.204219999999999</v>
      </c>
      <c r="E3064">
        <v>-7.7349620000000003</v>
      </c>
      <c r="F3064">
        <v>541.01649999999995</v>
      </c>
      <c r="G3064">
        <f>VLOOKUP(A3064,Comunidad!$A$2:$B$20,2,FALSE)</f>
        <v>13</v>
      </c>
      <c r="H3064">
        <f>VLOOKUP(B3064,Provincia!$A$2:$B$53,2,FALSE)</f>
        <v>37</v>
      </c>
      <c r="I3064" t="e">
        <f>VLOOKUP(C3064,Localidad!$A$1:$C$1550,3,FALSE)</f>
        <v>#N/A</v>
      </c>
    </row>
    <row r="3065" spans="1:9" x14ac:dyDescent="0.35">
      <c r="A3065" t="s">
        <v>7687</v>
      </c>
      <c r="B3065" t="s">
        <v>87</v>
      </c>
      <c r="C3065" t="s">
        <v>5411</v>
      </c>
      <c r="D3065">
        <v>42.203940000000003</v>
      </c>
      <c r="E3065">
        <v>1.8182339999999999</v>
      </c>
      <c r="F3065">
        <v>1127.9190000000001</v>
      </c>
      <c r="G3065">
        <f>VLOOKUP(A3065,Comunidad!$A$2:$B$20,2,FALSE)</f>
        <v>7</v>
      </c>
      <c r="H3065">
        <f>VLOOKUP(B3065,Provincia!$A$2:$B$53,2,FALSE)</f>
        <v>9</v>
      </c>
      <c r="I3065" t="e">
        <f>VLOOKUP(C3065,Localidad!$A$1:$C$1550,3,FALSE)</f>
        <v>#N/A</v>
      </c>
    </row>
    <row r="3066" spans="1:9" x14ac:dyDescent="0.35">
      <c r="A3066" t="s">
        <v>7685</v>
      </c>
      <c r="B3066" t="s">
        <v>39</v>
      </c>
      <c r="C3066" t="s">
        <v>4029</v>
      </c>
      <c r="D3066">
        <v>42.203409999999998</v>
      </c>
      <c r="E3066">
        <v>-4.3936120000000001</v>
      </c>
      <c r="F3066">
        <v>792.70640000000003</v>
      </c>
      <c r="G3066">
        <f>VLOOKUP(A3066,Comunidad!$A$2:$B$20,2,FALSE)</f>
        <v>5</v>
      </c>
      <c r="H3066">
        <f>VLOOKUP(B3066,Provincia!$A$2:$B$53,2,FALSE)</f>
        <v>38</v>
      </c>
      <c r="I3066" t="e">
        <f>VLOOKUP(C3066,Localidad!$A$1:$C$1550,3,FALSE)</f>
        <v>#N/A</v>
      </c>
    </row>
    <row r="3067" spans="1:9" x14ac:dyDescent="0.35">
      <c r="A3067" t="s">
        <v>7687</v>
      </c>
      <c r="B3067" t="s">
        <v>228</v>
      </c>
      <c r="C3067" t="s">
        <v>5665</v>
      </c>
      <c r="D3067">
        <v>42.203159999999997</v>
      </c>
      <c r="E3067">
        <v>1.3400019999999999</v>
      </c>
      <c r="F3067">
        <v>638.11149999999998</v>
      </c>
      <c r="G3067">
        <f>VLOOKUP(A3067,Comunidad!$A$2:$B$20,2,FALSE)</f>
        <v>7</v>
      </c>
      <c r="H3067">
        <f>VLOOKUP(B3067,Provincia!$A$2:$B$53,2,FALSE)</f>
        <v>30</v>
      </c>
      <c r="I3067" t="e">
        <f>VLOOKUP(C3067,Localidad!$A$1:$C$1550,3,FALSE)</f>
        <v>#N/A</v>
      </c>
    </row>
    <row r="3068" spans="1:9" x14ac:dyDescent="0.35">
      <c r="A3068" t="s">
        <v>7685</v>
      </c>
      <c r="B3068" t="s">
        <v>10</v>
      </c>
      <c r="C3068" t="s">
        <v>3570</v>
      </c>
      <c r="D3068">
        <v>42.20261</v>
      </c>
      <c r="E3068">
        <v>-3.9403429999999999</v>
      </c>
      <c r="F3068">
        <v>807.47619999999995</v>
      </c>
      <c r="G3068">
        <f>VLOOKUP(A3068,Comunidad!$A$2:$B$20,2,FALSE)</f>
        <v>5</v>
      </c>
      <c r="H3068">
        <f>VLOOKUP(B3068,Provincia!$A$2:$B$53,2,FALSE)</f>
        <v>10</v>
      </c>
      <c r="I3068" t="e">
        <f>VLOOKUP(C3068,Localidad!$A$1:$C$1550,3,FALSE)</f>
        <v>#N/A</v>
      </c>
    </row>
    <row r="3069" spans="1:9" x14ac:dyDescent="0.35">
      <c r="A3069" t="s">
        <v>7685</v>
      </c>
      <c r="B3069" t="s">
        <v>39</v>
      </c>
      <c r="C3069" t="s">
        <v>4016</v>
      </c>
      <c r="D3069">
        <v>42.201560000000001</v>
      </c>
      <c r="E3069">
        <v>-4.531021</v>
      </c>
      <c r="F3069">
        <v>790.22239999999999</v>
      </c>
      <c r="G3069">
        <f>VLOOKUP(A3069,Comunidad!$A$2:$B$20,2,FALSE)</f>
        <v>5</v>
      </c>
      <c r="H3069">
        <f>VLOOKUP(B3069,Provincia!$A$2:$B$53,2,FALSE)</f>
        <v>38</v>
      </c>
      <c r="I3069" t="e">
        <f>VLOOKUP(C3069,Localidad!$A$1:$C$1550,3,FALSE)</f>
        <v>#N/A</v>
      </c>
    </row>
    <row r="3070" spans="1:9" x14ac:dyDescent="0.35">
      <c r="A3070" t="s">
        <v>7685</v>
      </c>
      <c r="B3070" t="s">
        <v>10</v>
      </c>
      <c r="C3070" t="s">
        <v>3487</v>
      </c>
      <c r="D3070">
        <v>42.200719999999997</v>
      </c>
      <c r="E3070">
        <v>-3.6993860000000001</v>
      </c>
      <c r="F3070">
        <v>887.19910000000004</v>
      </c>
      <c r="G3070">
        <f>VLOOKUP(A3070,Comunidad!$A$2:$B$20,2,FALSE)</f>
        <v>5</v>
      </c>
      <c r="H3070">
        <f>VLOOKUP(B3070,Provincia!$A$2:$B$53,2,FALSE)</f>
        <v>10</v>
      </c>
      <c r="I3070" t="e">
        <f>VLOOKUP(C3070,Localidad!$A$1:$C$1550,3,FALSE)</f>
        <v>#N/A</v>
      </c>
    </row>
    <row r="3071" spans="1:9" x14ac:dyDescent="0.35">
      <c r="A3071" t="s">
        <v>7687</v>
      </c>
      <c r="B3071" t="s">
        <v>225</v>
      </c>
      <c r="C3071" t="s">
        <v>5441</v>
      </c>
      <c r="D3071">
        <v>42.200389999999999</v>
      </c>
      <c r="E3071">
        <v>2.6986629999999998</v>
      </c>
      <c r="F3071">
        <v>153.85429999999999</v>
      </c>
      <c r="G3071">
        <f>VLOOKUP(A3071,Comunidad!$A$2:$B$20,2,FALSE)</f>
        <v>7</v>
      </c>
      <c r="H3071">
        <f>VLOOKUP(B3071,Provincia!$A$2:$B$53,2,FALSE)</f>
        <v>19</v>
      </c>
      <c r="I3071" t="e">
        <f>VLOOKUP(C3071,Localidad!$A$1:$C$1550,3,FALSE)</f>
        <v>#N/A</v>
      </c>
    </row>
    <row r="3072" spans="1:9" x14ac:dyDescent="0.35">
      <c r="A3072" t="s">
        <v>1923</v>
      </c>
      <c r="B3072" t="s">
        <v>82</v>
      </c>
      <c r="C3072" t="s">
        <v>1992</v>
      </c>
      <c r="D3072">
        <v>42.199260000000002</v>
      </c>
      <c r="E3072">
        <v>0.51598160000000004</v>
      </c>
      <c r="F3072">
        <v>639.27419999999995</v>
      </c>
      <c r="G3072">
        <f>VLOOKUP(A3072,Comunidad!$A$2:$B$20,2,FALSE)</f>
        <v>2</v>
      </c>
      <c r="H3072">
        <f>VLOOKUP(B3072,Provincia!$A$2:$B$53,2,FALSE)</f>
        <v>24</v>
      </c>
      <c r="I3072" t="e">
        <f>VLOOKUP(C3072,Localidad!$A$1:$C$1550,3,FALSE)</f>
        <v>#N/A</v>
      </c>
    </row>
    <row r="3073" spans="1:9" x14ac:dyDescent="0.35">
      <c r="A3073" t="s">
        <v>273</v>
      </c>
      <c r="B3073" t="s">
        <v>273</v>
      </c>
      <c r="C3073" t="s">
        <v>6609</v>
      </c>
      <c r="D3073">
        <v>42.199179999999998</v>
      </c>
      <c r="E3073">
        <v>-2.596651</v>
      </c>
      <c r="F3073">
        <v>1009.915</v>
      </c>
      <c r="G3073">
        <f>VLOOKUP(A3073,Comunidad!$A$2:$B$20,2,FALSE)</f>
        <v>15</v>
      </c>
      <c r="H3073">
        <f>VLOOKUP(B3073,Provincia!$A$2:$B$53,2,FALSE)</f>
        <v>27</v>
      </c>
      <c r="I3073" t="e">
        <f>VLOOKUP(C3073,Localidad!$A$1:$C$1550,3,FALSE)</f>
        <v>#N/A</v>
      </c>
    </row>
    <row r="3074" spans="1:9" x14ac:dyDescent="0.35">
      <c r="A3074" t="s">
        <v>7685</v>
      </c>
      <c r="B3074" t="s">
        <v>10</v>
      </c>
      <c r="C3074" t="s">
        <v>3728</v>
      </c>
      <c r="D3074">
        <v>42.19885</v>
      </c>
      <c r="E3074">
        <v>-4.0164260000000001</v>
      </c>
      <c r="F3074">
        <v>782.12310000000002</v>
      </c>
      <c r="G3074">
        <f>VLOOKUP(A3074,Comunidad!$A$2:$B$20,2,FALSE)</f>
        <v>5</v>
      </c>
      <c r="H3074">
        <f>VLOOKUP(B3074,Provincia!$A$2:$B$53,2,FALSE)</f>
        <v>10</v>
      </c>
      <c r="I3074" t="e">
        <f>VLOOKUP(C3074,Localidad!$A$1:$C$1550,3,FALSE)</f>
        <v>#N/A</v>
      </c>
    </row>
    <row r="3075" spans="1:9" x14ac:dyDescent="0.35">
      <c r="A3075" t="s">
        <v>273</v>
      </c>
      <c r="B3075" t="s">
        <v>273</v>
      </c>
      <c r="C3075" t="s">
        <v>6536</v>
      </c>
      <c r="D3075">
        <v>42.197620000000001</v>
      </c>
      <c r="E3075">
        <v>-2.5190600000000001</v>
      </c>
      <c r="F3075">
        <v>933.97559999999999</v>
      </c>
      <c r="G3075">
        <f>VLOOKUP(A3075,Comunidad!$A$2:$B$20,2,FALSE)</f>
        <v>15</v>
      </c>
      <c r="H3075">
        <f>VLOOKUP(B3075,Provincia!$A$2:$B$53,2,FALSE)</f>
        <v>27</v>
      </c>
      <c r="I3075" t="e">
        <f>VLOOKUP(C3075,Localidad!$A$1:$C$1550,3,FALSE)</f>
        <v>#N/A</v>
      </c>
    </row>
    <row r="3076" spans="1:9" x14ac:dyDescent="0.35">
      <c r="A3076" t="s">
        <v>1923</v>
      </c>
      <c r="B3076" t="s">
        <v>82</v>
      </c>
      <c r="C3076" t="s">
        <v>1966</v>
      </c>
      <c r="D3076">
        <v>42.197040000000001</v>
      </c>
      <c r="E3076">
        <v>0.3961923</v>
      </c>
      <c r="F3076">
        <v>506.79320000000001</v>
      </c>
      <c r="G3076">
        <f>VLOOKUP(A3076,Comunidad!$A$2:$B$20,2,FALSE)</f>
        <v>2</v>
      </c>
      <c r="H3076">
        <f>VLOOKUP(B3076,Provincia!$A$2:$B$53,2,FALSE)</f>
        <v>24</v>
      </c>
      <c r="I3076" t="e">
        <f>VLOOKUP(C3076,Localidad!$A$1:$C$1550,3,FALSE)</f>
        <v>#N/A</v>
      </c>
    </row>
    <row r="3077" spans="1:9" x14ac:dyDescent="0.35">
      <c r="A3077" t="s">
        <v>7685</v>
      </c>
      <c r="B3077" t="s">
        <v>10</v>
      </c>
      <c r="C3077" t="s">
        <v>3580</v>
      </c>
      <c r="D3077">
        <v>42.196469999999998</v>
      </c>
      <c r="E3077">
        <v>-3.9883739999999999</v>
      </c>
      <c r="F3077">
        <v>786.50930000000005</v>
      </c>
      <c r="G3077">
        <f>VLOOKUP(A3077,Comunidad!$A$2:$B$20,2,FALSE)</f>
        <v>5</v>
      </c>
      <c r="H3077">
        <f>VLOOKUP(B3077,Provincia!$A$2:$B$53,2,FALSE)</f>
        <v>10</v>
      </c>
      <c r="I3077" t="e">
        <f>VLOOKUP(C3077,Localidad!$A$1:$C$1550,3,FALSE)</f>
        <v>#N/A</v>
      </c>
    </row>
    <row r="3078" spans="1:9" x14ac:dyDescent="0.35">
      <c r="A3078" t="s">
        <v>7687</v>
      </c>
      <c r="B3078" t="s">
        <v>225</v>
      </c>
      <c r="C3078" t="s">
        <v>5585</v>
      </c>
      <c r="D3078">
        <v>42.196379999999998</v>
      </c>
      <c r="E3078">
        <v>2.3033389999999998</v>
      </c>
      <c r="F3078">
        <v>948.53229999999996</v>
      </c>
      <c r="G3078">
        <f>VLOOKUP(A3078,Comunidad!$A$2:$B$20,2,FALSE)</f>
        <v>7</v>
      </c>
      <c r="H3078">
        <f>VLOOKUP(B3078,Provincia!$A$2:$B$53,2,FALSE)</f>
        <v>19</v>
      </c>
      <c r="I3078" t="e">
        <f>VLOOKUP(C3078,Localidad!$A$1:$C$1550,3,FALSE)</f>
        <v>#N/A</v>
      </c>
    </row>
    <row r="3079" spans="1:9" x14ac:dyDescent="0.35">
      <c r="A3079" t="s">
        <v>7687</v>
      </c>
      <c r="B3079" t="s">
        <v>225</v>
      </c>
      <c r="C3079" t="s">
        <v>5598</v>
      </c>
      <c r="D3079">
        <v>42.19594</v>
      </c>
      <c r="E3079">
        <v>3.0564049999999998</v>
      </c>
      <c r="F3079">
        <v>6</v>
      </c>
      <c r="G3079">
        <f>VLOOKUP(A3079,Comunidad!$A$2:$B$20,2,FALSE)</f>
        <v>7</v>
      </c>
      <c r="H3079">
        <f>VLOOKUP(B3079,Provincia!$A$2:$B$53,2,FALSE)</f>
        <v>19</v>
      </c>
      <c r="I3079" t="e">
        <f>VLOOKUP(C3079,Localidad!$A$1:$C$1550,3,FALSE)</f>
        <v>#N/A</v>
      </c>
    </row>
    <row r="3080" spans="1:9" x14ac:dyDescent="0.35">
      <c r="A3080" t="s">
        <v>7689</v>
      </c>
      <c r="B3080" t="s">
        <v>579</v>
      </c>
      <c r="C3080" t="s">
        <v>7044</v>
      </c>
      <c r="D3080">
        <v>42.195929999999997</v>
      </c>
      <c r="E3080">
        <v>-1.63384</v>
      </c>
      <c r="F3080">
        <v>270.19830000000002</v>
      </c>
      <c r="G3080">
        <f>VLOOKUP(A3080,Comunidad!$A$2:$B$20,2,FALSE)</f>
        <v>10</v>
      </c>
      <c r="H3080">
        <f>VLOOKUP(B3080,Provincia!$A$2:$B$53,2,FALSE)</f>
        <v>36</v>
      </c>
      <c r="I3080" t="e">
        <f>VLOOKUP(C3080,Localidad!$A$1:$C$1550,3,FALSE)</f>
        <v>#N/A</v>
      </c>
    </row>
    <row r="3081" spans="1:9" x14ac:dyDescent="0.35">
      <c r="A3081" t="s">
        <v>7685</v>
      </c>
      <c r="B3081" t="s">
        <v>142</v>
      </c>
      <c r="C3081" t="s">
        <v>3766</v>
      </c>
      <c r="D3081">
        <v>42.195900000000002</v>
      </c>
      <c r="E3081">
        <v>-5.9787739999999996</v>
      </c>
      <c r="F3081">
        <v>809.94849999999997</v>
      </c>
      <c r="G3081">
        <f>VLOOKUP(A3081,Comunidad!$A$2:$B$20,2,FALSE)</f>
        <v>5</v>
      </c>
      <c r="H3081">
        <f>VLOOKUP(B3081,Provincia!$A$2:$B$53,2,FALSE)</f>
        <v>29</v>
      </c>
      <c r="I3081" t="e">
        <f>VLOOKUP(C3081,Localidad!$A$1:$C$1550,3,FALSE)</f>
        <v>#N/A</v>
      </c>
    </row>
    <row r="3082" spans="1:9" x14ac:dyDescent="0.35">
      <c r="A3082" t="s">
        <v>6198</v>
      </c>
      <c r="B3082" t="s">
        <v>303</v>
      </c>
      <c r="C3082" t="s">
        <v>6422</v>
      </c>
      <c r="D3082">
        <v>42.195450000000001</v>
      </c>
      <c r="E3082">
        <v>-8.6543880000000009</v>
      </c>
      <c r="F3082">
        <v>212.57470000000001</v>
      </c>
      <c r="G3082">
        <f>VLOOKUP(A3082,Comunidad!$A$2:$B$20,2,FALSE)</f>
        <v>13</v>
      </c>
      <c r="H3082">
        <f>VLOOKUP(B3082,Provincia!$A$2:$B$53,2,FALSE)</f>
        <v>39</v>
      </c>
      <c r="I3082" t="e">
        <f>VLOOKUP(C3082,Localidad!$A$1:$C$1550,3,FALSE)</f>
        <v>#N/A</v>
      </c>
    </row>
    <row r="3083" spans="1:9" x14ac:dyDescent="0.35">
      <c r="A3083" t="s">
        <v>7685</v>
      </c>
      <c r="B3083" t="s">
        <v>142</v>
      </c>
      <c r="C3083" t="s">
        <v>3870</v>
      </c>
      <c r="D3083">
        <v>42.194769999999998</v>
      </c>
      <c r="E3083">
        <v>-5.4272260000000001</v>
      </c>
      <c r="F3083">
        <v>777.12900000000002</v>
      </c>
      <c r="G3083">
        <f>VLOOKUP(A3083,Comunidad!$A$2:$B$20,2,FALSE)</f>
        <v>5</v>
      </c>
      <c r="H3083">
        <f>VLOOKUP(B3083,Provincia!$A$2:$B$53,2,FALSE)</f>
        <v>29</v>
      </c>
      <c r="I3083" t="e">
        <f>VLOOKUP(C3083,Localidad!$A$1:$C$1550,3,FALSE)</f>
        <v>#N/A</v>
      </c>
    </row>
    <row r="3084" spans="1:9" x14ac:dyDescent="0.35">
      <c r="A3084" t="s">
        <v>273</v>
      </c>
      <c r="B3084" t="s">
        <v>273</v>
      </c>
      <c r="C3084" t="s">
        <v>7977</v>
      </c>
      <c r="D3084">
        <v>42.19453</v>
      </c>
      <c r="E3084">
        <v>-2.69815</v>
      </c>
      <c r="F3084">
        <v>1098.5830000000001</v>
      </c>
      <c r="G3084">
        <f>VLOOKUP(A3084,Comunidad!$A$2:$B$20,2,FALSE)</f>
        <v>15</v>
      </c>
      <c r="H3084">
        <f>VLOOKUP(B3084,Provincia!$A$2:$B$53,2,FALSE)</f>
        <v>27</v>
      </c>
      <c r="I3084" t="e">
        <f>VLOOKUP(C3084,Localidad!$A$1:$C$1550,3,FALSE)</f>
        <v>#N/A</v>
      </c>
    </row>
    <row r="3085" spans="1:9" x14ac:dyDescent="0.35">
      <c r="A3085" t="s">
        <v>7685</v>
      </c>
      <c r="B3085" t="s">
        <v>39</v>
      </c>
      <c r="C3085" t="s">
        <v>3994</v>
      </c>
      <c r="D3085">
        <v>42.194130000000001</v>
      </c>
      <c r="E3085">
        <v>-4.5804090000000004</v>
      </c>
      <c r="F3085">
        <v>777.65560000000005</v>
      </c>
      <c r="G3085">
        <f>VLOOKUP(A3085,Comunidad!$A$2:$B$20,2,FALSE)</f>
        <v>5</v>
      </c>
      <c r="H3085">
        <f>VLOOKUP(B3085,Provincia!$A$2:$B$53,2,FALSE)</f>
        <v>38</v>
      </c>
      <c r="I3085" t="e">
        <f>VLOOKUP(C3085,Localidad!$A$1:$C$1550,3,FALSE)</f>
        <v>#N/A</v>
      </c>
    </row>
    <row r="3086" spans="1:9" x14ac:dyDescent="0.35">
      <c r="A3086" t="s">
        <v>7687</v>
      </c>
      <c r="B3086" t="s">
        <v>225</v>
      </c>
      <c r="C3086" t="s">
        <v>5486</v>
      </c>
      <c r="D3086">
        <v>42.193510000000003</v>
      </c>
      <c r="E3086">
        <v>2.9543569999999999</v>
      </c>
      <c r="F3086">
        <v>106.7004</v>
      </c>
      <c r="G3086">
        <f>VLOOKUP(A3086,Comunidad!$A$2:$B$20,2,FALSE)</f>
        <v>7</v>
      </c>
      <c r="H3086">
        <f>VLOOKUP(B3086,Provincia!$A$2:$B$53,2,FALSE)</f>
        <v>19</v>
      </c>
      <c r="I3086" t="e">
        <f>VLOOKUP(C3086,Localidad!$A$1:$C$1550,3,FALSE)</f>
        <v>#N/A</v>
      </c>
    </row>
    <row r="3087" spans="1:9" x14ac:dyDescent="0.35">
      <c r="A3087" t="s">
        <v>1923</v>
      </c>
      <c r="B3087" t="s">
        <v>82</v>
      </c>
      <c r="C3087" t="s">
        <v>1998</v>
      </c>
      <c r="D3087">
        <v>42.1935</v>
      </c>
      <c r="E3087">
        <v>0.15227099999999999</v>
      </c>
      <c r="F3087">
        <v>605.83960000000002</v>
      </c>
      <c r="G3087">
        <f>VLOOKUP(A3087,Comunidad!$A$2:$B$20,2,FALSE)</f>
        <v>2</v>
      </c>
      <c r="H3087">
        <f>VLOOKUP(B3087,Provincia!$A$2:$B$53,2,FALSE)</f>
        <v>24</v>
      </c>
      <c r="I3087" t="e">
        <f>VLOOKUP(C3087,Localidad!$A$1:$C$1550,3,FALSE)</f>
        <v>#N/A</v>
      </c>
    </row>
    <row r="3088" spans="1:9" x14ac:dyDescent="0.35">
      <c r="A3088" t="s">
        <v>7685</v>
      </c>
      <c r="B3088" t="s">
        <v>39</v>
      </c>
      <c r="C3088" t="s">
        <v>3920</v>
      </c>
      <c r="D3088">
        <v>42.192410000000002</v>
      </c>
      <c r="E3088">
        <v>-4.2946910000000003</v>
      </c>
      <c r="F3088">
        <v>788.44640000000004</v>
      </c>
      <c r="G3088">
        <f>VLOOKUP(A3088,Comunidad!$A$2:$B$20,2,FALSE)</f>
        <v>5</v>
      </c>
      <c r="H3088">
        <f>VLOOKUP(B3088,Provincia!$A$2:$B$53,2,FALSE)</f>
        <v>38</v>
      </c>
      <c r="I3088" t="e">
        <f>VLOOKUP(C3088,Localidad!$A$1:$C$1550,3,FALSE)</f>
        <v>#N/A</v>
      </c>
    </row>
    <row r="3089" spans="1:9" x14ac:dyDescent="0.35">
      <c r="A3089" t="s">
        <v>7685</v>
      </c>
      <c r="B3089" t="s">
        <v>10</v>
      </c>
      <c r="C3089" t="s">
        <v>3713</v>
      </c>
      <c r="D3089">
        <v>42.19164</v>
      </c>
      <c r="E3089">
        <v>-3.4175900000000001</v>
      </c>
      <c r="F3089">
        <v>1149.7739999999999</v>
      </c>
      <c r="G3089">
        <f>VLOOKUP(A3089,Comunidad!$A$2:$B$20,2,FALSE)</f>
        <v>5</v>
      </c>
      <c r="H3089">
        <f>VLOOKUP(B3089,Provincia!$A$2:$B$53,2,FALSE)</f>
        <v>10</v>
      </c>
      <c r="I3089" t="e">
        <f>VLOOKUP(C3089,Localidad!$A$1:$C$1550,3,FALSE)</f>
        <v>#N/A</v>
      </c>
    </row>
    <row r="3090" spans="1:9" x14ac:dyDescent="0.35">
      <c r="A3090" t="s">
        <v>6198</v>
      </c>
      <c r="B3090" t="s">
        <v>1189</v>
      </c>
      <c r="C3090" t="s">
        <v>6325</v>
      </c>
      <c r="D3090">
        <v>42.19012</v>
      </c>
      <c r="E3090">
        <v>-7.8015970000000001</v>
      </c>
      <c r="F3090">
        <v>460.7867</v>
      </c>
      <c r="G3090">
        <f>VLOOKUP(A3090,Comunidad!$A$2:$B$20,2,FALSE)</f>
        <v>13</v>
      </c>
      <c r="H3090">
        <f>VLOOKUP(B3090,Provincia!$A$2:$B$53,2,FALSE)</f>
        <v>37</v>
      </c>
      <c r="I3090" t="e">
        <f>VLOOKUP(C3090,Localidad!$A$1:$C$1550,3,FALSE)</f>
        <v>#N/A</v>
      </c>
    </row>
    <row r="3091" spans="1:9" x14ac:dyDescent="0.35">
      <c r="A3091" t="s">
        <v>7685</v>
      </c>
      <c r="B3091" t="s">
        <v>41</v>
      </c>
      <c r="C3091" t="s">
        <v>4919</v>
      </c>
      <c r="D3091">
        <v>42.189660000000003</v>
      </c>
      <c r="E3091">
        <v>-5.0441779999999996</v>
      </c>
      <c r="F3091">
        <v>790.73270000000002</v>
      </c>
      <c r="G3091">
        <f>VLOOKUP(A3091,Comunidad!$A$2:$B$20,2,FALSE)</f>
        <v>5</v>
      </c>
      <c r="H3091">
        <f>VLOOKUP(B3091,Provincia!$A$2:$B$53,2,FALSE)</f>
        <v>49</v>
      </c>
      <c r="I3091" t="e">
        <f>VLOOKUP(C3091,Localidad!$A$1:$C$1550,3,FALSE)</f>
        <v>#N/A</v>
      </c>
    </row>
    <row r="3092" spans="1:9" x14ac:dyDescent="0.35">
      <c r="A3092" t="s">
        <v>273</v>
      </c>
      <c r="B3092" t="s">
        <v>273</v>
      </c>
      <c r="C3092" t="s">
        <v>6614</v>
      </c>
      <c r="D3092">
        <v>42.189579999999999</v>
      </c>
      <c r="E3092">
        <v>-2.4867539999999999</v>
      </c>
      <c r="F3092">
        <v>973.86289999999997</v>
      </c>
      <c r="G3092">
        <f>VLOOKUP(A3092,Comunidad!$A$2:$B$20,2,FALSE)</f>
        <v>15</v>
      </c>
      <c r="H3092">
        <f>VLOOKUP(B3092,Provincia!$A$2:$B$53,2,FALSE)</f>
        <v>27</v>
      </c>
      <c r="I3092" t="e">
        <f>VLOOKUP(C3092,Localidad!$A$1:$C$1550,3,FALSE)</f>
        <v>#N/A</v>
      </c>
    </row>
    <row r="3093" spans="1:9" x14ac:dyDescent="0.35">
      <c r="A3093" t="s">
        <v>7685</v>
      </c>
      <c r="B3093" t="s">
        <v>10</v>
      </c>
      <c r="C3093" t="s">
        <v>3520</v>
      </c>
      <c r="D3093">
        <v>42.189129999999999</v>
      </c>
      <c r="E3093">
        <v>-3.643586</v>
      </c>
      <c r="F3093">
        <v>942.06050000000005</v>
      </c>
      <c r="G3093">
        <f>VLOOKUP(A3093,Comunidad!$A$2:$B$20,2,FALSE)</f>
        <v>5</v>
      </c>
      <c r="H3093">
        <f>VLOOKUP(B3093,Provincia!$A$2:$B$53,2,FALSE)</f>
        <v>10</v>
      </c>
      <c r="I3093" t="e">
        <f>VLOOKUP(C3093,Localidad!$A$1:$C$1550,3,FALSE)</f>
        <v>#N/A</v>
      </c>
    </row>
    <row r="3094" spans="1:9" x14ac:dyDescent="0.35">
      <c r="A3094" t="s">
        <v>7687</v>
      </c>
      <c r="B3094" t="s">
        <v>225</v>
      </c>
      <c r="C3094" t="s">
        <v>5541</v>
      </c>
      <c r="D3094">
        <v>42.18871</v>
      </c>
      <c r="E3094">
        <v>2.4074680000000002</v>
      </c>
      <c r="F3094">
        <v>578.09609999999998</v>
      </c>
      <c r="G3094">
        <f>VLOOKUP(A3094,Comunidad!$A$2:$B$20,2,FALSE)</f>
        <v>7</v>
      </c>
      <c r="H3094">
        <f>VLOOKUP(B3094,Provincia!$A$2:$B$53,2,FALSE)</f>
        <v>19</v>
      </c>
      <c r="I3094" t="e">
        <f>VLOOKUP(C3094,Localidad!$A$1:$C$1550,3,FALSE)</f>
        <v>#N/A</v>
      </c>
    </row>
    <row r="3095" spans="1:9" x14ac:dyDescent="0.35">
      <c r="A3095" t="s">
        <v>273</v>
      </c>
      <c r="B3095" t="s">
        <v>273</v>
      </c>
      <c r="C3095" t="s">
        <v>6592</v>
      </c>
      <c r="D3095">
        <v>42.188659999999999</v>
      </c>
      <c r="E3095">
        <v>-2.2953009999999998</v>
      </c>
      <c r="F3095">
        <v>801.2989</v>
      </c>
      <c r="G3095">
        <f>VLOOKUP(A3095,Comunidad!$A$2:$B$20,2,FALSE)</f>
        <v>15</v>
      </c>
      <c r="H3095">
        <f>VLOOKUP(B3095,Provincia!$A$2:$B$53,2,FALSE)</f>
        <v>27</v>
      </c>
      <c r="I3095" t="e">
        <f>VLOOKUP(C3095,Localidad!$A$1:$C$1550,3,FALSE)</f>
        <v>#N/A</v>
      </c>
    </row>
    <row r="3096" spans="1:9" x14ac:dyDescent="0.35">
      <c r="A3096" t="s">
        <v>7685</v>
      </c>
      <c r="B3096" t="s">
        <v>41</v>
      </c>
      <c r="C3096" t="s">
        <v>4911</v>
      </c>
      <c r="D3096">
        <v>42.188270000000003</v>
      </c>
      <c r="E3096">
        <v>-5.1145449999999997</v>
      </c>
      <c r="F3096">
        <v>751.21019999999999</v>
      </c>
      <c r="G3096">
        <f>VLOOKUP(A3096,Comunidad!$A$2:$B$20,2,FALSE)</f>
        <v>5</v>
      </c>
      <c r="H3096">
        <f>VLOOKUP(B3096,Provincia!$A$2:$B$53,2,FALSE)</f>
        <v>49</v>
      </c>
      <c r="I3096" t="e">
        <f>VLOOKUP(C3096,Localidad!$A$1:$C$1550,3,FALSE)</f>
        <v>#N/A</v>
      </c>
    </row>
    <row r="3097" spans="1:9" x14ac:dyDescent="0.35">
      <c r="A3097" t="s">
        <v>7687</v>
      </c>
      <c r="B3097" t="s">
        <v>225</v>
      </c>
      <c r="C3097" t="s">
        <v>5565</v>
      </c>
      <c r="D3097">
        <v>42.187959999999997</v>
      </c>
      <c r="E3097">
        <v>3.0823520000000002</v>
      </c>
      <c r="F3097">
        <v>7.9995409999999998</v>
      </c>
      <c r="G3097">
        <f>VLOOKUP(A3097,Comunidad!$A$2:$B$20,2,FALSE)</f>
        <v>7</v>
      </c>
      <c r="H3097">
        <f>VLOOKUP(B3097,Provincia!$A$2:$B$53,2,FALSE)</f>
        <v>19</v>
      </c>
      <c r="I3097" t="e">
        <f>VLOOKUP(C3097,Localidad!$A$1:$C$1550,3,FALSE)</f>
        <v>#N/A</v>
      </c>
    </row>
    <row r="3098" spans="1:9" x14ac:dyDescent="0.35">
      <c r="A3098" t="s">
        <v>6198</v>
      </c>
      <c r="B3098" t="s">
        <v>1189</v>
      </c>
      <c r="C3098" t="s">
        <v>6375</v>
      </c>
      <c r="D3098">
        <v>42.18779</v>
      </c>
      <c r="E3098">
        <v>-8.0223549999999992</v>
      </c>
      <c r="F3098">
        <v>364.65649999999999</v>
      </c>
      <c r="G3098">
        <f>VLOOKUP(A3098,Comunidad!$A$2:$B$20,2,FALSE)</f>
        <v>13</v>
      </c>
      <c r="H3098">
        <f>VLOOKUP(B3098,Provincia!$A$2:$B$53,2,FALSE)</f>
        <v>37</v>
      </c>
      <c r="I3098" t="e">
        <f>VLOOKUP(C3098,Localidad!$A$1:$C$1550,3,FALSE)</f>
        <v>#N/A</v>
      </c>
    </row>
    <row r="3099" spans="1:9" x14ac:dyDescent="0.35">
      <c r="A3099" t="s">
        <v>7687</v>
      </c>
      <c r="B3099" t="s">
        <v>87</v>
      </c>
      <c r="C3099" t="s">
        <v>5344</v>
      </c>
      <c r="D3099">
        <v>42.187179999999998</v>
      </c>
      <c r="E3099">
        <v>2.0239400000000001</v>
      </c>
      <c r="F3099">
        <v>1074.1120000000001</v>
      </c>
      <c r="G3099">
        <f>VLOOKUP(A3099,Comunidad!$A$2:$B$20,2,FALSE)</f>
        <v>7</v>
      </c>
      <c r="H3099">
        <f>VLOOKUP(B3099,Provincia!$A$2:$B$53,2,FALSE)</f>
        <v>9</v>
      </c>
      <c r="I3099" t="e">
        <f>VLOOKUP(C3099,Localidad!$A$1:$C$1550,3,FALSE)</f>
        <v>#N/A</v>
      </c>
    </row>
    <row r="3100" spans="1:9" x14ac:dyDescent="0.35">
      <c r="A3100" t="s">
        <v>7687</v>
      </c>
      <c r="B3100" t="s">
        <v>225</v>
      </c>
      <c r="C3100" t="s">
        <v>5472</v>
      </c>
      <c r="D3100">
        <v>42.187069999999999</v>
      </c>
      <c r="E3100">
        <v>2.7999209999999999</v>
      </c>
      <c r="F3100">
        <v>134.71969999999999</v>
      </c>
      <c r="G3100">
        <f>VLOOKUP(A3100,Comunidad!$A$2:$B$20,2,FALSE)</f>
        <v>7</v>
      </c>
      <c r="H3100">
        <f>VLOOKUP(B3100,Provincia!$A$2:$B$53,2,FALSE)</f>
        <v>19</v>
      </c>
      <c r="I3100" t="e">
        <f>VLOOKUP(C3100,Localidad!$A$1:$C$1550,3,FALSE)</f>
        <v>#N/A</v>
      </c>
    </row>
    <row r="3101" spans="1:9" x14ac:dyDescent="0.35">
      <c r="A3101" t="s">
        <v>7685</v>
      </c>
      <c r="B3101" t="s">
        <v>10</v>
      </c>
      <c r="C3101" t="s">
        <v>3600</v>
      </c>
      <c r="D3101">
        <v>42.186750000000004</v>
      </c>
      <c r="E3101">
        <v>-3.9019659999999998</v>
      </c>
      <c r="F3101">
        <v>812.66800000000001</v>
      </c>
      <c r="G3101">
        <f>VLOOKUP(A3101,Comunidad!$A$2:$B$20,2,FALSE)</f>
        <v>5</v>
      </c>
      <c r="H3101">
        <f>VLOOKUP(B3101,Provincia!$A$2:$B$53,2,FALSE)</f>
        <v>10</v>
      </c>
      <c r="I3101" t="e">
        <f>VLOOKUP(C3101,Localidad!$A$1:$C$1550,3,FALSE)</f>
        <v>#N/A</v>
      </c>
    </row>
    <row r="3102" spans="1:9" x14ac:dyDescent="0.35">
      <c r="A3102" t="s">
        <v>7687</v>
      </c>
      <c r="B3102" t="s">
        <v>225</v>
      </c>
      <c r="C3102" t="s">
        <v>5531</v>
      </c>
      <c r="D3102">
        <v>42.186709999999998</v>
      </c>
      <c r="E3102">
        <v>2.9165589999999999</v>
      </c>
      <c r="F3102">
        <v>90.421989999999994</v>
      </c>
      <c r="G3102">
        <f>VLOOKUP(A3102,Comunidad!$A$2:$B$20,2,FALSE)</f>
        <v>7</v>
      </c>
      <c r="H3102">
        <f>VLOOKUP(B3102,Provincia!$A$2:$B$53,2,FALSE)</f>
        <v>19</v>
      </c>
      <c r="I3102" t="e">
        <f>VLOOKUP(C3102,Localidad!$A$1:$C$1550,3,FALSE)</f>
        <v>#N/A</v>
      </c>
    </row>
    <row r="3103" spans="1:9" x14ac:dyDescent="0.35">
      <c r="A3103" t="s">
        <v>273</v>
      </c>
      <c r="B3103" t="s">
        <v>273</v>
      </c>
      <c r="C3103" t="s">
        <v>6612</v>
      </c>
      <c r="D3103">
        <v>42.18618</v>
      </c>
      <c r="E3103">
        <v>-2.1797059999999999</v>
      </c>
      <c r="F3103">
        <v>705.92790000000002</v>
      </c>
      <c r="G3103">
        <f>VLOOKUP(A3103,Comunidad!$A$2:$B$20,2,FALSE)</f>
        <v>15</v>
      </c>
      <c r="H3103">
        <f>VLOOKUP(B3103,Provincia!$A$2:$B$53,2,FALSE)</f>
        <v>27</v>
      </c>
      <c r="I3103" t="e">
        <f>VLOOKUP(C3103,Localidad!$A$1:$C$1550,3,FALSE)</f>
        <v>#N/A</v>
      </c>
    </row>
    <row r="3104" spans="1:9" x14ac:dyDescent="0.35">
      <c r="A3104" t="s">
        <v>7687</v>
      </c>
      <c r="B3104" t="s">
        <v>228</v>
      </c>
      <c r="C3104" t="s">
        <v>5745</v>
      </c>
      <c r="D3104">
        <v>42.18497</v>
      </c>
      <c r="E3104">
        <v>0.89924870000000001</v>
      </c>
      <c r="F3104">
        <v>543.7527</v>
      </c>
      <c r="G3104">
        <f>VLOOKUP(A3104,Comunidad!$A$2:$B$20,2,FALSE)</f>
        <v>7</v>
      </c>
      <c r="H3104">
        <f>VLOOKUP(B3104,Provincia!$A$2:$B$53,2,FALSE)</f>
        <v>30</v>
      </c>
      <c r="I3104" t="e">
        <f>VLOOKUP(C3104,Localidad!$A$1:$C$1550,3,FALSE)</f>
        <v>#N/A</v>
      </c>
    </row>
    <row r="3105" spans="1:9" x14ac:dyDescent="0.35">
      <c r="A3105" t="s">
        <v>7685</v>
      </c>
      <c r="B3105" t="s">
        <v>142</v>
      </c>
      <c r="C3105" t="s">
        <v>3902</v>
      </c>
      <c r="D3105">
        <v>42.184730000000002</v>
      </c>
      <c r="E3105">
        <v>-5.5496809999999996</v>
      </c>
      <c r="F3105">
        <v>737.96590000000003</v>
      </c>
      <c r="G3105">
        <f>VLOOKUP(A3105,Comunidad!$A$2:$B$20,2,FALSE)</f>
        <v>5</v>
      </c>
      <c r="H3105">
        <f>VLOOKUP(B3105,Provincia!$A$2:$B$53,2,FALSE)</f>
        <v>29</v>
      </c>
      <c r="I3105" t="e">
        <f>VLOOKUP(C3105,Localidad!$A$1:$C$1550,3,FALSE)</f>
        <v>#N/A</v>
      </c>
    </row>
    <row r="3106" spans="1:9" x14ac:dyDescent="0.35">
      <c r="A3106" t="s">
        <v>7685</v>
      </c>
      <c r="B3106" t="s">
        <v>10</v>
      </c>
      <c r="C3106" t="s">
        <v>3694</v>
      </c>
      <c r="D3106">
        <v>42.18224</v>
      </c>
      <c r="E3106">
        <v>-4.1514470000000001</v>
      </c>
      <c r="F3106">
        <v>809.66200000000003</v>
      </c>
      <c r="G3106">
        <f>VLOOKUP(A3106,Comunidad!$A$2:$B$20,2,FALSE)</f>
        <v>5</v>
      </c>
      <c r="H3106">
        <f>VLOOKUP(B3106,Provincia!$A$2:$B$53,2,FALSE)</f>
        <v>10</v>
      </c>
      <c r="I3106" t="e">
        <f>VLOOKUP(C3106,Localidad!$A$1:$C$1550,3,FALSE)</f>
        <v>#N/A</v>
      </c>
    </row>
    <row r="3107" spans="1:9" x14ac:dyDescent="0.35">
      <c r="A3107" t="s">
        <v>273</v>
      </c>
      <c r="B3107" t="s">
        <v>273</v>
      </c>
      <c r="C3107" t="s">
        <v>6665</v>
      </c>
      <c r="D3107">
        <v>42.1813</v>
      </c>
      <c r="E3107">
        <v>-2.3415490000000001</v>
      </c>
      <c r="F3107">
        <v>937.87789999999995</v>
      </c>
      <c r="G3107">
        <f>VLOOKUP(A3107,Comunidad!$A$2:$B$20,2,FALSE)</f>
        <v>15</v>
      </c>
      <c r="H3107">
        <f>VLOOKUP(B3107,Provincia!$A$2:$B$53,2,FALSE)</f>
        <v>27</v>
      </c>
      <c r="I3107" t="e">
        <f>VLOOKUP(C3107,Localidad!$A$1:$C$1550,3,FALSE)</f>
        <v>#N/A</v>
      </c>
    </row>
    <row r="3108" spans="1:9" x14ac:dyDescent="0.35">
      <c r="A3108" t="s">
        <v>1923</v>
      </c>
      <c r="B3108" t="s">
        <v>82</v>
      </c>
      <c r="C3108" t="s">
        <v>1948</v>
      </c>
      <c r="D3108">
        <v>42.18112</v>
      </c>
      <c r="E3108">
        <v>-0.45048379999999999</v>
      </c>
      <c r="F3108">
        <v>534.70839999999998</v>
      </c>
      <c r="G3108">
        <f>VLOOKUP(A3108,Comunidad!$A$2:$B$20,2,FALSE)</f>
        <v>2</v>
      </c>
      <c r="H3108">
        <f>VLOOKUP(B3108,Provincia!$A$2:$B$53,2,FALSE)</f>
        <v>24</v>
      </c>
      <c r="I3108" t="e">
        <f>VLOOKUP(C3108,Localidad!$A$1:$C$1550,3,FALSE)</f>
        <v>#N/A</v>
      </c>
    </row>
    <row r="3109" spans="1:9" x14ac:dyDescent="0.35">
      <c r="A3109" t="s">
        <v>7687</v>
      </c>
      <c r="B3109" t="s">
        <v>87</v>
      </c>
      <c r="C3109" t="s">
        <v>5245</v>
      </c>
      <c r="D3109">
        <v>42.180900000000001</v>
      </c>
      <c r="E3109">
        <v>1.836082</v>
      </c>
      <c r="F3109">
        <v>1165.989</v>
      </c>
      <c r="G3109">
        <f>VLOOKUP(A3109,Comunidad!$A$2:$B$20,2,FALSE)</f>
        <v>7</v>
      </c>
      <c r="H3109">
        <f>VLOOKUP(B3109,Provincia!$A$2:$B$53,2,FALSE)</f>
        <v>9</v>
      </c>
      <c r="I3109" t="e">
        <f>VLOOKUP(C3109,Localidad!$A$1:$C$1550,3,FALSE)</f>
        <v>#N/A</v>
      </c>
    </row>
    <row r="3110" spans="1:9" x14ac:dyDescent="0.35">
      <c r="A3110" t="s">
        <v>7685</v>
      </c>
      <c r="B3110" t="s">
        <v>142</v>
      </c>
      <c r="C3110" t="s">
        <v>3893</v>
      </c>
      <c r="D3110">
        <v>42.179729999999999</v>
      </c>
      <c r="E3110">
        <v>-5.5907869999999997</v>
      </c>
      <c r="F3110">
        <v>727.75059999999996</v>
      </c>
      <c r="G3110">
        <f>VLOOKUP(A3110,Comunidad!$A$2:$B$20,2,FALSE)</f>
        <v>5</v>
      </c>
      <c r="H3110">
        <f>VLOOKUP(B3110,Provincia!$A$2:$B$53,2,FALSE)</f>
        <v>29</v>
      </c>
      <c r="I3110" t="e">
        <f>VLOOKUP(C3110,Localidad!$A$1:$C$1550,3,FALSE)</f>
        <v>#N/A</v>
      </c>
    </row>
    <row r="3111" spans="1:9" x14ac:dyDescent="0.35">
      <c r="A3111" t="s">
        <v>7685</v>
      </c>
      <c r="B3111" t="s">
        <v>142</v>
      </c>
      <c r="C3111" t="s">
        <v>7811</v>
      </c>
      <c r="D3111">
        <v>42.179209999999998</v>
      </c>
      <c r="E3111">
        <v>-5.6896100000000001</v>
      </c>
      <c r="F3111">
        <v>753.69230000000005</v>
      </c>
      <c r="G3111">
        <f>VLOOKUP(A3111,Comunidad!$A$2:$B$20,2,FALSE)</f>
        <v>5</v>
      </c>
      <c r="H3111">
        <f>VLOOKUP(B3111,Provincia!$A$2:$B$53,2,FALSE)</f>
        <v>29</v>
      </c>
      <c r="I3111" t="e">
        <f>VLOOKUP(C3111,Localidad!$A$1:$C$1550,3,FALSE)</f>
        <v>#N/A</v>
      </c>
    </row>
    <row r="3112" spans="1:9" x14ac:dyDescent="0.35">
      <c r="A3112" t="s">
        <v>6198</v>
      </c>
      <c r="B3112" t="s">
        <v>1189</v>
      </c>
      <c r="C3112" t="s">
        <v>6390</v>
      </c>
      <c r="D3112">
        <v>42.179189999999998</v>
      </c>
      <c r="E3112">
        <v>-7.1127539999999998</v>
      </c>
      <c r="F3112">
        <v>703.6934</v>
      </c>
      <c r="G3112">
        <f>VLOOKUP(A3112,Comunidad!$A$2:$B$20,2,FALSE)</f>
        <v>13</v>
      </c>
      <c r="H3112">
        <f>VLOOKUP(B3112,Provincia!$A$2:$B$53,2,FALSE)</f>
        <v>37</v>
      </c>
      <c r="I3112" t="e">
        <f>VLOOKUP(C3112,Localidad!$A$1:$C$1550,3,FALSE)</f>
        <v>#N/A</v>
      </c>
    </row>
    <row r="3113" spans="1:9" x14ac:dyDescent="0.35">
      <c r="A3113" t="s">
        <v>7685</v>
      </c>
      <c r="B3113" t="s">
        <v>39</v>
      </c>
      <c r="C3113" t="s">
        <v>3930</v>
      </c>
      <c r="D3113">
        <v>42.179160000000003</v>
      </c>
      <c r="E3113">
        <v>-4.9688319999999999</v>
      </c>
      <c r="F3113">
        <v>783.1019</v>
      </c>
      <c r="G3113">
        <f>VLOOKUP(A3113,Comunidad!$A$2:$B$20,2,FALSE)</f>
        <v>5</v>
      </c>
      <c r="H3113">
        <f>VLOOKUP(B3113,Provincia!$A$2:$B$53,2,FALSE)</f>
        <v>38</v>
      </c>
      <c r="I3113" t="e">
        <f>VLOOKUP(C3113,Localidad!$A$1:$C$1550,3,FALSE)</f>
        <v>#N/A</v>
      </c>
    </row>
    <row r="3114" spans="1:9" x14ac:dyDescent="0.35">
      <c r="A3114" t="s">
        <v>7685</v>
      </c>
      <c r="B3114" t="s">
        <v>10</v>
      </c>
      <c r="C3114" t="s">
        <v>3714</v>
      </c>
      <c r="D3114">
        <v>42.178809999999999</v>
      </c>
      <c r="E3114">
        <v>-3.776208</v>
      </c>
      <c r="F3114">
        <v>845.0154</v>
      </c>
      <c r="G3114">
        <f>VLOOKUP(A3114,Comunidad!$A$2:$B$20,2,FALSE)</f>
        <v>5</v>
      </c>
      <c r="H3114">
        <f>VLOOKUP(B3114,Provincia!$A$2:$B$53,2,FALSE)</f>
        <v>10</v>
      </c>
      <c r="I3114" t="e">
        <f>VLOOKUP(C3114,Localidad!$A$1:$C$1550,3,FALSE)</f>
        <v>#N/A</v>
      </c>
    </row>
    <row r="3115" spans="1:9" x14ac:dyDescent="0.35">
      <c r="A3115" t="s">
        <v>273</v>
      </c>
      <c r="B3115" t="s">
        <v>273</v>
      </c>
      <c r="C3115" t="s">
        <v>6513</v>
      </c>
      <c r="D3115">
        <v>42.178579999999997</v>
      </c>
      <c r="E3115">
        <v>-1.7493259999999999</v>
      </c>
      <c r="F3115">
        <v>308.59739999999999</v>
      </c>
      <c r="G3115">
        <f>VLOOKUP(A3115,Comunidad!$A$2:$B$20,2,FALSE)</f>
        <v>15</v>
      </c>
      <c r="H3115">
        <f>VLOOKUP(B3115,Provincia!$A$2:$B$53,2,FALSE)</f>
        <v>27</v>
      </c>
      <c r="I3115" t="e">
        <f>VLOOKUP(C3115,Localidad!$A$1:$C$1550,3,FALSE)</f>
        <v>#N/A</v>
      </c>
    </row>
    <row r="3116" spans="1:9" x14ac:dyDescent="0.35">
      <c r="A3116" t="s">
        <v>6198</v>
      </c>
      <c r="B3116" t="s">
        <v>1189</v>
      </c>
      <c r="C3116" t="s">
        <v>6396</v>
      </c>
      <c r="D3116">
        <v>42.178249999999998</v>
      </c>
      <c r="E3116">
        <v>-7.1716379999999997</v>
      </c>
      <c r="F3116">
        <v>796.09360000000004</v>
      </c>
      <c r="G3116">
        <f>VLOOKUP(A3116,Comunidad!$A$2:$B$20,2,FALSE)</f>
        <v>13</v>
      </c>
      <c r="H3116">
        <f>VLOOKUP(B3116,Provincia!$A$2:$B$53,2,FALSE)</f>
        <v>37</v>
      </c>
      <c r="I3116" t="e">
        <f>VLOOKUP(C3116,Localidad!$A$1:$C$1550,3,FALSE)</f>
        <v>#N/A</v>
      </c>
    </row>
    <row r="3117" spans="1:9" x14ac:dyDescent="0.35">
      <c r="A3117" t="s">
        <v>7687</v>
      </c>
      <c r="B3117" t="s">
        <v>225</v>
      </c>
      <c r="C3117" t="s">
        <v>5478</v>
      </c>
      <c r="D3117">
        <v>42.177810000000001</v>
      </c>
      <c r="E3117">
        <v>2.797031</v>
      </c>
      <c r="F3117">
        <v>124.58</v>
      </c>
      <c r="G3117">
        <f>VLOOKUP(A3117,Comunidad!$A$2:$B$20,2,FALSE)</f>
        <v>7</v>
      </c>
      <c r="H3117">
        <f>VLOOKUP(B3117,Provincia!$A$2:$B$53,2,FALSE)</f>
        <v>19</v>
      </c>
      <c r="I3117" t="e">
        <f>VLOOKUP(C3117,Localidad!$A$1:$C$1550,3,FALSE)</f>
        <v>#N/A</v>
      </c>
    </row>
    <row r="3118" spans="1:9" x14ac:dyDescent="0.35">
      <c r="A3118" t="s">
        <v>273</v>
      </c>
      <c r="B3118" t="s">
        <v>273</v>
      </c>
      <c r="C3118" t="s">
        <v>6611</v>
      </c>
      <c r="D3118">
        <v>42.177480000000003</v>
      </c>
      <c r="E3118">
        <v>-2.6407479999999999</v>
      </c>
      <c r="F3118">
        <v>884.13649999999996</v>
      </c>
      <c r="G3118">
        <f>VLOOKUP(A3118,Comunidad!$A$2:$B$20,2,FALSE)</f>
        <v>15</v>
      </c>
      <c r="H3118">
        <f>VLOOKUP(B3118,Provincia!$A$2:$B$53,2,FALSE)</f>
        <v>27</v>
      </c>
      <c r="I3118" t="e">
        <f>VLOOKUP(C3118,Localidad!$A$1:$C$1550,3,FALSE)</f>
        <v>#N/A</v>
      </c>
    </row>
    <row r="3119" spans="1:9" x14ac:dyDescent="0.35">
      <c r="A3119" t="s">
        <v>7685</v>
      </c>
      <c r="B3119" t="s">
        <v>142</v>
      </c>
      <c r="C3119" t="s">
        <v>3789</v>
      </c>
      <c r="D3119">
        <v>42.177439999999997</v>
      </c>
      <c r="E3119">
        <v>-5.4464689999999996</v>
      </c>
      <c r="F3119">
        <v>805.96529999999996</v>
      </c>
      <c r="G3119">
        <f>VLOOKUP(A3119,Comunidad!$A$2:$B$20,2,FALSE)</f>
        <v>5</v>
      </c>
      <c r="H3119">
        <f>VLOOKUP(B3119,Provincia!$A$2:$B$53,2,FALSE)</f>
        <v>29</v>
      </c>
      <c r="I3119" t="e">
        <f>VLOOKUP(C3119,Localidad!$A$1:$C$1550,3,FALSE)</f>
        <v>#N/A</v>
      </c>
    </row>
    <row r="3120" spans="1:9" x14ac:dyDescent="0.35">
      <c r="A3120" t="s">
        <v>7689</v>
      </c>
      <c r="B3120" t="s">
        <v>579</v>
      </c>
      <c r="C3120" t="s">
        <v>6852</v>
      </c>
      <c r="D3120">
        <v>42.17671</v>
      </c>
      <c r="E3120">
        <v>-1.5982719999999999</v>
      </c>
      <c r="F3120">
        <v>266.36660000000001</v>
      </c>
      <c r="G3120">
        <f>VLOOKUP(A3120,Comunidad!$A$2:$B$20,2,FALSE)</f>
        <v>10</v>
      </c>
      <c r="H3120">
        <f>VLOOKUP(B3120,Provincia!$A$2:$B$53,2,FALSE)</f>
        <v>36</v>
      </c>
      <c r="I3120" t="e">
        <f>VLOOKUP(C3120,Localidad!$A$1:$C$1550,3,FALSE)</f>
        <v>#N/A</v>
      </c>
    </row>
    <row r="3121" spans="1:9" x14ac:dyDescent="0.35">
      <c r="A3121" t="s">
        <v>273</v>
      </c>
      <c r="B3121" t="s">
        <v>273</v>
      </c>
      <c r="C3121" t="s">
        <v>6606</v>
      </c>
      <c r="D3121">
        <v>42.175960000000003</v>
      </c>
      <c r="E3121">
        <v>-2.705041</v>
      </c>
      <c r="F3121">
        <v>1061.807</v>
      </c>
      <c r="G3121">
        <f>VLOOKUP(A3121,Comunidad!$A$2:$B$20,2,FALSE)</f>
        <v>15</v>
      </c>
      <c r="H3121">
        <f>VLOOKUP(B3121,Provincia!$A$2:$B$53,2,FALSE)</f>
        <v>27</v>
      </c>
      <c r="I3121" t="e">
        <f>VLOOKUP(C3121,Localidad!$A$1:$C$1550,3,FALSE)</f>
        <v>#N/A</v>
      </c>
    </row>
    <row r="3122" spans="1:9" x14ac:dyDescent="0.35">
      <c r="A3122" t="s">
        <v>7687</v>
      </c>
      <c r="B3122" t="s">
        <v>228</v>
      </c>
      <c r="C3122" t="s">
        <v>7798</v>
      </c>
      <c r="D3122">
        <v>42.17559</v>
      </c>
      <c r="E3122">
        <v>1.591064</v>
      </c>
      <c r="F3122">
        <v>961.52800000000002</v>
      </c>
      <c r="G3122">
        <f>VLOOKUP(A3122,Comunidad!$A$2:$B$20,2,FALSE)</f>
        <v>7</v>
      </c>
      <c r="H3122">
        <f>VLOOKUP(B3122,Provincia!$A$2:$B$53,2,FALSE)</f>
        <v>30</v>
      </c>
      <c r="I3122" t="e">
        <f>VLOOKUP(C3122,Localidad!$A$1:$C$1550,3,FALSE)</f>
        <v>#N/A</v>
      </c>
    </row>
    <row r="3123" spans="1:9" x14ac:dyDescent="0.35">
      <c r="A3123" t="s">
        <v>7687</v>
      </c>
      <c r="B3123" t="s">
        <v>225</v>
      </c>
      <c r="C3123" t="s">
        <v>5577</v>
      </c>
      <c r="D3123">
        <v>42.17557</v>
      </c>
      <c r="E3123">
        <v>3.0395409999999998</v>
      </c>
      <c r="F3123">
        <v>9.3743219999999994</v>
      </c>
      <c r="G3123">
        <f>VLOOKUP(A3123,Comunidad!$A$2:$B$20,2,FALSE)</f>
        <v>7</v>
      </c>
      <c r="H3123">
        <f>VLOOKUP(B3123,Provincia!$A$2:$B$53,2,FALSE)</f>
        <v>19</v>
      </c>
      <c r="I3123" t="e">
        <f>VLOOKUP(C3123,Localidad!$A$1:$C$1550,3,FALSE)</f>
        <v>#N/A</v>
      </c>
    </row>
    <row r="3124" spans="1:9" x14ac:dyDescent="0.35">
      <c r="A3124" t="s">
        <v>273</v>
      </c>
      <c r="B3124" t="s">
        <v>273</v>
      </c>
      <c r="C3124" t="s">
        <v>6581</v>
      </c>
      <c r="D3124">
        <v>42.1751</v>
      </c>
      <c r="E3124">
        <v>-2.5424470000000001</v>
      </c>
      <c r="F3124">
        <v>1043.9670000000001</v>
      </c>
      <c r="G3124">
        <f>VLOOKUP(A3124,Comunidad!$A$2:$B$20,2,FALSE)</f>
        <v>15</v>
      </c>
      <c r="H3124">
        <f>VLOOKUP(B3124,Provincia!$A$2:$B$53,2,FALSE)</f>
        <v>27</v>
      </c>
      <c r="I3124" t="e">
        <f>VLOOKUP(C3124,Localidad!$A$1:$C$1550,3,FALSE)</f>
        <v>#N/A</v>
      </c>
    </row>
    <row r="3125" spans="1:9" x14ac:dyDescent="0.35">
      <c r="A3125" t="s">
        <v>7685</v>
      </c>
      <c r="B3125" t="s">
        <v>10</v>
      </c>
      <c r="C3125" t="s">
        <v>3442</v>
      </c>
      <c r="D3125">
        <v>42.175020000000004</v>
      </c>
      <c r="E3125">
        <v>-4.0072080000000003</v>
      </c>
      <c r="F3125">
        <v>782.92700000000002</v>
      </c>
      <c r="G3125">
        <f>VLOOKUP(A3125,Comunidad!$A$2:$B$20,2,FALSE)</f>
        <v>5</v>
      </c>
      <c r="H3125">
        <f>VLOOKUP(B3125,Provincia!$A$2:$B$53,2,FALSE)</f>
        <v>10</v>
      </c>
      <c r="I3125" t="e">
        <f>VLOOKUP(C3125,Localidad!$A$1:$C$1550,3,FALSE)</f>
        <v>#N/A</v>
      </c>
    </row>
    <row r="3126" spans="1:9" x14ac:dyDescent="0.35">
      <c r="A3126" t="s">
        <v>7685</v>
      </c>
      <c r="B3126" t="s">
        <v>41</v>
      </c>
      <c r="C3126" t="s">
        <v>4930</v>
      </c>
      <c r="D3126">
        <v>42.173920000000003</v>
      </c>
      <c r="E3126">
        <v>-5.1906299999999996</v>
      </c>
      <c r="F3126">
        <v>769.66809999999998</v>
      </c>
      <c r="G3126">
        <f>VLOOKUP(A3126,Comunidad!$A$2:$B$20,2,FALSE)</f>
        <v>5</v>
      </c>
      <c r="H3126">
        <f>VLOOKUP(B3126,Provincia!$A$2:$B$53,2,FALSE)</f>
        <v>49</v>
      </c>
      <c r="I3126" t="e">
        <f>VLOOKUP(C3126,Localidad!$A$1:$C$1550,3,FALSE)</f>
        <v>#N/A</v>
      </c>
    </row>
    <row r="3127" spans="1:9" x14ac:dyDescent="0.35">
      <c r="A3127" t="s">
        <v>7687</v>
      </c>
      <c r="B3127" t="s">
        <v>225</v>
      </c>
      <c r="C3127" t="s">
        <v>5562</v>
      </c>
      <c r="D3127">
        <v>42.173760000000001</v>
      </c>
      <c r="E3127">
        <v>2.9907210000000002</v>
      </c>
      <c r="F3127">
        <v>30.441140000000001</v>
      </c>
      <c r="G3127">
        <f>VLOOKUP(A3127,Comunidad!$A$2:$B$20,2,FALSE)</f>
        <v>7</v>
      </c>
      <c r="H3127">
        <f>VLOOKUP(B3127,Provincia!$A$2:$B$53,2,FALSE)</f>
        <v>19</v>
      </c>
      <c r="I3127" t="e">
        <f>VLOOKUP(C3127,Localidad!$A$1:$C$1550,3,FALSE)</f>
        <v>#N/A</v>
      </c>
    </row>
    <row r="3128" spans="1:9" x14ac:dyDescent="0.35">
      <c r="A3128" t="s">
        <v>7687</v>
      </c>
      <c r="B3128" t="s">
        <v>225</v>
      </c>
      <c r="C3128" t="s">
        <v>5522</v>
      </c>
      <c r="D3128">
        <v>42.173650000000002</v>
      </c>
      <c r="E3128">
        <v>2.9651390000000002</v>
      </c>
      <c r="F3128">
        <v>81.561109999999999</v>
      </c>
      <c r="G3128">
        <f>VLOOKUP(A3128,Comunidad!$A$2:$B$20,2,FALSE)</f>
        <v>7</v>
      </c>
      <c r="H3128">
        <f>VLOOKUP(B3128,Provincia!$A$2:$B$53,2,FALSE)</f>
        <v>19</v>
      </c>
      <c r="I3128" t="e">
        <f>VLOOKUP(C3128,Localidad!$A$1:$C$1550,3,FALSE)</f>
        <v>#N/A</v>
      </c>
    </row>
    <row r="3129" spans="1:9" x14ac:dyDescent="0.35">
      <c r="A3129" t="s">
        <v>7687</v>
      </c>
      <c r="B3129" t="s">
        <v>228</v>
      </c>
      <c r="C3129" t="s">
        <v>5656</v>
      </c>
      <c r="D3129">
        <v>42.173250000000003</v>
      </c>
      <c r="E3129">
        <v>1.3165100000000001</v>
      </c>
      <c r="F3129">
        <v>562.69770000000005</v>
      </c>
      <c r="G3129">
        <f>VLOOKUP(A3129,Comunidad!$A$2:$B$20,2,FALSE)</f>
        <v>7</v>
      </c>
      <c r="H3129">
        <f>VLOOKUP(B3129,Provincia!$A$2:$B$53,2,FALSE)</f>
        <v>30</v>
      </c>
      <c r="I3129" t="e">
        <f>VLOOKUP(C3129,Localidad!$A$1:$C$1550,3,FALSE)</f>
        <v>#N/A</v>
      </c>
    </row>
    <row r="3130" spans="1:9" x14ac:dyDescent="0.35">
      <c r="A3130" t="s">
        <v>7687</v>
      </c>
      <c r="B3130" t="s">
        <v>87</v>
      </c>
      <c r="C3130" t="s">
        <v>5219</v>
      </c>
      <c r="D3130">
        <v>42.173180000000002</v>
      </c>
      <c r="E3130">
        <v>1.9457530000000001</v>
      </c>
      <c r="F3130">
        <v>968.37009999999998</v>
      </c>
      <c r="G3130">
        <f>VLOOKUP(A3130,Comunidad!$A$2:$B$20,2,FALSE)</f>
        <v>7</v>
      </c>
      <c r="H3130">
        <f>VLOOKUP(B3130,Provincia!$A$2:$B$53,2,FALSE)</f>
        <v>9</v>
      </c>
      <c r="I3130" t="e">
        <f>VLOOKUP(C3130,Localidad!$A$1:$C$1550,3,FALSE)</f>
        <v>#N/A</v>
      </c>
    </row>
    <row r="3131" spans="1:9" x14ac:dyDescent="0.35">
      <c r="A3131" t="s">
        <v>7685</v>
      </c>
      <c r="B3131" t="s">
        <v>39</v>
      </c>
      <c r="C3131" t="s">
        <v>3917</v>
      </c>
      <c r="D3131">
        <v>42.173110000000001</v>
      </c>
      <c r="E3131">
        <v>-4.4701399999999998</v>
      </c>
      <c r="F3131">
        <v>773.69230000000005</v>
      </c>
      <c r="G3131">
        <f>VLOOKUP(A3131,Comunidad!$A$2:$B$20,2,FALSE)</f>
        <v>5</v>
      </c>
      <c r="H3131">
        <f>VLOOKUP(B3131,Provincia!$A$2:$B$53,2,FALSE)</f>
        <v>38</v>
      </c>
      <c r="I3131" t="e">
        <f>VLOOKUP(C3131,Localidad!$A$1:$C$1550,3,FALSE)</f>
        <v>#N/A</v>
      </c>
    </row>
    <row r="3132" spans="1:9" x14ac:dyDescent="0.35">
      <c r="A3132" t="s">
        <v>7685</v>
      </c>
      <c r="B3132" t="s">
        <v>10</v>
      </c>
      <c r="C3132" t="s">
        <v>3667</v>
      </c>
      <c r="D3132">
        <v>42.172559999999997</v>
      </c>
      <c r="E3132">
        <v>-3.3633169999999999</v>
      </c>
      <c r="F3132">
        <v>1117.56</v>
      </c>
      <c r="G3132">
        <f>VLOOKUP(A3132,Comunidad!$A$2:$B$20,2,FALSE)</f>
        <v>5</v>
      </c>
      <c r="H3132">
        <f>VLOOKUP(B3132,Provincia!$A$2:$B$53,2,FALSE)</f>
        <v>10</v>
      </c>
      <c r="I3132" t="e">
        <f>VLOOKUP(C3132,Localidad!$A$1:$C$1550,3,FALSE)</f>
        <v>#N/A</v>
      </c>
    </row>
    <row r="3133" spans="1:9" x14ac:dyDescent="0.35">
      <c r="A3133" t="s">
        <v>7685</v>
      </c>
      <c r="B3133" t="s">
        <v>10</v>
      </c>
      <c r="C3133" t="s">
        <v>3682</v>
      </c>
      <c r="D3133">
        <v>42.172220000000003</v>
      </c>
      <c r="E3133">
        <v>-3.708914</v>
      </c>
      <c r="F3133">
        <v>902.26059999999995</v>
      </c>
      <c r="G3133">
        <f>VLOOKUP(A3133,Comunidad!$A$2:$B$20,2,FALSE)</f>
        <v>5</v>
      </c>
      <c r="H3133">
        <f>VLOOKUP(B3133,Provincia!$A$2:$B$53,2,FALSE)</f>
        <v>10</v>
      </c>
      <c r="I3133" t="e">
        <f>VLOOKUP(C3133,Localidad!$A$1:$C$1550,3,FALSE)</f>
        <v>#N/A</v>
      </c>
    </row>
    <row r="3134" spans="1:9" x14ac:dyDescent="0.35">
      <c r="A3134" t="s">
        <v>273</v>
      </c>
      <c r="B3134" t="s">
        <v>273</v>
      </c>
      <c r="C3134" t="s">
        <v>6567</v>
      </c>
      <c r="D3134">
        <v>42.171460000000003</v>
      </c>
      <c r="E3134">
        <v>-2.617937</v>
      </c>
      <c r="F3134">
        <v>1052.7719999999999</v>
      </c>
      <c r="G3134">
        <f>VLOOKUP(A3134,Comunidad!$A$2:$B$20,2,FALSE)</f>
        <v>15</v>
      </c>
      <c r="H3134">
        <f>VLOOKUP(B3134,Provincia!$A$2:$B$53,2,FALSE)</f>
        <v>27</v>
      </c>
      <c r="I3134" t="e">
        <f>VLOOKUP(C3134,Localidad!$A$1:$C$1550,3,FALSE)</f>
        <v>#N/A</v>
      </c>
    </row>
    <row r="3135" spans="1:9" x14ac:dyDescent="0.35">
      <c r="A3135" t="s">
        <v>7687</v>
      </c>
      <c r="B3135" t="s">
        <v>225</v>
      </c>
      <c r="C3135" t="s">
        <v>8170</v>
      </c>
      <c r="D3135">
        <v>42.171230000000001</v>
      </c>
      <c r="E3135">
        <v>3.0745239999999998</v>
      </c>
      <c r="F3135">
        <v>8.2102989999999991</v>
      </c>
      <c r="G3135">
        <f>VLOOKUP(A3135,Comunidad!$A$2:$B$20,2,FALSE)</f>
        <v>7</v>
      </c>
      <c r="H3135">
        <f>VLOOKUP(B3135,Provincia!$A$2:$B$53,2,FALSE)</f>
        <v>19</v>
      </c>
      <c r="I3135" t="e">
        <f>VLOOKUP(C3135,Localidad!$A$1:$C$1550,3,FALSE)</f>
        <v>#N/A</v>
      </c>
    </row>
    <row r="3136" spans="1:9" x14ac:dyDescent="0.35">
      <c r="A3136" t="s">
        <v>7685</v>
      </c>
      <c r="B3136" t="s">
        <v>142</v>
      </c>
      <c r="C3136" t="s">
        <v>3821</v>
      </c>
      <c r="D3136">
        <v>42.170540000000003</v>
      </c>
      <c r="E3136">
        <v>-5.768637</v>
      </c>
      <c r="F3136">
        <v>757.37310000000002</v>
      </c>
      <c r="G3136">
        <f>VLOOKUP(A3136,Comunidad!$A$2:$B$20,2,FALSE)</f>
        <v>5</v>
      </c>
      <c r="H3136">
        <f>VLOOKUP(B3136,Provincia!$A$2:$B$53,2,FALSE)</f>
        <v>29</v>
      </c>
      <c r="I3136" t="e">
        <f>VLOOKUP(C3136,Localidad!$A$1:$C$1550,3,FALSE)</f>
        <v>#N/A</v>
      </c>
    </row>
    <row r="3137" spans="1:9" x14ac:dyDescent="0.35">
      <c r="A3137" t="s">
        <v>7687</v>
      </c>
      <c r="B3137" t="s">
        <v>225</v>
      </c>
      <c r="C3137" t="s">
        <v>5571</v>
      </c>
      <c r="D3137">
        <v>42.170409999999997</v>
      </c>
      <c r="E3137">
        <v>2.7442669999999998</v>
      </c>
      <c r="F3137">
        <v>188.9648</v>
      </c>
      <c r="G3137">
        <f>VLOOKUP(A3137,Comunidad!$A$2:$B$20,2,FALSE)</f>
        <v>7</v>
      </c>
      <c r="H3137">
        <f>VLOOKUP(B3137,Provincia!$A$2:$B$53,2,FALSE)</f>
        <v>19</v>
      </c>
      <c r="I3137" t="e">
        <f>VLOOKUP(C3137,Localidad!$A$1:$C$1550,3,FALSE)</f>
        <v>#N/A</v>
      </c>
    </row>
    <row r="3138" spans="1:9" x14ac:dyDescent="0.35">
      <c r="A3138" t="s">
        <v>7685</v>
      </c>
      <c r="B3138" t="s">
        <v>10</v>
      </c>
      <c r="C3138" t="s">
        <v>3446</v>
      </c>
      <c r="D3138">
        <v>42.168709999999997</v>
      </c>
      <c r="E3138">
        <v>-4.0123689999999996</v>
      </c>
      <c r="F3138">
        <v>793.78330000000005</v>
      </c>
      <c r="G3138">
        <f>VLOOKUP(A3138,Comunidad!$A$2:$B$20,2,FALSE)</f>
        <v>5</v>
      </c>
      <c r="H3138">
        <f>VLOOKUP(B3138,Provincia!$A$2:$B$53,2,FALSE)</f>
        <v>10</v>
      </c>
      <c r="I3138" t="e">
        <f>VLOOKUP(C3138,Localidad!$A$1:$C$1550,3,FALSE)</f>
        <v>#N/A</v>
      </c>
    </row>
    <row r="3139" spans="1:9" x14ac:dyDescent="0.35">
      <c r="A3139" t="s">
        <v>6198</v>
      </c>
      <c r="B3139" t="s">
        <v>1189</v>
      </c>
      <c r="C3139" t="s">
        <v>6370</v>
      </c>
      <c r="D3139">
        <v>42.168610000000001</v>
      </c>
      <c r="E3139">
        <v>-8.1391670000000005</v>
      </c>
      <c r="F3139">
        <v>144.92529999999999</v>
      </c>
      <c r="G3139">
        <f>VLOOKUP(A3139,Comunidad!$A$2:$B$20,2,FALSE)</f>
        <v>13</v>
      </c>
      <c r="H3139">
        <f>VLOOKUP(B3139,Provincia!$A$2:$B$53,2,FALSE)</f>
        <v>37</v>
      </c>
      <c r="I3139" t="e">
        <f>VLOOKUP(C3139,Localidad!$A$1:$C$1550,3,FALSE)</f>
        <v>#N/A</v>
      </c>
    </row>
    <row r="3140" spans="1:9" x14ac:dyDescent="0.35">
      <c r="A3140" t="s">
        <v>7685</v>
      </c>
      <c r="B3140" t="s">
        <v>10</v>
      </c>
      <c r="C3140" t="s">
        <v>3491</v>
      </c>
      <c r="D3140">
        <v>42.168570000000003</v>
      </c>
      <c r="E3140">
        <v>-3.6103480000000001</v>
      </c>
      <c r="F3140">
        <v>991.97860000000003</v>
      </c>
      <c r="G3140">
        <f>VLOOKUP(A3140,Comunidad!$A$2:$B$20,2,FALSE)</f>
        <v>5</v>
      </c>
      <c r="H3140">
        <f>VLOOKUP(B3140,Provincia!$A$2:$B$53,2,FALSE)</f>
        <v>10</v>
      </c>
      <c r="I3140" t="e">
        <f>VLOOKUP(C3140,Localidad!$A$1:$C$1550,3,FALSE)</f>
        <v>#N/A</v>
      </c>
    </row>
    <row r="3141" spans="1:9" x14ac:dyDescent="0.35">
      <c r="A3141" t="s">
        <v>7685</v>
      </c>
      <c r="B3141" t="s">
        <v>10</v>
      </c>
      <c r="C3141" t="s">
        <v>3730</v>
      </c>
      <c r="D3141">
        <v>42.168480000000002</v>
      </c>
      <c r="E3141">
        <v>-3.441567</v>
      </c>
      <c r="F3141">
        <v>1121.721</v>
      </c>
      <c r="G3141">
        <f>VLOOKUP(A3141,Comunidad!$A$2:$B$20,2,FALSE)</f>
        <v>5</v>
      </c>
      <c r="H3141">
        <f>VLOOKUP(B3141,Provincia!$A$2:$B$53,2,FALSE)</f>
        <v>10</v>
      </c>
      <c r="I3141" t="e">
        <f>VLOOKUP(C3141,Localidad!$A$1:$C$1550,3,FALSE)</f>
        <v>#N/A</v>
      </c>
    </row>
    <row r="3142" spans="1:9" x14ac:dyDescent="0.35">
      <c r="A3142" t="s">
        <v>7685</v>
      </c>
      <c r="B3142" t="s">
        <v>39</v>
      </c>
      <c r="C3142" t="s">
        <v>3977</v>
      </c>
      <c r="D3142">
        <v>42.16836</v>
      </c>
      <c r="E3142">
        <v>-4.8400119999999998</v>
      </c>
      <c r="F3142">
        <v>781.77840000000003</v>
      </c>
      <c r="G3142">
        <f>VLOOKUP(A3142,Comunidad!$A$2:$B$20,2,FALSE)</f>
        <v>5</v>
      </c>
      <c r="H3142">
        <f>VLOOKUP(B3142,Provincia!$A$2:$B$53,2,FALSE)</f>
        <v>38</v>
      </c>
      <c r="I3142" t="e">
        <f>VLOOKUP(C3142,Localidad!$A$1:$C$1550,3,FALSE)</f>
        <v>#N/A</v>
      </c>
    </row>
    <row r="3143" spans="1:9" x14ac:dyDescent="0.35">
      <c r="A3143" t="s">
        <v>7689</v>
      </c>
      <c r="B3143" t="s">
        <v>579</v>
      </c>
      <c r="C3143" t="s">
        <v>2667</v>
      </c>
      <c r="D3143">
        <v>42.167839999999998</v>
      </c>
      <c r="E3143">
        <v>-1.690636</v>
      </c>
      <c r="F3143">
        <v>279.52629999999999</v>
      </c>
      <c r="G3143">
        <f>VLOOKUP(A3143,Comunidad!$A$2:$B$20,2,FALSE)</f>
        <v>10</v>
      </c>
      <c r="H3143">
        <f>VLOOKUP(B3143,Provincia!$A$2:$B$53,2,FALSE)</f>
        <v>36</v>
      </c>
      <c r="I3143" t="e">
        <f>VLOOKUP(C3143,Localidad!$A$1:$C$1550,3,FALSE)</f>
        <v>#N/A</v>
      </c>
    </row>
    <row r="3144" spans="1:9" x14ac:dyDescent="0.35">
      <c r="A3144" t="s">
        <v>273</v>
      </c>
      <c r="B3144" t="s">
        <v>273</v>
      </c>
      <c r="C3144" t="s">
        <v>6506</v>
      </c>
      <c r="D3144">
        <v>42.167639999999999</v>
      </c>
      <c r="E3144">
        <v>-2.4860929999999999</v>
      </c>
      <c r="F3144">
        <v>1013.896</v>
      </c>
      <c r="G3144">
        <f>VLOOKUP(A3144,Comunidad!$A$2:$B$20,2,FALSE)</f>
        <v>15</v>
      </c>
      <c r="H3144">
        <f>VLOOKUP(B3144,Provincia!$A$2:$B$53,2,FALSE)</f>
        <v>27</v>
      </c>
      <c r="I3144" t="e">
        <f>VLOOKUP(C3144,Localidad!$A$1:$C$1550,3,FALSE)</f>
        <v>#N/A</v>
      </c>
    </row>
    <row r="3145" spans="1:9" x14ac:dyDescent="0.35">
      <c r="A3145" t="s">
        <v>273</v>
      </c>
      <c r="B3145" t="s">
        <v>273</v>
      </c>
      <c r="C3145" t="s">
        <v>6654</v>
      </c>
      <c r="D3145">
        <v>42.167630000000003</v>
      </c>
      <c r="E3145">
        <v>-2.6492300000000002</v>
      </c>
      <c r="F3145">
        <v>886.76639999999998</v>
      </c>
      <c r="G3145">
        <f>VLOOKUP(A3145,Comunidad!$A$2:$B$20,2,FALSE)</f>
        <v>15</v>
      </c>
      <c r="H3145">
        <f>VLOOKUP(B3145,Provincia!$A$2:$B$53,2,FALSE)</f>
        <v>27</v>
      </c>
      <c r="I3145" t="e">
        <f>VLOOKUP(C3145,Localidad!$A$1:$C$1550,3,FALSE)</f>
        <v>#N/A</v>
      </c>
    </row>
    <row r="3146" spans="1:9" x14ac:dyDescent="0.35">
      <c r="A3146" t="s">
        <v>7685</v>
      </c>
      <c r="B3146" t="s">
        <v>41</v>
      </c>
      <c r="C3146" t="s">
        <v>4771</v>
      </c>
      <c r="D3146">
        <v>42.167479999999998</v>
      </c>
      <c r="E3146">
        <v>-5.1587899999999998</v>
      </c>
      <c r="F3146">
        <v>756.49369999999999</v>
      </c>
      <c r="G3146">
        <f>VLOOKUP(A3146,Comunidad!$A$2:$B$20,2,FALSE)</f>
        <v>5</v>
      </c>
      <c r="H3146">
        <f>VLOOKUP(B3146,Provincia!$A$2:$B$53,2,FALSE)</f>
        <v>49</v>
      </c>
      <c r="I3146" t="e">
        <f>VLOOKUP(C3146,Localidad!$A$1:$C$1550,3,FALSE)</f>
        <v>#N/A</v>
      </c>
    </row>
    <row r="3147" spans="1:9" x14ac:dyDescent="0.35">
      <c r="A3147" t="s">
        <v>7685</v>
      </c>
      <c r="B3147" t="s">
        <v>192</v>
      </c>
      <c r="C3147" t="s">
        <v>5083</v>
      </c>
      <c r="D3147">
        <v>42.167270000000002</v>
      </c>
      <c r="E3147">
        <v>-6.8994450000000001</v>
      </c>
      <c r="F3147">
        <v>1207.48</v>
      </c>
      <c r="G3147">
        <f>VLOOKUP(A3147,Comunidad!$A$2:$B$20,2,FALSE)</f>
        <v>5</v>
      </c>
      <c r="H3147">
        <f>VLOOKUP(B3147,Provincia!$A$2:$B$53,2,FALSE)</f>
        <v>51</v>
      </c>
      <c r="I3147" t="e">
        <f>VLOOKUP(C3147,Localidad!$A$1:$C$1550,3,FALSE)</f>
        <v>#N/A</v>
      </c>
    </row>
    <row r="3148" spans="1:9" x14ac:dyDescent="0.35">
      <c r="A3148" t="s">
        <v>273</v>
      </c>
      <c r="B3148" t="s">
        <v>273</v>
      </c>
      <c r="C3148" t="s">
        <v>6533</v>
      </c>
      <c r="D3148">
        <v>42.16628</v>
      </c>
      <c r="E3148">
        <v>-2.8003969999999998</v>
      </c>
      <c r="F3148">
        <v>962.11040000000003</v>
      </c>
      <c r="G3148">
        <f>VLOOKUP(A3148,Comunidad!$A$2:$B$20,2,FALSE)</f>
        <v>15</v>
      </c>
      <c r="H3148">
        <f>VLOOKUP(B3148,Provincia!$A$2:$B$53,2,FALSE)</f>
        <v>27</v>
      </c>
      <c r="I3148" t="e">
        <f>VLOOKUP(C3148,Localidad!$A$1:$C$1550,3,FALSE)</f>
        <v>#N/A</v>
      </c>
    </row>
    <row r="3149" spans="1:9" x14ac:dyDescent="0.35">
      <c r="A3149" t="s">
        <v>7685</v>
      </c>
      <c r="B3149" t="s">
        <v>10</v>
      </c>
      <c r="C3149" t="s">
        <v>3672</v>
      </c>
      <c r="D3149">
        <v>42.166080000000001</v>
      </c>
      <c r="E3149">
        <v>-3.5165329999999999</v>
      </c>
      <c r="F3149">
        <v>994.36019999999996</v>
      </c>
      <c r="G3149">
        <f>VLOOKUP(A3149,Comunidad!$A$2:$B$20,2,FALSE)</f>
        <v>5</v>
      </c>
      <c r="H3149">
        <f>VLOOKUP(B3149,Provincia!$A$2:$B$53,2,FALSE)</f>
        <v>10</v>
      </c>
      <c r="I3149" t="e">
        <f>VLOOKUP(C3149,Localidad!$A$1:$C$1550,3,FALSE)</f>
        <v>#N/A</v>
      </c>
    </row>
    <row r="3150" spans="1:9" x14ac:dyDescent="0.35">
      <c r="A3150" t="s">
        <v>7687</v>
      </c>
      <c r="B3150" t="s">
        <v>87</v>
      </c>
      <c r="C3150" t="s">
        <v>7876</v>
      </c>
      <c r="D3150">
        <v>42.165990000000001</v>
      </c>
      <c r="E3150">
        <v>1.884765</v>
      </c>
      <c r="F3150">
        <v>865.21479999999997</v>
      </c>
      <c r="G3150">
        <f>VLOOKUP(A3150,Comunidad!$A$2:$B$20,2,FALSE)</f>
        <v>7</v>
      </c>
      <c r="H3150">
        <f>VLOOKUP(B3150,Provincia!$A$2:$B$53,2,FALSE)</f>
        <v>9</v>
      </c>
      <c r="I3150" t="e">
        <f>VLOOKUP(C3150,Localidad!$A$1:$C$1550,3,FALSE)</f>
        <v>#N/A</v>
      </c>
    </row>
    <row r="3151" spans="1:9" x14ac:dyDescent="0.35">
      <c r="A3151" t="s">
        <v>6198</v>
      </c>
      <c r="B3151" t="s">
        <v>1189</v>
      </c>
      <c r="C3151" t="s">
        <v>6350</v>
      </c>
      <c r="D3151">
        <v>42.165860000000002</v>
      </c>
      <c r="E3151">
        <v>-8.1037750000000006</v>
      </c>
      <c r="F3151">
        <v>403.78070000000002</v>
      </c>
      <c r="G3151">
        <f>VLOOKUP(A3151,Comunidad!$A$2:$B$20,2,FALSE)</f>
        <v>13</v>
      </c>
      <c r="H3151">
        <f>VLOOKUP(B3151,Provincia!$A$2:$B$53,2,FALSE)</f>
        <v>37</v>
      </c>
      <c r="I3151" t="e">
        <f>VLOOKUP(C3151,Localidad!$A$1:$C$1550,3,FALSE)</f>
        <v>#N/A</v>
      </c>
    </row>
    <row r="3152" spans="1:9" x14ac:dyDescent="0.35">
      <c r="A3152" t="s">
        <v>7685</v>
      </c>
      <c r="B3152" t="s">
        <v>41</v>
      </c>
      <c r="C3152" t="s">
        <v>4823</v>
      </c>
      <c r="D3152">
        <v>42.165570000000002</v>
      </c>
      <c r="E3152">
        <v>-5.2654779999999999</v>
      </c>
      <c r="F3152">
        <v>768.46900000000005</v>
      </c>
      <c r="G3152">
        <f>VLOOKUP(A3152,Comunidad!$A$2:$B$20,2,FALSE)</f>
        <v>5</v>
      </c>
      <c r="H3152">
        <f>VLOOKUP(B3152,Provincia!$A$2:$B$53,2,FALSE)</f>
        <v>49</v>
      </c>
      <c r="I3152" t="e">
        <f>VLOOKUP(C3152,Localidad!$A$1:$C$1550,3,FALSE)</f>
        <v>#N/A</v>
      </c>
    </row>
    <row r="3153" spans="1:9" x14ac:dyDescent="0.35">
      <c r="A3153" t="s">
        <v>1923</v>
      </c>
      <c r="B3153" t="s">
        <v>82</v>
      </c>
      <c r="C3153" t="s">
        <v>1931</v>
      </c>
      <c r="D3153">
        <v>42.163119999999999</v>
      </c>
      <c r="E3153">
        <v>-0.46290100000000001</v>
      </c>
      <c r="F3153">
        <v>500</v>
      </c>
      <c r="G3153">
        <f>VLOOKUP(A3153,Comunidad!$A$2:$B$20,2,FALSE)</f>
        <v>2</v>
      </c>
      <c r="H3153">
        <f>VLOOKUP(B3153,Provincia!$A$2:$B$53,2,FALSE)</f>
        <v>24</v>
      </c>
      <c r="I3153" t="e">
        <f>VLOOKUP(C3153,Localidad!$A$1:$C$1550,3,FALSE)</f>
        <v>#N/A</v>
      </c>
    </row>
    <row r="3154" spans="1:9" x14ac:dyDescent="0.35">
      <c r="A3154" t="s">
        <v>7685</v>
      </c>
      <c r="B3154" t="s">
        <v>142</v>
      </c>
      <c r="C3154" t="s">
        <v>3841</v>
      </c>
      <c r="D3154">
        <v>42.162239999999997</v>
      </c>
      <c r="E3154">
        <v>-5.9306950000000001</v>
      </c>
      <c r="F3154">
        <v>785.15800000000002</v>
      </c>
      <c r="G3154">
        <f>VLOOKUP(A3154,Comunidad!$A$2:$B$20,2,FALSE)</f>
        <v>5</v>
      </c>
      <c r="H3154">
        <f>VLOOKUP(B3154,Provincia!$A$2:$B$53,2,FALSE)</f>
        <v>29</v>
      </c>
      <c r="I3154" t="e">
        <f>VLOOKUP(C3154,Localidad!$A$1:$C$1550,3,FALSE)</f>
        <v>#N/A</v>
      </c>
    </row>
    <row r="3155" spans="1:9" x14ac:dyDescent="0.35">
      <c r="A3155" t="s">
        <v>7685</v>
      </c>
      <c r="B3155" t="s">
        <v>41</v>
      </c>
      <c r="C3155" t="s">
        <v>4805</v>
      </c>
      <c r="D3155">
        <v>42.162089999999999</v>
      </c>
      <c r="E3155">
        <v>-5.0572800000000004</v>
      </c>
      <c r="F3155">
        <v>813.03</v>
      </c>
      <c r="G3155">
        <f>VLOOKUP(A3155,Comunidad!$A$2:$B$20,2,FALSE)</f>
        <v>5</v>
      </c>
      <c r="H3155">
        <f>VLOOKUP(B3155,Provincia!$A$2:$B$53,2,FALSE)</f>
        <v>49</v>
      </c>
      <c r="I3155" t="e">
        <f>VLOOKUP(C3155,Localidad!$A$1:$C$1550,3,FALSE)</f>
        <v>#N/A</v>
      </c>
    </row>
    <row r="3156" spans="1:9" x14ac:dyDescent="0.35">
      <c r="A3156" t="s">
        <v>1923</v>
      </c>
      <c r="B3156" t="s">
        <v>82</v>
      </c>
      <c r="C3156" t="s">
        <v>1955</v>
      </c>
      <c r="D3156">
        <v>42.16133</v>
      </c>
      <c r="E3156">
        <v>-8.2971900000000001E-2</v>
      </c>
      <c r="F3156">
        <v>571.96600000000001</v>
      </c>
      <c r="G3156">
        <f>VLOOKUP(A3156,Comunidad!$A$2:$B$20,2,FALSE)</f>
        <v>2</v>
      </c>
      <c r="H3156">
        <f>VLOOKUP(B3156,Provincia!$A$2:$B$53,2,FALSE)</f>
        <v>24</v>
      </c>
      <c r="I3156" t="e">
        <f>VLOOKUP(C3156,Localidad!$A$1:$C$1550,3,FALSE)</f>
        <v>#N/A</v>
      </c>
    </row>
    <row r="3157" spans="1:9" x14ac:dyDescent="0.35">
      <c r="A3157" t="s">
        <v>1923</v>
      </c>
      <c r="B3157" t="s">
        <v>82</v>
      </c>
      <c r="C3157" t="s">
        <v>1986</v>
      </c>
      <c r="D3157">
        <v>42.161189999999998</v>
      </c>
      <c r="E3157">
        <v>-0.2077939</v>
      </c>
      <c r="F3157">
        <v>640</v>
      </c>
      <c r="G3157">
        <f>VLOOKUP(A3157,Comunidad!$A$2:$B$20,2,FALSE)</f>
        <v>2</v>
      </c>
      <c r="H3157">
        <f>VLOOKUP(B3157,Provincia!$A$2:$B$53,2,FALSE)</f>
        <v>24</v>
      </c>
      <c r="I3157" t="e">
        <f>VLOOKUP(C3157,Localidad!$A$1:$C$1550,3,FALSE)</f>
        <v>#N/A</v>
      </c>
    </row>
    <row r="3158" spans="1:9" x14ac:dyDescent="0.35">
      <c r="A3158" t="s">
        <v>7685</v>
      </c>
      <c r="B3158" t="s">
        <v>10</v>
      </c>
      <c r="C3158" t="s">
        <v>3726</v>
      </c>
      <c r="D3158">
        <v>42.160690000000002</v>
      </c>
      <c r="E3158">
        <v>-3.8145370000000001</v>
      </c>
      <c r="F3158">
        <v>848.52080000000001</v>
      </c>
      <c r="G3158">
        <f>VLOOKUP(A3158,Comunidad!$A$2:$B$20,2,FALSE)</f>
        <v>5</v>
      </c>
      <c r="H3158">
        <f>VLOOKUP(B3158,Provincia!$A$2:$B$53,2,FALSE)</f>
        <v>10</v>
      </c>
      <c r="I3158" t="e">
        <f>VLOOKUP(C3158,Localidad!$A$1:$C$1550,3,FALSE)</f>
        <v>#N/A</v>
      </c>
    </row>
    <row r="3159" spans="1:9" x14ac:dyDescent="0.35">
      <c r="A3159" t="s">
        <v>7685</v>
      </c>
      <c r="B3159" t="s">
        <v>10</v>
      </c>
      <c r="C3159" t="s">
        <v>3712</v>
      </c>
      <c r="D3159">
        <v>42.160629999999998</v>
      </c>
      <c r="E3159">
        <v>-4.1463619999999999</v>
      </c>
      <c r="F3159">
        <v>799.86429999999996</v>
      </c>
      <c r="G3159">
        <f>VLOOKUP(A3159,Comunidad!$A$2:$B$20,2,FALSE)</f>
        <v>5</v>
      </c>
      <c r="H3159">
        <f>VLOOKUP(B3159,Provincia!$A$2:$B$53,2,FALSE)</f>
        <v>10</v>
      </c>
      <c r="I3159" t="e">
        <f>VLOOKUP(C3159,Localidad!$A$1:$C$1550,3,FALSE)</f>
        <v>#N/A</v>
      </c>
    </row>
    <row r="3160" spans="1:9" x14ac:dyDescent="0.35">
      <c r="A3160" t="s">
        <v>7685</v>
      </c>
      <c r="B3160" t="s">
        <v>10</v>
      </c>
      <c r="C3160" t="s">
        <v>3482</v>
      </c>
      <c r="D3160">
        <v>42.160600000000002</v>
      </c>
      <c r="E3160">
        <v>-3.9348000000000001</v>
      </c>
      <c r="F3160">
        <v>789.70809999999994</v>
      </c>
      <c r="G3160">
        <f>VLOOKUP(A3160,Comunidad!$A$2:$B$20,2,FALSE)</f>
        <v>5</v>
      </c>
      <c r="H3160">
        <f>VLOOKUP(B3160,Provincia!$A$2:$B$53,2,FALSE)</f>
        <v>10</v>
      </c>
      <c r="I3160" t="e">
        <f>VLOOKUP(C3160,Localidad!$A$1:$C$1550,3,FALSE)</f>
        <v>#N/A</v>
      </c>
    </row>
    <row r="3161" spans="1:9" x14ac:dyDescent="0.35">
      <c r="A3161" t="s">
        <v>6198</v>
      </c>
      <c r="B3161" t="s">
        <v>1189</v>
      </c>
      <c r="C3161" t="s">
        <v>6393</v>
      </c>
      <c r="D3161">
        <v>42.160559999999997</v>
      </c>
      <c r="E3161">
        <v>-7.6123349999999999</v>
      </c>
      <c r="F3161">
        <v>665.17139999999995</v>
      </c>
      <c r="G3161">
        <f>VLOOKUP(A3161,Comunidad!$A$2:$B$20,2,FALSE)</f>
        <v>13</v>
      </c>
      <c r="H3161">
        <f>VLOOKUP(B3161,Provincia!$A$2:$B$53,2,FALSE)</f>
        <v>37</v>
      </c>
      <c r="I3161" t="e">
        <f>VLOOKUP(C3161,Localidad!$A$1:$C$1550,3,FALSE)</f>
        <v>#N/A</v>
      </c>
    </row>
    <row r="3162" spans="1:9" x14ac:dyDescent="0.35">
      <c r="A3162" t="s">
        <v>7685</v>
      </c>
      <c r="B3162" t="s">
        <v>10</v>
      </c>
      <c r="C3162" t="s">
        <v>3725</v>
      </c>
      <c r="D3162">
        <v>42.1601</v>
      </c>
      <c r="E3162">
        <v>-4.0507920000000004</v>
      </c>
      <c r="F3162">
        <v>773.15499999999997</v>
      </c>
      <c r="G3162">
        <f>VLOOKUP(A3162,Comunidad!$A$2:$B$20,2,FALSE)</f>
        <v>5</v>
      </c>
      <c r="H3162">
        <f>VLOOKUP(B3162,Provincia!$A$2:$B$53,2,FALSE)</f>
        <v>10</v>
      </c>
      <c r="I3162" t="e">
        <f>VLOOKUP(C3162,Localidad!$A$1:$C$1550,3,FALSE)</f>
        <v>#N/A</v>
      </c>
    </row>
    <row r="3163" spans="1:9" x14ac:dyDescent="0.35">
      <c r="A3163" t="s">
        <v>7687</v>
      </c>
      <c r="B3163" t="s">
        <v>225</v>
      </c>
      <c r="C3163" t="s">
        <v>5438</v>
      </c>
      <c r="D3163">
        <v>42.157150000000001</v>
      </c>
      <c r="E3163">
        <v>2.9106380000000001</v>
      </c>
      <c r="F3163">
        <v>66.213269999999994</v>
      </c>
      <c r="G3163">
        <f>VLOOKUP(A3163,Comunidad!$A$2:$B$20,2,FALSE)</f>
        <v>7</v>
      </c>
      <c r="H3163">
        <f>VLOOKUP(B3163,Provincia!$A$2:$B$53,2,FALSE)</f>
        <v>19</v>
      </c>
      <c r="I3163" t="e">
        <f>VLOOKUP(C3163,Localidad!$A$1:$C$1550,3,FALSE)</f>
        <v>#N/A</v>
      </c>
    </row>
    <row r="3164" spans="1:9" x14ac:dyDescent="0.35">
      <c r="A3164" t="s">
        <v>7687</v>
      </c>
      <c r="B3164" t="s">
        <v>225</v>
      </c>
      <c r="C3164" t="s">
        <v>5563</v>
      </c>
      <c r="D3164">
        <v>42.15652</v>
      </c>
      <c r="E3164">
        <v>2.9884149999999998</v>
      </c>
      <c r="F3164">
        <v>39.635190000000001</v>
      </c>
      <c r="G3164">
        <f>VLOOKUP(A3164,Comunidad!$A$2:$B$20,2,FALSE)</f>
        <v>7</v>
      </c>
      <c r="H3164">
        <f>VLOOKUP(B3164,Provincia!$A$2:$B$53,2,FALSE)</f>
        <v>19</v>
      </c>
      <c r="I3164" t="e">
        <f>VLOOKUP(C3164,Localidad!$A$1:$C$1550,3,FALSE)</f>
        <v>#N/A</v>
      </c>
    </row>
    <row r="3165" spans="1:9" x14ac:dyDescent="0.35">
      <c r="A3165" t="s">
        <v>1923</v>
      </c>
      <c r="B3165" t="s">
        <v>82</v>
      </c>
      <c r="C3165" t="s">
        <v>1967</v>
      </c>
      <c r="D3165">
        <v>42.156269999999999</v>
      </c>
      <c r="E3165">
        <v>-0.1404078</v>
      </c>
      <c r="F3165">
        <v>560.25049999999999</v>
      </c>
      <c r="G3165">
        <f>VLOOKUP(A3165,Comunidad!$A$2:$B$20,2,FALSE)</f>
        <v>2</v>
      </c>
      <c r="H3165">
        <f>VLOOKUP(B3165,Provincia!$A$2:$B$53,2,FALSE)</f>
        <v>24</v>
      </c>
      <c r="I3165" t="e">
        <f>VLOOKUP(C3165,Localidad!$A$1:$C$1550,3,FALSE)</f>
        <v>#N/A</v>
      </c>
    </row>
    <row r="3166" spans="1:9" x14ac:dyDescent="0.35">
      <c r="A3166" t="s">
        <v>7685</v>
      </c>
      <c r="B3166" t="s">
        <v>41</v>
      </c>
      <c r="C3166" t="s">
        <v>4927</v>
      </c>
      <c r="D3166">
        <v>42.155880000000003</v>
      </c>
      <c r="E3166">
        <v>-5.1420630000000003</v>
      </c>
      <c r="F3166">
        <v>754.67240000000004</v>
      </c>
      <c r="G3166">
        <f>VLOOKUP(A3166,Comunidad!$A$2:$B$20,2,FALSE)</f>
        <v>5</v>
      </c>
      <c r="H3166">
        <f>VLOOKUP(B3166,Provincia!$A$2:$B$53,2,FALSE)</f>
        <v>49</v>
      </c>
      <c r="I3166" t="e">
        <f>VLOOKUP(C3166,Localidad!$A$1:$C$1550,3,FALSE)</f>
        <v>#N/A</v>
      </c>
    </row>
    <row r="3167" spans="1:9" x14ac:dyDescent="0.35">
      <c r="A3167" t="s">
        <v>273</v>
      </c>
      <c r="B3167" t="s">
        <v>273</v>
      </c>
      <c r="C3167" t="s">
        <v>6650</v>
      </c>
      <c r="D3167">
        <v>42.155549999999998</v>
      </c>
      <c r="E3167">
        <v>-2.8520240000000001</v>
      </c>
      <c r="F3167">
        <v>968.61850000000004</v>
      </c>
      <c r="G3167">
        <f>VLOOKUP(A3167,Comunidad!$A$2:$B$20,2,FALSE)</f>
        <v>15</v>
      </c>
      <c r="H3167">
        <f>VLOOKUP(B3167,Provincia!$A$2:$B$53,2,FALSE)</f>
        <v>27</v>
      </c>
      <c r="I3167" t="e">
        <f>VLOOKUP(C3167,Localidad!$A$1:$C$1550,3,FALSE)</f>
        <v>#N/A</v>
      </c>
    </row>
    <row r="3168" spans="1:9" x14ac:dyDescent="0.35">
      <c r="A3168" t="s">
        <v>7685</v>
      </c>
      <c r="B3168" t="s">
        <v>39</v>
      </c>
      <c r="C3168" t="s">
        <v>4048</v>
      </c>
      <c r="D3168">
        <v>42.155250000000002</v>
      </c>
      <c r="E3168">
        <v>-4.2596720000000001</v>
      </c>
      <c r="F3168">
        <v>760.32479999999998</v>
      </c>
      <c r="G3168">
        <f>VLOOKUP(A3168,Comunidad!$A$2:$B$20,2,FALSE)</f>
        <v>5</v>
      </c>
      <c r="H3168">
        <f>VLOOKUP(B3168,Provincia!$A$2:$B$53,2,FALSE)</f>
        <v>38</v>
      </c>
      <c r="I3168" t="e">
        <f>VLOOKUP(C3168,Localidad!$A$1:$C$1550,3,FALSE)</f>
        <v>#N/A</v>
      </c>
    </row>
    <row r="3169" spans="1:9" x14ac:dyDescent="0.35">
      <c r="A3169" t="s">
        <v>7685</v>
      </c>
      <c r="B3169" t="s">
        <v>39</v>
      </c>
      <c r="C3169" t="s">
        <v>4013</v>
      </c>
      <c r="D3169">
        <v>42.154089999999997</v>
      </c>
      <c r="E3169">
        <v>-4.5168030000000003</v>
      </c>
      <c r="F3169">
        <v>774.97559999999999</v>
      </c>
      <c r="G3169">
        <f>VLOOKUP(A3169,Comunidad!$A$2:$B$20,2,FALSE)</f>
        <v>5</v>
      </c>
      <c r="H3169">
        <f>VLOOKUP(B3169,Provincia!$A$2:$B$53,2,FALSE)</f>
        <v>38</v>
      </c>
      <c r="I3169" t="e">
        <f>VLOOKUP(C3169,Localidad!$A$1:$C$1550,3,FALSE)</f>
        <v>#N/A</v>
      </c>
    </row>
    <row r="3170" spans="1:9" x14ac:dyDescent="0.35">
      <c r="A3170" t="s">
        <v>6198</v>
      </c>
      <c r="B3170" t="s">
        <v>303</v>
      </c>
      <c r="C3170" t="s">
        <v>6409</v>
      </c>
      <c r="D3170">
        <v>42.153739999999999</v>
      </c>
      <c r="E3170">
        <v>-8.2230589999999992</v>
      </c>
      <c r="F3170">
        <v>197.8595</v>
      </c>
      <c r="G3170">
        <f>VLOOKUP(A3170,Comunidad!$A$2:$B$20,2,FALSE)</f>
        <v>13</v>
      </c>
      <c r="H3170">
        <f>VLOOKUP(B3170,Provincia!$A$2:$B$53,2,FALSE)</f>
        <v>39</v>
      </c>
      <c r="I3170" t="e">
        <f>VLOOKUP(C3170,Localidad!$A$1:$C$1550,3,FALSE)</f>
        <v>#N/A</v>
      </c>
    </row>
    <row r="3171" spans="1:9" x14ac:dyDescent="0.35">
      <c r="A3171" t="s">
        <v>273</v>
      </c>
      <c r="B3171" t="s">
        <v>273</v>
      </c>
      <c r="C3171" t="s">
        <v>6588</v>
      </c>
      <c r="D3171">
        <v>42.153370000000002</v>
      </c>
      <c r="E3171">
        <v>-2.945217</v>
      </c>
      <c r="F3171">
        <v>959.01279999999997</v>
      </c>
      <c r="G3171">
        <f>VLOOKUP(A3171,Comunidad!$A$2:$B$20,2,FALSE)</f>
        <v>15</v>
      </c>
      <c r="H3171">
        <f>VLOOKUP(B3171,Provincia!$A$2:$B$53,2,FALSE)</f>
        <v>27</v>
      </c>
      <c r="I3171" t="e">
        <f>VLOOKUP(C3171,Localidad!$A$1:$C$1550,3,FALSE)</f>
        <v>#N/A</v>
      </c>
    </row>
    <row r="3172" spans="1:9" x14ac:dyDescent="0.35">
      <c r="A3172" t="s">
        <v>1923</v>
      </c>
      <c r="B3172" t="s">
        <v>15</v>
      </c>
      <c r="C3172" t="s">
        <v>2247</v>
      </c>
      <c r="D3172">
        <v>42.15305</v>
      </c>
      <c r="E3172">
        <v>-0.75710759999999999</v>
      </c>
      <c r="F3172">
        <v>392.15120000000002</v>
      </c>
      <c r="G3172">
        <f>VLOOKUP(A3172,Comunidad!$A$2:$B$20,2,FALSE)</f>
        <v>2</v>
      </c>
      <c r="H3172">
        <f>VLOOKUP(B3172,Provincia!$A$2:$B$53,2,FALSE)</f>
        <v>52</v>
      </c>
      <c r="I3172" t="e">
        <f>VLOOKUP(C3172,Localidad!$A$1:$C$1550,3,FALSE)</f>
        <v>#N/A</v>
      </c>
    </row>
    <row r="3173" spans="1:9" x14ac:dyDescent="0.35">
      <c r="A3173" t="s">
        <v>7685</v>
      </c>
      <c r="B3173" t="s">
        <v>39</v>
      </c>
      <c r="C3173" t="s">
        <v>3990</v>
      </c>
      <c r="D3173">
        <v>42.152970000000003</v>
      </c>
      <c r="E3173">
        <v>-4.6943489999999999</v>
      </c>
      <c r="F3173">
        <v>784.71749999999997</v>
      </c>
      <c r="G3173">
        <f>VLOOKUP(A3173,Comunidad!$A$2:$B$20,2,FALSE)</f>
        <v>5</v>
      </c>
      <c r="H3173">
        <f>VLOOKUP(B3173,Provincia!$A$2:$B$53,2,FALSE)</f>
        <v>38</v>
      </c>
      <c r="I3173" t="e">
        <f>VLOOKUP(C3173,Localidad!$A$1:$C$1550,3,FALSE)</f>
        <v>#N/A</v>
      </c>
    </row>
    <row r="3174" spans="1:9" x14ac:dyDescent="0.35">
      <c r="A3174" t="s">
        <v>6198</v>
      </c>
      <c r="B3174" t="s">
        <v>1189</v>
      </c>
      <c r="C3174" t="s">
        <v>6342</v>
      </c>
      <c r="D3174">
        <v>42.152230000000003</v>
      </c>
      <c r="E3174">
        <v>-7.9581910000000002</v>
      </c>
      <c r="F3174">
        <v>525.28489999999999</v>
      </c>
      <c r="G3174">
        <f>VLOOKUP(A3174,Comunidad!$A$2:$B$20,2,FALSE)</f>
        <v>13</v>
      </c>
      <c r="H3174">
        <f>VLOOKUP(B3174,Provincia!$A$2:$B$53,2,FALSE)</f>
        <v>37</v>
      </c>
      <c r="I3174" t="e">
        <f>VLOOKUP(C3174,Localidad!$A$1:$C$1550,3,FALSE)</f>
        <v>#N/A</v>
      </c>
    </row>
    <row r="3175" spans="1:9" x14ac:dyDescent="0.35">
      <c r="A3175" t="s">
        <v>7685</v>
      </c>
      <c r="B3175" t="s">
        <v>10</v>
      </c>
      <c r="C3175" t="s">
        <v>3626</v>
      </c>
      <c r="D3175">
        <v>42.152180000000001</v>
      </c>
      <c r="E3175">
        <v>-3.198172</v>
      </c>
      <c r="F3175">
        <v>1138.0999999999999</v>
      </c>
      <c r="G3175">
        <f>VLOOKUP(A3175,Comunidad!$A$2:$B$20,2,FALSE)</f>
        <v>5</v>
      </c>
      <c r="H3175">
        <f>VLOOKUP(B3175,Provincia!$A$2:$B$53,2,FALSE)</f>
        <v>10</v>
      </c>
      <c r="I3175" t="e">
        <f>VLOOKUP(C3175,Localidad!$A$1:$C$1550,3,FALSE)</f>
        <v>#N/A</v>
      </c>
    </row>
    <row r="3176" spans="1:9" x14ac:dyDescent="0.35">
      <c r="A3176" t="s">
        <v>273</v>
      </c>
      <c r="B3176" t="s">
        <v>273</v>
      </c>
      <c r="C3176" t="s">
        <v>6662</v>
      </c>
      <c r="D3176">
        <v>42.151809999999998</v>
      </c>
      <c r="E3176">
        <v>-2.888074</v>
      </c>
      <c r="F3176">
        <v>887.53250000000003</v>
      </c>
      <c r="G3176">
        <f>VLOOKUP(A3176,Comunidad!$A$2:$B$20,2,FALSE)</f>
        <v>15</v>
      </c>
      <c r="H3176">
        <f>VLOOKUP(B3176,Provincia!$A$2:$B$53,2,FALSE)</f>
        <v>27</v>
      </c>
      <c r="I3176" t="e">
        <f>VLOOKUP(C3176,Localidad!$A$1:$C$1550,3,FALSE)</f>
        <v>#N/A</v>
      </c>
    </row>
    <row r="3177" spans="1:9" x14ac:dyDescent="0.35">
      <c r="A3177" t="s">
        <v>7687</v>
      </c>
      <c r="B3177" t="s">
        <v>87</v>
      </c>
      <c r="C3177" t="s">
        <v>5236</v>
      </c>
      <c r="D3177">
        <v>42.151679999999999</v>
      </c>
      <c r="E3177">
        <v>1.8561749999999999</v>
      </c>
      <c r="F3177">
        <v>749.41340000000002</v>
      </c>
      <c r="G3177">
        <f>VLOOKUP(A3177,Comunidad!$A$2:$B$20,2,FALSE)</f>
        <v>7</v>
      </c>
      <c r="H3177">
        <f>VLOOKUP(B3177,Provincia!$A$2:$B$53,2,FALSE)</f>
        <v>9</v>
      </c>
      <c r="I3177" t="e">
        <f>VLOOKUP(C3177,Localidad!$A$1:$C$1550,3,FALSE)</f>
        <v>#N/A</v>
      </c>
    </row>
    <row r="3178" spans="1:9" x14ac:dyDescent="0.35">
      <c r="A3178" t="s">
        <v>1923</v>
      </c>
      <c r="B3178" t="s">
        <v>82</v>
      </c>
      <c r="C3178" t="s">
        <v>2009</v>
      </c>
      <c r="D3178">
        <v>42.150419999999997</v>
      </c>
      <c r="E3178">
        <v>0.69351810000000003</v>
      </c>
      <c r="F3178">
        <v>533.96360000000004</v>
      </c>
      <c r="G3178">
        <f>VLOOKUP(A3178,Comunidad!$A$2:$B$20,2,FALSE)</f>
        <v>2</v>
      </c>
      <c r="H3178">
        <f>VLOOKUP(B3178,Provincia!$A$2:$B$53,2,FALSE)</f>
        <v>24</v>
      </c>
      <c r="I3178" t="e">
        <f>VLOOKUP(C3178,Localidad!$A$1:$C$1550,3,FALSE)</f>
        <v>#N/A</v>
      </c>
    </row>
    <row r="3179" spans="1:9" x14ac:dyDescent="0.35">
      <c r="A3179" t="s">
        <v>7687</v>
      </c>
      <c r="B3179" t="s">
        <v>225</v>
      </c>
      <c r="C3179" t="s">
        <v>8109</v>
      </c>
      <c r="D3179">
        <v>42.150030000000001</v>
      </c>
      <c r="E3179">
        <v>2.1155170000000001</v>
      </c>
      <c r="F3179">
        <v>906.84280000000001</v>
      </c>
      <c r="G3179">
        <f>VLOOKUP(A3179,Comunidad!$A$2:$B$20,2,FALSE)</f>
        <v>7</v>
      </c>
      <c r="H3179">
        <f>VLOOKUP(B3179,Provincia!$A$2:$B$53,2,FALSE)</f>
        <v>19</v>
      </c>
      <c r="I3179" t="e">
        <f>VLOOKUP(C3179,Localidad!$A$1:$C$1550,3,FALSE)</f>
        <v>#N/A</v>
      </c>
    </row>
    <row r="3180" spans="1:9" x14ac:dyDescent="0.35">
      <c r="A3180" t="s">
        <v>7687</v>
      </c>
      <c r="B3180" t="s">
        <v>225</v>
      </c>
      <c r="C3180" t="s">
        <v>5482</v>
      </c>
      <c r="D3180">
        <v>42.149679999999996</v>
      </c>
      <c r="E3180">
        <v>2.7857910000000001</v>
      </c>
      <c r="F3180">
        <v>224.68680000000001</v>
      </c>
      <c r="G3180">
        <f>VLOOKUP(A3180,Comunidad!$A$2:$B$20,2,FALSE)</f>
        <v>7</v>
      </c>
      <c r="H3180">
        <f>VLOOKUP(B3180,Provincia!$A$2:$B$53,2,FALSE)</f>
        <v>19</v>
      </c>
      <c r="I3180" t="e">
        <f>VLOOKUP(C3180,Localidad!$A$1:$C$1550,3,FALSE)</f>
        <v>#N/A</v>
      </c>
    </row>
    <row r="3181" spans="1:9" x14ac:dyDescent="0.35">
      <c r="A3181" t="s">
        <v>7687</v>
      </c>
      <c r="B3181" t="s">
        <v>225</v>
      </c>
      <c r="C3181" t="s">
        <v>5586</v>
      </c>
      <c r="D3181">
        <v>42.14958</v>
      </c>
      <c r="E3181">
        <v>3.0263049999999998</v>
      </c>
      <c r="F3181">
        <v>29.759630000000001</v>
      </c>
      <c r="G3181">
        <f>VLOOKUP(A3181,Comunidad!$A$2:$B$20,2,FALSE)</f>
        <v>7</v>
      </c>
      <c r="H3181">
        <f>VLOOKUP(B3181,Provincia!$A$2:$B$53,2,FALSE)</f>
        <v>19</v>
      </c>
      <c r="I3181" t="e">
        <f>VLOOKUP(C3181,Localidad!$A$1:$C$1550,3,FALSE)</f>
        <v>#N/A</v>
      </c>
    </row>
    <row r="3182" spans="1:9" x14ac:dyDescent="0.35">
      <c r="A3182" t="s">
        <v>7685</v>
      </c>
      <c r="B3182" t="s">
        <v>192</v>
      </c>
      <c r="C3182" t="s">
        <v>5028</v>
      </c>
      <c r="D3182">
        <v>42.14902</v>
      </c>
      <c r="E3182">
        <v>-6.2956159999999999</v>
      </c>
      <c r="F3182">
        <v>987.86429999999996</v>
      </c>
      <c r="G3182">
        <f>VLOOKUP(A3182,Comunidad!$A$2:$B$20,2,FALSE)</f>
        <v>5</v>
      </c>
      <c r="H3182">
        <f>VLOOKUP(B3182,Provincia!$A$2:$B$53,2,FALSE)</f>
        <v>51</v>
      </c>
      <c r="I3182" t="e">
        <f>VLOOKUP(C3182,Localidad!$A$1:$C$1550,3,FALSE)</f>
        <v>#N/A</v>
      </c>
    </row>
    <row r="3183" spans="1:9" x14ac:dyDescent="0.35">
      <c r="A3183" t="s">
        <v>273</v>
      </c>
      <c r="B3183" t="s">
        <v>273</v>
      </c>
      <c r="C3183" t="s">
        <v>6559</v>
      </c>
      <c r="D3183">
        <v>42.14893</v>
      </c>
      <c r="E3183">
        <v>-2.2693989999999999</v>
      </c>
      <c r="F3183">
        <v>800.34939999999995</v>
      </c>
      <c r="G3183">
        <f>VLOOKUP(A3183,Comunidad!$A$2:$B$20,2,FALSE)</f>
        <v>15</v>
      </c>
      <c r="H3183">
        <f>VLOOKUP(B3183,Provincia!$A$2:$B$53,2,FALSE)</f>
        <v>27</v>
      </c>
      <c r="I3183" t="e">
        <f>VLOOKUP(C3183,Localidad!$A$1:$C$1550,3,FALSE)</f>
        <v>#N/A</v>
      </c>
    </row>
    <row r="3184" spans="1:9" x14ac:dyDescent="0.35">
      <c r="A3184" t="s">
        <v>7685</v>
      </c>
      <c r="B3184" t="s">
        <v>41</v>
      </c>
      <c r="C3184" t="s">
        <v>4938</v>
      </c>
      <c r="D3184">
        <v>42.148299999999999</v>
      </c>
      <c r="E3184">
        <v>-5.0959839999999996</v>
      </c>
      <c r="F3184">
        <v>786.37480000000005</v>
      </c>
      <c r="G3184">
        <f>VLOOKUP(A3184,Comunidad!$A$2:$B$20,2,FALSE)</f>
        <v>5</v>
      </c>
      <c r="H3184">
        <f>VLOOKUP(B3184,Provincia!$A$2:$B$53,2,FALSE)</f>
        <v>49</v>
      </c>
      <c r="I3184" t="e">
        <f>VLOOKUP(C3184,Localidad!$A$1:$C$1550,3,FALSE)</f>
        <v>#N/A</v>
      </c>
    </row>
    <row r="3185" spans="1:9" x14ac:dyDescent="0.35">
      <c r="A3185" t="s">
        <v>7685</v>
      </c>
      <c r="B3185" t="s">
        <v>10</v>
      </c>
      <c r="C3185" t="s">
        <v>3563</v>
      </c>
      <c r="D3185">
        <v>42.148099999999999</v>
      </c>
      <c r="E3185">
        <v>-3.1126339999999999</v>
      </c>
      <c r="F3185">
        <v>1209.271</v>
      </c>
      <c r="G3185">
        <f>VLOOKUP(A3185,Comunidad!$A$2:$B$20,2,FALSE)</f>
        <v>5</v>
      </c>
      <c r="H3185">
        <f>VLOOKUP(B3185,Provincia!$A$2:$B$53,2,FALSE)</f>
        <v>10</v>
      </c>
      <c r="I3185" t="e">
        <f>VLOOKUP(C3185,Localidad!$A$1:$C$1550,3,FALSE)</f>
        <v>#N/A</v>
      </c>
    </row>
    <row r="3186" spans="1:9" x14ac:dyDescent="0.35">
      <c r="A3186" t="s">
        <v>1923</v>
      </c>
      <c r="B3186" t="s">
        <v>82</v>
      </c>
      <c r="C3186" t="s">
        <v>2012</v>
      </c>
      <c r="D3186">
        <v>42.148069999999997</v>
      </c>
      <c r="E3186">
        <v>-0.35854940000000002</v>
      </c>
      <c r="F3186">
        <v>478.87540000000001</v>
      </c>
      <c r="G3186">
        <f>VLOOKUP(A3186,Comunidad!$A$2:$B$20,2,FALSE)</f>
        <v>2</v>
      </c>
      <c r="H3186">
        <f>VLOOKUP(B3186,Provincia!$A$2:$B$53,2,FALSE)</f>
        <v>24</v>
      </c>
      <c r="I3186" t="e">
        <f>VLOOKUP(C3186,Localidad!$A$1:$C$1550,3,FALSE)</f>
        <v>#N/A</v>
      </c>
    </row>
    <row r="3187" spans="1:9" x14ac:dyDescent="0.35">
      <c r="A3187" t="s">
        <v>7685</v>
      </c>
      <c r="B3187" t="s">
        <v>10</v>
      </c>
      <c r="C3187" t="s">
        <v>3623</v>
      </c>
      <c r="D3187">
        <v>42.147219999999997</v>
      </c>
      <c r="E3187">
        <v>-4.1342379999999999</v>
      </c>
      <c r="F3187">
        <v>790.59649999999999</v>
      </c>
      <c r="G3187">
        <f>VLOOKUP(A3187,Comunidad!$A$2:$B$20,2,FALSE)</f>
        <v>5</v>
      </c>
      <c r="H3187">
        <f>VLOOKUP(B3187,Provincia!$A$2:$B$53,2,FALSE)</f>
        <v>10</v>
      </c>
      <c r="I3187" t="e">
        <f>VLOOKUP(C3187,Localidad!$A$1:$C$1550,3,FALSE)</f>
        <v>#N/A</v>
      </c>
    </row>
    <row r="3188" spans="1:9" x14ac:dyDescent="0.35">
      <c r="A3188" t="s">
        <v>7687</v>
      </c>
      <c r="B3188" t="s">
        <v>225</v>
      </c>
      <c r="C3188" t="s">
        <v>5569</v>
      </c>
      <c r="D3188">
        <v>42.146380000000001</v>
      </c>
      <c r="E3188">
        <v>2.5693239999999999</v>
      </c>
      <c r="F3188">
        <v>496.28410000000002</v>
      </c>
      <c r="G3188">
        <f>VLOOKUP(A3188,Comunidad!$A$2:$B$20,2,FALSE)</f>
        <v>7</v>
      </c>
      <c r="H3188">
        <f>VLOOKUP(B3188,Provincia!$A$2:$B$53,2,FALSE)</f>
        <v>19</v>
      </c>
      <c r="I3188" t="e">
        <f>VLOOKUP(C3188,Localidad!$A$1:$C$1550,3,FALSE)</f>
        <v>#N/A</v>
      </c>
    </row>
    <row r="3189" spans="1:9" x14ac:dyDescent="0.35">
      <c r="A3189" t="s">
        <v>7687</v>
      </c>
      <c r="B3189" t="s">
        <v>225</v>
      </c>
      <c r="C3189" t="s">
        <v>8111</v>
      </c>
      <c r="D3189">
        <v>42.146340000000002</v>
      </c>
      <c r="E3189">
        <v>2.4597910000000001</v>
      </c>
      <c r="F3189">
        <v>466.8972</v>
      </c>
      <c r="G3189">
        <f>VLOOKUP(A3189,Comunidad!$A$2:$B$20,2,FALSE)</f>
        <v>7</v>
      </c>
      <c r="H3189">
        <f>VLOOKUP(B3189,Provincia!$A$2:$B$53,2,FALSE)</f>
        <v>19</v>
      </c>
      <c r="I3189" t="e">
        <f>VLOOKUP(C3189,Localidad!$A$1:$C$1550,3,FALSE)</f>
        <v>#N/A</v>
      </c>
    </row>
    <row r="3190" spans="1:9" x14ac:dyDescent="0.35">
      <c r="A3190" t="s">
        <v>7685</v>
      </c>
      <c r="B3190" t="s">
        <v>39</v>
      </c>
      <c r="C3190" t="s">
        <v>4034</v>
      </c>
      <c r="D3190">
        <v>42.145519999999998</v>
      </c>
      <c r="E3190">
        <v>-4.239007</v>
      </c>
      <c r="F3190">
        <v>775.91480000000001</v>
      </c>
      <c r="G3190">
        <f>VLOOKUP(A3190,Comunidad!$A$2:$B$20,2,FALSE)</f>
        <v>5</v>
      </c>
      <c r="H3190">
        <f>VLOOKUP(B3190,Provincia!$A$2:$B$53,2,FALSE)</f>
        <v>38</v>
      </c>
      <c r="I3190" t="e">
        <f>VLOOKUP(C3190,Localidad!$A$1:$C$1550,3,FALSE)</f>
        <v>#N/A</v>
      </c>
    </row>
    <row r="3191" spans="1:9" x14ac:dyDescent="0.35">
      <c r="A3191" t="s">
        <v>6198</v>
      </c>
      <c r="B3191" t="s">
        <v>303</v>
      </c>
      <c r="C3191" t="s">
        <v>6423</v>
      </c>
      <c r="D3191">
        <v>42.145200000000003</v>
      </c>
      <c r="E3191">
        <v>-8.8070620000000002</v>
      </c>
      <c r="F3191">
        <v>56.041469999999997</v>
      </c>
      <c r="G3191">
        <f>VLOOKUP(A3191,Comunidad!$A$2:$B$20,2,FALSE)</f>
        <v>13</v>
      </c>
      <c r="H3191">
        <f>VLOOKUP(B3191,Provincia!$A$2:$B$53,2,FALSE)</f>
        <v>39</v>
      </c>
      <c r="I3191" t="e">
        <f>VLOOKUP(C3191,Localidad!$A$1:$C$1550,3,FALSE)</f>
        <v>#N/A</v>
      </c>
    </row>
    <row r="3192" spans="1:9" x14ac:dyDescent="0.35">
      <c r="A3192" t="s">
        <v>7685</v>
      </c>
      <c r="B3192" t="s">
        <v>142</v>
      </c>
      <c r="C3192" t="s">
        <v>3903</v>
      </c>
      <c r="D3192">
        <v>42.145139999999998</v>
      </c>
      <c r="E3192">
        <v>-5.5975619999999999</v>
      </c>
      <c r="F3192">
        <v>724.34929999999997</v>
      </c>
      <c r="G3192">
        <f>VLOOKUP(A3192,Comunidad!$A$2:$B$20,2,FALSE)</f>
        <v>5</v>
      </c>
      <c r="H3192">
        <f>VLOOKUP(B3192,Provincia!$A$2:$B$53,2,FALSE)</f>
        <v>29</v>
      </c>
      <c r="I3192" t="e">
        <f>VLOOKUP(C3192,Localidad!$A$1:$C$1550,3,FALSE)</f>
        <v>#N/A</v>
      </c>
    </row>
    <row r="3193" spans="1:9" x14ac:dyDescent="0.35">
      <c r="A3193" t="s">
        <v>7685</v>
      </c>
      <c r="B3193" t="s">
        <v>39</v>
      </c>
      <c r="C3193" t="s">
        <v>4071</v>
      </c>
      <c r="D3193">
        <v>42.144530000000003</v>
      </c>
      <c r="E3193">
        <v>-4.0947789999999999</v>
      </c>
      <c r="F3193">
        <v>764.42039999999997</v>
      </c>
      <c r="G3193">
        <f>VLOOKUP(A3193,Comunidad!$A$2:$B$20,2,FALSE)</f>
        <v>5</v>
      </c>
      <c r="H3193">
        <f>VLOOKUP(B3193,Provincia!$A$2:$B$53,2,FALSE)</f>
        <v>38</v>
      </c>
      <c r="I3193" t="e">
        <f>VLOOKUP(C3193,Localidad!$A$1:$C$1550,3,FALSE)</f>
        <v>#N/A</v>
      </c>
    </row>
    <row r="3194" spans="1:9" x14ac:dyDescent="0.35">
      <c r="A3194" t="s">
        <v>7685</v>
      </c>
      <c r="B3194" t="s">
        <v>10</v>
      </c>
      <c r="C3194" t="s">
        <v>3545</v>
      </c>
      <c r="D3194">
        <v>42.144489999999998</v>
      </c>
      <c r="E3194">
        <v>-3.6755119999999999</v>
      </c>
      <c r="F3194">
        <v>936.2405</v>
      </c>
      <c r="G3194">
        <f>VLOOKUP(A3194,Comunidad!$A$2:$B$20,2,FALSE)</f>
        <v>5</v>
      </c>
      <c r="H3194">
        <f>VLOOKUP(B3194,Provincia!$A$2:$B$53,2,FALSE)</f>
        <v>10</v>
      </c>
      <c r="I3194" t="e">
        <f>VLOOKUP(C3194,Localidad!$A$1:$C$1550,3,FALSE)</f>
        <v>#N/A</v>
      </c>
    </row>
    <row r="3195" spans="1:9" x14ac:dyDescent="0.35">
      <c r="A3195" t="s">
        <v>7687</v>
      </c>
      <c r="B3195" t="s">
        <v>225</v>
      </c>
      <c r="C3195" t="s">
        <v>5602</v>
      </c>
      <c r="D3195">
        <v>42.1434</v>
      </c>
      <c r="E3195">
        <v>2.9554399999999998</v>
      </c>
      <c r="F3195">
        <v>67.553020000000004</v>
      </c>
      <c r="G3195">
        <f>VLOOKUP(A3195,Comunidad!$A$2:$B$20,2,FALSE)</f>
        <v>7</v>
      </c>
      <c r="H3195">
        <f>VLOOKUP(B3195,Provincia!$A$2:$B$53,2,FALSE)</f>
        <v>19</v>
      </c>
      <c r="I3195" t="e">
        <f>VLOOKUP(C3195,Localidad!$A$1:$C$1550,3,FALSE)</f>
        <v>#N/A</v>
      </c>
    </row>
    <row r="3196" spans="1:9" x14ac:dyDescent="0.35">
      <c r="A3196" t="s">
        <v>7685</v>
      </c>
      <c r="B3196" t="s">
        <v>142</v>
      </c>
      <c r="C3196" t="s">
        <v>3756</v>
      </c>
      <c r="D3196">
        <v>42.142020000000002</v>
      </c>
      <c r="E3196">
        <v>-5.4917290000000003</v>
      </c>
      <c r="F3196">
        <v>767.05510000000004</v>
      </c>
      <c r="G3196">
        <f>VLOOKUP(A3196,Comunidad!$A$2:$B$20,2,FALSE)</f>
        <v>5</v>
      </c>
      <c r="H3196">
        <f>VLOOKUP(B3196,Provincia!$A$2:$B$53,2,FALSE)</f>
        <v>29</v>
      </c>
      <c r="I3196" t="e">
        <f>VLOOKUP(C3196,Localidad!$A$1:$C$1550,3,FALSE)</f>
        <v>#N/A</v>
      </c>
    </row>
    <row r="3197" spans="1:9" x14ac:dyDescent="0.35">
      <c r="A3197" t="s">
        <v>7685</v>
      </c>
      <c r="B3197" t="s">
        <v>142</v>
      </c>
      <c r="C3197" t="s">
        <v>3739</v>
      </c>
      <c r="D3197">
        <v>42.140529999999998</v>
      </c>
      <c r="E3197">
        <v>-5.8356349999999999</v>
      </c>
      <c r="F3197">
        <v>740.08950000000004</v>
      </c>
      <c r="G3197">
        <f>VLOOKUP(A3197,Comunidad!$A$2:$B$20,2,FALSE)</f>
        <v>5</v>
      </c>
      <c r="H3197">
        <f>VLOOKUP(B3197,Provincia!$A$2:$B$53,2,FALSE)</f>
        <v>29</v>
      </c>
      <c r="I3197" t="e">
        <f>VLOOKUP(C3197,Localidad!$A$1:$C$1550,3,FALSE)</f>
        <v>#N/A</v>
      </c>
    </row>
    <row r="3198" spans="1:9" x14ac:dyDescent="0.35">
      <c r="A3198" t="s">
        <v>273</v>
      </c>
      <c r="B3198" t="s">
        <v>273</v>
      </c>
      <c r="C3198" t="s">
        <v>6539</v>
      </c>
      <c r="D3198">
        <v>42.14049</v>
      </c>
      <c r="E3198">
        <v>-3.0249929999999998</v>
      </c>
      <c r="F3198">
        <v>1034.365</v>
      </c>
      <c r="G3198">
        <f>VLOOKUP(A3198,Comunidad!$A$2:$B$20,2,FALSE)</f>
        <v>15</v>
      </c>
      <c r="H3198">
        <f>VLOOKUP(B3198,Provincia!$A$2:$B$53,2,FALSE)</f>
        <v>27</v>
      </c>
      <c r="I3198" t="e">
        <f>VLOOKUP(C3198,Localidad!$A$1:$C$1550,3,FALSE)</f>
        <v>#N/A</v>
      </c>
    </row>
    <row r="3199" spans="1:9" x14ac:dyDescent="0.35">
      <c r="A3199" t="s">
        <v>6198</v>
      </c>
      <c r="B3199" t="s">
        <v>1189</v>
      </c>
      <c r="C3199" t="s">
        <v>6373</v>
      </c>
      <c r="D3199">
        <v>42.138959999999997</v>
      </c>
      <c r="E3199">
        <v>-8.1021529999999995</v>
      </c>
      <c r="F3199">
        <v>365.57560000000001</v>
      </c>
      <c r="G3199">
        <f>VLOOKUP(A3199,Comunidad!$A$2:$B$20,2,FALSE)</f>
        <v>13</v>
      </c>
      <c r="H3199">
        <f>VLOOKUP(B3199,Provincia!$A$2:$B$53,2,FALSE)</f>
        <v>37</v>
      </c>
      <c r="I3199" t="e">
        <f>VLOOKUP(C3199,Localidad!$A$1:$C$1550,3,FALSE)</f>
        <v>#N/A</v>
      </c>
    </row>
    <row r="3200" spans="1:9" x14ac:dyDescent="0.35">
      <c r="A3200" t="s">
        <v>7685</v>
      </c>
      <c r="B3200" t="s">
        <v>41</v>
      </c>
      <c r="C3200" t="s">
        <v>4781</v>
      </c>
      <c r="D3200">
        <v>42.137129999999999</v>
      </c>
      <c r="E3200">
        <v>-5.3148799999999996</v>
      </c>
      <c r="F3200">
        <v>773.25319999999999</v>
      </c>
      <c r="G3200">
        <f>VLOOKUP(A3200,Comunidad!$A$2:$B$20,2,FALSE)</f>
        <v>5</v>
      </c>
      <c r="H3200">
        <f>VLOOKUP(B3200,Provincia!$A$2:$B$53,2,FALSE)</f>
        <v>49</v>
      </c>
      <c r="I3200" t="e">
        <f>VLOOKUP(C3200,Localidad!$A$1:$C$1550,3,FALSE)</f>
        <v>#N/A</v>
      </c>
    </row>
    <row r="3201" spans="1:9" x14ac:dyDescent="0.35">
      <c r="A3201" t="s">
        <v>7687</v>
      </c>
      <c r="B3201" t="s">
        <v>228</v>
      </c>
      <c r="C3201" t="s">
        <v>5733</v>
      </c>
      <c r="D3201">
        <v>42.136830000000003</v>
      </c>
      <c r="E3201">
        <v>1.590986</v>
      </c>
      <c r="F3201">
        <v>931.33929999999998</v>
      </c>
      <c r="G3201">
        <f>VLOOKUP(A3201,Comunidad!$A$2:$B$20,2,FALSE)</f>
        <v>7</v>
      </c>
      <c r="H3201">
        <f>VLOOKUP(B3201,Provincia!$A$2:$B$53,2,FALSE)</f>
        <v>30</v>
      </c>
      <c r="I3201" t="e">
        <f>VLOOKUP(C3201,Localidad!$A$1:$C$1550,3,FALSE)</f>
        <v>#N/A</v>
      </c>
    </row>
    <row r="3202" spans="1:9" x14ac:dyDescent="0.35">
      <c r="A3202" t="s">
        <v>7687</v>
      </c>
      <c r="B3202" t="s">
        <v>87</v>
      </c>
      <c r="C3202" t="s">
        <v>5417</v>
      </c>
      <c r="D3202">
        <v>42.136760000000002</v>
      </c>
      <c r="E3202">
        <v>1.931635</v>
      </c>
      <c r="F3202">
        <v>724.70320000000004</v>
      </c>
      <c r="G3202">
        <f>VLOOKUP(A3202,Comunidad!$A$2:$B$20,2,FALSE)</f>
        <v>7</v>
      </c>
      <c r="H3202">
        <f>VLOOKUP(B3202,Provincia!$A$2:$B$53,2,FALSE)</f>
        <v>9</v>
      </c>
      <c r="I3202" t="e">
        <f>VLOOKUP(C3202,Localidad!$A$1:$C$1550,3,FALSE)</f>
        <v>#N/A</v>
      </c>
    </row>
    <row r="3203" spans="1:9" x14ac:dyDescent="0.35">
      <c r="A3203" t="s">
        <v>7685</v>
      </c>
      <c r="B3203" t="s">
        <v>10</v>
      </c>
      <c r="C3203" t="s">
        <v>3640</v>
      </c>
      <c r="D3203">
        <v>42.13653</v>
      </c>
      <c r="E3203">
        <v>-3.3457949999999999</v>
      </c>
      <c r="F3203">
        <v>1091.3869999999999</v>
      </c>
      <c r="G3203">
        <f>VLOOKUP(A3203,Comunidad!$A$2:$B$20,2,FALSE)</f>
        <v>5</v>
      </c>
      <c r="H3203">
        <f>VLOOKUP(B3203,Provincia!$A$2:$B$53,2,FALSE)</f>
        <v>10</v>
      </c>
      <c r="I3203" t="e">
        <f>VLOOKUP(C3203,Localidad!$A$1:$C$1550,3,FALSE)</f>
        <v>#N/A</v>
      </c>
    </row>
    <row r="3204" spans="1:9" x14ac:dyDescent="0.35">
      <c r="A3204" t="s">
        <v>7687</v>
      </c>
      <c r="B3204" t="s">
        <v>87</v>
      </c>
      <c r="C3204" t="s">
        <v>5197</v>
      </c>
      <c r="D3204">
        <v>42.13541</v>
      </c>
      <c r="E3204">
        <v>1.993754</v>
      </c>
      <c r="F3204">
        <v>854.18979999999999</v>
      </c>
      <c r="G3204">
        <f>VLOOKUP(A3204,Comunidad!$A$2:$B$20,2,FALSE)</f>
        <v>7</v>
      </c>
      <c r="H3204">
        <f>VLOOKUP(B3204,Provincia!$A$2:$B$53,2,FALSE)</f>
        <v>9</v>
      </c>
      <c r="I3204" t="e">
        <f>VLOOKUP(C3204,Localidad!$A$1:$C$1550,3,FALSE)</f>
        <v>#N/A</v>
      </c>
    </row>
    <row r="3205" spans="1:9" x14ac:dyDescent="0.35">
      <c r="A3205" t="s">
        <v>7685</v>
      </c>
      <c r="B3205" t="s">
        <v>192</v>
      </c>
      <c r="C3205" t="s">
        <v>5109</v>
      </c>
      <c r="D3205">
        <v>42.135039999999996</v>
      </c>
      <c r="E3205">
        <v>-6.624657</v>
      </c>
      <c r="F3205">
        <v>1075.0530000000001</v>
      </c>
      <c r="G3205">
        <f>VLOOKUP(A3205,Comunidad!$A$2:$B$20,2,FALSE)</f>
        <v>5</v>
      </c>
      <c r="H3205">
        <f>VLOOKUP(B3205,Provincia!$A$2:$B$53,2,FALSE)</f>
        <v>51</v>
      </c>
      <c r="I3205" t="e">
        <f>VLOOKUP(C3205,Localidad!$A$1:$C$1550,3,FALSE)</f>
        <v>#N/A</v>
      </c>
    </row>
    <row r="3206" spans="1:9" x14ac:dyDescent="0.35">
      <c r="A3206" t="s">
        <v>7685</v>
      </c>
      <c r="B3206" t="s">
        <v>10</v>
      </c>
      <c r="C3206" t="s">
        <v>3541</v>
      </c>
      <c r="D3206">
        <v>42.134720000000002</v>
      </c>
      <c r="E3206">
        <v>-3.449722</v>
      </c>
      <c r="F3206">
        <v>991.6866</v>
      </c>
      <c r="G3206">
        <f>VLOOKUP(A3206,Comunidad!$A$2:$B$20,2,FALSE)</f>
        <v>5</v>
      </c>
      <c r="H3206">
        <f>VLOOKUP(B3206,Provincia!$A$2:$B$53,2,FALSE)</f>
        <v>10</v>
      </c>
      <c r="I3206" t="e">
        <f>VLOOKUP(C3206,Localidad!$A$1:$C$1550,3,FALSE)</f>
        <v>#N/A</v>
      </c>
    </row>
    <row r="3207" spans="1:9" x14ac:dyDescent="0.35">
      <c r="A3207" t="s">
        <v>7685</v>
      </c>
      <c r="B3207" t="s">
        <v>142</v>
      </c>
      <c r="C3207" t="s">
        <v>3791</v>
      </c>
      <c r="D3207">
        <v>42.134340000000002</v>
      </c>
      <c r="E3207">
        <v>-5.4028939999999999</v>
      </c>
      <c r="F3207">
        <v>749.62559999999996</v>
      </c>
      <c r="G3207">
        <f>VLOOKUP(A3207,Comunidad!$A$2:$B$20,2,FALSE)</f>
        <v>5</v>
      </c>
      <c r="H3207">
        <f>VLOOKUP(B3207,Provincia!$A$2:$B$53,2,FALSE)</f>
        <v>29</v>
      </c>
      <c r="I3207" t="e">
        <f>VLOOKUP(C3207,Localidad!$A$1:$C$1550,3,FALSE)</f>
        <v>#N/A</v>
      </c>
    </row>
    <row r="3208" spans="1:9" x14ac:dyDescent="0.35">
      <c r="A3208" t="s">
        <v>273</v>
      </c>
      <c r="B3208" t="s">
        <v>273</v>
      </c>
      <c r="C3208" t="s">
        <v>6594</v>
      </c>
      <c r="D3208">
        <v>42.133380000000002</v>
      </c>
      <c r="E3208">
        <v>-2.1097350000000001</v>
      </c>
      <c r="F3208">
        <v>881.15300000000002</v>
      </c>
      <c r="G3208">
        <f>VLOOKUP(A3208,Comunidad!$A$2:$B$20,2,FALSE)</f>
        <v>15</v>
      </c>
      <c r="H3208">
        <f>VLOOKUP(B3208,Provincia!$A$2:$B$53,2,FALSE)</f>
        <v>27</v>
      </c>
      <c r="I3208" t="e">
        <f>VLOOKUP(C3208,Localidad!$A$1:$C$1550,3,FALSE)</f>
        <v>#N/A</v>
      </c>
    </row>
    <row r="3209" spans="1:9" x14ac:dyDescent="0.35">
      <c r="A3209" t="s">
        <v>6198</v>
      </c>
      <c r="B3209" t="s">
        <v>1189</v>
      </c>
      <c r="C3209" t="s">
        <v>6366</v>
      </c>
      <c r="D3209">
        <v>42.133339999999997</v>
      </c>
      <c r="E3209">
        <v>-8.15</v>
      </c>
      <c r="F3209">
        <v>273.54300000000001</v>
      </c>
      <c r="G3209">
        <f>VLOOKUP(A3209,Comunidad!$A$2:$B$20,2,FALSE)</f>
        <v>13</v>
      </c>
      <c r="H3209">
        <f>VLOOKUP(B3209,Provincia!$A$2:$B$53,2,FALSE)</f>
        <v>37</v>
      </c>
      <c r="I3209" t="e">
        <f>VLOOKUP(C3209,Localidad!$A$1:$C$1550,3,FALSE)</f>
        <v>#N/A</v>
      </c>
    </row>
    <row r="3210" spans="1:9" x14ac:dyDescent="0.35">
      <c r="A3210" t="s">
        <v>1923</v>
      </c>
      <c r="B3210" t="s">
        <v>82</v>
      </c>
      <c r="C3210" t="s">
        <v>1985</v>
      </c>
      <c r="D3210">
        <v>42.133339999999997</v>
      </c>
      <c r="E3210">
        <v>0.13333329999999999</v>
      </c>
      <c r="F3210">
        <v>567.69839999999999</v>
      </c>
      <c r="G3210">
        <f>VLOOKUP(A3210,Comunidad!$A$2:$B$20,2,FALSE)</f>
        <v>2</v>
      </c>
      <c r="H3210">
        <f>VLOOKUP(B3210,Provincia!$A$2:$B$53,2,FALSE)</f>
        <v>24</v>
      </c>
      <c r="I3210" t="e">
        <f>VLOOKUP(C3210,Localidad!$A$1:$C$1550,3,FALSE)</f>
        <v>#N/A</v>
      </c>
    </row>
    <row r="3211" spans="1:9" x14ac:dyDescent="0.35">
      <c r="A3211" t="s">
        <v>7687</v>
      </c>
      <c r="B3211" t="s">
        <v>228</v>
      </c>
      <c r="C3211" t="s">
        <v>5707</v>
      </c>
      <c r="D3211">
        <v>42.132640000000002</v>
      </c>
      <c r="E3211">
        <v>1.454693</v>
      </c>
      <c r="F3211">
        <v>1283.885</v>
      </c>
      <c r="G3211">
        <f>VLOOKUP(A3211,Comunidad!$A$2:$B$20,2,FALSE)</f>
        <v>7</v>
      </c>
      <c r="H3211">
        <f>VLOOKUP(B3211,Provincia!$A$2:$B$53,2,FALSE)</f>
        <v>30</v>
      </c>
      <c r="I3211" t="e">
        <f>VLOOKUP(C3211,Localidad!$A$1:$C$1550,3,FALSE)</f>
        <v>#N/A</v>
      </c>
    </row>
    <row r="3212" spans="1:9" x14ac:dyDescent="0.35">
      <c r="A3212" t="s">
        <v>273</v>
      </c>
      <c r="B3212" t="s">
        <v>273</v>
      </c>
      <c r="C3212" t="s">
        <v>6657</v>
      </c>
      <c r="D3212">
        <v>42.132460000000002</v>
      </c>
      <c r="E3212">
        <v>-2.0667420000000001</v>
      </c>
      <c r="F3212">
        <v>920.01070000000004</v>
      </c>
      <c r="G3212">
        <f>VLOOKUP(A3212,Comunidad!$A$2:$B$20,2,FALSE)</f>
        <v>15</v>
      </c>
      <c r="H3212">
        <f>VLOOKUP(B3212,Provincia!$A$2:$B$53,2,FALSE)</f>
        <v>27</v>
      </c>
      <c r="I3212" t="e">
        <f>VLOOKUP(C3212,Localidad!$A$1:$C$1550,3,FALSE)</f>
        <v>#N/A</v>
      </c>
    </row>
    <row r="3213" spans="1:9" x14ac:dyDescent="0.35">
      <c r="A3213" t="s">
        <v>7687</v>
      </c>
      <c r="B3213" t="s">
        <v>225</v>
      </c>
      <c r="C3213" t="s">
        <v>5593</v>
      </c>
      <c r="D3213">
        <v>42.132309999999997</v>
      </c>
      <c r="E3213">
        <v>3.075485</v>
      </c>
      <c r="F3213">
        <v>7.6236110000000004</v>
      </c>
      <c r="G3213">
        <f>VLOOKUP(A3213,Comunidad!$A$2:$B$20,2,FALSE)</f>
        <v>7</v>
      </c>
      <c r="H3213">
        <f>VLOOKUP(B3213,Provincia!$A$2:$B$53,2,FALSE)</f>
        <v>19</v>
      </c>
      <c r="I3213" t="e">
        <f>VLOOKUP(C3213,Localidad!$A$1:$C$1550,3,FALSE)</f>
        <v>#N/A</v>
      </c>
    </row>
    <row r="3214" spans="1:9" x14ac:dyDescent="0.35">
      <c r="A3214" t="s">
        <v>7685</v>
      </c>
      <c r="B3214" t="s">
        <v>10</v>
      </c>
      <c r="C3214" t="s">
        <v>3647</v>
      </c>
      <c r="D3214">
        <v>42.132179999999998</v>
      </c>
      <c r="E3214">
        <v>-3.974421</v>
      </c>
      <c r="F3214">
        <v>820.02430000000004</v>
      </c>
      <c r="G3214">
        <f>VLOOKUP(A3214,Comunidad!$A$2:$B$20,2,FALSE)</f>
        <v>5</v>
      </c>
      <c r="H3214">
        <f>VLOOKUP(B3214,Provincia!$A$2:$B$53,2,FALSE)</f>
        <v>10</v>
      </c>
      <c r="I3214" t="e">
        <f>VLOOKUP(C3214,Localidad!$A$1:$C$1550,3,FALSE)</f>
        <v>#N/A</v>
      </c>
    </row>
    <row r="3215" spans="1:9" x14ac:dyDescent="0.35">
      <c r="A3215" t="s">
        <v>7687</v>
      </c>
      <c r="B3215" t="s">
        <v>228</v>
      </c>
      <c r="C3215" t="s">
        <v>5678</v>
      </c>
      <c r="D3215">
        <v>42.131880000000002</v>
      </c>
      <c r="E3215">
        <v>1.6336459999999999</v>
      </c>
      <c r="F3215">
        <v>877.10379999999998</v>
      </c>
      <c r="G3215">
        <f>VLOOKUP(A3215,Comunidad!$A$2:$B$20,2,FALSE)</f>
        <v>7</v>
      </c>
      <c r="H3215">
        <f>VLOOKUP(B3215,Provincia!$A$2:$B$53,2,FALSE)</f>
        <v>30</v>
      </c>
      <c r="I3215" t="e">
        <f>VLOOKUP(C3215,Localidad!$A$1:$C$1550,3,FALSE)</f>
        <v>#N/A</v>
      </c>
    </row>
    <row r="3216" spans="1:9" x14ac:dyDescent="0.35">
      <c r="A3216" t="s">
        <v>273</v>
      </c>
      <c r="B3216" t="s">
        <v>273</v>
      </c>
      <c r="C3216" t="s">
        <v>6659</v>
      </c>
      <c r="D3216">
        <v>42.131839999999997</v>
      </c>
      <c r="E3216">
        <v>-2.985576</v>
      </c>
      <c r="F3216">
        <v>952.28560000000004</v>
      </c>
      <c r="G3216">
        <f>VLOOKUP(A3216,Comunidad!$A$2:$B$20,2,FALSE)</f>
        <v>15</v>
      </c>
      <c r="H3216">
        <f>VLOOKUP(B3216,Provincia!$A$2:$B$53,2,FALSE)</f>
        <v>27</v>
      </c>
      <c r="I3216" t="e">
        <f>VLOOKUP(C3216,Localidad!$A$1:$C$1550,3,FALSE)</f>
        <v>#N/A</v>
      </c>
    </row>
    <row r="3217" spans="1:9" x14ac:dyDescent="0.35">
      <c r="A3217" t="s">
        <v>7685</v>
      </c>
      <c r="B3217" t="s">
        <v>142</v>
      </c>
      <c r="C3217" t="s">
        <v>3837</v>
      </c>
      <c r="D3217">
        <v>42.131279999999997</v>
      </c>
      <c r="E3217">
        <v>-5.7302670000000004</v>
      </c>
      <c r="F3217">
        <v>731.8175</v>
      </c>
      <c r="G3217">
        <f>VLOOKUP(A3217,Comunidad!$A$2:$B$20,2,FALSE)</f>
        <v>5</v>
      </c>
      <c r="H3217">
        <f>VLOOKUP(B3217,Provincia!$A$2:$B$53,2,FALSE)</f>
        <v>29</v>
      </c>
      <c r="I3217" t="e">
        <f>VLOOKUP(C3217,Localidad!$A$1:$C$1550,3,FALSE)</f>
        <v>#N/A</v>
      </c>
    </row>
    <row r="3218" spans="1:9" x14ac:dyDescent="0.35">
      <c r="A3218" t="s">
        <v>7685</v>
      </c>
      <c r="B3218" t="s">
        <v>41</v>
      </c>
      <c r="C3218" t="s">
        <v>4769</v>
      </c>
      <c r="D3218">
        <v>42.131019999999999</v>
      </c>
      <c r="E3218">
        <v>-5.091348</v>
      </c>
      <c r="F3218">
        <v>817.18709999999999</v>
      </c>
      <c r="G3218">
        <f>VLOOKUP(A3218,Comunidad!$A$2:$B$20,2,FALSE)</f>
        <v>5</v>
      </c>
      <c r="H3218">
        <f>VLOOKUP(B3218,Provincia!$A$2:$B$53,2,FALSE)</f>
        <v>49</v>
      </c>
      <c r="I3218" t="e">
        <f>VLOOKUP(C3218,Localidad!$A$1:$C$1550,3,FALSE)</f>
        <v>#N/A</v>
      </c>
    </row>
    <row r="3219" spans="1:9" x14ac:dyDescent="0.35">
      <c r="A3219" t="s">
        <v>7685</v>
      </c>
      <c r="B3219" t="s">
        <v>10</v>
      </c>
      <c r="C3219" t="s">
        <v>3493</v>
      </c>
      <c r="D3219">
        <v>42.129919999999998</v>
      </c>
      <c r="E3219">
        <v>-3.568581</v>
      </c>
      <c r="F3219">
        <v>1030.7919999999999</v>
      </c>
      <c r="G3219">
        <f>VLOOKUP(A3219,Comunidad!$A$2:$B$20,2,FALSE)</f>
        <v>5</v>
      </c>
      <c r="H3219">
        <f>VLOOKUP(B3219,Provincia!$A$2:$B$53,2,FALSE)</f>
        <v>10</v>
      </c>
      <c r="I3219" t="e">
        <f>VLOOKUP(C3219,Localidad!$A$1:$C$1550,3,FALSE)</f>
        <v>#N/A</v>
      </c>
    </row>
    <row r="3220" spans="1:9" x14ac:dyDescent="0.35">
      <c r="A3220" t="s">
        <v>7685</v>
      </c>
      <c r="B3220" t="s">
        <v>192</v>
      </c>
      <c r="C3220" t="s">
        <v>4967</v>
      </c>
      <c r="D3220">
        <v>42.128570000000003</v>
      </c>
      <c r="E3220">
        <v>-6.0667179999999998</v>
      </c>
      <c r="F3220">
        <v>796.75699999999995</v>
      </c>
      <c r="G3220">
        <f>VLOOKUP(A3220,Comunidad!$A$2:$B$20,2,FALSE)</f>
        <v>5</v>
      </c>
      <c r="H3220">
        <f>VLOOKUP(B3220,Provincia!$A$2:$B$53,2,FALSE)</f>
        <v>51</v>
      </c>
      <c r="I3220" t="e">
        <f>VLOOKUP(C3220,Localidad!$A$1:$C$1550,3,FALSE)</f>
        <v>#N/A</v>
      </c>
    </row>
    <row r="3221" spans="1:9" x14ac:dyDescent="0.35">
      <c r="A3221" t="s">
        <v>7685</v>
      </c>
      <c r="B3221" t="s">
        <v>192</v>
      </c>
      <c r="C3221" t="s">
        <v>5062</v>
      </c>
      <c r="D3221">
        <v>42.128160000000001</v>
      </c>
      <c r="E3221">
        <v>-6.3374139999999999</v>
      </c>
      <c r="F3221">
        <v>994.26170000000002</v>
      </c>
      <c r="G3221">
        <f>VLOOKUP(A3221,Comunidad!$A$2:$B$20,2,FALSE)</f>
        <v>5</v>
      </c>
      <c r="H3221">
        <f>VLOOKUP(B3221,Provincia!$A$2:$B$53,2,FALSE)</f>
        <v>51</v>
      </c>
      <c r="I3221" t="e">
        <f>VLOOKUP(C3221,Localidad!$A$1:$C$1550,3,FALSE)</f>
        <v>#N/A</v>
      </c>
    </row>
    <row r="3222" spans="1:9" x14ac:dyDescent="0.35">
      <c r="A3222" t="s">
        <v>1923</v>
      </c>
      <c r="B3222" t="s">
        <v>82</v>
      </c>
      <c r="C3222" t="s">
        <v>2040</v>
      </c>
      <c r="D3222">
        <v>42.127249999999997</v>
      </c>
      <c r="E3222">
        <v>0.61596510000000004</v>
      </c>
      <c r="F3222">
        <v>892.47799999999995</v>
      </c>
      <c r="G3222">
        <f>VLOOKUP(A3222,Comunidad!$A$2:$B$20,2,FALSE)</f>
        <v>2</v>
      </c>
      <c r="H3222">
        <f>VLOOKUP(B3222,Provincia!$A$2:$B$53,2,FALSE)</f>
        <v>24</v>
      </c>
      <c r="I3222" t="e">
        <f>VLOOKUP(C3222,Localidad!$A$1:$C$1550,3,FALSE)</f>
        <v>#N/A</v>
      </c>
    </row>
    <row r="3223" spans="1:9" x14ac:dyDescent="0.35">
      <c r="A3223" t="s">
        <v>7685</v>
      </c>
      <c r="B3223" t="s">
        <v>192</v>
      </c>
      <c r="C3223" t="s">
        <v>4953</v>
      </c>
      <c r="D3223">
        <v>42.126980000000003</v>
      </c>
      <c r="E3223">
        <v>-5.9221810000000001</v>
      </c>
      <c r="F3223">
        <v>780.90719999999999</v>
      </c>
      <c r="G3223">
        <f>VLOOKUP(A3223,Comunidad!$A$2:$B$20,2,FALSE)</f>
        <v>5</v>
      </c>
      <c r="H3223">
        <f>VLOOKUP(B3223,Provincia!$A$2:$B$53,2,FALSE)</f>
        <v>51</v>
      </c>
      <c r="I3223" t="e">
        <f>VLOOKUP(C3223,Localidad!$A$1:$C$1550,3,FALSE)</f>
        <v>#N/A</v>
      </c>
    </row>
    <row r="3224" spans="1:9" x14ac:dyDescent="0.35">
      <c r="A3224" t="s">
        <v>7687</v>
      </c>
      <c r="B3224" t="s">
        <v>87</v>
      </c>
      <c r="C3224" t="s">
        <v>5381</v>
      </c>
      <c r="D3224">
        <v>42.126959999999997</v>
      </c>
      <c r="E3224">
        <v>2.2580879999999999</v>
      </c>
      <c r="F3224">
        <v>871.79250000000002</v>
      </c>
      <c r="G3224">
        <f>VLOOKUP(A3224,Comunidad!$A$2:$B$20,2,FALSE)</f>
        <v>7</v>
      </c>
      <c r="H3224">
        <f>VLOOKUP(B3224,Provincia!$A$2:$B$53,2,FALSE)</f>
        <v>9</v>
      </c>
      <c r="I3224" t="e">
        <f>VLOOKUP(C3224,Localidad!$A$1:$C$1550,3,FALSE)</f>
        <v>#N/A</v>
      </c>
    </row>
    <row r="3225" spans="1:9" x14ac:dyDescent="0.35">
      <c r="A3225" t="s">
        <v>7685</v>
      </c>
      <c r="B3225" t="s">
        <v>41</v>
      </c>
      <c r="C3225" t="s">
        <v>4787</v>
      </c>
      <c r="D3225">
        <v>42.12659</v>
      </c>
      <c r="E3225">
        <v>-5.1826049999999997</v>
      </c>
      <c r="F3225">
        <v>739.47879999999998</v>
      </c>
      <c r="G3225">
        <f>VLOOKUP(A3225,Comunidad!$A$2:$B$20,2,FALSE)</f>
        <v>5</v>
      </c>
      <c r="H3225">
        <f>VLOOKUP(B3225,Provincia!$A$2:$B$53,2,FALSE)</f>
        <v>49</v>
      </c>
      <c r="I3225" t="e">
        <f>VLOOKUP(C3225,Localidad!$A$1:$C$1550,3,FALSE)</f>
        <v>#N/A</v>
      </c>
    </row>
    <row r="3226" spans="1:9" x14ac:dyDescent="0.35">
      <c r="A3226" t="s">
        <v>7685</v>
      </c>
      <c r="B3226" t="s">
        <v>10</v>
      </c>
      <c r="C3226" t="s">
        <v>3546</v>
      </c>
      <c r="D3226">
        <v>42.124580000000002</v>
      </c>
      <c r="E3226">
        <v>-3.7254589999999999</v>
      </c>
      <c r="F3226">
        <v>893.5258</v>
      </c>
      <c r="G3226">
        <f>VLOOKUP(A3226,Comunidad!$A$2:$B$20,2,FALSE)</f>
        <v>5</v>
      </c>
      <c r="H3226">
        <f>VLOOKUP(B3226,Provincia!$A$2:$B$53,2,FALSE)</f>
        <v>10</v>
      </c>
      <c r="I3226" t="e">
        <f>VLOOKUP(C3226,Localidad!$A$1:$C$1550,3,FALSE)</f>
        <v>#N/A</v>
      </c>
    </row>
    <row r="3227" spans="1:9" x14ac:dyDescent="0.35">
      <c r="A3227" t="s">
        <v>7685</v>
      </c>
      <c r="B3227" t="s">
        <v>41</v>
      </c>
      <c r="C3227" t="s">
        <v>4812</v>
      </c>
      <c r="D3227">
        <v>42.123910000000002</v>
      </c>
      <c r="E3227">
        <v>-4.9527130000000001</v>
      </c>
      <c r="F3227">
        <v>776.44460000000004</v>
      </c>
      <c r="G3227">
        <f>VLOOKUP(A3227,Comunidad!$A$2:$B$20,2,FALSE)</f>
        <v>5</v>
      </c>
      <c r="H3227">
        <f>VLOOKUP(B3227,Provincia!$A$2:$B$53,2,FALSE)</f>
        <v>49</v>
      </c>
      <c r="I3227" t="e">
        <f>VLOOKUP(C3227,Localidad!$A$1:$C$1550,3,FALSE)</f>
        <v>#N/A</v>
      </c>
    </row>
    <row r="3228" spans="1:9" x14ac:dyDescent="0.35">
      <c r="A3228" t="s">
        <v>7685</v>
      </c>
      <c r="B3228" t="s">
        <v>192</v>
      </c>
      <c r="C3228" t="s">
        <v>5000</v>
      </c>
      <c r="D3228">
        <v>42.123660000000001</v>
      </c>
      <c r="E3228">
        <v>-6.163151</v>
      </c>
      <c r="F3228">
        <v>812.49779999999998</v>
      </c>
      <c r="G3228">
        <f>VLOOKUP(A3228,Comunidad!$A$2:$B$20,2,FALSE)</f>
        <v>5</v>
      </c>
      <c r="H3228">
        <f>VLOOKUP(B3228,Provincia!$A$2:$B$53,2,FALSE)</f>
        <v>51</v>
      </c>
      <c r="I3228" t="e">
        <f>VLOOKUP(C3228,Localidad!$A$1:$C$1550,3,FALSE)</f>
        <v>#N/A</v>
      </c>
    </row>
    <row r="3229" spans="1:9" x14ac:dyDescent="0.35">
      <c r="A3229" t="s">
        <v>7687</v>
      </c>
      <c r="B3229" t="s">
        <v>87</v>
      </c>
      <c r="C3229" t="s">
        <v>5221</v>
      </c>
      <c r="D3229">
        <v>42.122839999999997</v>
      </c>
      <c r="E3229">
        <v>1.7724390000000001</v>
      </c>
      <c r="F3229">
        <v>1513.4359999999999</v>
      </c>
      <c r="G3229">
        <f>VLOOKUP(A3229,Comunidad!$A$2:$B$20,2,FALSE)</f>
        <v>7</v>
      </c>
      <c r="H3229">
        <f>VLOOKUP(B3229,Provincia!$A$2:$B$53,2,FALSE)</f>
        <v>9</v>
      </c>
      <c r="I3229" t="e">
        <f>VLOOKUP(C3229,Localidad!$A$1:$C$1550,3,FALSE)</f>
        <v>#N/A</v>
      </c>
    </row>
    <row r="3230" spans="1:9" x14ac:dyDescent="0.35">
      <c r="A3230" t="s">
        <v>7687</v>
      </c>
      <c r="B3230" t="s">
        <v>228</v>
      </c>
      <c r="C3230" t="s">
        <v>5669</v>
      </c>
      <c r="D3230">
        <v>42.122729999999997</v>
      </c>
      <c r="E3230">
        <v>0.92115970000000003</v>
      </c>
      <c r="F3230">
        <v>419.08909999999997</v>
      </c>
      <c r="G3230">
        <f>VLOOKUP(A3230,Comunidad!$A$2:$B$20,2,FALSE)</f>
        <v>7</v>
      </c>
      <c r="H3230">
        <f>VLOOKUP(B3230,Provincia!$A$2:$B$53,2,FALSE)</f>
        <v>30</v>
      </c>
      <c r="I3230" t="e">
        <f>VLOOKUP(C3230,Localidad!$A$1:$C$1550,3,FALSE)</f>
        <v>#N/A</v>
      </c>
    </row>
    <row r="3231" spans="1:9" x14ac:dyDescent="0.35">
      <c r="A3231" t="s">
        <v>7687</v>
      </c>
      <c r="B3231" t="s">
        <v>225</v>
      </c>
      <c r="C3231" t="s">
        <v>5570</v>
      </c>
      <c r="D3231">
        <v>42.122599999999998</v>
      </c>
      <c r="E3231">
        <v>2.9619040000000001</v>
      </c>
      <c r="F3231">
        <v>94.311840000000004</v>
      </c>
      <c r="G3231">
        <f>VLOOKUP(A3231,Comunidad!$A$2:$B$20,2,FALSE)</f>
        <v>7</v>
      </c>
      <c r="H3231">
        <f>VLOOKUP(B3231,Provincia!$A$2:$B$53,2,FALSE)</f>
        <v>19</v>
      </c>
      <c r="I3231" t="e">
        <f>VLOOKUP(C3231,Localidad!$A$1:$C$1550,3,FALSE)</f>
        <v>#N/A</v>
      </c>
    </row>
    <row r="3232" spans="1:9" x14ac:dyDescent="0.35">
      <c r="A3232" t="s">
        <v>7685</v>
      </c>
      <c r="B3232" t="s">
        <v>192</v>
      </c>
      <c r="C3232" t="s">
        <v>5133</v>
      </c>
      <c r="D3232">
        <v>42.122190000000003</v>
      </c>
      <c r="E3232">
        <v>-6.6524089999999996</v>
      </c>
      <c r="F3232">
        <v>976.98770000000002</v>
      </c>
      <c r="G3232">
        <f>VLOOKUP(A3232,Comunidad!$A$2:$B$20,2,FALSE)</f>
        <v>5</v>
      </c>
      <c r="H3232">
        <f>VLOOKUP(B3232,Provincia!$A$2:$B$53,2,FALSE)</f>
        <v>51</v>
      </c>
      <c r="I3232" t="e">
        <f>VLOOKUP(C3232,Localidad!$A$1:$C$1550,3,FALSE)</f>
        <v>#N/A</v>
      </c>
    </row>
    <row r="3233" spans="1:9" x14ac:dyDescent="0.35">
      <c r="A3233" t="s">
        <v>7687</v>
      </c>
      <c r="B3233" t="s">
        <v>225</v>
      </c>
      <c r="C3233" t="s">
        <v>5588</v>
      </c>
      <c r="D3233">
        <v>42.122109999999999</v>
      </c>
      <c r="E3233">
        <v>2.3092779999999999</v>
      </c>
      <c r="F3233">
        <v>984.65750000000003</v>
      </c>
      <c r="G3233">
        <f>VLOOKUP(A3233,Comunidad!$A$2:$B$20,2,FALSE)</f>
        <v>7</v>
      </c>
      <c r="H3233">
        <f>VLOOKUP(B3233,Provincia!$A$2:$B$53,2,FALSE)</f>
        <v>19</v>
      </c>
      <c r="I3233" t="e">
        <f>VLOOKUP(C3233,Localidad!$A$1:$C$1550,3,FALSE)</f>
        <v>#N/A</v>
      </c>
    </row>
    <row r="3234" spans="1:9" x14ac:dyDescent="0.35">
      <c r="A3234" t="s">
        <v>7687</v>
      </c>
      <c r="B3234" t="s">
        <v>225</v>
      </c>
      <c r="C3234" t="s">
        <v>5532</v>
      </c>
      <c r="D3234">
        <v>42.121859999999998</v>
      </c>
      <c r="E3234">
        <v>2.7482120000000001</v>
      </c>
      <c r="F3234">
        <v>183.22139999999999</v>
      </c>
      <c r="G3234">
        <f>VLOOKUP(A3234,Comunidad!$A$2:$B$20,2,FALSE)</f>
        <v>7</v>
      </c>
      <c r="H3234">
        <f>VLOOKUP(B3234,Provincia!$A$2:$B$53,2,FALSE)</f>
        <v>19</v>
      </c>
      <c r="I3234" t="e">
        <f>VLOOKUP(C3234,Localidad!$A$1:$C$1550,3,FALSE)</f>
        <v>#N/A</v>
      </c>
    </row>
    <row r="3235" spans="1:9" x14ac:dyDescent="0.35">
      <c r="A3235" t="s">
        <v>1923</v>
      </c>
      <c r="B3235" t="s">
        <v>82</v>
      </c>
      <c r="C3235" t="s">
        <v>1924</v>
      </c>
      <c r="D3235">
        <v>42.121209999999998</v>
      </c>
      <c r="E3235">
        <v>-7.1032499999999998E-2</v>
      </c>
      <c r="F3235">
        <v>527.23440000000005</v>
      </c>
      <c r="G3235">
        <f>VLOOKUP(A3235,Comunidad!$A$2:$B$20,2,FALSE)</f>
        <v>2</v>
      </c>
      <c r="H3235">
        <f>VLOOKUP(B3235,Provincia!$A$2:$B$53,2,FALSE)</f>
        <v>24</v>
      </c>
      <c r="I3235" t="e">
        <f>VLOOKUP(C3235,Localidad!$A$1:$C$1550,3,FALSE)</f>
        <v>#N/A</v>
      </c>
    </row>
    <row r="3236" spans="1:9" x14ac:dyDescent="0.35">
      <c r="A3236" t="s">
        <v>7687</v>
      </c>
      <c r="B3236" t="s">
        <v>87</v>
      </c>
      <c r="C3236" t="s">
        <v>5182</v>
      </c>
      <c r="D3236">
        <v>42.120100000000001</v>
      </c>
      <c r="E3236">
        <v>2.1013630000000001</v>
      </c>
      <c r="F3236">
        <v>871.32399999999996</v>
      </c>
      <c r="G3236">
        <f>VLOOKUP(A3236,Comunidad!$A$2:$B$20,2,FALSE)</f>
        <v>7</v>
      </c>
      <c r="H3236">
        <f>VLOOKUP(B3236,Provincia!$A$2:$B$53,2,FALSE)</f>
        <v>9</v>
      </c>
      <c r="I3236" t="e">
        <f>VLOOKUP(C3236,Localidad!$A$1:$C$1550,3,FALSE)</f>
        <v>#N/A</v>
      </c>
    </row>
    <row r="3237" spans="1:9" x14ac:dyDescent="0.35">
      <c r="A3237" t="s">
        <v>7685</v>
      </c>
      <c r="B3237" t="s">
        <v>10</v>
      </c>
      <c r="C3237" t="s">
        <v>3547</v>
      </c>
      <c r="D3237">
        <v>42.119880000000002</v>
      </c>
      <c r="E3237">
        <v>-3.9408400000000001</v>
      </c>
      <c r="F3237">
        <v>829.49</v>
      </c>
      <c r="G3237">
        <f>VLOOKUP(A3237,Comunidad!$A$2:$B$20,2,FALSE)</f>
        <v>5</v>
      </c>
      <c r="H3237">
        <f>VLOOKUP(B3237,Provincia!$A$2:$B$53,2,FALSE)</f>
        <v>10</v>
      </c>
      <c r="I3237" t="e">
        <f>VLOOKUP(C3237,Localidad!$A$1:$C$1550,3,FALSE)</f>
        <v>#N/A</v>
      </c>
    </row>
    <row r="3238" spans="1:9" x14ac:dyDescent="0.35">
      <c r="A3238" t="s">
        <v>7687</v>
      </c>
      <c r="B3238" t="s">
        <v>228</v>
      </c>
      <c r="C3238" t="s">
        <v>5679</v>
      </c>
      <c r="D3238">
        <v>42.119689999999999</v>
      </c>
      <c r="E3238">
        <v>1.046651</v>
      </c>
      <c r="F3238">
        <v>659.27409999999998</v>
      </c>
      <c r="G3238">
        <f>VLOOKUP(A3238,Comunidad!$A$2:$B$20,2,FALSE)</f>
        <v>7</v>
      </c>
      <c r="H3238">
        <f>VLOOKUP(B3238,Provincia!$A$2:$B$53,2,FALSE)</f>
        <v>30</v>
      </c>
      <c r="I3238" t="e">
        <f>VLOOKUP(C3238,Localidad!$A$1:$C$1550,3,FALSE)</f>
        <v>#N/A</v>
      </c>
    </row>
    <row r="3239" spans="1:9" x14ac:dyDescent="0.35">
      <c r="A3239" t="s">
        <v>7685</v>
      </c>
      <c r="B3239" t="s">
        <v>10</v>
      </c>
      <c r="C3239" t="s">
        <v>3441</v>
      </c>
      <c r="D3239">
        <v>42.119639999999997</v>
      </c>
      <c r="E3239">
        <v>-3.2285370000000002</v>
      </c>
      <c r="F3239">
        <v>1053.8579999999999</v>
      </c>
      <c r="G3239">
        <f>VLOOKUP(A3239,Comunidad!$A$2:$B$20,2,FALSE)</f>
        <v>5</v>
      </c>
      <c r="H3239">
        <f>VLOOKUP(B3239,Provincia!$A$2:$B$53,2,FALSE)</f>
        <v>10</v>
      </c>
      <c r="I3239" t="e">
        <f>VLOOKUP(C3239,Localidad!$A$1:$C$1550,3,FALSE)</f>
        <v>#N/A</v>
      </c>
    </row>
    <row r="3240" spans="1:9" x14ac:dyDescent="0.35">
      <c r="A3240" t="s">
        <v>7685</v>
      </c>
      <c r="B3240" t="s">
        <v>10</v>
      </c>
      <c r="C3240" t="s">
        <v>3458</v>
      </c>
      <c r="D3240">
        <v>42.119509999999998</v>
      </c>
      <c r="E3240">
        <v>-3.427225</v>
      </c>
      <c r="F3240">
        <v>971.96479999999997</v>
      </c>
      <c r="G3240">
        <f>VLOOKUP(A3240,Comunidad!$A$2:$B$20,2,FALSE)</f>
        <v>5</v>
      </c>
      <c r="H3240">
        <f>VLOOKUP(B3240,Provincia!$A$2:$B$53,2,FALSE)</f>
        <v>10</v>
      </c>
      <c r="I3240" t="e">
        <f>VLOOKUP(C3240,Localidad!$A$1:$C$1550,3,FALSE)</f>
        <v>#N/A</v>
      </c>
    </row>
    <row r="3241" spans="1:9" x14ac:dyDescent="0.35">
      <c r="A3241" t="s">
        <v>1923</v>
      </c>
      <c r="B3241" t="s">
        <v>15</v>
      </c>
      <c r="C3241" t="s">
        <v>2241</v>
      </c>
      <c r="D3241">
        <v>42.119500000000002</v>
      </c>
      <c r="E3241">
        <v>-0.80555480000000002</v>
      </c>
      <c r="F3241">
        <v>420.79919999999998</v>
      </c>
      <c r="G3241">
        <f>VLOOKUP(A3241,Comunidad!$A$2:$B$20,2,FALSE)</f>
        <v>2</v>
      </c>
      <c r="H3241">
        <f>VLOOKUP(B3241,Provincia!$A$2:$B$53,2,FALSE)</f>
        <v>52</v>
      </c>
      <c r="I3241" t="e">
        <f>VLOOKUP(C3241,Localidad!$A$1:$C$1550,3,FALSE)</f>
        <v>#N/A</v>
      </c>
    </row>
    <row r="3242" spans="1:9" x14ac:dyDescent="0.35">
      <c r="A3242" t="s">
        <v>7685</v>
      </c>
      <c r="B3242" t="s">
        <v>10</v>
      </c>
      <c r="C3242" t="s">
        <v>3695</v>
      </c>
      <c r="D3242">
        <v>42.119489999999999</v>
      </c>
      <c r="E3242">
        <v>-4.0765570000000002</v>
      </c>
      <c r="F3242">
        <v>800.10519999999997</v>
      </c>
      <c r="G3242">
        <f>VLOOKUP(A3242,Comunidad!$A$2:$B$20,2,FALSE)</f>
        <v>5</v>
      </c>
      <c r="H3242">
        <f>VLOOKUP(B3242,Provincia!$A$2:$B$53,2,FALSE)</f>
        <v>10</v>
      </c>
      <c r="I3242" t="e">
        <f>VLOOKUP(C3242,Localidad!$A$1:$C$1550,3,FALSE)</f>
        <v>#N/A</v>
      </c>
    </row>
    <row r="3243" spans="1:9" x14ac:dyDescent="0.35">
      <c r="A3243" t="s">
        <v>7685</v>
      </c>
      <c r="B3243" t="s">
        <v>192</v>
      </c>
      <c r="C3243" t="s">
        <v>5152</v>
      </c>
      <c r="D3243">
        <v>42.118389999999998</v>
      </c>
      <c r="E3243">
        <v>-5.9555429999999996</v>
      </c>
      <c r="F3243">
        <v>775.03060000000005</v>
      </c>
      <c r="G3243">
        <f>VLOOKUP(A3243,Comunidad!$A$2:$B$20,2,FALSE)</f>
        <v>5</v>
      </c>
      <c r="H3243">
        <f>VLOOKUP(B3243,Provincia!$A$2:$B$53,2,FALSE)</f>
        <v>51</v>
      </c>
      <c r="I3243" t="e">
        <f>VLOOKUP(C3243,Localidad!$A$1:$C$1550,3,FALSE)</f>
        <v>#N/A</v>
      </c>
    </row>
    <row r="3244" spans="1:9" x14ac:dyDescent="0.35">
      <c r="A3244" t="s">
        <v>7687</v>
      </c>
      <c r="B3244" t="s">
        <v>225</v>
      </c>
      <c r="C3244" t="s">
        <v>7838</v>
      </c>
      <c r="D3244">
        <v>42.11835</v>
      </c>
      <c r="E3244">
        <v>2.457001</v>
      </c>
      <c r="F3244">
        <v>487.25700000000001</v>
      </c>
      <c r="G3244">
        <f>VLOOKUP(A3244,Comunidad!$A$2:$B$20,2,FALSE)</f>
        <v>7</v>
      </c>
      <c r="H3244">
        <f>VLOOKUP(B3244,Provincia!$A$2:$B$53,2,FALSE)</f>
        <v>19</v>
      </c>
      <c r="I3244" t="e">
        <f>VLOOKUP(C3244,Localidad!$A$1:$C$1550,3,FALSE)</f>
        <v>#N/A</v>
      </c>
    </row>
    <row r="3245" spans="1:9" x14ac:dyDescent="0.35">
      <c r="A3245" t="s">
        <v>7687</v>
      </c>
      <c r="B3245" t="s">
        <v>225</v>
      </c>
      <c r="C3245" t="s">
        <v>5437</v>
      </c>
      <c r="D3245">
        <v>42.118119999999998</v>
      </c>
      <c r="E3245">
        <v>2.7647469999999998</v>
      </c>
      <c r="F3245">
        <v>180.48050000000001</v>
      </c>
      <c r="G3245">
        <f>VLOOKUP(A3245,Comunidad!$A$2:$B$20,2,FALSE)</f>
        <v>7</v>
      </c>
      <c r="H3245">
        <f>VLOOKUP(B3245,Provincia!$A$2:$B$53,2,FALSE)</f>
        <v>19</v>
      </c>
      <c r="I3245" t="e">
        <f>VLOOKUP(C3245,Localidad!$A$1:$C$1550,3,FALSE)</f>
        <v>#N/A</v>
      </c>
    </row>
    <row r="3246" spans="1:9" x14ac:dyDescent="0.35">
      <c r="A3246" t="s">
        <v>7685</v>
      </c>
      <c r="B3246" t="s">
        <v>142</v>
      </c>
      <c r="C3246" t="s">
        <v>3773</v>
      </c>
      <c r="D3246">
        <v>42.117440000000002</v>
      </c>
      <c r="E3246">
        <v>-5.599564</v>
      </c>
      <c r="F3246">
        <v>722.01020000000005</v>
      </c>
      <c r="G3246">
        <f>VLOOKUP(A3246,Comunidad!$A$2:$B$20,2,FALSE)</f>
        <v>5</v>
      </c>
      <c r="H3246">
        <f>VLOOKUP(B3246,Provincia!$A$2:$B$53,2,FALSE)</f>
        <v>29</v>
      </c>
      <c r="I3246" t="e">
        <f>VLOOKUP(C3246,Localidad!$A$1:$C$1550,3,FALSE)</f>
        <v>#N/A</v>
      </c>
    </row>
    <row r="3247" spans="1:9" x14ac:dyDescent="0.35">
      <c r="A3247" t="s">
        <v>7685</v>
      </c>
      <c r="B3247" t="s">
        <v>192</v>
      </c>
      <c r="C3247" t="s">
        <v>5003</v>
      </c>
      <c r="D3247">
        <v>42.116619999999998</v>
      </c>
      <c r="E3247">
        <v>-6.3948669999999996</v>
      </c>
      <c r="F3247">
        <v>1036.8409999999999</v>
      </c>
      <c r="G3247">
        <f>VLOOKUP(A3247,Comunidad!$A$2:$B$20,2,FALSE)</f>
        <v>5</v>
      </c>
      <c r="H3247">
        <f>VLOOKUP(B3247,Provincia!$A$2:$B$53,2,FALSE)</f>
        <v>51</v>
      </c>
      <c r="I3247" t="e">
        <f>VLOOKUP(C3247,Localidad!$A$1:$C$1550,3,FALSE)</f>
        <v>#N/A</v>
      </c>
    </row>
    <row r="3248" spans="1:9" x14ac:dyDescent="0.35">
      <c r="A3248" t="s">
        <v>7685</v>
      </c>
      <c r="B3248" t="s">
        <v>10</v>
      </c>
      <c r="C3248" t="s">
        <v>3527</v>
      </c>
      <c r="D3248">
        <v>42.116340000000001</v>
      </c>
      <c r="E3248">
        <v>-3.0821390000000002</v>
      </c>
      <c r="F3248">
        <v>1206.336</v>
      </c>
      <c r="G3248">
        <f>VLOOKUP(A3248,Comunidad!$A$2:$B$20,2,FALSE)</f>
        <v>5</v>
      </c>
      <c r="H3248">
        <f>VLOOKUP(B3248,Provincia!$A$2:$B$53,2,FALSE)</f>
        <v>10</v>
      </c>
      <c r="I3248" t="e">
        <f>VLOOKUP(C3248,Localidad!$A$1:$C$1550,3,FALSE)</f>
        <v>#N/A</v>
      </c>
    </row>
    <row r="3249" spans="1:9" x14ac:dyDescent="0.35">
      <c r="A3249" t="s">
        <v>7685</v>
      </c>
      <c r="B3249" t="s">
        <v>10</v>
      </c>
      <c r="C3249" t="s">
        <v>3691</v>
      </c>
      <c r="D3249">
        <v>42.115549999999999</v>
      </c>
      <c r="E3249">
        <v>-3.1455549999999999</v>
      </c>
      <c r="F3249">
        <v>1153.3620000000001</v>
      </c>
      <c r="G3249">
        <f>VLOOKUP(A3249,Comunidad!$A$2:$B$20,2,FALSE)</f>
        <v>5</v>
      </c>
      <c r="H3249">
        <f>VLOOKUP(B3249,Provincia!$A$2:$B$53,2,FALSE)</f>
        <v>10</v>
      </c>
      <c r="I3249" t="e">
        <f>VLOOKUP(C3249,Localidad!$A$1:$C$1550,3,FALSE)</f>
        <v>#N/A</v>
      </c>
    </row>
    <row r="3250" spans="1:9" x14ac:dyDescent="0.35">
      <c r="A3250" t="s">
        <v>1923</v>
      </c>
      <c r="B3250" t="s">
        <v>82</v>
      </c>
      <c r="C3250" t="s">
        <v>2027</v>
      </c>
      <c r="D3250">
        <v>42.11551</v>
      </c>
      <c r="E3250">
        <v>0.56398999999999999</v>
      </c>
      <c r="F3250">
        <v>680.77800000000002</v>
      </c>
      <c r="G3250">
        <f>VLOOKUP(A3250,Comunidad!$A$2:$B$20,2,FALSE)</f>
        <v>2</v>
      </c>
      <c r="H3250">
        <f>VLOOKUP(B3250,Provincia!$A$2:$B$53,2,FALSE)</f>
        <v>24</v>
      </c>
      <c r="I3250" t="e">
        <f>VLOOKUP(C3250,Localidad!$A$1:$C$1550,3,FALSE)</f>
        <v>#N/A</v>
      </c>
    </row>
    <row r="3251" spans="1:9" x14ac:dyDescent="0.35">
      <c r="A3251" t="s">
        <v>7685</v>
      </c>
      <c r="B3251" t="s">
        <v>192</v>
      </c>
      <c r="C3251" t="s">
        <v>4995</v>
      </c>
      <c r="D3251">
        <v>42.115259999999999</v>
      </c>
      <c r="E3251">
        <v>-5.8133460000000001</v>
      </c>
      <c r="F3251">
        <v>734.29880000000003</v>
      </c>
      <c r="G3251">
        <f>VLOOKUP(A3251,Comunidad!$A$2:$B$20,2,FALSE)</f>
        <v>5</v>
      </c>
      <c r="H3251">
        <f>VLOOKUP(B3251,Provincia!$A$2:$B$53,2,FALSE)</f>
        <v>51</v>
      </c>
      <c r="I3251" t="e">
        <f>VLOOKUP(C3251,Localidad!$A$1:$C$1550,3,FALSE)</f>
        <v>#N/A</v>
      </c>
    </row>
    <row r="3252" spans="1:9" x14ac:dyDescent="0.35">
      <c r="A3252" t="s">
        <v>7685</v>
      </c>
      <c r="B3252" t="s">
        <v>39</v>
      </c>
      <c r="C3252" t="s">
        <v>3980</v>
      </c>
      <c r="D3252">
        <v>42.114939999999997</v>
      </c>
      <c r="E3252">
        <v>-4.4943739999999996</v>
      </c>
      <c r="F3252">
        <v>751.66610000000003</v>
      </c>
      <c r="G3252">
        <f>VLOOKUP(A3252,Comunidad!$A$2:$B$20,2,FALSE)</f>
        <v>5</v>
      </c>
      <c r="H3252">
        <f>VLOOKUP(B3252,Provincia!$A$2:$B$53,2,FALSE)</f>
        <v>38</v>
      </c>
      <c r="I3252" t="e">
        <f>VLOOKUP(C3252,Localidad!$A$1:$C$1550,3,FALSE)</f>
        <v>#N/A</v>
      </c>
    </row>
    <row r="3253" spans="1:9" x14ac:dyDescent="0.35">
      <c r="A3253" t="s">
        <v>7685</v>
      </c>
      <c r="B3253" t="s">
        <v>10</v>
      </c>
      <c r="C3253" t="s">
        <v>3537</v>
      </c>
      <c r="D3253">
        <v>42.114870000000003</v>
      </c>
      <c r="E3253">
        <v>-3.3127339999999998</v>
      </c>
      <c r="F3253">
        <v>1056.931</v>
      </c>
      <c r="G3253">
        <f>VLOOKUP(A3253,Comunidad!$A$2:$B$20,2,FALSE)</f>
        <v>5</v>
      </c>
      <c r="H3253">
        <f>VLOOKUP(B3253,Provincia!$A$2:$B$53,2,FALSE)</f>
        <v>10</v>
      </c>
      <c r="I3253" t="e">
        <f>VLOOKUP(C3253,Localidad!$A$1:$C$1550,3,FALSE)</f>
        <v>#N/A</v>
      </c>
    </row>
    <row r="3254" spans="1:9" x14ac:dyDescent="0.35">
      <c r="A3254" t="s">
        <v>1923</v>
      </c>
      <c r="B3254" t="s">
        <v>82</v>
      </c>
      <c r="C3254" t="s">
        <v>2013</v>
      </c>
      <c r="D3254">
        <v>42.114719999999998</v>
      </c>
      <c r="E3254">
        <v>7.1294300000000005E-2</v>
      </c>
      <c r="F3254">
        <v>532.25990000000002</v>
      </c>
      <c r="G3254">
        <f>VLOOKUP(A3254,Comunidad!$A$2:$B$20,2,FALSE)</f>
        <v>2</v>
      </c>
      <c r="H3254">
        <f>VLOOKUP(B3254,Provincia!$A$2:$B$53,2,FALSE)</f>
        <v>24</v>
      </c>
      <c r="I3254" t="e">
        <f>VLOOKUP(C3254,Localidad!$A$1:$C$1550,3,FALSE)</f>
        <v>#N/A</v>
      </c>
    </row>
    <row r="3255" spans="1:9" x14ac:dyDescent="0.35">
      <c r="A3255" t="s">
        <v>6198</v>
      </c>
      <c r="B3255" t="s">
        <v>303</v>
      </c>
      <c r="C3255" t="s">
        <v>6401</v>
      </c>
      <c r="D3255">
        <v>42.1145</v>
      </c>
      <c r="E3255">
        <v>-8.3193129999999993</v>
      </c>
      <c r="F3255">
        <v>150.76910000000001</v>
      </c>
      <c r="G3255">
        <f>VLOOKUP(A3255,Comunidad!$A$2:$B$20,2,FALSE)</f>
        <v>13</v>
      </c>
      <c r="H3255">
        <f>VLOOKUP(B3255,Provincia!$A$2:$B$53,2,FALSE)</f>
        <v>39</v>
      </c>
      <c r="I3255" t="e">
        <f>VLOOKUP(C3255,Localidad!$A$1:$C$1550,3,FALSE)</f>
        <v>#N/A</v>
      </c>
    </row>
    <row r="3256" spans="1:9" x14ac:dyDescent="0.35">
      <c r="A3256" t="s">
        <v>273</v>
      </c>
      <c r="B3256" t="s">
        <v>273</v>
      </c>
      <c r="C3256" t="s">
        <v>6661</v>
      </c>
      <c r="D3256">
        <v>42.11401</v>
      </c>
      <c r="E3256">
        <v>-2.6733850000000001</v>
      </c>
      <c r="F3256">
        <v>1072.2629999999999</v>
      </c>
      <c r="G3256">
        <f>VLOOKUP(A3256,Comunidad!$A$2:$B$20,2,FALSE)</f>
        <v>15</v>
      </c>
      <c r="H3256">
        <f>VLOOKUP(B3256,Provincia!$A$2:$B$53,2,FALSE)</f>
        <v>27</v>
      </c>
      <c r="I3256" t="e">
        <f>VLOOKUP(C3256,Localidad!$A$1:$C$1550,3,FALSE)</f>
        <v>#N/A</v>
      </c>
    </row>
    <row r="3257" spans="1:9" x14ac:dyDescent="0.35">
      <c r="A3257" t="s">
        <v>6198</v>
      </c>
      <c r="B3257" t="s">
        <v>1189</v>
      </c>
      <c r="C3257" t="s">
        <v>6383</v>
      </c>
      <c r="D3257">
        <v>42.113050000000001</v>
      </c>
      <c r="E3257">
        <v>-7.7569910000000002</v>
      </c>
      <c r="F3257">
        <v>639.22280000000001</v>
      </c>
      <c r="G3257">
        <f>VLOOKUP(A3257,Comunidad!$A$2:$B$20,2,FALSE)</f>
        <v>13</v>
      </c>
      <c r="H3257">
        <f>VLOOKUP(B3257,Provincia!$A$2:$B$53,2,FALSE)</f>
        <v>37</v>
      </c>
      <c r="I3257" t="e">
        <f>VLOOKUP(C3257,Localidad!$A$1:$C$1550,3,FALSE)</f>
        <v>#N/A</v>
      </c>
    </row>
    <row r="3258" spans="1:9" x14ac:dyDescent="0.35">
      <c r="A3258" t="s">
        <v>6198</v>
      </c>
      <c r="B3258" t="s">
        <v>303</v>
      </c>
      <c r="C3258" t="s">
        <v>8138</v>
      </c>
      <c r="D3258">
        <v>42.112769999999998</v>
      </c>
      <c r="E3258">
        <v>-8.3026809999999998</v>
      </c>
      <c r="F3258">
        <v>97.335359999999994</v>
      </c>
      <c r="G3258">
        <f>VLOOKUP(A3258,Comunidad!$A$2:$B$20,2,FALSE)</f>
        <v>13</v>
      </c>
      <c r="H3258">
        <f>VLOOKUP(B3258,Provincia!$A$2:$B$53,2,FALSE)</f>
        <v>39</v>
      </c>
      <c r="I3258" t="e">
        <f>VLOOKUP(C3258,Localidad!$A$1:$C$1550,3,FALSE)</f>
        <v>#N/A</v>
      </c>
    </row>
    <row r="3259" spans="1:9" x14ac:dyDescent="0.35">
      <c r="A3259" t="s">
        <v>1923</v>
      </c>
      <c r="B3259" t="s">
        <v>82</v>
      </c>
      <c r="C3259" t="s">
        <v>1936</v>
      </c>
      <c r="D3259">
        <v>42.111260000000001</v>
      </c>
      <c r="E3259">
        <v>-0.153561</v>
      </c>
      <c r="F3259">
        <v>540</v>
      </c>
      <c r="G3259">
        <f>VLOOKUP(A3259,Comunidad!$A$2:$B$20,2,FALSE)</f>
        <v>2</v>
      </c>
      <c r="H3259">
        <f>VLOOKUP(B3259,Provincia!$A$2:$B$53,2,FALSE)</f>
        <v>24</v>
      </c>
      <c r="I3259" t="e">
        <f>VLOOKUP(C3259,Localidad!$A$1:$C$1550,3,FALSE)</f>
        <v>#N/A</v>
      </c>
    </row>
    <row r="3260" spans="1:9" x14ac:dyDescent="0.35">
      <c r="A3260" t="s">
        <v>6198</v>
      </c>
      <c r="B3260" t="s">
        <v>303</v>
      </c>
      <c r="C3260" t="s">
        <v>6414</v>
      </c>
      <c r="D3260">
        <v>42.110779999999998</v>
      </c>
      <c r="E3260">
        <v>-8.7614660000000004</v>
      </c>
      <c r="F3260">
        <v>17.180250000000001</v>
      </c>
      <c r="G3260">
        <f>VLOOKUP(A3260,Comunidad!$A$2:$B$20,2,FALSE)</f>
        <v>13</v>
      </c>
      <c r="H3260">
        <f>VLOOKUP(B3260,Provincia!$A$2:$B$53,2,FALSE)</f>
        <v>39</v>
      </c>
      <c r="I3260" t="e">
        <f>VLOOKUP(C3260,Localidad!$A$1:$C$1550,3,FALSE)</f>
        <v>#N/A</v>
      </c>
    </row>
    <row r="3261" spans="1:9" x14ac:dyDescent="0.35">
      <c r="A3261" t="s">
        <v>7687</v>
      </c>
      <c r="B3261" t="s">
        <v>87</v>
      </c>
      <c r="C3261" t="s">
        <v>5393</v>
      </c>
      <c r="D3261">
        <v>42.110720000000001</v>
      </c>
      <c r="E3261">
        <v>2.1598510000000002</v>
      </c>
      <c r="F3261">
        <v>695.34960000000001</v>
      </c>
      <c r="G3261">
        <f>VLOOKUP(A3261,Comunidad!$A$2:$B$20,2,FALSE)</f>
        <v>7</v>
      </c>
      <c r="H3261">
        <f>VLOOKUP(B3261,Provincia!$A$2:$B$53,2,FALSE)</f>
        <v>9</v>
      </c>
      <c r="I3261" t="e">
        <f>VLOOKUP(C3261,Localidad!$A$1:$C$1550,3,FALSE)</f>
        <v>#N/A</v>
      </c>
    </row>
    <row r="3262" spans="1:9" x14ac:dyDescent="0.35">
      <c r="A3262" t="s">
        <v>7685</v>
      </c>
      <c r="B3262" t="s">
        <v>192</v>
      </c>
      <c r="C3262" t="s">
        <v>5013</v>
      </c>
      <c r="D3262">
        <v>42.110669999999999</v>
      </c>
      <c r="E3262">
        <v>-5.9968640000000004</v>
      </c>
      <c r="F3262">
        <v>755.12260000000003</v>
      </c>
      <c r="G3262">
        <f>VLOOKUP(A3262,Comunidad!$A$2:$B$20,2,FALSE)</f>
        <v>5</v>
      </c>
      <c r="H3262">
        <f>VLOOKUP(B3262,Provincia!$A$2:$B$53,2,FALSE)</f>
        <v>51</v>
      </c>
      <c r="I3262" t="e">
        <f>VLOOKUP(C3262,Localidad!$A$1:$C$1550,3,FALSE)</f>
        <v>#N/A</v>
      </c>
    </row>
    <row r="3263" spans="1:9" x14ac:dyDescent="0.35">
      <c r="A3263" t="s">
        <v>7687</v>
      </c>
      <c r="B3263" t="s">
        <v>87</v>
      </c>
      <c r="C3263" t="s">
        <v>5277</v>
      </c>
      <c r="D3263">
        <v>42.110010000000003</v>
      </c>
      <c r="E3263">
        <v>2.2101739999999999</v>
      </c>
      <c r="F3263">
        <v>575.46010000000001</v>
      </c>
      <c r="G3263">
        <f>VLOOKUP(A3263,Comunidad!$A$2:$B$20,2,FALSE)</f>
        <v>7</v>
      </c>
      <c r="H3263">
        <f>VLOOKUP(B3263,Provincia!$A$2:$B$53,2,FALSE)</f>
        <v>9</v>
      </c>
      <c r="I3263" t="e">
        <f>VLOOKUP(C3263,Localidad!$A$1:$C$1550,3,FALSE)</f>
        <v>#N/A</v>
      </c>
    </row>
    <row r="3264" spans="1:9" x14ac:dyDescent="0.35">
      <c r="A3264" t="s">
        <v>7685</v>
      </c>
      <c r="B3264" t="s">
        <v>10</v>
      </c>
      <c r="C3264" t="s">
        <v>3734</v>
      </c>
      <c r="D3264">
        <v>42.109679999999997</v>
      </c>
      <c r="E3264">
        <v>-3.823925</v>
      </c>
      <c r="F3264">
        <v>843.67200000000003</v>
      </c>
      <c r="G3264">
        <f>VLOOKUP(A3264,Comunidad!$A$2:$B$20,2,FALSE)</f>
        <v>5</v>
      </c>
      <c r="H3264">
        <f>VLOOKUP(B3264,Provincia!$A$2:$B$53,2,FALSE)</f>
        <v>10</v>
      </c>
      <c r="I3264" t="e">
        <f>VLOOKUP(C3264,Localidad!$A$1:$C$1550,3,FALSE)</f>
        <v>#N/A</v>
      </c>
    </row>
    <row r="3265" spans="1:9" x14ac:dyDescent="0.35">
      <c r="A3265" t="s">
        <v>1923</v>
      </c>
      <c r="B3265" t="s">
        <v>82</v>
      </c>
      <c r="C3265" t="s">
        <v>1999</v>
      </c>
      <c r="D3265">
        <v>42.109479999999998</v>
      </c>
      <c r="E3265">
        <v>0.25962990000000002</v>
      </c>
      <c r="F3265">
        <v>516.82669999999996</v>
      </c>
      <c r="G3265">
        <f>VLOOKUP(A3265,Comunidad!$A$2:$B$20,2,FALSE)</f>
        <v>2</v>
      </c>
      <c r="H3265">
        <f>VLOOKUP(B3265,Provincia!$A$2:$B$53,2,FALSE)</f>
        <v>24</v>
      </c>
      <c r="I3265" t="e">
        <f>VLOOKUP(C3265,Localidad!$A$1:$C$1550,3,FALSE)</f>
        <v>#N/A</v>
      </c>
    </row>
    <row r="3266" spans="1:9" x14ac:dyDescent="0.35">
      <c r="A3266" t="s">
        <v>7685</v>
      </c>
      <c r="B3266" t="s">
        <v>39</v>
      </c>
      <c r="C3266" t="s">
        <v>3926</v>
      </c>
      <c r="D3266">
        <v>42.10857</v>
      </c>
      <c r="E3266">
        <v>-4.6398760000000001</v>
      </c>
      <c r="F3266">
        <v>769.5222</v>
      </c>
      <c r="G3266">
        <f>VLOOKUP(A3266,Comunidad!$A$2:$B$20,2,FALSE)</f>
        <v>5</v>
      </c>
      <c r="H3266">
        <f>VLOOKUP(B3266,Provincia!$A$2:$B$53,2,FALSE)</f>
        <v>38</v>
      </c>
      <c r="I3266" t="e">
        <f>VLOOKUP(C3266,Localidad!$A$1:$C$1550,3,FALSE)</f>
        <v>#N/A</v>
      </c>
    </row>
    <row r="3267" spans="1:9" x14ac:dyDescent="0.35">
      <c r="A3267" t="s">
        <v>7685</v>
      </c>
      <c r="B3267" t="s">
        <v>192</v>
      </c>
      <c r="C3267" t="s">
        <v>4964</v>
      </c>
      <c r="D3267">
        <v>42.107570000000003</v>
      </c>
      <c r="E3267">
        <v>-5.89513</v>
      </c>
      <c r="F3267">
        <v>774.83519999999999</v>
      </c>
      <c r="G3267">
        <f>VLOOKUP(A3267,Comunidad!$A$2:$B$20,2,FALSE)</f>
        <v>5</v>
      </c>
      <c r="H3267">
        <f>VLOOKUP(B3267,Provincia!$A$2:$B$53,2,FALSE)</f>
        <v>51</v>
      </c>
      <c r="I3267" t="e">
        <f>VLOOKUP(C3267,Localidad!$A$1:$C$1550,3,FALSE)</f>
        <v>#N/A</v>
      </c>
    </row>
    <row r="3268" spans="1:9" x14ac:dyDescent="0.35">
      <c r="A3268" t="s">
        <v>7687</v>
      </c>
      <c r="B3268" t="s">
        <v>228</v>
      </c>
      <c r="C3268" t="s">
        <v>5647</v>
      </c>
      <c r="D3268">
        <v>42.105460000000001</v>
      </c>
      <c r="E3268">
        <v>0.85607659999999997</v>
      </c>
      <c r="F3268">
        <v>867.51530000000002</v>
      </c>
      <c r="G3268">
        <f>VLOOKUP(A3268,Comunidad!$A$2:$B$20,2,FALSE)</f>
        <v>7</v>
      </c>
      <c r="H3268">
        <f>VLOOKUP(B3268,Provincia!$A$2:$B$53,2,FALSE)</f>
        <v>30</v>
      </c>
      <c r="I3268" t="e">
        <f>VLOOKUP(C3268,Localidad!$A$1:$C$1550,3,FALSE)</f>
        <v>#N/A</v>
      </c>
    </row>
    <row r="3269" spans="1:9" x14ac:dyDescent="0.35">
      <c r="A3269" t="s">
        <v>273</v>
      </c>
      <c r="B3269" t="s">
        <v>273</v>
      </c>
      <c r="C3269" t="s">
        <v>6586</v>
      </c>
      <c r="D3269">
        <v>42.104999999999997</v>
      </c>
      <c r="E3269">
        <v>-2.62399</v>
      </c>
      <c r="F3269">
        <v>1182.519</v>
      </c>
      <c r="G3269">
        <f>VLOOKUP(A3269,Comunidad!$A$2:$B$20,2,FALSE)</f>
        <v>15</v>
      </c>
      <c r="H3269">
        <f>VLOOKUP(B3269,Provincia!$A$2:$B$53,2,FALSE)</f>
        <v>27</v>
      </c>
      <c r="I3269" t="e">
        <f>VLOOKUP(C3269,Localidad!$A$1:$C$1550,3,FALSE)</f>
        <v>#N/A</v>
      </c>
    </row>
    <row r="3270" spans="1:9" x14ac:dyDescent="0.35">
      <c r="A3270" t="s">
        <v>7685</v>
      </c>
      <c r="B3270" t="s">
        <v>192</v>
      </c>
      <c r="C3270" t="s">
        <v>5041</v>
      </c>
      <c r="D3270">
        <v>42.104770000000002</v>
      </c>
      <c r="E3270">
        <v>-5.6428830000000003</v>
      </c>
      <c r="F3270">
        <v>741.06529999999998</v>
      </c>
      <c r="G3270">
        <f>VLOOKUP(A3270,Comunidad!$A$2:$B$20,2,FALSE)</f>
        <v>5</v>
      </c>
      <c r="H3270">
        <f>VLOOKUP(B3270,Provincia!$A$2:$B$53,2,FALSE)</f>
        <v>51</v>
      </c>
      <c r="I3270" t="e">
        <f>VLOOKUP(C3270,Localidad!$A$1:$C$1550,3,FALSE)</f>
        <v>#N/A</v>
      </c>
    </row>
    <row r="3271" spans="1:9" x14ac:dyDescent="0.35">
      <c r="A3271" t="s">
        <v>7687</v>
      </c>
      <c r="B3271" t="s">
        <v>225</v>
      </c>
      <c r="C3271" t="s">
        <v>5604</v>
      </c>
      <c r="D3271">
        <v>42.103960000000001</v>
      </c>
      <c r="E3271">
        <v>2.9930080000000001</v>
      </c>
      <c r="F3271">
        <v>71.603160000000003</v>
      </c>
      <c r="G3271">
        <f>VLOOKUP(A3271,Comunidad!$A$2:$B$20,2,FALSE)</f>
        <v>7</v>
      </c>
      <c r="H3271">
        <f>VLOOKUP(B3271,Provincia!$A$2:$B$53,2,FALSE)</f>
        <v>19</v>
      </c>
      <c r="I3271" t="e">
        <f>VLOOKUP(C3271,Localidad!$A$1:$C$1550,3,FALSE)</f>
        <v>#N/A</v>
      </c>
    </row>
    <row r="3272" spans="1:9" x14ac:dyDescent="0.35">
      <c r="A3272" t="s">
        <v>7687</v>
      </c>
      <c r="B3272" t="s">
        <v>225</v>
      </c>
      <c r="C3272" t="s">
        <v>5431</v>
      </c>
      <c r="D3272">
        <v>42.102890000000002</v>
      </c>
      <c r="E3272">
        <v>3.0854810000000001</v>
      </c>
      <c r="F3272">
        <v>11.20031</v>
      </c>
      <c r="G3272">
        <f>VLOOKUP(A3272,Comunidad!$A$2:$B$20,2,FALSE)</f>
        <v>7</v>
      </c>
      <c r="H3272">
        <f>VLOOKUP(B3272,Provincia!$A$2:$B$53,2,FALSE)</f>
        <v>19</v>
      </c>
      <c r="I3272" t="e">
        <f>VLOOKUP(C3272,Localidad!$A$1:$C$1550,3,FALSE)</f>
        <v>#N/A</v>
      </c>
    </row>
    <row r="3273" spans="1:9" x14ac:dyDescent="0.35">
      <c r="A3273" t="s">
        <v>7685</v>
      </c>
      <c r="B3273" t="s">
        <v>192</v>
      </c>
      <c r="C3273" t="s">
        <v>5082</v>
      </c>
      <c r="D3273">
        <v>42.102580000000003</v>
      </c>
      <c r="E3273">
        <v>-5.7342339999999998</v>
      </c>
      <c r="F3273">
        <v>738.13980000000004</v>
      </c>
      <c r="G3273">
        <f>VLOOKUP(A3273,Comunidad!$A$2:$B$20,2,FALSE)</f>
        <v>5</v>
      </c>
      <c r="H3273">
        <f>VLOOKUP(B3273,Provincia!$A$2:$B$53,2,FALSE)</f>
        <v>51</v>
      </c>
      <c r="I3273" t="e">
        <f>VLOOKUP(C3273,Localidad!$A$1:$C$1550,3,FALSE)</f>
        <v>#N/A</v>
      </c>
    </row>
    <row r="3274" spans="1:9" x14ac:dyDescent="0.35">
      <c r="A3274" t="s">
        <v>7685</v>
      </c>
      <c r="B3274" t="s">
        <v>10</v>
      </c>
      <c r="C3274" t="s">
        <v>3733</v>
      </c>
      <c r="D3274">
        <v>42.101590000000002</v>
      </c>
      <c r="E3274">
        <v>-3.2671220000000001</v>
      </c>
      <c r="F3274">
        <v>1025.8130000000001</v>
      </c>
      <c r="G3274">
        <f>VLOOKUP(A3274,Comunidad!$A$2:$B$20,2,FALSE)</f>
        <v>5</v>
      </c>
      <c r="H3274">
        <f>VLOOKUP(B3274,Provincia!$A$2:$B$53,2,FALSE)</f>
        <v>10</v>
      </c>
      <c r="I3274" t="e">
        <f>VLOOKUP(C3274,Localidad!$A$1:$C$1550,3,FALSE)</f>
        <v>#N/A</v>
      </c>
    </row>
    <row r="3275" spans="1:9" x14ac:dyDescent="0.35">
      <c r="A3275" t="s">
        <v>7685</v>
      </c>
      <c r="B3275" t="s">
        <v>299</v>
      </c>
      <c r="C3275" t="s">
        <v>4743</v>
      </c>
      <c r="D3275">
        <v>42.101430000000001</v>
      </c>
      <c r="E3275">
        <v>-2.339636</v>
      </c>
      <c r="F3275">
        <v>988.02570000000003</v>
      </c>
      <c r="G3275">
        <f>VLOOKUP(A3275,Comunidad!$A$2:$B$20,2,FALSE)</f>
        <v>5</v>
      </c>
      <c r="H3275">
        <f>VLOOKUP(B3275,Provincia!$A$2:$B$53,2,FALSE)</f>
        <v>44</v>
      </c>
      <c r="I3275" t="e">
        <f>VLOOKUP(C3275,Localidad!$A$1:$C$1550,3,FALSE)</f>
        <v>#N/A</v>
      </c>
    </row>
    <row r="3276" spans="1:9" x14ac:dyDescent="0.35">
      <c r="A3276" t="s">
        <v>7687</v>
      </c>
      <c r="B3276" t="s">
        <v>87</v>
      </c>
      <c r="C3276" t="s">
        <v>5361</v>
      </c>
      <c r="D3276">
        <v>42.100940000000001</v>
      </c>
      <c r="E3276">
        <v>2.2166109999999999</v>
      </c>
      <c r="F3276">
        <v>572.59220000000005</v>
      </c>
      <c r="G3276">
        <f>VLOOKUP(A3276,Comunidad!$A$2:$B$20,2,FALSE)</f>
        <v>7</v>
      </c>
      <c r="H3276">
        <f>VLOOKUP(B3276,Provincia!$A$2:$B$53,2,FALSE)</f>
        <v>9</v>
      </c>
      <c r="I3276" t="e">
        <f>VLOOKUP(C3276,Localidad!$A$1:$C$1550,3,FALSE)</f>
        <v>#N/A</v>
      </c>
    </row>
    <row r="3277" spans="1:9" x14ac:dyDescent="0.35">
      <c r="A3277" t="s">
        <v>6198</v>
      </c>
      <c r="B3277" t="s">
        <v>1189</v>
      </c>
      <c r="C3277" t="s">
        <v>6388</v>
      </c>
      <c r="D3277">
        <v>42.1</v>
      </c>
      <c r="E3277">
        <v>-7.95</v>
      </c>
      <c r="F3277">
        <v>727.37339999999995</v>
      </c>
      <c r="G3277">
        <f>VLOOKUP(A3277,Comunidad!$A$2:$B$20,2,FALSE)</f>
        <v>13</v>
      </c>
      <c r="H3277">
        <f>VLOOKUP(B3277,Provincia!$A$2:$B$53,2,FALSE)</f>
        <v>37</v>
      </c>
      <c r="I3277" t="e">
        <f>VLOOKUP(C3277,Localidad!$A$1:$C$1550,3,FALSE)</f>
        <v>#N/A</v>
      </c>
    </row>
    <row r="3278" spans="1:9" x14ac:dyDescent="0.35">
      <c r="A3278" t="s">
        <v>1923</v>
      </c>
      <c r="B3278" t="s">
        <v>82</v>
      </c>
      <c r="C3278" t="s">
        <v>2014</v>
      </c>
      <c r="D3278">
        <v>42.09966</v>
      </c>
      <c r="E3278">
        <v>8.3629200000000001E-2</v>
      </c>
      <c r="F3278">
        <v>445.01499999999999</v>
      </c>
      <c r="G3278">
        <f>VLOOKUP(A3278,Comunidad!$A$2:$B$20,2,FALSE)</f>
        <v>2</v>
      </c>
      <c r="H3278">
        <f>VLOOKUP(B3278,Provincia!$A$2:$B$53,2,FALSE)</f>
        <v>24</v>
      </c>
      <c r="I3278" t="e">
        <f>VLOOKUP(C3278,Localidad!$A$1:$C$1550,3,FALSE)</f>
        <v>#N/A</v>
      </c>
    </row>
    <row r="3279" spans="1:9" x14ac:dyDescent="0.35">
      <c r="A3279" t="s">
        <v>7685</v>
      </c>
      <c r="B3279" t="s">
        <v>41</v>
      </c>
      <c r="C3279" t="s">
        <v>4933</v>
      </c>
      <c r="D3279">
        <v>42.099260000000001</v>
      </c>
      <c r="E3279">
        <v>-5.0339879999999999</v>
      </c>
      <c r="F3279">
        <v>788.39070000000004</v>
      </c>
      <c r="G3279">
        <f>VLOOKUP(A3279,Comunidad!$A$2:$B$20,2,FALSE)</f>
        <v>5</v>
      </c>
      <c r="H3279">
        <f>VLOOKUP(B3279,Provincia!$A$2:$B$53,2,FALSE)</f>
        <v>49</v>
      </c>
      <c r="I3279" t="e">
        <f>VLOOKUP(C3279,Localidad!$A$1:$C$1550,3,FALSE)</f>
        <v>#N/A</v>
      </c>
    </row>
    <row r="3280" spans="1:9" x14ac:dyDescent="0.35">
      <c r="A3280" t="s">
        <v>7685</v>
      </c>
      <c r="B3280" t="s">
        <v>41</v>
      </c>
      <c r="C3280" t="s">
        <v>4759</v>
      </c>
      <c r="D3280">
        <v>42.098950000000002</v>
      </c>
      <c r="E3280">
        <v>-5.219741</v>
      </c>
      <c r="F3280">
        <v>735.9683</v>
      </c>
      <c r="G3280">
        <f>VLOOKUP(A3280,Comunidad!$A$2:$B$20,2,FALSE)</f>
        <v>5</v>
      </c>
      <c r="H3280">
        <f>VLOOKUP(B3280,Provincia!$A$2:$B$53,2,FALSE)</f>
        <v>49</v>
      </c>
      <c r="I3280" t="e">
        <f>VLOOKUP(C3280,Localidad!$A$1:$C$1550,3,FALSE)</f>
        <v>#N/A</v>
      </c>
    </row>
    <row r="3281" spans="1:9" x14ac:dyDescent="0.35">
      <c r="A3281" t="s">
        <v>7685</v>
      </c>
      <c r="B3281" t="s">
        <v>10</v>
      </c>
      <c r="C3281" t="s">
        <v>3701</v>
      </c>
      <c r="D3281">
        <v>42.098950000000002</v>
      </c>
      <c r="E3281">
        <v>-3.4022589999999999</v>
      </c>
      <c r="F3281">
        <v>960.80560000000003</v>
      </c>
      <c r="G3281">
        <f>VLOOKUP(A3281,Comunidad!$A$2:$B$20,2,FALSE)</f>
        <v>5</v>
      </c>
      <c r="H3281">
        <f>VLOOKUP(B3281,Provincia!$A$2:$B$53,2,FALSE)</f>
        <v>10</v>
      </c>
      <c r="I3281" t="e">
        <f>VLOOKUP(C3281,Localidad!$A$1:$C$1550,3,FALSE)</f>
        <v>#N/A</v>
      </c>
    </row>
    <row r="3282" spans="1:9" x14ac:dyDescent="0.35">
      <c r="A3282" t="s">
        <v>7685</v>
      </c>
      <c r="B3282" t="s">
        <v>41</v>
      </c>
      <c r="C3282" t="s">
        <v>4903</v>
      </c>
      <c r="D3282">
        <v>42.098619999999997</v>
      </c>
      <c r="E3282">
        <v>-5.2818300000000002</v>
      </c>
      <c r="F3282">
        <v>751.22860000000003</v>
      </c>
      <c r="G3282">
        <f>VLOOKUP(A3282,Comunidad!$A$2:$B$20,2,FALSE)</f>
        <v>5</v>
      </c>
      <c r="H3282">
        <f>VLOOKUP(B3282,Provincia!$A$2:$B$53,2,FALSE)</f>
        <v>49</v>
      </c>
      <c r="I3282" t="e">
        <f>VLOOKUP(C3282,Localidad!$A$1:$C$1550,3,FALSE)</f>
        <v>#N/A</v>
      </c>
    </row>
    <row r="3283" spans="1:9" x14ac:dyDescent="0.35">
      <c r="A3283" t="s">
        <v>7685</v>
      </c>
      <c r="B3283" t="s">
        <v>192</v>
      </c>
      <c r="C3283" t="s">
        <v>5151</v>
      </c>
      <c r="D3283">
        <v>42.097569999999997</v>
      </c>
      <c r="E3283">
        <v>-5.8581500000000002</v>
      </c>
      <c r="F3283">
        <v>744.53279999999995</v>
      </c>
      <c r="G3283">
        <f>VLOOKUP(A3283,Comunidad!$A$2:$B$20,2,FALSE)</f>
        <v>5</v>
      </c>
      <c r="H3283">
        <f>VLOOKUP(B3283,Provincia!$A$2:$B$53,2,FALSE)</f>
        <v>51</v>
      </c>
      <c r="I3283" t="e">
        <f>VLOOKUP(C3283,Localidad!$A$1:$C$1550,3,FALSE)</f>
        <v>#N/A</v>
      </c>
    </row>
    <row r="3284" spans="1:9" x14ac:dyDescent="0.35">
      <c r="A3284" t="s">
        <v>7687</v>
      </c>
      <c r="B3284" t="s">
        <v>225</v>
      </c>
      <c r="C3284" t="s">
        <v>5456</v>
      </c>
      <c r="D3284">
        <v>42.09686</v>
      </c>
      <c r="E3284">
        <v>2.7661600000000002</v>
      </c>
      <c r="F3284">
        <v>162.46459999999999</v>
      </c>
      <c r="G3284">
        <f>VLOOKUP(A3284,Comunidad!$A$2:$B$20,2,FALSE)</f>
        <v>7</v>
      </c>
      <c r="H3284">
        <f>VLOOKUP(B3284,Provincia!$A$2:$B$53,2,FALSE)</f>
        <v>19</v>
      </c>
      <c r="I3284" t="e">
        <f>VLOOKUP(C3284,Localidad!$A$1:$C$1550,3,FALSE)</f>
        <v>#N/A</v>
      </c>
    </row>
    <row r="3285" spans="1:9" x14ac:dyDescent="0.35">
      <c r="A3285" t="s">
        <v>273</v>
      </c>
      <c r="B3285" t="s">
        <v>273</v>
      </c>
      <c r="C3285" t="s">
        <v>6663</v>
      </c>
      <c r="D3285">
        <v>42.095750000000002</v>
      </c>
      <c r="E3285">
        <v>-2.834686</v>
      </c>
      <c r="F3285">
        <v>1193.2439999999999</v>
      </c>
      <c r="G3285">
        <f>VLOOKUP(A3285,Comunidad!$A$2:$B$20,2,FALSE)</f>
        <v>15</v>
      </c>
      <c r="H3285">
        <f>VLOOKUP(B3285,Provincia!$A$2:$B$53,2,FALSE)</f>
        <v>27</v>
      </c>
      <c r="I3285" t="e">
        <f>VLOOKUP(C3285,Localidad!$A$1:$C$1550,3,FALSE)</f>
        <v>#N/A</v>
      </c>
    </row>
    <row r="3286" spans="1:9" x14ac:dyDescent="0.35">
      <c r="A3286" t="s">
        <v>7687</v>
      </c>
      <c r="B3286" t="s">
        <v>225</v>
      </c>
      <c r="C3286" t="s">
        <v>5594</v>
      </c>
      <c r="D3286">
        <v>42.095500000000001</v>
      </c>
      <c r="E3286">
        <v>2.9294099999999998</v>
      </c>
      <c r="F3286">
        <v>90.559650000000005</v>
      </c>
      <c r="G3286">
        <f>VLOOKUP(A3286,Comunidad!$A$2:$B$20,2,FALSE)</f>
        <v>7</v>
      </c>
      <c r="H3286">
        <f>VLOOKUP(B3286,Provincia!$A$2:$B$53,2,FALSE)</f>
        <v>19</v>
      </c>
      <c r="I3286" t="e">
        <f>VLOOKUP(C3286,Localidad!$A$1:$C$1550,3,FALSE)</f>
        <v>#N/A</v>
      </c>
    </row>
    <row r="3287" spans="1:9" x14ac:dyDescent="0.35">
      <c r="A3287" t="s">
        <v>7685</v>
      </c>
      <c r="B3287" t="s">
        <v>10</v>
      </c>
      <c r="C3287" t="s">
        <v>3552</v>
      </c>
      <c r="D3287">
        <v>42.095399999999998</v>
      </c>
      <c r="E3287">
        <v>-3.5737410000000001</v>
      </c>
      <c r="F3287">
        <v>988.31939999999997</v>
      </c>
      <c r="G3287">
        <f>VLOOKUP(A3287,Comunidad!$A$2:$B$20,2,FALSE)</f>
        <v>5</v>
      </c>
      <c r="H3287">
        <f>VLOOKUP(B3287,Provincia!$A$2:$B$53,2,FALSE)</f>
        <v>10</v>
      </c>
      <c r="I3287" t="e">
        <f>VLOOKUP(C3287,Localidad!$A$1:$C$1550,3,FALSE)</f>
        <v>#N/A</v>
      </c>
    </row>
    <row r="3288" spans="1:9" x14ac:dyDescent="0.35">
      <c r="A3288" t="s">
        <v>7685</v>
      </c>
      <c r="B3288" t="s">
        <v>39</v>
      </c>
      <c r="C3288" t="s">
        <v>3988</v>
      </c>
      <c r="D3288">
        <v>42.095280000000002</v>
      </c>
      <c r="E3288">
        <v>-4.1292470000000003</v>
      </c>
      <c r="F3288">
        <v>797.952</v>
      </c>
      <c r="G3288">
        <f>VLOOKUP(A3288,Comunidad!$A$2:$B$20,2,FALSE)</f>
        <v>5</v>
      </c>
      <c r="H3288">
        <f>VLOOKUP(B3288,Provincia!$A$2:$B$53,2,FALSE)</f>
        <v>38</v>
      </c>
      <c r="I3288" t="e">
        <f>VLOOKUP(C3288,Localidad!$A$1:$C$1550,3,FALSE)</f>
        <v>#N/A</v>
      </c>
    </row>
    <row r="3289" spans="1:9" x14ac:dyDescent="0.35">
      <c r="A3289" t="s">
        <v>1923</v>
      </c>
      <c r="B3289" t="s">
        <v>82</v>
      </c>
      <c r="C3289" t="s">
        <v>1996</v>
      </c>
      <c r="D3289">
        <v>42.094619999999999</v>
      </c>
      <c r="E3289">
        <v>-0.35633959999999998</v>
      </c>
      <c r="F3289">
        <v>435.77659999999997</v>
      </c>
      <c r="G3289">
        <f>VLOOKUP(A3289,Comunidad!$A$2:$B$20,2,FALSE)</f>
        <v>2</v>
      </c>
      <c r="H3289">
        <f>VLOOKUP(B3289,Provincia!$A$2:$B$53,2,FALSE)</f>
        <v>24</v>
      </c>
      <c r="I3289" t="e">
        <f>VLOOKUP(C3289,Localidad!$A$1:$C$1550,3,FALSE)</f>
        <v>#N/A</v>
      </c>
    </row>
    <row r="3290" spans="1:9" x14ac:dyDescent="0.35">
      <c r="A3290" t="s">
        <v>1923</v>
      </c>
      <c r="B3290" t="s">
        <v>82</v>
      </c>
      <c r="C3290" t="s">
        <v>1943</v>
      </c>
      <c r="D3290">
        <v>42.094459999999998</v>
      </c>
      <c r="E3290">
        <v>-4.3933800000000002E-2</v>
      </c>
      <c r="F3290">
        <v>487.5061</v>
      </c>
      <c r="G3290">
        <f>VLOOKUP(A3290,Comunidad!$A$2:$B$20,2,FALSE)</f>
        <v>2</v>
      </c>
      <c r="H3290">
        <f>VLOOKUP(B3290,Provincia!$A$2:$B$53,2,FALSE)</f>
        <v>24</v>
      </c>
      <c r="I3290" t="e">
        <f>VLOOKUP(C3290,Localidad!$A$1:$C$1550,3,FALSE)</f>
        <v>#N/A</v>
      </c>
    </row>
    <row r="3291" spans="1:9" x14ac:dyDescent="0.35">
      <c r="A3291" t="s">
        <v>7685</v>
      </c>
      <c r="B3291" t="s">
        <v>10</v>
      </c>
      <c r="C3291" t="s">
        <v>3670</v>
      </c>
      <c r="D3291">
        <v>42.093859999999999</v>
      </c>
      <c r="E3291">
        <v>-3.6942689999999998</v>
      </c>
      <c r="F3291">
        <v>940.49929999999995</v>
      </c>
      <c r="G3291">
        <f>VLOOKUP(A3291,Comunidad!$A$2:$B$20,2,FALSE)</f>
        <v>5</v>
      </c>
      <c r="H3291">
        <f>VLOOKUP(B3291,Provincia!$A$2:$B$53,2,FALSE)</f>
        <v>10</v>
      </c>
      <c r="I3291" t="e">
        <f>VLOOKUP(C3291,Localidad!$A$1:$C$1550,3,FALSE)</f>
        <v>#N/A</v>
      </c>
    </row>
    <row r="3292" spans="1:9" x14ac:dyDescent="0.35">
      <c r="A3292" t="s">
        <v>1923</v>
      </c>
      <c r="B3292" t="s">
        <v>15</v>
      </c>
      <c r="C3292" t="s">
        <v>2223</v>
      </c>
      <c r="D3292">
        <v>42.090589999999999</v>
      </c>
      <c r="E3292">
        <v>-0.77604689999999998</v>
      </c>
      <c r="F3292">
        <v>404.73610000000002</v>
      </c>
      <c r="G3292">
        <f>VLOOKUP(A3292,Comunidad!$A$2:$B$20,2,FALSE)</f>
        <v>2</v>
      </c>
      <c r="H3292">
        <f>VLOOKUP(B3292,Provincia!$A$2:$B$53,2,FALSE)</f>
        <v>52</v>
      </c>
      <c r="I3292" t="e">
        <f>VLOOKUP(C3292,Localidad!$A$1:$C$1550,3,FALSE)</f>
        <v>#N/A</v>
      </c>
    </row>
    <row r="3293" spans="1:9" x14ac:dyDescent="0.35">
      <c r="A3293" t="s">
        <v>7685</v>
      </c>
      <c r="B3293" t="s">
        <v>192</v>
      </c>
      <c r="C3293" t="s">
        <v>7698</v>
      </c>
      <c r="D3293">
        <v>42.090269999999997</v>
      </c>
      <c r="E3293">
        <v>-5.7226710000000001</v>
      </c>
      <c r="F3293">
        <v>734.07460000000003</v>
      </c>
      <c r="G3293">
        <f>VLOOKUP(A3293,Comunidad!$A$2:$B$20,2,FALSE)</f>
        <v>5</v>
      </c>
      <c r="H3293">
        <f>VLOOKUP(B3293,Provincia!$A$2:$B$53,2,FALSE)</f>
        <v>51</v>
      </c>
      <c r="I3293" t="e">
        <f>VLOOKUP(C3293,Localidad!$A$1:$C$1550,3,FALSE)</f>
        <v>#N/A</v>
      </c>
    </row>
    <row r="3294" spans="1:9" x14ac:dyDescent="0.35">
      <c r="A3294" t="s">
        <v>7685</v>
      </c>
      <c r="B3294" t="s">
        <v>39</v>
      </c>
      <c r="C3294" t="s">
        <v>3966</v>
      </c>
      <c r="D3294">
        <v>42.090220000000002</v>
      </c>
      <c r="E3294">
        <v>-4.5274720000000004</v>
      </c>
      <c r="F3294">
        <v>744.51840000000004</v>
      </c>
      <c r="G3294">
        <f>VLOOKUP(A3294,Comunidad!$A$2:$B$20,2,FALSE)</f>
        <v>5</v>
      </c>
      <c r="H3294">
        <f>VLOOKUP(B3294,Provincia!$A$2:$B$53,2,FALSE)</f>
        <v>38</v>
      </c>
      <c r="I3294" t="e">
        <f>VLOOKUP(C3294,Localidad!$A$1:$C$1550,3,FALSE)</f>
        <v>#N/A</v>
      </c>
    </row>
    <row r="3295" spans="1:9" x14ac:dyDescent="0.35">
      <c r="A3295" t="s">
        <v>7687</v>
      </c>
      <c r="B3295" t="s">
        <v>225</v>
      </c>
      <c r="C3295" t="s">
        <v>5549</v>
      </c>
      <c r="D3295">
        <v>42.090029999999999</v>
      </c>
      <c r="E3295">
        <v>2.5875219999999999</v>
      </c>
      <c r="F3295">
        <v>403.899</v>
      </c>
      <c r="G3295">
        <f>VLOOKUP(A3295,Comunidad!$A$2:$B$20,2,FALSE)</f>
        <v>7</v>
      </c>
      <c r="H3295">
        <f>VLOOKUP(B3295,Provincia!$A$2:$B$53,2,FALSE)</f>
        <v>19</v>
      </c>
      <c r="I3295" t="e">
        <f>VLOOKUP(C3295,Localidad!$A$1:$C$1550,3,FALSE)</f>
        <v>#N/A</v>
      </c>
    </row>
    <row r="3296" spans="1:9" x14ac:dyDescent="0.35">
      <c r="A3296" t="s">
        <v>7685</v>
      </c>
      <c r="B3296" t="s">
        <v>39</v>
      </c>
      <c r="C3296" t="s">
        <v>4067</v>
      </c>
      <c r="D3296">
        <v>42.089170000000003</v>
      </c>
      <c r="E3296">
        <v>-4.6130969999999998</v>
      </c>
      <c r="F3296">
        <v>760.16309999999999</v>
      </c>
      <c r="G3296">
        <f>VLOOKUP(A3296,Comunidad!$A$2:$B$20,2,FALSE)</f>
        <v>5</v>
      </c>
      <c r="H3296">
        <f>VLOOKUP(B3296,Provincia!$A$2:$B$53,2,FALSE)</f>
        <v>38</v>
      </c>
      <c r="I3296" t="e">
        <f>VLOOKUP(C3296,Localidad!$A$1:$C$1550,3,FALSE)</f>
        <v>#N/A</v>
      </c>
    </row>
    <row r="3297" spans="1:9" x14ac:dyDescent="0.35">
      <c r="A3297" t="s">
        <v>7687</v>
      </c>
      <c r="B3297" t="s">
        <v>225</v>
      </c>
      <c r="C3297" t="s">
        <v>5471</v>
      </c>
      <c r="D3297">
        <v>42.089149999999997</v>
      </c>
      <c r="E3297">
        <v>2.8161390000000002</v>
      </c>
      <c r="F3297">
        <v>97.630619999999993</v>
      </c>
      <c r="G3297">
        <f>VLOOKUP(A3297,Comunidad!$A$2:$B$20,2,FALSE)</f>
        <v>7</v>
      </c>
      <c r="H3297">
        <f>VLOOKUP(B3297,Provincia!$A$2:$B$53,2,FALSE)</f>
        <v>19</v>
      </c>
      <c r="I3297" t="e">
        <f>VLOOKUP(C3297,Localidad!$A$1:$C$1550,3,FALSE)</f>
        <v>#N/A</v>
      </c>
    </row>
    <row r="3298" spans="1:9" x14ac:dyDescent="0.35">
      <c r="A3298" t="s">
        <v>6198</v>
      </c>
      <c r="B3298" t="s">
        <v>303</v>
      </c>
      <c r="C3298" t="s">
        <v>8131</v>
      </c>
      <c r="D3298">
        <v>42.088180000000001</v>
      </c>
      <c r="E3298">
        <v>-8.4150790000000004</v>
      </c>
      <c r="F3298">
        <v>162.8347</v>
      </c>
      <c r="G3298">
        <f>VLOOKUP(A3298,Comunidad!$A$2:$B$20,2,FALSE)</f>
        <v>13</v>
      </c>
      <c r="H3298">
        <f>VLOOKUP(B3298,Provincia!$A$2:$B$53,2,FALSE)</f>
        <v>39</v>
      </c>
      <c r="I3298" t="e">
        <f>VLOOKUP(C3298,Localidad!$A$1:$C$1550,3,FALSE)</f>
        <v>#N/A</v>
      </c>
    </row>
    <row r="3299" spans="1:9" x14ac:dyDescent="0.35">
      <c r="A3299" t="s">
        <v>7685</v>
      </c>
      <c r="B3299" t="s">
        <v>39</v>
      </c>
      <c r="C3299" t="s">
        <v>3922</v>
      </c>
      <c r="D3299">
        <v>42.087150000000001</v>
      </c>
      <c r="E3299">
        <v>-4.833488</v>
      </c>
      <c r="F3299">
        <v>762.9597</v>
      </c>
      <c r="G3299">
        <f>VLOOKUP(A3299,Comunidad!$A$2:$B$20,2,FALSE)</f>
        <v>5</v>
      </c>
      <c r="H3299">
        <f>VLOOKUP(B3299,Provincia!$A$2:$B$53,2,FALSE)</f>
        <v>38</v>
      </c>
      <c r="I3299" t="e">
        <f>VLOOKUP(C3299,Localidad!$A$1:$C$1550,3,FALSE)</f>
        <v>#N/A</v>
      </c>
    </row>
    <row r="3300" spans="1:9" x14ac:dyDescent="0.35">
      <c r="A3300" t="s">
        <v>6198</v>
      </c>
      <c r="B3300" t="s">
        <v>1189</v>
      </c>
      <c r="C3300" t="s">
        <v>6394</v>
      </c>
      <c r="D3300">
        <v>42.0871</v>
      </c>
      <c r="E3300">
        <v>-7.7946949999999999</v>
      </c>
      <c r="F3300">
        <v>638.74350000000004</v>
      </c>
      <c r="G3300">
        <f>VLOOKUP(A3300,Comunidad!$A$2:$B$20,2,FALSE)</f>
        <v>13</v>
      </c>
      <c r="H3300">
        <f>VLOOKUP(B3300,Provincia!$A$2:$B$53,2,FALSE)</f>
        <v>37</v>
      </c>
      <c r="I3300" t="e">
        <f>VLOOKUP(C3300,Localidad!$A$1:$C$1550,3,FALSE)</f>
        <v>#N/A</v>
      </c>
    </row>
    <row r="3301" spans="1:9" x14ac:dyDescent="0.35">
      <c r="A3301" t="s">
        <v>7685</v>
      </c>
      <c r="B3301" t="s">
        <v>192</v>
      </c>
      <c r="C3301" t="s">
        <v>5134</v>
      </c>
      <c r="D3301">
        <v>42.086329999999997</v>
      </c>
      <c r="E3301">
        <v>-6.1445220000000003</v>
      </c>
      <c r="F3301">
        <v>782.57950000000005</v>
      </c>
      <c r="G3301">
        <f>VLOOKUP(A3301,Comunidad!$A$2:$B$20,2,FALSE)</f>
        <v>5</v>
      </c>
      <c r="H3301">
        <f>VLOOKUP(B3301,Provincia!$A$2:$B$53,2,FALSE)</f>
        <v>51</v>
      </c>
      <c r="I3301" t="e">
        <f>VLOOKUP(C3301,Localidad!$A$1:$C$1550,3,FALSE)</f>
        <v>#N/A</v>
      </c>
    </row>
    <row r="3302" spans="1:9" x14ac:dyDescent="0.35">
      <c r="A3302" t="s">
        <v>6198</v>
      </c>
      <c r="B3302" t="s">
        <v>1189</v>
      </c>
      <c r="C3302" t="s">
        <v>6384</v>
      </c>
      <c r="D3302">
        <v>42.086289999999998</v>
      </c>
      <c r="E3302">
        <v>-7.6033249999999999</v>
      </c>
      <c r="F3302">
        <v>650.49040000000002</v>
      </c>
      <c r="G3302">
        <f>VLOOKUP(A3302,Comunidad!$A$2:$B$20,2,FALSE)</f>
        <v>13</v>
      </c>
      <c r="H3302">
        <f>VLOOKUP(B3302,Provincia!$A$2:$B$53,2,FALSE)</f>
        <v>37</v>
      </c>
      <c r="I3302" t="e">
        <f>VLOOKUP(C3302,Localidad!$A$1:$C$1550,3,FALSE)</f>
        <v>#N/A</v>
      </c>
    </row>
    <row r="3303" spans="1:9" x14ac:dyDescent="0.35">
      <c r="A3303" t="s">
        <v>7685</v>
      </c>
      <c r="B3303" t="s">
        <v>192</v>
      </c>
      <c r="C3303" t="s">
        <v>5077</v>
      </c>
      <c r="D3303">
        <v>42.086039999999997</v>
      </c>
      <c r="E3303">
        <v>-6.9995219999999998</v>
      </c>
      <c r="F3303">
        <v>1049.7349999999999</v>
      </c>
      <c r="G3303">
        <f>VLOOKUP(A3303,Comunidad!$A$2:$B$20,2,FALSE)</f>
        <v>5</v>
      </c>
      <c r="H3303">
        <f>VLOOKUP(B3303,Provincia!$A$2:$B$53,2,FALSE)</f>
        <v>51</v>
      </c>
      <c r="I3303" t="e">
        <f>VLOOKUP(C3303,Localidad!$A$1:$C$1550,3,FALSE)</f>
        <v>#N/A</v>
      </c>
    </row>
    <row r="3304" spans="1:9" x14ac:dyDescent="0.35">
      <c r="A3304" t="s">
        <v>7687</v>
      </c>
      <c r="B3304" t="s">
        <v>87</v>
      </c>
      <c r="C3304" t="s">
        <v>5324</v>
      </c>
      <c r="D3304">
        <v>42.085459999999998</v>
      </c>
      <c r="E3304">
        <v>2.1278250000000001</v>
      </c>
      <c r="F3304">
        <v>831.83399999999995</v>
      </c>
      <c r="G3304">
        <f>VLOOKUP(A3304,Comunidad!$A$2:$B$20,2,FALSE)</f>
        <v>7</v>
      </c>
      <c r="H3304">
        <f>VLOOKUP(B3304,Provincia!$A$2:$B$53,2,FALSE)</f>
        <v>9</v>
      </c>
      <c r="I3304" t="e">
        <f>VLOOKUP(C3304,Localidad!$A$1:$C$1550,3,FALSE)</f>
        <v>#N/A</v>
      </c>
    </row>
    <row r="3305" spans="1:9" x14ac:dyDescent="0.35">
      <c r="A3305" t="s">
        <v>7685</v>
      </c>
      <c r="B3305" t="s">
        <v>192</v>
      </c>
      <c r="C3305" t="s">
        <v>5122</v>
      </c>
      <c r="D3305">
        <v>42.085349999999998</v>
      </c>
      <c r="E3305">
        <v>-5.8096139999999998</v>
      </c>
      <c r="F3305">
        <v>730.96820000000002</v>
      </c>
      <c r="G3305">
        <f>VLOOKUP(A3305,Comunidad!$A$2:$B$20,2,FALSE)</f>
        <v>5</v>
      </c>
      <c r="H3305">
        <f>VLOOKUP(B3305,Provincia!$A$2:$B$53,2,FALSE)</f>
        <v>51</v>
      </c>
      <c r="I3305" t="e">
        <f>VLOOKUP(C3305,Localidad!$A$1:$C$1550,3,FALSE)</f>
        <v>#N/A</v>
      </c>
    </row>
    <row r="3306" spans="1:9" x14ac:dyDescent="0.35">
      <c r="A3306" t="s">
        <v>7685</v>
      </c>
      <c r="B3306" t="s">
        <v>10</v>
      </c>
      <c r="C3306" t="s">
        <v>3538</v>
      </c>
      <c r="D3306">
        <v>42.084829999999997</v>
      </c>
      <c r="E3306">
        <v>-3.360913</v>
      </c>
      <c r="F3306">
        <v>975.77369999999996</v>
      </c>
      <c r="G3306">
        <f>VLOOKUP(A3306,Comunidad!$A$2:$B$20,2,FALSE)</f>
        <v>5</v>
      </c>
      <c r="H3306">
        <f>VLOOKUP(B3306,Provincia!$A$2:$B$53,2,FALSE)</f>
        <v>10</v>
      </c>
      <c r="I3306" t="e">
        <f>VLOOKUP(C3306,Localidad!$A$1:$C$1550,3,FALSE)</f>
        <v>#N/A</v>
      </c>
    </row>
    <row r="3307" spans="1:9" x14ac:dyDescent="0.35">
      <c r="A3307" t="s">
        <v>7685</v>
      </c>
      <c r="B3307" t="s">
        <v>192</v>
      </c>
      <c r="C3307" t="s">
        <v>5102</v>
      </c>
      <c r="D3307">
        <v>42.084269999999997</v>
      </c>
      <c r="E3307">
        <v>-6.5337100000000001</v>
      </c>
      <c r="F3307">
        <v>1012.096</v>
      </c>
      <c r="G3307">
        <f>VLOOKUP(A3307,Comunidad!$A$2:$B$20,2,FALSE)</f>
        <v>5</v>
      </c>
      <c r="H3307">
        <f>VLOOKUP(B3307,Provincia!$A$2:$B$53,2,FALSE)</f>
        <v>51</v>
      </c>
      <c r="I3307" t="e">
        <f>VLOOKUP(C3307,Localidad!$A$1:$C$1550,3,FALSE)</f>
        <v>#N/A</v>
      </c>
    </row>
    <row r="3308" spans="1:9" x14ac:dyDescent="0.35">
      <c r="A3308" t="s">
        <v>7685</v>
      </c>
      <c r="B3308" t="s">
        <v>39</v>
      </c>
      <c r="C3308" t="s">
        <v>4005</v>
      </c>
      <c r="D3308">
        <v>42.083889999999997</v>
      </c>
      <c r="E3308">
        <v>-4.2066280000000003</v>
      </c>
      <c r="F3308">
        <v>749.798</v>
      </c>
      <c r="G3308">
        <f>VLOOKUP(A3308,Comunidad!$A$2:$B$20,2,FALSE)</f>
        <v>5</v>
      </c>
      <c r="H3308">
        <f>VLOOKUP(B3308,Provincia!$A$2:$B$53,2,FALSE)</f>
        <v>38</v>
      </c>
      <c r="I3308" t="e">
        <f>VLOOKUP(C3308,Localidad!$A$1:$C$1550,3,FALSE)</f>
        <v>#N/A</v>
      </c>
    </row>
    <row r="3309" spans="1:9" x14ac:dyDescent="0.35">
      <c r="A3309" t="s">
        <v>7687</v>
      </c>
      <c r="B3309" t="s">
        <v>225</v>
      </c>
      <c r="C3309" t="s">
        <v>5469</v>
      </c>
      <c r="D3309">
        <v>42.083710000000004</v>
      </c>
      <c r="E3309">
        <v>2.9860139999999999</v>
      </c>
      <c r="F3309">
        <v>27.86927</v>
      </c>
      <c r="G3309">
        <f>VLOOKUP(A3309,Comunidad!$A$2:$B$20,2,FALSE)</f>
        <v>7</v>
      </c>
      <c r="H3309">
        <f>VLOOKUP(B3309,Provincia!$A$2:$B$53,2,FALSE)</f>
        <v>19</v>
      </c>
      <c r="I3309" t="e">
        <f>VLOOKUP(C3309,Localidad!$A$1:$C$1550,3,FALSE)</f>
        <v>#N/A</v>
      </c>
    </row>
    <row r="3310" spans="1:9" x14ac:dyDescent="0.35">
      <c r="A3310" t="s">
        <v>7685</v>
      </c>
      <c r="B3310" t="s">
        <v>192</v>
      </c>
      <c r="C3310" t="s">
        <v>5100</v>
      </c>
      <c r="D3310">
        <v>42.083599999999997</v>
      </c>
      <c r="E3310">
        <v>-6.5943769999999997</v>
      </c>
      <c r="F3310">
        <v>1019.21</v>
      </c>
      <c r="G3310">
        <f>VLOOKUP(A3310,Comunidad!$A$2:$B$20,2,FALSE)</f>
        <v>5</v>
      </c>
      <c r="H3310">
        <f>VLOOKUP(B3310,Provincia!$A$2:$B$53,2,FALSE)</f>
        <v>51</v>
      </c>
      <c r="I3310" t="e">
        <f>VLOOKUP(C3310,Localidad!$A$1:$C$1550,3,FALSE)</f>
        <v>#N/A</v>
      </c>
    </row>
    <row r="3311" spans="1:9" x14ac:dyDescent="0.35">
      <c r="A3311" t="s">
        <v>7685</v>
      </c>
      <c r="B3311" t="s">
        <v>192</v>
      </c>
      <c r="C3311" t="s">
        <v>5009</v>
      </c>
      <c r="D3311">
        <v>42.083489999999998</v>
      </c>
      <c r="E3311">
        <v>-5.770079</v>
      </c>
      <c r="F3311">
        <v>723.47550000000001</v>
      </c>
      <c r="G3311">
        <f>VLOOKUP(A3311,Comunidad!$A$2:$B$20,2,FALSE)</f>
        <v>5</v>
      </c>
      <c r="H3311">
        <f>VLOOKUP(B3311,Provincia!$A$2:$B$53,2,FALSE)</f>
        <v>51</v>
      </c>
      <c r="I3311" t="e">
        <f>VLOOKUP(C3311,Localidad!$A$1:$C$1550,3,FALSE)</f>
        <v>#N/A</v>
      </c>
    </row>
    <row r="3312" spans="1:9" x14ac:dyDescent="0.35">
      <c r="A3312" t="s">
        <v>7685</v>
      </c>
      <c r="B3312" t="s">
        <v>39</v>
      </c>
      <c r="C3312" t="s">
        <v>3959</v>
      </c>
      <c r="D3312">
        <v>42.08343</v>
      </c>
      <c r="E3312">
        <v>-4.7818300000000002</v>
      </c>
      <c r="F3312">
        <v>756.56849999999997</v>
      </c>
      <c r="G3312">
        <f>VLOOKUP(A3312,Comunidad!$A$2:$B$20,2,FALSE)</f>
        <v>5</v>
      </c>
      <c r="H3312">
        <f>VLOOKUP(B3312,Provincia!$A$2:$B$53,2,FALSE)</f>
        <v>38</v>
      </c>
      <c r="I3312" t="e">
        <f>VLOOKUP(C3312,Localidad!$A$1:$C$1550,3,FALSE)</f>
        <v>#N/A</v>
      </c>
    </row>
    <row r="3313" spans="1:9" x14ac:dyDescent="0.35">
      <c r="A3313" t="s">
        <v>6198</v>
      </c>
      <c r="B3313" t="s">
        <v>1189</v>
      </c>
      <c r="C3313" t="s">
        <v>6374</v>
      </c>
      <c r="D3313">
        <v>42.082720000000002</v>
      </c>
      <c r="E3313">
        <v>-7.8332680000000003</v>
      </c>
      <c r="F3313">
        <v>620</v>
      </c>
      <c r="G3313">
        <f>VLOOKUP(A3313,Comunidad!$A$2:$B$20,2,FALSE)</f>
        <v>13</v>
      </c>
      <c r="H3313">
        <f>VLOOKUP(B3313,Provincia!$A$2:$B$53,2,FALSE)</f>
        <v>37</v>
      </c>
      <c r="I3313" t="e">
        <f>VLOOKUP(C3313,Localidad!$A$1:$C$1550,3,FALSE)</f>
        <v>#N/A</v>
      </c>
    </row>
    <row r="3314" spans="1:9" x14ac:dyDescent="0.35">
      <c r="A3314" t="s">
        <v>7685</v>
      </c>
      <c r="B3314" t="s">
        <v>41</v>
      </c>
      <c r="C3314" t="s">
        <v>4920</v>
      </c>
      <c r="D3314">
        <v>42.082360000000001</v>
      </c>
      <c r="E3314">
        <v>-5.124511</v>
      </c>
      <c r="F3314">
        <v>779.76869999999997</v>
      </c>
      <c r="G3314">
        <f>VLOOKUP(A3314,Comunidad!$A$2:$B$20,2,FALSE)</f>
        <v>5</v>
      </c>
      <c r="H3314">
        <f>VLOOKUP(B3314,Provincia!$A$2:$B$53,2,FALSE)</f>
        <v>49</v>
      </c>
      <c r="I3314" t="e">
        <f>VLOOKUP(C3314,Localidad!$A$1:$C$1550,3,FALSE)</f>
        <v>#N/A</v>
      </c>
    </row>
    <row r="3315" spans="1:9" x14ac:dyDescent="0.35">
      <c r="A3315" t="s">
        <v>6198</v>
      </c>
      <c r="B3315" t="s">
        <v>303</v>
      </c>
      <c r="C3315" t="s">
        <v>6433</v>
      </c>
      <c r="D3315">
        <v>42.081969999999998</v>
      </c>
      <c r="E3315">
        <v>-8.4990020000000008</v>
      </c>
      <c r="F3315">
        <v>32.769219999999997</v>
      </c>
      <c r="G3315">
        <f>VLOOKUP(A3315,Comunidad!$A$2:$B$20,2,FALSE)</f>
        <v>13</v>
      </c>
      <c r="H3315">
        <f>VLOOKUP(B3315,Provincia!$A$2:$B$53,2,FALSE)</f>
        <v>39</v>
      </c>
      <c r="I3315" t="e">
        <f>VLOOKUP(C3315,Localidad!$A$1:$C$1550,3,FALSE)</f>
        <v>#N/A</v>
      </c>
    </row>
    <row r="3316" spans="1:9" x14ac:dyDescent="0.35">
      <c r="A3316" t="s">
        <v>7685</v>
      </c>
      <c r="B3316" t="s">
        <v>192</v>
      </c>
      <c r="C3316" t="s">
        <v>5048</v>
      </c>
      <c r="D3316">
        <v>42.08193</v>
      </c>
      <c r="E3316">
        <v>-6.1881899999999996</v>
      </c>
      <c r="F3316">
        <v>803.29</v>
      </c>
      <c r="G3316">
        <f>VLOOKUP(A3316,Comunidad!$A$2:$B$20,2,FALSE)</f>
        <v>5</v>
      </c>
      <c r="H3316">
        <f>VLOOKUP(B3316,Provincia!$A$2:$B$53,2,FALSE)</f>
        <v>51</v>
      </c>
      <c r="I3316" t="e">
        <f>VLOOKUP(C3316,Localidad!$A$1:$C$1550,3,FALSE)</f>
        <v>#N/A</v>
      </c>
    </row>
    <row r="3317" spans="1:9" x14ac:dyDescent="0.35">
      <c r="A3317" t="s">
        <v>7687</v>
      </c>
      <c r="B3317" t="s">
        <v>87</v>
      </c>
      <c r="C3317" t="s">
        <v>7880</v>
      </c>
      <c r="D3317">
        <v>42.080849999999998</v>
      </c>
      <c r="E3317">
        <v>1.96163</v>
      </c>
      <c r="F3317">
        <v>850.01490000000001</v>
      </c>
      <c r="G3317">
        <f>VLOOKUP(A3317,Comunidad!$A$2:$B$20,2,FALSE)</f>
        <v>7</v>
      </c>
      <c r="H3317">
        <f>VLOOKUP(B3317,Provincia!$A$2:$B$53,2,FALSE)</f>
        <v>9</v>
      </c>
      <c r="I3317" t="e">
        <f>VLOOKUP(C3317,Localidad!$A$1:$C$1550,3,FALSE)</f>
        <v>#N/A</v>
      </c>
    </row>
    <row r="3318" spans="1:9" x14ac:dyDescent="0.35">
      <c r="A3318" t="s">
        <v>7687</v>
      </c>
      <c r="B3318" t="s">
        <v>228</v>
      </c>
      <c r="C3318" t="s">
        <v>5730</v>
      </c>
      <c r="D3318">
        <v>42.080509999999997</v>
      </c>
      <c r="E3318">
        <v>0.76360910000000004</v>
      </c>
      <c r="F3318">
        <v>906.11069999999995</v>
      </c>
      <c r="G3318">
        <f>VLOOKUP(A3318,Comunidad!$A$2:$B$20,2,FALSE)</f>
        <v>7</v>
      </c>
      <c r="H3318">
        <f>VLOOKUP(B3318,Provincia!$A$2:$B$53,2,FALSE)</f>
        <v>30</v>
      </c>
      <c r="I3318" t="e">
        <f>VLOOKUP(C3318,Localidad!$A$1:$C$1550,3,FALSE)</f>
        <v>#N/A</v>
      </c>
    </row>
    <row r="3319" spans="1:9" x14ac:dyDescent="0.35">
      <c r="A3319" t="s">
        <v>7689</v>
      </c>
      <c r="B3319" t="s">
        <v>579</v>
      </c>
      <c r="C3319" t="s">
        <v>6891</v>
      </c>
      <c r="D3319">
        <v>42.080460000000002</v>
      </c>
      <c r="E3319">
        <v>-1.8050079999999999</v>
      </c>
      <c r="F3319">
        <v>399.62169999999998</v>
      </c>
      <c r="G3319">
        <f>VLOOKUP(A3319,Comunidad!$A$2:$B$20,2,FALSE)</f>
        <v>10</v>
      </c>
      <c r="H3319">
        <f>VLOOKUP(B3319,Provincia!$A$2:$B$53,2,FALSE)</f>
        <v>36</v>
      </c>
      <c r="I3319" t="e">
        <f>VLOOKUP(C3319,Localidad!$A$1:$C$1550,3,FALSE)</f>
        <v>#N/A</v>
      </c>
    </row>
    <row r="3320" spans="1:9" x14ac:dyDescent="0.35">
      <c r="A3320" t="s">
        <v>1923</v>
      </c>
      <c r="B3320" t="s">
        <v>82</v>
      </c>
      <c r="C3320" t="s">
        <v>2008</v>
      </c>
      <c r="D3320">
        <v>42.080280000000002</v>
      </c>
      <c r="E3320">
        <v>3.3624399999999999E-2</v>
      </c>
      <c r="F3320">
        <v>395.22149999999999</v>
      </c>
      <c r="G3320">
        <f>VLOOKUP(A3320,Comunidad!$A$2:$B$20,2,FALSE)</f>
        <v>2</v>
      </c>
      <c r="H3320">
        <f>VLOOKUP(B3320,Provincia!$A$2:$B$53,2,FALSE)</f>
        <v>24</v>
      </c>
      <c r="I3320" t="e">
        <f>VLOOKUP(C3320,Localidad!$A$1:$C$1550,3,FALSE)</f>
        <v>#N/A</v>
      </c>
    </row>
    <row r="3321" spans="1:9" x14ac:dyDescent="0.35">
      <c r="A3321" t="s">
        <v>7685</v>
      </c>
      <c r="B3321" t="s">
        <v>39</v>
      </c>
      <c r="C3321" t="s">
        <v>3952</v>
      </c>
      <c r="D3321">
        <v>42.079459999999997</v>
      </c>
      <c r="E3321">
        <v>-4.2592999999999996</v>
      </c>
      <c r="F3321">
        <v>745.94479999999999</v>
      </c>
      <c r="G3321">
        <f>VLOOKUP(A3321,Comunidad!$A$2:$B$20,2,FALSE)</f>
        <v>5</v>
      </c>
      <c r="H3321">
        <f>VLOOKUP(B3321,Provincia!$A$2:$B$53,2,FALSE)</f>
        <v>38</v>
      </c>
      <c r="I3321" t="e">
        <f>VLOOKUP(C3321,Localidad!$A$1:$C$1550,3,FALSE)</f>
        <v>#N/A</v>
      </c>
    </row>
    <row r="3322" spans="1:9" x14ac:dyDescent="0.35">
      <c r="A3322" t="s">
        <v>7687</v>
      </c>
      <c r="B3322" t="s">
        <v>225</v>
      </c>
      <c r="C3322" t="s">
        <v>5440</v>
      </c>
      <c r="D3322">
        <v>42.079219999999999</v>
      </c>
      <c r="E3322">
        <v>3.096079</v>
      </c>
      <c r="F3322">
        <v>16.704149999999998</v>
      </c>
      <c r="G3322">
        <f>VLOOKUP(A3322,Comunidad!$A$2:$B$20,2,FALSE)</f>
        <v>7</v>
      </c>
      <c r="H3322">
        <f>VLOOKUP(B3322,Provincia!$A$2:$B$53,2,FALSE)</f>
        <v>19</v>
      </c>
      <c r="I3322" t="e">
        <f>VLOOKUP(C3322,Localidad!$A$1:$C$1550,3,FALSE)</f>
        <v>#N/A</v>
      </c>
    </row>
    <row r="3323" spans="1:9" x14ac:dyDescent="0.35">
      <c r="A3323" t="s">
        <v>7687</v>
      </c>
      <c r="B3323" t="s">
        <v>225</v>
      </c>
      <c r="C3323" t="s">
        <v>5552</v>
      </c>
      <c r="D3323">
        <v>42.078270000000003</v>
      </c>
      <c r="E3323">
        <v>2.5097990000000001</v>
      </c>
      <c r="F3323">
        <v>467.6071</v>
      </c>
      <c r="G3323">
        <f>VLOOKUP(A3323,Comunidad!$A$2:$B$20,2,FALSE)</f>
        <v>7</v>
      </c>
      <c r="H3323">
        <f>VLOOKUP(B3323,Provincia!$A$2:$B$53,2,FALSE)</f>
        <v>19</v>
      </c>
      <c r="I3323" t="e">
        <f>VLOOKUP(C3323,Localidad!$A$1:$C$1550,3,FALSE)</f>
        <v>#N/A</v>
      </c>
    </row>
    <row r="3324" spans="1:9" x14ac:dyDescent="0.35">
      <c r="A3324" t="s">
        <v>7685</v>
      </c>
      <c r="B3324" t="s">
        <v>41</v>
      </c>
      <c r="C3324" t="s">
        <v>4922</v>
      </c>
      <c r="D3324">
        <v>42.077739999999999</v>
      </c>
      <c r="E3324">
        <v>-4.9709700000000003</v>
      </c>
      <c r="F3324">
        <v>763.15039999999999</v>
      </c>
      <c r="G3324">
        <f>VLOOKUP(A3324,Comunidad!$A$2:$B$20,2,FALSE)</f>
        <v>5</v>
      </c>
      <c r="H3324">
        <f>VLOOKUP(B3324,Provincia!$A$2:$B$53,2,FALSE)</f>
        <v>49</v>
      </c>
      <c r="I3324" t="e">
        <f>VLOOKUP(C3324,Localidad!$A$1:$C$1550,3,FALSE)</f>
        <v>#N/A</v>
      </c>
    </row>
    <row r="3325" spans="1:9" x14ac:dyDescent="0.35">
      <c r="A3325" t="s">
        <v>7685</v>
      </c>
      <c r="B3325" t="s">
        <v>142</v>
      </c>
      <c r="C3325" t="s">
        <v>3872</v>
      </c>
      <c r="D3325">
        <v>42.077579999999998</v>
      </c>
      <c r="E3325">
        <v>-5.4427669999999999</v>
      </c>
      <c r="F3325">
        <v>752.04269999999997</v>
      </c>
      <c r="G3325">
        <f>VLOOKUP(A3325,Comunidad!$A$2:$B$20,2,FALSE)</f>
        <v>5</v>
      </c>
      <c r="H3325">
        <f>VLOOKUP(B3325,Provincia!$A$2:$B$53,2,FALSE)</f>
        <v>29</v>
      </c>
      <c r="I3325" t="e">
        <f>VLOOKUP(C3325,Localidad!$A$1:$C$1550,3,FALSE)</f>
        <v>#N/A</v>
      </c>
    </row>
    <row r="3326" spans="1:9" x14ac:dyDescent="0.35">
      <c r="A3326" t="s">
        <v>7687</v>
      </c>
      <c r="B3326" t="s">
        <v>87</v>
      </c>
      <c r="C3326" t="s">
        <v>5188</v>
      </c>
      <c r="D3326">
        <v>42.07741</v>
      </c>
      <c r="E3326">
        <v>1.8253079999999999</v>
      </c>
      <c r="F3326">
        <v>666.29020000000003</v>
      </c>
      <c r="G3326">
        <f>VLOOKUP(A3326,Comunidad!$A$2:$B$20,2,FALSE)</f>
        <v>7</v>
      </c>
      <c r="H3326">
        <f>VLOOKUP(B3326,Provincia!$A$2:$B$53,2,FALSE)</f>
        <v>9</v>
      </c>
      <c r="I3326" t="e">
        <f>VLOOKUP(C3326,Localidad!$A$1:$C$1550,3,FALSE)</f>
        <v>#N/A</v>
      </c>
    </row>
    <row r="3327" spans="1:9" x14ac:dyDescent="0.35">
      <c r="A3327" t="s">
        <v>7687</v>
      </c>
      <c r="B3327" t="s">
        <v>87</v>
      </c>
      <c r="C3327" t="s">
        <v>5214</v>
      </c>
      <c r="D3327">
        <v>42.077129999999997</v>
      </c>
      <c r="E3327">
        <v>1.7525649999999999</v>
      </c>
      <c r="F3327">
        <v>1256.905</v>
      </c>
      <c r="G3327">
        <f>VLOOKUP(A3327,Comunidad!$A$2:$B$20,2,FALSE)</f>
        <v>7</v>
      </c>
      <c r="H3327">
        <f>VLOOKUP(B3327,Provincia!$A$2:$B$53,2,FALSE)</f>
        <v>9</v>
      </c>
      <c r="I3327" t="e">
        <f>VLOOKUP(C3327,Localidad!$A$1:$C$1550,3,FALSE)</f>
        <v>#N/A</v>
      </c>
    </row>
    <row r="3328" spans="1:9" x14ac:dyDescent="0.35">
      <c r="A3328" t="s">
        <v>7685</v>
      </c>
      <c r="B3328" t="s">
        <v>41</v>
      </c>
      <c r="C3328" t="s">
        <v>7702</v>
      </c>
      <c r="D3328">
        <v>42.076979999999999</v>
      </c>
      <c r="E3328">
        <v>-5.3254250000000001</v>
      </c>
      <c r="F3328">
        <v>767.14440000000002</v>
      </c>
      <c r="G3328">
        <f>VLOOKUP(A3328,Comunidad!$A$2:$B$20,2,FALSE)</f>
        <v>5</v>
      </c>
      <c r="H3328">
        <f>VLOOKUP(B3328,Provincia!$A$2:$B$53,2,FALSE)</f>
        <v>49</v>
      </c>
      <c r="I3328" t="e">
        <f>VLOOKUP(C3328,Localidad!$A$1:$C$1550,3,FALSE)</f>
        <v>#N/A</v>
      </c>
    </row>
    <row r="3329" spans="1:9" x14ac:dyDescent="0.35">
      <c r="A3329" t="s">
        <v>7685</v>
      </c>
      <c r="B3329" t="s">
        <v>10</v>
      </c>
      <c r="C3329" t="s">
        <v>3705</v>
      </c>
      <c r="D3329">
        <v>42.076929999999997</v>
      </c>
      <c r="E3329">
        <v>-3.9125239999999999</v>
      </c>
      <c r="F3329">
        <v>825.11540000000002</v>
      </c>
      <c r="G3329">
        <f>VLOOKUP(A3329,Comunidad!$A$2:$B$20,2,FALSE)</f>
        <v>5</v>
      </c>
      <c r="H3329">
        <f>VLOOKUP(B3329,Provincia!$A$2:$B$53,2,FALSE)</f>
        <v>10</v>
      </c>
      <c r="I3329" t="e">
        <f>VLOOKUP(C3329,Localidad!$A$1:$C$1550,3,FALSE)</f>
        <v>#N/A</v>
      </c>
    </row>
    <row r="3330" spans="1:9" x14ac:dyDescent="0.35">
      <c r="A3330" t="s">
        <v>7687</v>
      </c>
      <c r="B3330" t="s">
        <v>228</v>
      </c>
      <c r="C3330" t="s">
        <v>5691</v>
      </c>
      <c r="D3330">
        <v>42.076599999999999</v>
      </c>
      <c r="E3330">
        <v>0.91618580000000005</v>
      </c>
      <c r="F3330">
        <v>753.43079999999998</v>
      </c>
      <c r="G3330">
        <f>VLOOKUP(A3330,Comunidad!$A$2:$B$20,2,FALSE)</f>
        <v>7</v>
      </c>
      <c r="H3330">
        <f>VLOOKUP(B3330,Provincia!$A$2:$B$53,2,FALSE)</f>
        <v>30</v>
      </c>
      <c r="I3330" t="e">
        <f>VLOOKUP(C3330,Localidad!$A$1:$C$1550,3,FALSE)</f>
        <v>#N/A</v>
      </c>
    </row>
    <row r="3331" spans="1:9" x14ac:dyDescent="0.35">
      <c r="A3331" t="s">
        <v>7685</v>
      </c>
      <c r="B3331" t="s">
        <v>10</v>
      </c>
      <c r="C3331" t="s">
        <v>3590</v>
      </c>
      <c r="D3331">
        <v>42.076030000000003</v>
      </c>
      <c r="E3331">
        <v>-4.0775119999999996</v>
      </c>
      <c r="F3331">
        <v>774.47709999999995</v>
      </c>
      <c r="G3331">
        <f>VLOOKUP(A3331,Comunidad!$A$2:$B$20,2,FALSE)</f>
        <v>5</v>
      </c>
      <c r="H3331">
        <f>VLOOKUP(B3331,Provincia!$A$2:$B$53,2,FALSE)</f>
        <v>10</v>
      </c>
      <c r="I3331" t="e">
        <f>VLOOKUP(C3331,Localidad!$A$1:$C$1550,3,FALSE)</f>
        <v>#N/A</v>
      </c>
    </row>
    <row r="3332" spans="1:9" x14ac:dyDescent="0.35">
      <c r="A3332" t="s">
        <v>7687</v>
      </c>
      <c r="B3332" t="s">
        <v>87</v>
      </c>
      <c r="C3332" t="s">
        <v>5357</v>
      </c>
      <c r="D3332">
        <v>42.07564</v>
      </c>
      <c r="E3332">
        <v>2.2960029999999998</v>
      </c>
      <c r="F3332">
        <v>621.77909999999997</v>
      </c>
      <c r="G3332">
        <f>VLOOKUP(A3332,Comunidad!$A$2:$B$20,2,FALSE)</f>
        <v>7</v>
      </c>
      <c r="H3332">
        <f>VLOOKUP(B3332,Provincia!$A$2:$B$53,2,FALSE)</f>
        <v>9</v>
      </c>
      <c r="I3332" t="e">
        <f>VLOOKUP(C3332,Localidad!$A$1:$C$1550,3,FALSE)</f>
        <v>#N/A</v>
      </c>
    </row>
    <row r="3333" spans="1:9" x14ac:dyDescent="0.35">
      <c r="A3333" t="s">
        <v>7685</v>
      </c>
      <c r="B3333" t="s">
        <v>299</v>
      </c>
      <c r="C3333" t="s">
        <v>4737</v>
      </c>
      <c r="D3333">
        <v>42.075449999999996</v>
      </c>
      <c r="E3333">
        <v>-2.3515100000000002</v>
      </c>
      <c r="F3333">
        <v>1008.998</v>
      </c>
      <c r="G3333">
        <f>VLOOKUP(A3333,Comunidad!$A$2:$B$20,2,FALSE)</f>
        <v>5</v>
      </c>
      <c r="H3333">
        <f>VLOOKUP(B3333,Provincia!$A$2:$B$53,2,FALSE)</f>
        <v>44</v>
      </c>
      <c r="I3333" t="e">
        <f>VLOOKUP(C3333,Localidad!$A$1:$C$1550,3,FALSE)</f>
        <v>#N/A</v>
      </c>
    </row>
    <row r="3334" spans="1:9" x14ac:dyDescent="0.35">
      <c r="A3334" t="s">
        <v>7685</v>
      </c>
      <c r="B3334" t="s">
        <v>39</v>
      </c>
      <c r="C3334" t="s">
        <v>3960</v>
      </c>
      <c r="D3334">
        <v>42.074669999999998</v>
      </c>
      <c r="E3334">
        <v>-4.500794</v>
      </c>
      <c r="F3334">
        <v>796.79459999999995</v>
      </c>
      <c r="G3334">
        <f>VLOOKUP(A3334,Comunidad!$A$2:$B$20,2,FALSE)</f>
        <v>5</v>
      </c>
      <c r="H3334">
        <f>VLOOKUP(B3334,Provincia!$A$2:$B$53,2,FALSE)</f>
        <v>38</v>
      </c>
      <c r="I3334" t="e">
        <f>VLOOKUP(C3334,Localidad!$A$1:$C$1550,3,FALSE)</f>
        <v>#N/A</v>
      </c>
    </row>
    <row r="3335" spans="1:9" x14ac:dyDescent="0.35">
      <c r="A3335" t="s">
        <v>7685</v>
      </c>
      <c r="B3335" t="s">
        <v>192</v>
      </c>
      <c r="C3335" t="s">
        <v>4994</v>
      </c>
      <c r="D3335">
        <v>42.073909999999998</v>
      </c>
      <c r="E3335">
        <v>-6.7016349999999996</v>
      </c>
      <c r="F3335">
        <v>1001.473</v>
      </c>
      <c r="G3335">
        <f>VLOOKUP(A3335,Comunidad!$A$2:$B$20,2,FALSE)</f>
        <v>5</v>
      </c>
      <c r="H3335">
        <f>VLOOKUP(B3335,Provincia!$A$2:$B$53,2,FALSE)</f>
        <v>51</v>
      </c>
      <c r="I3335" t="e">
        <f>VLOOKUP(C3335,Localidad!$A$1:$C$1550,3,FALSE)</f>
        <v>#N/A</v>
      </c>
    </row>
    <row r="3336" spans="1:9" x14ac:dyDescent="0.35">
      <c r="A3336" t="s">
        <v>7685</v>
      </c>
      <c r="B3336" t="s">
        <v>192</v>
      </c>
      <c r="C3336" t="s">
        <v>5075</v>
      </c>
      <c r="D3336">
        <v>42.073680000000003</v>
      </c>
      <c r="E3336">
        <v>-6.275544</v>
      </c>
      <c r="F3336">
        <v>851.30650000000003</v>
      </c>
      <c r="G3336">
        <f>VLOOKUP(A3336,Comunidad!$A$2:$B$20,2,FALSE)</f>
        <v>5</v>
      </c>
      <c r="H3336">
        <f>VLOOKUP(B3336,Provincia!$A$2:$B$53,2,FALSE)</f>
        <v>51</v>
      </c>
      <c r="I3336" t="e">
        <f>VLOOKUP(C3336,Localidad!$A$1:$C$1550,3,FALSE)</f>
        <v>#N/A</v>
      </c>
    </row>
    <row r="3337" spans="1:9" x14ac:dyDescent="0.35">
      <c r="A3337" t="s">
        <v>7685</v>
      </c>
      <c r="B3337" t="s">
        <v>192</v>
      </c>
      <c r="C3337" t="s">
        <v>5125</v>
      </c>
      <c r="D3337">
        <v>42.073480000000004</v>
      </c>
      <c r="E3337">
        <v>-6.015193</v>
      </c>
      <c r="F3337">
        <v>743.36710000000005</v>
      </c>
      <c r="G3337">
        <f>VLOOKUP(A3337,Comunidad!$A$2:$B$20,2,FALSE)</f>
        <v>5</v>
      </c>
      <c r="H3337">
        <f>VLOOKUP(B3337,Provincia!$A$2:$B$53,2,FALSE)</f>
        <v>51</v>
      </c>
      <c r="I3337" t="e">
        <f>VLOOKUP(C3337,Localidad!$A$1:$C$1550,3,FALSE)</f>
        <v>#N/A</v>
      </c>
    </row>
    <row r="3338" spans="1:9" x14ac:dyDescent="0.35">
      <c r="A3338" t="s">
        <v>7687</v>
      </c>
      <c r="B3338" t="s">
        <v>225</v>
      </c>
      <c r="C3338" t="s">
        <v>5494</v>
      </c>
      <c r="D3338">
        <v>42.072960000000002</v>
      </c>
      <c r="E3338">
        <v>3.0096159999999998</v>
      </c>
      <c r="F3338">
        <v>26.087890000000002</v>
      </c>
      <c r="G3338">
        <f>VLOOKUP(A3338,Comunidad!$A$2:$B$20,2,FALSE)</f>
        <v>7</v>
      </c>
      <c r="H3338">
        <f>VLOOKUP(B3338,Provincia!$A$2:$B$53,2,FALSE)</f>
        <v>19</v>
      </c>
      <c r="I3338" t="e">
        <f>VLOOKUP(C3338,Localidad!$A$1:$C$1550,3,FALSE)</f>
        <v>#N/A</v>
      </c>
    </row>
    <row r="3339" spans="1:9" x14ac:dyDescent="0.35">
      <c r="A3339" t="s">
        <v>1923</v>
      </c>
      <c r="B3339" t="s">
        <v>82</v>
      </c>
      <c r="C3339" t="s">
        <v>1977</v>
      </c>
      <c r="D3339">
        <v>42.071530000000003</v>
      </c>
      <c r="E3339">
        <v>0.23482729999999999</v>
      </c>
      <c r="F3339">
        <v>370.57510000000002</v>
      </c>
      <c r="G3339">
        <f>VLOOKUP(A3339,Comunidad!$A$2:$B$20,2,FALSE)</f>
        <v>2</v>
      </c>
      <c r="H3339">
        <f>VLOOKUP(B3339,Provincia!$A$2:$B$53,2,FALSE)</f>
        <v>24</v>
      </c>
      <c r="I3339" t="e">
        <f>VLOOKUP(C3339,Localidad!$A$1:$C$1550,3,FALSE)</f>
        <v>#N/A</v>
      </c>
    </row>
    <row r="3340" spans="1:9" x14ac:dyDescent="0.35">
      <c r="A3340" t="s">
        <v>7687</v>
      </c>
      <c r="B3340" t="s">
        <v>225</v>
      </c>
      <c r="C3340" t="s">
        <v>5523</v>
      </c>
      <c r="D3340">
        <v>42.071249999999999</v>
      </c>
      <c r="E3340">
        <v>2.8030439999999999</v>
      </c>
      <c r="F3340">
        <v>134.00890000000001</v>
      </c>
      <c r="G3340">
        <f>VLOOKUP(A3340,Comunidad!$A$2:$B$20,2,FALSE)</f>
        <v>7</v>
      </c>
      <c r="H3340">
        <f>VLOOKUP(B3340,Provincia!$A$2:$B$53,2,FALSE)</f>
        <v>19</v>
      </c>
      <c r="I3340" t="e">
        <f>VLOOKUP(C3340,Localidad!$A$1:$C$1550,3,FALSE)</f>
        <v>#N/A</v>
      </c>
    </row>
    <row r="3341" spans="1:9" x14ac:dyDescent="0.35">
      <c r="A3341" t="s">
        <v>273</v>
      </c>
      <c r="B3341" t="s">
        <v>273</v>
      </c>
      <c r="C3341" t="s">
        <v>6579</v>
      </c>
      <c r="D3341">
        <v>42.070709999999998</v>
      </c>
      <c r="E3341">
        <v>-2.0101710000000002</v>
      </c>
      <c r="F3341">
        <v>568.72580000000005</v>
      </c>
      <c r="G3341">
        <f>VLOOKUP(A3341,Comunidad!$A$2:$B$20,2,FALSE)</f>
        <v>15</v>
      </c>
      <c r="H3341">
        <f>VLOOKUP(B3341,Provincia!$A$2:$B$53,2,FALSE)</f>
        <v>27</v>
      </c>
      <c r="I3341" t="e">
        <f>VLOOKUP(C3341,Localidad!$A$1:$C$1550,3,FALSE)</f>
        <v>#N/A</v>
      </c>
    </row>
    <row r="3342" spans="1:9" x14ac:dyDescent="0.35">
      <c r="A3342" t="s">
        <v>7687</v>
      </c>
      <c r="B3342" t="s">
        <v>225</v>
      </c>
      <c r="C3342" t="s">
        <v>5558</v>
      </c>
      <c r="D3342">
        <v>42.07058</v>
      </c>
      <c r="E3342">
        <v>2.9540440000000001</v>
      </c>
      <c r="F3342">
        <v>52.307740000000003</v>
      </c>
      <c r="G3342">
        <f>VLOOKUP(A3342,Comunidad!$A$2:$B$20,2,FALSE)</f>
        <v>7</v>
      </c>
      <c r="H3342">
        <f>VLOOKUP(B3342,Provincia!$A$2:$B$53,2,FALSE)</f>
        <v>19</v>
      </c>
      <c r="I3342" t="e">
        <f>VLOOKUP(C3342,Localidad!$A$1:$C$1550,3,FALSE)</f>
        <v>#N/A</v>
      </c>
    </row>
    <row r="3343" spans="1:9" x14ac:dyDescent="0.35">
      <c r="A3343" t="s">
        <v>1923</v>
      </c>
      <c r="B3343" t="s">
        <v>82</v>
      </c>
      <c r="C3343" t="s">
        <v>1942</v>
      </c>
      <c r="D3343">
        <v>42.068939999999998</v>
      </c>
      <c r="E3343">
        <v>-3.1407299999999999E-2</v>
      </c>
      <c r="F3343">
        <v>440</v>
      </c>
      <c r="G3343">
        <f>VLOOKUP(A3343,Comunidad!$A$2:$B$20,2,FALSE)</f>
        <v>2</v>
      </c>
      <c r="H3343">
        <f>VLOOKUP(B3343,Provincia!$A$2:$B$53,2,FALSE)</f>
        <v>24</v>
      </c>
      <c r="I3343" t="e">
        <f>VLOOKUP(C3343,Localidad!$A$1:$C$1550,3,FALSE)</f>
        <v>#N/A</v>
      </c>
    </row>
    <row r="3344" spans="1:9" x14ac:dyDescent="0.35">
      <c r="A3344" t="s">
        <v>7685</v>
      </c>
      <c r="B3344" t="s">
        <v>10</v>
      </c>
      <c r="C3344" t="s">
        <v>3524</v>
      </c>
      <c r="D3344">
        <v>42.068100000000001</v>
      </c>
      <c r="E3344">
        <v>-3.425503</v>
      </c>
      <c r="F3344">
        <v>937.38990000000001</v>
      </c>
      <c r="G3344">
        <f>VLOOKUP(A3344,Comunidad!$A$2:$B$20,2,FALSE)</f>
        <v>5</v>
      </c>
      <c r="H3344">
        <f>VLOOKUP(B3344,Provincia!$A$2:$B$53,2,FALSE)</f>
        <v>10</v>
      </c>
      <c r="I3344" t="e">
        <f>VLOOKUP(C3344,Localidad!$A$1:$C$1550,3,FALSE)</f>
        <v>#N/A</v>
      </c>
    </row>
    <row r="3345" spans="1:9" x14ac:dyDescent="0.35">
      <c r="A3345" t="s">
        <v>7685</v>
      </c>
      <c r="B3345" t="s">
        <v>10</v>
      </c>
      <c r="C3345" t="s">
        <v>3595</v>
      </c>
      <c r="D3345">
        <v>42.068019999999997</v>
      </c>
      <c r="E3345">
        <v>-3.327312</v>
      </c>
      <c r="F3345">
        <v>972.22109999999998</v>
      </c>
      <c r="G3345">
        <f>VLOOKUP(A3345,Comunidad!$A$2:$B$20,2,FALSE)</f>
        <v>5</v>
      </c>
      <c r="H3345">
        <f>VLOOKUP(B3345,Provincia!$A$2:$B$53,2,FALSE)</f>
        <v>10</v>
      </c>
      <c r="I3345" t="e">
        <f>VLOOKUP(C3345,Localidad!$A$1:$C$1550,3,FALSE)</f>
        <v>#N/A</v>
      </c>
    </row>
    <row r="3346" spans="1:9" x14ac:dyDescent="0.35">
      <c r="A3346" t="s">
        <v>1923</v>
      </c>
      <c r="B3346" t="s">
        <v>82</v>
      </c>
      <c r="C3346" t="s">
        <v>1973</v>
      </c>
      <c r="D3346">
        <v>42.067160000000001</v>
      </c>
      <c r="E3346">
        <v>6.54169E-2</v>
      </c>
      <c r="F3346">
        <v>362.48230000000001</v>
      </c>
      <c r="G3346">
        <f>VLOOKUP(A3346,Comunidad!$A$2:$B$20,2,FALSE)</f>
        <v>2</v>
      </c>
      <c r="H3346">
        <f>VLOOKUP(B3346,Provincia!$A$2:$B$53,2,FALSE)</f>
        <v>24</v>
      </c>
      <c r="I3346" t="e">
        <f>VLOOKUP(C3346,Localidad!$A$1:$C$1550,3,FALSE)</f>
        <v>#N/A</v>
      </c>
    </row>
    <row r="3347" spans="1:9" x14ac:dyDescent="0.35">
      <c r="A3347" t="s">
        <v>7685</v>
      </c>
      <c r="B3347" t="s">
        <v>192</v>
      </c>
      <c r="C3347" t="s">
        <v>5055</v>
      </c>
      <c r="D3347">
        <v>42.06709</v>
      </c>
      <c r="E3347">
        <v>-5.7876390000000004</v>
      </c>
      <c r="F3347">
        <v>724.29930000000002</v>
      </c>
      <c r="G3347">
        <f>VLOOKUP(A3347,Comunidad!$A$2:$B$20,2,FALSE)</f>
        <v>5</v>
      </c>
      <c r="H3347">
        <f>VLOOKUP(B3347,Provincia!$A$2:$B$53,2,FALSE)</f>
        <v>51</v>
      </c>
      <c r="I3347" t="e">
        <f>VLOOKUP(C3347,Localidad!$A$1:$C$1550,3,FALSE)</f>
        <v>#N/A</v>
      </c>
    </row>
    <row r="3348" spans="1:9" x14ac:dyDescent="0.35">
      <c r="A3348" t="s">
        <v>7687</v>
      </c>
      <c r="B3348" t="s">
        <v>225</v>
      </c>
      <c r="C3348" t="s">
        <v>5466</v>
      </c>
      <c r="D3348">
        <v>42.066180000000003</v>
      </c>
      <c r="E3348">
        <v>2.9104950000000001</v>
      </c>
      <c r="F3348">
        <v>41.124000000000002</v>
      </c>
      <c r="G3348">
        <f>VLOOKUP(A3348,Comunidad!$A$2:$B$20,2,FALSE)</f>
        <v>7</v>
      </c>
      <c r="H3348">
        <f>VLOOKUP(B3348,Provincia!$A$2:$B$53,2,FALSE)</f>
        <v>19</v>
      </c>
      <c r="I3348" t="e">
        <f>VLOOKUP(C3348,Localidad!$A$1:$C$1550,3,FALSE)</f>
        <v>#N/A</v>
      </c>
    </row>
    <row r="3349" spans="1:9" x14ac:dyDescent="0.35">
      <c r="A3349" t="s">
        <v>273</v>
      </c>
      <c r="B3349" t="s">
        <v>273</v>
      </c>
      <c r="C3349" t="s">
        <v>6555</v>
      </c>
      <c r="D3349">
        <v>42.065510000000003</v>
      </c>
      <c r="E3349">
        <v>-2.0930879999999998</v>
      </c>
      <c r="F3349">
        <v>700.76099999999997</v>
      </c>
      <c r="G3349">
        <f>VLOOKUP(A3349,Comunidad!$A$2:$B$20,2,FALSE)</f>
        <v>15</v>
      </c>
      <c r="H3349">
        <f>VLOOKUP(B3349,Provincia!$A$2:$B$53,2,FALSE)</f>
        <v>27</v>
      </c>
      <c r="I3349" t="e">
        <f>VLOOKUP(C3349,Localidad!$A$1:$C$1550,3,FALSE)</f>
        <v>#N/A</v>
      </c>
    </row>
    <row r="3350" spans="1:9" x14ac:dyDescent="0.35">
      <c r="A3350" t="s">
        <v>7687</v>
      </c>
      <c r="B3350" t="s">
        <v>228</v>
      </c>
      <c r="C3350" t="s">
        <v>5708</v>
      </c>
      <c r="D3350">
        <v>42.063690000000001</v>
      </c>
      <c r="E3350">
        <v>1.3128230000000001</v>
      </c>
      <c r="F3350">
        <v>456.18549999999999</v>
      </c>
      <c r="G3350">
        <f>VLOOKUP(A3350,Comunidad!$A$2:$B$20,2,FALSE)</f>
        <v>7</v>
      </c>
      <c r="H3350">
        <f>VLOOKUP(B3350,Provincia!$A$2:$B$53,2,FALSE)</f>
        <v>30</v>
      </c>
      <c r="I3350" t="e">
        <f>VLOOKUP(C3350,Localidad!$A$1:$C$1550,3,FALSE)</f>
        <v>#N/A</v>
      </c>
    </row>
    <row r="3351" spans="1:9" x14ac:dyDescent="0.35">
      <c r="A3351" t="s">
        <v>6198</v>
      </c>
      <c r="B3351" t="s">
        <v>1189</v>
      </c>
      <c r="C3351" t="s">
        <v>6397</v>
      </c>
      <c r="D3351">
        <v>42.063659999999999</v>
      </c>
      <c r="E3351">
        <v>-7.7244120000000001</v>
      </c>
      <c r="F3351">
        <v>624.35500000000002</v>
      </c>
      <c r="G3351">
        <f>VLOOKUP(A3351,Comunidad!$A$2:$B$20,2,FALSE)</f>
        <v>13</v>
      </c>
      <c r="H3351">
        <f>VLOOKUP(B3351,Provincia!$A$2:$B$53,2,FALSE)</f>
        <v>37</v>
      </c>
      <c r="I3351" t="e">
        <f>VLOOKUP(C3351,Localidad!$A$1:$C$1550,3,FALSE)</f>
        <v>#N/A</v>
      </c>
    </row>
    <row r="3352" spans="1:9" x14ac:dyDescent="0.35">
      <c r="A3352" t="s">
        <v>7687</v>
      </c>
      <c r="B3352" t="s">
        <v>225</v>
      </c>
      <c r="C3352" t="s">
        <v>5587</v>
      </c>
      <c r="D3352">
        <v>42.062809999999999</v>
      </c>
      <c r="E3352">
        <v>3.045836</v>
      </c>
      <c r="F3352">
        <v>18.318380000000001</v>
      </c>
      <c r="G3352">
        <f>VLOOKUP(A3352,Comunidad!$A$2:$B$20,2,FALSE)</f>
        <v>7</v>
      </c>
      <c r="H3352">
        <f>VLOOKUP(B3352,Provincia!$A$2:$B$53,2,FALSE)</f>
        <v>19</v>
      </c>
      <c r="I3352" t="e">
        <f>VLOOKUP(C3352,Localidad!$A$1:$C$1550,3,FALSE)</f>
        <v>#N/A</v>
      </c>
    </row>
    <row r="3353" spans="1:9" x14ac:dyDescent="0.35">
      <c r="A3353" t="s">
        <v>7685</v>
      </c>
      <c r="B3353" t="s">
        <v>299</v>
      </c>
      <c r="C3353" t="s">
        <v>4702</v>
      </c>
      <c r="D3353">
        <v>42.062730000000002</v>
      </c>
      <c r="E3353">
        <v>-2.4480110000000002</v>
      </c>
      <c r="F3353">
        <v>1215.854</v>
      </c>
      <c r="G3353">
        <f>VLOOKUP(A3353,Comunidad!$A$2:$B$20,2,FALSE)</f>
        <v>5</v>
      </c>
      <c r="H3353">
        <f>VLOOKUP(B3353,Provincia!$A$2:$B$53,2,FALSE)</f>
        <v>44</v>
      </c>
      <c r="I3353" t="e">
        <f>VLOOKUP(C3353,Localidad!$A$1:$C$1550,3,FALSE)</f>
        <v>#N/A</v>
      </c>
    </row>
    <row r="3354" spans="1:9" x14ac:dyDescent="0.35">
      <c r="A3354" t="s">
        <v>7685</v>
      </c>
      <c r="B3354" t="s">
        <v>39</v>
      </c>
      <c r="C3354" t="s">
        <v>3912</v>
      </c>
      <c r="D3354">
        <v>42.062399999999997</v>
      </c>
      <c r="E3354">
        <v>-4.840821</v>
      </c>
      <c r="F3354">
        <v>758.19010000000003</v>
      </c>
      <c r="G3354">
        <f>VLOOKUP(A3354,Comunidad!$A$2:$B$20,2,FALSE)</f>
        <v>5</v>
      </c>
      <c r="H3354">
        <f>VLOOKUP(B3354,Provincia!$A$2:$B$53,2,FALSE)</f>
        <v>38</v>
      </c>
      <c r="I3354" t="e">
        <f>VLOOKUP(C3354,Localidad!$A$1:$C$1550,3,FALSE)</f>
        <v>#N/A</v>
      </c>
    </row>
    <row r="3355" spans="1:9" x14ac:dyDescent="0.35">
      <c r="A3355" t="s">
        <v>7687</v>
      </c>
      <c r="B3355" t="s">
        <v>87</v>
      </c>
      <c r="C3355" t="s">
        <v>5369</v>
      </c>
      <c r="D3355">
        <v>42.062339999999999</v>
      </c>
      <c r="E3355">
        <v>2.2727569999999999</v>
      </c>
      <c r="F3355">
        <v>558.86440000000005</v>
      </c>
      <c r="G3355">
        <f>VLOOKUP(A3355,Comunidad!$A$2:$B$20,2,FALSE)</f>
        <v>7</v>
      </c>
      <c r="H3355">
        <f>VLOOKUP(B3355,Provincia!$A$2:$B$53,2,FALSE)</f>
        <v>9</v>
      </c>
      <c r="I3355" t="e">
        <f>VLOOKUP(C3355,Localidad!$A$1:$C$1550,3,FALSE)</f>
        <v>#N/A</v>
      </c>
    </row>
    <row r="3356" spans="1:9" x14ac:dyDescent="0.35">
      <c r="A3356" t="s">
        <v>7685</v>
      </c>
      <c r="B3356" t="s">
        <v>10</v>
      </c>
      <c r="C3356" t="s">
        <v>3468</v>
      </c>
      <c r="D3356">
        <v>42.061869999999999</v>
      </c>
      <c r="E3356">
        <v>-3.3995700000000002</v>
      </c>
      <c r="F3356">
        <v>927.94590000000005</v>
      </c>
      <c r="G3356">
        <f>VLOOKUP(A3356,Comunidad!$A$2:$B$20,2,FALSE)</f>
        <v>5</v>
      </c>
      <c r="H3356">
        <f>VLOOKUP(B3356,Provincia!$A$2:$B$53,2,FALSE)</f>
        <v>10</v>
      </c>
      <c r="I3356" t="e">
        <f>VLOOKUP(C3356,Localidad!$A$1:$C$1550,3,FALSE)</f>
        <v>#N/A</v>
      </c>
    </row>
    <row r="3357" spans="1:9" x14ac:dyDescent="0.35">
      <c r="A3357" t="s">
        <v>6198</v>
      </c>
      <c r="B3357" t="s">
        <v>1189</v>
      </c>
      <c r="C3357" t="s">
        <v>6352</v>
      </c>
      <c r="D3357">
        <v>42.061619999999998</v>
      </c>
      <c r="E3357">
        <v>-7.4616470000000001</v>
      </c>
      <c r="F3357">
        <v>479.05349999999999</v>
      </c>
      <c r="G3357">
        <f>VLOOKUP(A3357,Comunidad!$A$2:$B$20,2,FALSE)</f>
        <v>13</v>
      </c>
      <c r="H3357">
        <f>VLOOKUP(B3357,Provincia!$A$2:$B$53,2,FALSE)</f>
        <v>37</v>
      </c>
      <c r="I3357" t="e">
        <f>VLOOKUP(C3357,Localidad!$A$1:$C$1550,3,FALSE)</f>
        <v>#N/A</v>
      </c>
    </row>
    <row r="3358" spans="1:9" x14ac:dyDescent="0.35">
      <c r="A3358" t="s">
        <v>7685</v>
      </c>
      <c r="B3358" t="s">
        <v>192</v>
      </c>
      <c r="C3358" t="s">
        <v>4974</v>
      </c>
      <c r="D3358">
        <v>42.061259999999997</v>
      </c>
      <c r="E3358">
        <v>-6.047415</v>
      </c>
      <c r="F3358">
        <v>764.0367</v>
      </c>
      <c r="G3358">
        <f>VLOOKUP(A3358,Comunidad!$A$2:$B$20,2,FALSE)</f>
        <v>5</v>
      </c>
      <c r="H3358">
        <f>VLOOKUP(B3358,Provincia!$A$2:$B$53,2,FALSE)</f>
        <v>51</v>
      </c>
      <c r="I3358" t="e">
        <f>VLOOKUP(C3358,Localidad!$A$1:$C$1550,3,FALSE)</f>
        <v>#N/A</v>
      </c>
    </row>
    <row r="3359" spans="1:9" x14ac:dyDescent="0.35">
      <c r="A3359" t="s">
        <v>6198</v>
      </c>
      <c r="B3359" t="s">
        <v>1189</v>
      </c>
      <c r="C3359" t="s">
        <v>8140</v>
      </c>
      <c r="D3359">
        <v>42.061169999999997</v>
      </c>
      <c r="E3359">
        <v>-7.1382630000000002</v>
      </c>
      <c r="F3359">
        <v>980.45389999999998</v>
      </c>
      <c r="G3359">
        <f>VLOOKUP(A3359,Comunidad!$A$2:$B$20,2,FALSE)</f>
        <v>13</v>
      </c>
      <c r="H3359">
        <f>VLOOKUP(B3359,Provincia!$A$2:$B$53,2,FALSE)</f>
        <v>37</v>
      </c>
      <c r="I3359" t="e">
        <f>VLOOKUP(C3359,Localidad!$A$1:$C$1550,3,FALSE)</f>
        <v>#N/A</v>
      </c>
    </row>
    <row r="3360" spans="1:9" x14ac:dyDescent="0.35">
      <c r="A3360" t="s">
        <v>7687</v>
      </c>
      <c r="B3360" t="s">
        <v>87</v>
      </c>
      <c r="C3360" t="s">
        <v>5294</v>
      </c>
      <c r="D3360">
        <v>42.06</v>
      </c>
      <c r="E3360">
        <v>2.240278</v>
      </c>
      <c r="F3360">
        <v>570.69169999999997</v>
      </c>
      <c r="G3360">
        <f>VLOOKUP(A3360,Comunidad!$A$2:$B$20,2,FALSE)</f>
        <v>7</v>
      </c>
      <c r="H3360">
        <f>VLOOKUP(B3360,Provincia!$A$2:$B$53,2,FALSE)</f>
        <v>9</v>
      </c>
      <c r="I3360" t="e">
        <f>VLOOKUP(C3360,Localidad!$A$1:$C$1550,3,FALSE)</f>
        <v>#N/A</v>
      </c>
    </row>
    <row r="3361" spans="1:9" x14ac:dyDescent="0.35">
      <c r="A3361" t="s">
        <v>7685</v>
      </c>
      <c r="B3361" t="s">
        <v>10</v>
      </c>
      <c r="C3361" t="s">
        <v>3569</v>
      </c>
      <c r="D3361">
        <v>42.059840000000001</v>
      </c>
      <c r="E3361">
        <v>-2.9971839999999998</v>
      </c>
      <c r="F3361">
        <v>1180.4860000000001</v>
      </c>
      <c r="G3361">
        <f>VLOOKUP(A3361,Comunidad!$A$2:$B$20,2,FALSE)</f>
        <v>5</v>
      </c>
      <c r="H3361">
        <f>VLOOKUP(B3361,Provincia!$A$2:$B$53,2,FALSE)</f>
        <v>10</v>
      </c>
      <c r="I3361" t="e">
        <f>VLOOKUP(C3361,Localidad!$A$1:$C$1550,3,FALSE)</f>
        <v>#N/A</v>
      </c>
    </row>
    <row r="3362" spans="1:9" x14ac:dyDescent="0.35">
      <c r="A3362" t="s">
        <v>7687</v>
      </c>
      <c r="B3362" t="s">
        <v>87</v>
      </c>
      <c r="C3362" t="s">
        <v>5329</v>
      </c>
      <c r="D3362">
        <v>42.058880000000002</v>
      </c>
      <c r="E3362">
        <v>2.1516630000000001</v>
      </c>
      <c r="F3362">
        <v>807</v>
      </c>
      <c r="G3362">
        <f>VLOOKUP(A3362,Comunidad!$A$2:$B$20,2,FALSE)</f>
        <v>7</v>
      </c>
      <c r="H3362">
        <f>VLOOKUP(B3362,Provincia!$A$2:$B$53,2,FALSE)</f>
        <v>9</v>
      </c>
      <c r="I3362" t="e">
        <f>VLOOKUP(C3362,Localidad!$A$1:$C$1550,3,FALSE)</f>
        <v>#N/A</v>
      </c>
    </row>
    <row r="3363" spans="1:9" x14ac:dyDescent="0.35">
      <c r="A3363" t="s">
        <v>7687</v>
      </c>
      <c r="B3363" t="s">
        <v>228</v>
      </c>
      <c r="C3363" t="s">
        <v>5714</v>
      </c>
      <c r="D3363">
        <v>42.058579999999999</v>
      </c>
      <c r="E3363">
        <v>1.2673350000000001</v>
      </c>
      <c r="F3363">
        <v>565.00519999999995</v>
      </c>
      <c r="G3363">
        <f>VLOOKUP(A3363,Comunidad!$A$2:$B$20,2,FALSE)</f>
        <v>7</v>
      </c>
      <c r="H3363">
        <f>VLOOKUP(B3363,Provincia!$A$2:$B$53,2,FALSE)</f>
        <v>30</v>
      </c>
      <c r="I3363" t="e">
        <f>VLOOKUP(C3363,Localidad!$A$1:$C$1550,3,FALSE)</f>
        <v>#N/A</v>
      </c>
    </row>
    <row r="3364" spans="1:9" x14ac:dyDescent="0.35">
      <c r="A3364" t="s">
        <v>7685</v>
      </c>
      <c r="B3364" t="s">
        <v>41</v>
      </c>
      <c r="C3364" t="s">
        <v>4799</v>
      </c>
      <c r="D3364">
        <v>42.058450000000001</v>
      </c>
      <c r="E3364">
        <v>-5.0553090000000003</v>
      </c>
      <c r="F3364">
        <v>776.90309999999999</v>
      </c>
      <c r="G3364">
        <f>VLOOKUP(A3364,Comunidad!$A$2:$B$20,2,FALSE)</f>
        <v>5</v>
      </c>
      <c r="H3364">
        <f>VLOOKUP(B3364,Provincia!$A$2:$B$53,2,FALSE)</f>
        <v>49</v>
      </c>
      <c r="I3364" t="e">
        <f>VLOOKUP(C3364,Localidad!$A$1:$C$1550,3,FALSE)</f>
        <v>#N/A</v>
      </c>
    </row>
    <row r="3365" spans="1:9" x14ac:dyDescent="0.35">
      <c r="A3365" t="s">
        <v>7685</v>
      </c>
      <c r="B3365" t="s">
        <v>41</v>
      </c>
      <c r="C3365" t="s">
        <v>4947</v>
      </c>
      <c r="D3365">
        <v>42.057850000000002</v>
      </c>
      <c r="E3365">
        <v>-5.2349199999999998</v>
      </c>
      <c r="F3365">
        <v>722.93979999999999</v>
      </c>
      <c r="G3365">
        <f>VLOOKUP(A3365,Comunidad!$A$2:$B$20,2,FALSE)</f>
        <v>5</v>
      </c>
      <c r="H3365">
        <f>VLOOKUP(B3365,Provincia!$A$2:$B$53,2,FALSE)</f>
        <v>49</v>
      </c>
      <c r="I3365" t="e">
        <f>VLOOKUP(C3365,Localidad!$A$1:$C$1550,3,FALSE)</f>
        <v>#N/A</v>
      </c>
    </row>
    <row r="3366" spans="1:9" x14ac:dyDescent="0.35">
      <c r="A3366" t="s">
        <v>1923</v>
      </c>
      <c r="B3366" t="s">
        <v>82</v>
      </c>
      <c r="C3366" t="s">
        <v>1959</v>
      </c>
      <c r="D3366">
        <v>42.057409999999997</v>
      </c>
      <c r="E3366">
        <v>-0.1870271</v>
      </c>
      <c r="F3366">
        <v>462.20510000000002</v>
      </c>
      <c r="G3366">
        <f>VLOOKUP(A3366,Comunidad!$A$2:$B$20,2,FALSE)</f>
        <v>2</v>
      </c>
      <c r="H3366">
        <f>VLOOKUP(B3366,Provincia!$A$2:$B$53,2,FALSE)</f>
        <v>24</v>
      </c>
      <c r="I3366" t="e">
        <f>VLOOKUP(C3366,Localidad!$A$1:$C$1550,3,FALSE)</f>
        <v>#N/A</v>
      </c>
    </row>
    <row r="3367" spans="1:9" x14ac:dyDescent="0.35">
      <c r="A3367" t="s">
        <v>7687</v>
      </c>
      <c r="B3367" t="s">
        <v>87</v>
      </c>
      <c r="C3367" t="s">
        <v>5293</v>
      </c>
      <c r="D3367">
        <v>42.057319999999997</v>
      </c>
      <c r="E3367">
        <v>1.905637</v>
      </c>
      <c r="F3367">
        <v>566.98950000000002</v>
      </c>
      <c r="G3367">
        <f>VLOOKUP(A3367,Comunidad!$A$2:$B$20,2,FALSE)</f>
        <v>7</v>
      </c>
      <c r="H3367">
        <f>VLOOKUP(B3367,Provincia!$A$2:$B$53,2,FALSE)</f>
        <v>9</v>
      </c>
      <c r="I3367" t="e">
        <f>VLOOKUP(C3367,Localidad!$A$1:$C$1550,3,FALSE)</f>
        <v>#N/A</v>
      </c>
    </row>
    <row r="3368" spans="1:9" x14ac:dyDescent="0.35">
      <c r="A3368" t="s">
        <v>7687</v>
      </c>
      <c r="B3368" t="s">
        <v>225</v>
      </c>
      <c r="C3368" t="s">
        <v>8110</v>
      </c>
      <c r="D3368">
        <v>42.056899999999999</v>
      </c>
      <c r="E3368">
        <v>2.5401199999999999</v>
      </c>
      <c r="F3368">
        <v>357.5643</v>
      </c>
      <c r="G3368">
        <f>VLOOKUP(A3368,Comunidad!$A$2:$B$20,2,FALSE)</f>
        <v>7</v>
      </c>
      <c r="H3368">
        <f>VLOOKUP(B3368,Provincia!$A$2:$B$53,2,FALSE)</f>
        <v>19</v>
      </c>
      <c r="I3368" t="e">
        <f>VLOOKUP(C3368,Localidad!$A$1:$C$1550,3,FALSE)</f>
        <v>#N/A</v>
      </c>
    </row>
    <row r="3369" spans="1:9" x14ac:dyDescent="0.35">
      <c r="A3369" t="s">
        <v>7689</v>
      </c>
      <c r="B3369" t="s">
        <v>579</v>
      </c>
      <c r="C3369" t="s">
        <v>6918</v>
      </c>
      <c r="D3369">
        <v>42.056579999999997</v>
      </c>
      <c r="E3369">
        <v>-1.857999</v>
      </c>
      <c r="F3369">
        <v>428.21010000000001</v>
      </c>
      <c r="G3369">
        <f>VLOOKUP(A3369,Comunidad!$A$2:$B$20,2,FALSE)</f>
        <v>10</v>
      </c>
      <c r="H3369">
        <f>VLOOKUP(B3369,Provincia!$A$2:$B$53,2,FALSE)</f>
        <v>36</v>
      </c>
      <c r="I3369" t="e">
        <f>VLOOKUP(C3369,Localidad!$A$1:$C$1550,3,FALSE)</f>
        <v>#N/A</v>
      </c>
    </row>
    <row r="3370" spans="1:9" x14ac:dyDescent="0.35">
      <c r="A3370" t="s">
        <v>1923</v>
      </c>
      <c r="B3370" t="s">
        <v>82</v>
      </c>
      <c r="C3370" t="s">
        <v>1978</v>
      </c>
      <c r="D3370">
        <v>42.055999999999997</v>
      </c>
      <c r="E3370">
        <v>0.24394070000000001</v>
      </c>
      <c r="F3370">
        <v>452.7106</v>
      </c>
      <c r="G3370">
        <f>VLOOKUP(A3370,Comunidad!$A$2:$B$20,2,FALSE)</f>
        <v>2</v>
      </c>
      <c r="H3370">
        <f>VLOOKUP(B3370,Provincia!$A$2:$B$53,2,FALSE)</f>
        <v>24</v>
      </c>
      <c r="I3370" t="e">
        <f>VLOOKUP(C3370,Localidad!$A$1:$C$1550,3,FALSE)</f>
        <v>#N/A</v>
      </c>
    </row>
    <row r="3371" spans="1:9" x14ac:dyDescent="0.35">
      <c r="A3371" t="s">
        <v>1923</v>
      </c>
      <c r="B3371" t="s">
        <v>82</v>
      </c>
      <c r="C3371" t="s">
        <v>2003</v>
      </c>
      <c r="D3371">
        <v>42.05527</v>
      </c>
      <c r="E3371">
        <v>-1.69962E-2</v>
      </c>
      <c r="F3371">
        <v>425.74680000000001</v>
      </c>
      <c r="G3371">
        <f>VLOOKUP(A3371,Comunidad!$A$2:$B$20,2,FALSE)</f>
        <v>2</v>
      </c>
      <c r="H3371">
        <f>VLOOKUP(B3371,Provincia!$A$2:$B$53,2,FALSE)</f>
        <v>24</v>
      </c>
      <c r="I3371" t="e">
        <f>VLOOKUP(C3371,Localidad!$A$1:$C$1550,3,FALSE)</f>
        <v>#N/A</v>
      </c>
    </row>
    <row r="3372" spans="1:9" x14ac:dyDescent="0.35">
      <c r="A3372" t="s">
        <v>7685</v>
      </c>
      <c r="B3372" t="s">
        <v>192</v>
      </c>
      <c r="C3372" t="s">
        <v>5069</v>
      </c>
      <c r="D3372">
        <v>42.054920000000003</v>
      </c>
      <c r="E3372">
        <v>-6.5270109999999999</v>
      </c>
      <c r="F3372">
        <v>964.45659999999998</v>
      </c>
      <c r="G3372">
        <f>VLOOKUP(A3372,Comunidad!$A$2:$B$20,2,FALSE)</f>
        <v>5</v>
      </c>
      <c r="H3372">
        <f>VLOOKUP(B3372,Provincia!$A$2:$B$53,2,FALSE)</f>
        <v>51</v>
      </c>
      <c r="I3372" t="e">
        <f>VLOOKUP(C3372,Localidad!$A$1:$C$1550,3,FALSE)</f>
        <v>#N/A</v>
      </c>
    </row>
    <row r="3373" spans="1:9" x14ac:dyDescent="0.35">
      <c r="A3373" t="s">
        <v>7685</v>
      </c>
      <c r="B3373" t="s">
        <v>192</v>
      </c>
      <c r="C3373" t="s">
        <v>5087</v>
      </c>
      <c r="D3373">
        <v>42.054690000000001</v>
      </c>
      <c r="E3373">
        <v>-6.6339740000000003</v>
      </c>
      <c r="F3373">
        <v>937.18100000000004</v>
      </c>
      <c r="G3373">
        <f>VLOOKUP(A3373,Comunidad!$A$2:$B$20,2,FALSE)</f>
        <v>5</v>
      </c>
      <c r="H3373">
        <f>VLOOKUP(B3373,Provincia!$A$2:$B$53,2,FALSE)</f>
        <v>51</v>
      </c>
      <c r="I3373" t="e">
        <f>VLOOKUP(C3373,Localidad!$A$1:$C$1550,3,FALSE)</f>
        <v>#N/A</v>
      </c>
    </row>
    <row r="3374" spans="1:9" x14ac:dyDescent="0.35">
      <c r="A3374" t="s">
        <v>7685</v>
      </c>
      <c r="B3374" t="s">
        <v>192</v>
      </c>
      <c r="C3374" t="s">
        <v>5147</v>
      </c>
      <c r="D3374">
        <v>42.053660000000001</v>
      </c>
      <c r="E3374">
        <v>-5.7279280000000004</v>
      </c>
      <c r="F3374">
        <v>726.30070000000001</v>
      </c>
      <c r="G3374">
        <f>VLOOKUP(A3374,Comunidad!$A$2:$B$20,2,FALSE)</f>
        <v>5</v>
      </c>
      <c r="H3374">
        <f>VLOOKUP(B3374,Provincia!$A$2:$B$53,2,FALSE)</f>
        <v>51</v>
      </c>
      <c r="I3374" t="e">
        <f>VLOOKUP(C3374,Localidad!$A$1:$C$1550,3,FALSE)</f>
        <v>#N/A</v>
      </c>
    </row>
    <row r="3375" spans="1:9" x14ac:dyDescent="0.35">
      <c r="A3375" t="s">
        <v>7685</v>
      </c>
      <c r="B3375" t="s">
        <v>192</v>
      </c>
      <c r="C3375" t="s">
        <v>5039</v>
      </c>
      <c r="D3375">
        <v>42.053519999999999</v>
      </c>
      <c r="E3375">
        <v>-6.3814739999999999</v>
      </c>
      <c r="F3375">
        <v>922.55010000000004</v>
      </c>
      <c r="G3375">
        <f>VLOOKUP(A3375,Comunidad!$A$2:$B$20,2,FALSE)</f>
        <v>5</v>
      </c>
      <c r="H3375">
        <f>VLOOKUP(B3375,Provincia!$A$2:$B$53,2,FALSE)</f>
        <v>51</v>
      </c>
      <c r="I3375" t="e">
        <f>VLOOKUP(C3375,Localidad!$A$1:$C$1550,3,FALSE)</f>
        <v>#N/A</v>
      </c>
    </row>
    <row r="3376" spans="1:9" x14ac:dyDescent="0.35">
      <c r="A3376" t="s">
        <v>7685</v>
      </c>
      <c r="B3376" t="s">
        <v>39</v>
      </c>
      <c r="C3376" t="s">
        <v>3961</v>
      </c>
      <c r="D3376">
        <v>42.052770000000002</v>
      </c>
      <c r="E3376">
        <v>-4.5831369999999998</v>
      </c>
      <c r="F3376">
        <v>746.93679999999995</v>
      </c>
      <c r="G3376">
        <f>VLOOKUP(A3376,Comunidad!$A$2:$B$20,2,FALSE)</f>
        <v>5</v>
      </c>
      <c r="H3376">
        <f>VLOOKUP(B3376,Provincia!$A$2:$B$53,2,FALSE)</f>
        <v>38</v>
      </c>
      <c r="I3376" t="e">
        <f>VLOOKUP(C3376,Localidad!$A$1:$C$1550,3,FALSE)</f>
        <v>#N/A</v>
      </c>
    </row>
    <row r="3377" spans="1:9" x14ac:dyDescent="0.35">
      <c r="A3377" t="s">
        <v>7687</v>
      </c>
      <c r="B3377" t="s">
        <v>87</v>
      </c>
      <c r="C3377" t="s">
        <v>8172</v>
      </c>
      <c r="D3377">
        <v>42.052219999999998</v>
      </c>
      <c r="E3377">
        <v>1.7732399999999999</v>
      </c>
      <c r="F3377">
        <v>800.05470000000003</v>
      </c>
      <c r="G3377">
        <f>VLOOKUP(A3377,Comunidad!$A$2:$B$20,2,FALSE)</f>
        <v>7</v>
      </c>
      <c r="H3377">
        <f>VLOOKUP(B3377,Provincia!$A$2:$B$53,2,FALSE)</f>
        <v>9</v>
      </c>
      <c r="I3377" t="e">
        <f>VLOOKUP(C3377,Localidad!$A$1:$C$1550,3,FALSE)</f>
        <v>#N/A</v>
      </c>
    </row>
    <row r="3378" spans="1:9" x14ac:dyDescent="0.35">
      <c r="A3378" t="s">
        <v>7685</v>
      </c>
      <c r="B3378" t="s">
        <v>10</v>
      </c>
      <c r="C3378" t="s">
        <v>3642</v>
      </c>
      <c r="D3378">
        <v>42.052190000000003</v>
      </c>
      <c r="E3378">
        <v>-3.8031760000000001</v>
      </c>
      <c r="F3378">
        <v>838.10490000000004</v>
      </c>
      <c r="G3378">
        <f>VLOOKUP(A3378,Comunidad!$A$2:$B$20,2,FALSE)</f>
        <v>5</v>
      </c>
      <c r="H3378">
        <f>VLOOKUP(B3378,Provincia!$A$2:$B$53,2,FALSE)</f>
        <v>10</v>
      </c>
      <c r="I3378" t="e">
        <f>VLOOKUP(C3378,Localidad!$A$1:$C$1550,3,FALSE)</f>
        <v>#N/A</v>
      </c>
    </row>
    <row r="3379" spans="1:9" x14ac:dyDescent="0.35">
      <c r="A3379" t="s">
        <v>7685</v>
      </c>
      <c r="B3379" t="s">
        <v>192</v>
      </c>
      <c r="C3379" t="s">
        <v>5024</v>
      </c>
      <c r="D3379">
        <v>42.051920000000003</v>
      </c>
      <c r="E3379">
        <v>-5.9274129999999996</v>
      </c>
      <c r="F3379">
        <v>725.7559</v>
      </c>
      <c r="G3379">
        <f>VLOOKUP(A3379,Comunidad!$A$2:$B$20,2,FALSE)</f>
        <v>5</v>
      </c>
      <c r="H3379">
        <f>VLOOKUP(B3379,Provincia!$A$2:$B$53,2,FALSE)</f>
        <v>51</v>
      </c>
      <c r="I3379" t="e">
        <f>VLOOKUP(C3379,Localidad!$A$1:$C$1550,3,FALSE)</f>
        <v>#N/A</v>
      </c>
    </row>
    <row r="3380" spans="1:9" x14ac:dyDescent="0.35">
      <c r="A3380" t="s">
        <v>7687</v>
      </c>
      <c r="B3380" t="s">
        <v>225</v>
      </c>
      <c r="C3380" t="s">
        <v>5580</v>
      </c>
      <c r="D3380">
        <v>42.051780000000001</v>
      </c>
      <c r="E3380">
        <v>3.1097329999999999</v>
      </c>
      <c r="F3380">
        <v>24.181819999999998</v>
      </c>
      <c r="G3380">
        <f>VLOOKUP(A3380,Comunidad!$A$2:$B$20,2,FALSE)</f>
        <v>7</v>
      </c>
      <c r="H3380">
        <f>VLOOKUP(B3380,Provincia!$A$2:$B$53,2,FALSE)</f>
        <v>19</v>
      </c>
      <c r="I3380" t="e">
        <f>VLOOKUP(C3380,Localidad!$A$1:$C$1550,3,FALSE)</f>
        <v>#N/A</v>
      </c>
    </row>
    <row r="3381" spans="1:9" x14ac:dyDescent="0.35">
      <c r="A3381" t="s">
        <v>7685</v>
      </c>
      <c r="B3381" t="s">
        <v>10</v>
      </c>
      <c r="C3381" t="s">
        <v>3560</v>
      </c>
      <c r="D3381">
        <v>42.051310000000001</v>
      </c>
      <c r="E3381">
        <v>-3.1935889999999998</v>
      </c>
      <c r="F3381">
        <v>1169.2840000000001</v>
      </c>
      <c r="G3381">
        <f>VLOOKUP(A3381,Comunidad!$A$2:$B$20,2,FALSE)</f>
        <v>5</v>
      </c>
      <c r="H3381">
        <f>VLOOKUP(B3381,Provincia!$A$2:$B$53,2,FALSE)</f>
        <v>10</v>
      </c>
      <c r="I3381" t="e">
        <f>VLOOKUP(C3381,Localidad!$A$1:$C$1550,3,FALSE)</f>
        <v>#N/A</v>
      </c>
    </row>
    <row r="3382" spans="1:9" x14ac:dyDescent="0.35">
      <c r="A3382" t="s">
        <v>7685</v>
      </c>
      <c r="B3382" t="s">
        <v>192</v>
      </c>
      <c r="C3382" t="s">
        <v>4966</v>
      </c>
      <c r="D3382">
        <v>42.051299999999998</v>
      </c>
      <c r="E3382">
        <v>-6.488429</v>
      </c>
      <c r="F3382">
        <v>968.95439999999996</v>
      </c>
      <c r="G3382">
        <f>VLOOKUP(A3382,Comunidad!$A$2:$B$20,2,FALSE)</f>
        <v>5</v>
      </c>
      <c r="H3382">
        <f>VLOOKUP(B3382,Provincia!$A$2:$B$53,2,FALSE)</f>
        <v>51</v>
      </c>
      <c r="I3382" t="e">
        <f>VLOOKUP(C3382,Localidad!$A$1:$C$1550,3,FALSE)</f>
        <v>#N/A</v>
      </c>
    </row>
    <row r="3383" spans="1:9" x14ac:dyDescent="0.35">
      <c r="A3383" t="s">
        <v>7685</v>
      </c>
      <c r="B3383" t="s">
        <v>39</v>
      </c>
      <c r="C3383" t="s">
        <v>4046</v>
      </c>
      <c r="D3383">
        <v>42.051070000000003</v>
      </c>
      <c r="E3383">
        <v>-4.1311479999999996</v>
      </c>
      <c r="F3383">
        <v>805.98239999999998</v>
      </c>
      <c r="G3383">
        <f>VLOOKUP(A3383,Comunidad!$A$2:$B$20,2,FALSE)</f>
        <v>5</v>
      </c>
      <c r="H3383">
        <f>VLOOKUP(B3383,Provincia!$A$2:$B$53,2,FALSE)</f>
        <v>38</v>
      </c>
      <c r="I3383" t="e">
        <f>VLOOKUP(C3383,Localidad!$A$1:$C$1550,3,FALSE)</f>
        <v>#N/A</v>
      </c>
    </row>
    <row r="3384" spans="1:9" x14ac:dyDescent="0.35">
      <c r="A3384" t="s">
        <v>7687</v>
      </c>
      <c r="B3384" t="s">
        <v>87</v>
      </c>
      <c r="C3384" t="s">
        <v>5320</v>
      </c>
      <c r="D3384">
        <v>42.050660000000001</v>
      </c>
      <c r="E3384">
        <v>1.9616690000000001</v>
      </c>
      <c r="F3384">
        <v>712.43179999999995</v>
      </c>
      <c r="G3384">
        <f>VLOOKUP(A3384,Comunidad!$A$2:$B$20,2,FALSE)</f>
        <v>7</v>
      </c>
      <c r="H3384">
        <f>VLOOKUP(B3384,Provincia!$A$2:$B$53,2,FALSE)</f>
        <v>9</v>
      </c>
      <c r="I3384" t="e">
        <f>VLOOKUP(C3384,Localidad!$A$1:$C$1550,3,FALSE)</f>
        <v>#N/A</v>
      </c>
    </row>
    <row r="3385" spans="1:9" x14ac:dyDescent="0.35">
      <c r="A3385" t="s">
        <v>7687</v>
      </c>
      <c r="B3385" t="s">
        <v>87</v>
      </c>
      <c r="C3385" t="s">
        <v>5263</v>
      </c>
      <c r="D3385">
        <v>42.05048</v>
      </c>
      <c r="E3385">
        <v>2.0350429999999999</v>
      </c>
      <c r="F3385">
        <v>751.50390000000004</v>
      </c>
      <c r="G3385">
        <f>VLOOKUP(A3385,Comunidad!$A$2:$B$20,2,FALSE)</f>
        <v>7</v>
      </c>
      <c r="H3385">
        <f>VLOOKUP(B3385,Provincia!$A$2:$B$53,2,FALSE)</f>
        <v>9</v>
      </c>
      <c r="I3385" t="e">
        <f>VLOOKUP(C3385,Localidad!$A$1:$C$1550,3,FALSE)</f>
        <v>#N/A</v>
      </c>
    </row>
    <row r="3386" spans="1:9" x14ac:dyDescent="0.35">
      <c r="A3386" t="s">
        <v>7687</v>
      </c>
      <c r="B3386" t="s">
        <v>225</v>
      </c>
      <c r="C3386" t="s">
        <v>5479</v>
      </c>
      <c r="D3386">
        <v>42.050330000000002</v>
      </c>
      <c r="E3386">
        <v>2.9540670000000002</v>
      </c>
      <c r="F3386">
        <v>34.536580000000001</v>
      </c>
      <c r="G3386">
        <f>VLOOKUP(A3386,Comunidad!$A$2:$B$20,2,FALSE)</f>
        <v>7</v>
      </c>
      <c r="H3386">
        <f>VLOOKUP(B3386,Provincia!$A$2:$B$53,2,FALSE)</f>
        <v>19</v>
      </c>
      <c r="I3386" t="e">
        <f>VLOOKUP(C3386,Localidad!$A$1:$C$1550,3,FALSE)</f>
        <v>#N/A</v>
      </c>
    </row>
    <row r="3387" spans="1:9" x14ac:dyDescent="0.35">
      <c r="A3387" t="s">
        <v>1923</v>
      </c>
      <c r="B3387" t="s">
        <v>82</v>
      </c>
      <c r="C3387" t="s">
        <v>1928</v>
      </c>
      <c r="D3387">
        <v>42.050049999999999</v>
      </c>
      <c r="E3387">
        <v>-0.33746759999999998</v>
      </c>
      <c r="F3387">
        <v>438.05439999999999</v>
      </c>
      <c r="G3387">
        <f>VLOOKUP(A3387,Comunidad!$A$2:$B$20,2,FALSE)</f>
        <v>2</v>
      </c>
      <c r="H3387">
        <f>VLOOKUP(B3387,Provincia!$A$2:$B$53,2,FALSE)</f>
        <v>24</v>
      </c>
      <c r="I3387" t="e">
        <f>VLOOKUP(C3387,Localidad!$A$1:$C$1550,3,FALSE)</f>
        <v>#N/A</v>
      </c>
    </row>
    <row r="3388" spans="1:9" x14ac:dyDescent="0.35">
      <c r="A3388" t="s">
        <v>7685</v>
      </c>
      <c r="B3388" t="s">
        <v>41</v>
      </c>
      <c r="C3388" t="s">
        <v>4810</v>
      </c>
      <c r="D3388">
        <v>42.04918</v>
      </c>
      <c r="E3388">
        <v>-4.980626</v>
      </c>
      <c r="F3388">
        <v>760.63699999999994</v>
      </c>
      <c r="G3388">
        <f>VLOOKUP(A3388,Comunidad!$A$2:$B$20,2,FALSE)</f>
        <v>5</v>
      </c>
      <c r="H3388">
        <f>VLOOKUP(B3388,Provincia!$A$2:$B$53,2,FALSE)</f>
        <v>49</v>
      </c>
      <c r="I3388" t="e">
        <f>VLOOKUP(C3388,Localidad!$A$1:$C$1550,3,FALSE)</f>
        <v>#N/A</v>
      </c>
    </row>
    <row r="3389" spans="1:9" x14ac:dyDescent="0.35">
      <c r="A3389" t="s">
        <v>7685</v>
      </c>
      <c r="B3389" t="s">
        <v>10</v>
      </c>
      <c r="C3389" t="s">
        <v>3709</v>
      </c>
      <c r="D3389">
        <v>42.048409999999997</v>
      </c>
      <c r="E3389">
        <v>-3.7416450000000001</v>
      </c>
      <c r="F3389">
        <v>856.22329999999999</v>
      </c>
      <c r="G3389">
        <f>VLOOKUP(A3389,Comunidad!$A$2:$B$20,2,FALSE)</f>
        <v>5</v>
      </c>
      <c r="H3389">
        <f>VLOOKUP(B3389,Provincia!$A$2:$B$53,2,FALSE)</f>
        <v>10</v>
      </c>
      <c r="I3389" t="e">
        <f>VLOOKUP(C3389,Localidad!$A$1:$C$1550,3,FALSE)</f>
        <v>#N/A</v>
      </c>
    </row>
    <row r="3390" spans="1:9" x14ac:dyDescent="0.35">
      <c r="A3390" t="s">
        <v>7687</v>
      </c>
      <c r="B3390" t="s">
        <v>87</v>
      </c>
      <c r="C3390" t="s">
        <v>5405</v>
      </c>
      <c r="D3390">
        <v>42.04824</v>
      </c>
      <c r="E3390">
        <v>2.2627199999999998</v>
      </c>
      <c r="F3390">
        <v>507.7611</v>
      </c>
      <c r="G3390">
        <f>VLOOKUP(A3390,Comunidad!$A$2:$B$20,2,FALSE)</f>
        <v>7</v>
      </c>
      <c r="H3390">
        <f>VLOOKUP(B3390,Provincia!$A$2:$B$53,2,FALSE)</f>
        <v>9</v>
      </c>
      <c r="I3390" t="e">
        <f>VLOOKUP(C3390,Localidad!$A$1:$C$1550,3,FALSE)</f>
        <v>#N/A</v>
      </c>
    </row>
    <row r="3391" spans="1:9" x14ac:dyDescent="0.35">
      <c r="A3391" t="s">
        <v>7685</v>
      </c>
      <c r="B3391" t="s">
        <v>39</v>
      </c>
      <c r="C3391" t="s">
        <v>3964</v>
      </c>
      <c r="D3391">
        <v>42.048180000000002</v>
      </c>
      <c r="E3391">
        <v>-4.2000339999999996</v>
      </c>
      <c r="F3391">
        <v>778.03570000000002</v>
      </c>
      <c r="G3391">
        <f>VLOOKUP(A3391,Comunidad!$A$2:$B$20,2,FALSE)</f>
        <v>5</v>
      </c>
      <c r="H3391">
        <f>VLOOKUP(B3391,Provincia!$A$2:$B$53,2,FALSE)</f>
        <v>38</v>
      </c>
      <c r="I3391" t="e">
        <f>VLOOKUP(C3391,Localidad!$A$1:$C$1550,3,FALSE)</f>
        <v>#N/A</v>
      </c>
    </row>
    <row r="3392" spans="1:9" x14ac:dyDescent="0.35">
      <c r="A3392" t="s">
        <v>7685</v>
      </c>
      <c r="B3392" t="s">
        <v>192</v>
      </c>
      <c r="C3392" t="s">
        <v>5107</v>
      </c>
      <c r="D3392">
        <v>42.046230000000001</v>
      </c>
      <c r="E3392">
        <v>-5.6346100000000003</v>
      </c>
      <c r="F3392">
        <v>716.26179999999999</v>
      </c>
      <c r="G3392">
        <f>VLOOKUP(A3392,Comunidad!$A$2:$B$20,2,FALSE)</f>
        <v>5</v>
      </c>
      <c r="H3392">
        <f>VLOOKUP(B3392,Provincia!$A$2:$B$53,2,FALSE)</f>
        <v>51</v>
      </c>
      <c r="I3392" t="e">
        <f>VLOOKUP(C3392,Localidad!$A$1:$C$1550,3,FALSE)</f>
        <v>#N/A</v>
      </c>
    </row>
    <row r="3393" spans="1:9" x14ac:dyDescent="0.35">
      <c r="A3393" t="s">
        <v>6198</v>
      </c>
      <c r="B3393" t="s">
        <v>303</v>
      </c>
      <c r="C3393" t="s">
        <v>6438</v>
      </c>
      <c r="D3393">
        <v>42.046210000000002</v>
      </c>
      <c r="E3393">
        <v>-8.6437679999999997</v>
      </c>
      <c r="F3393">
        <v>43.460140000000003</v>
      </c>
      <c r="G3393">
        <f>VLOOKUP(A3393,Comunidad!$A$2:$B$20,2,FALSE)</f>
        <v>13</v>
      </c>
      <c r="H3393">
        <f>VLOOKUP(B3393,Provincia!$A$2:$B$53,2,FALSE)</f>
        <v>39</v>
      </c>
      <c r="I3393" t="e">
        <f>VLOOKUP(C3393,Localidad!$A$1:$C$1550,3,FALSE)</f>
        <v>#N/A</v>
      </c>
    </row>
    <row r="3394" spans="1:9" x14ac:dyDescent="0.35">
      <c r="A3394" t="s">
        <v>7687</v>
      </c>
      <c r="B3394" t="s">
        <v>225</v>
      </c>
      <c r="C3394" t="s">
        <v>5556</v>
      </c>
      <c r="D3394">
        <v>42.045909999999999</v>
      </c>
      <c r="E3394">
        <v>2.9412060000000002</v>
      </c>
      <c r="F3394">
        <v>47.704929999999997</v>
      </c>
      <c r="G3394">
        <f>VLOOKUP(A3394,Comunidad!$A$2:$B$20,2,FALSE)</f>
        <v>7</v>
      </c>
      <c r="H3394">
        <f>VLOOKUP(B3394,Provincia!$A$2:$B$53,2,FALSE)</f>
        <v>19</v>
      </c>
      <c r="I3394" t="e">
        <f>VLOOKUP(C3394,Localidad!$A$1:$C$1550,3,FALSE)</f>
        <v>#N/A</v>
      </c>
    </row>
    <row r="3395" spans="1:9" x14ac:dyDescent="0.35">
      <c r="A3395" t="s">
        <v>7685</v>
      </c>
      <c r="B3395" t="s">
        <v>10</v>
      </c>
      <c r="C3395" t="s">
        <v>3669</v>
      </c>
      <c r="D3395">
        <v>42.045870000000001</v>
      </c>
      <c r="E3395">
        <v>-3.8647269999999998</v>
      </c>
      <c r="F3395">
        <v>810.6567</v>
      </c>
      <c r="G3395">
        <f>VLOOKUP(A3395,Comunidad!$A$2:$B$20,2,FALSE)</f>
        <v>5</v>
      </c>
      <c r="H3395">
        <f>VLOOKUP(B3395,Provincia!$A$2:$B$53,2,FALSE)</f>
        <v>10</v>
      </c>
      <c r="I3395" t="e">
        <f>VLOOKUP(C3395,Localidad!$A$1:$C$1550,3,FALSE)</f>
        <v>#N/A</v>
      </c>
    </row>
    <row r="3396" spans="1:9" x14ac:dyDescent="0.35">
      <c r="A3396" t="s">
        <v>7687</v>
      </c>
      <c r="B3396" t="s">
        <v>225</v>
      </c>
      <c r="C3396" t="s">
        <v>5447</v>
      </c>
      <c r="D3396">
        <v>42.045430000000003</v>
      </c>
      <c r="E3396">
        <v>2.9098220000000001</v>
      </c>
      <c r="F3396">
        <v>39.808869999999999</v>
      </c>
      <c r="G3396">
        <f>VLOOKUP(A3396,Comunidad!$A$2:$B$20,2,FALSE)</f>
        <v>7</v>
      </c>
      <c r="H3396">
        <f>VLOOKUP(B3396,Provincia!$A$2:$B$53,2,FALSE)</f>
        <v>19</v>
      </c>
      <c r="I3396" t="e">
        <f>VLOOKUP(C3396,Localidad!$A$1:$C$1550,3,FALSE)</f>
        <v>#N/A</v>
      </c>
    </row>
    <row r="3397" spans="1:9" x14ac:dyDescent="0.35">
      <c r="A3397" t="s">
        <v>7687</v>
      </c>
      <c r="B3397" t="s">
        <v>228</v>
      </c>
      <c r="C3397" t="s">
        <v>5689</v>
      </c>
      <c r="D3397">
        <v>42.043959999999998</v>
      </c>
      <c r="E3397">
        <v>1.509306</v>
      </c>
      <c r="F3397">
        <v>820</v>
      </c>
      <c r="G3397">
        <f>VLOOKUP(A3397,Comunidad!$A$2:$B$20,2,FALSE)</f>
        <v>7</v>
      </c>
      <c r="H3397">
        <f>VLOOKUP(B3397,Provincia!$A$2:$B$53,2,FALSE)</f>
        <v>30</v>
      </c>
      <c r="I3397" t="e">
        <f>VLOOKUP(C3397,Localidad!$A$1:$C$1550,3,FALSE)</f>
        <v>#N/A</v>
      </c>
    </row>
    <row r="3398" spans="1:9" x14ac:dyDescent="0.35">
      <c r="A3398" t="s">
        <v>7685</v>
      </c>
      <c r="B3398" t="s">
        <v>10</v>
      </c>
      <c r="C3398" t="s">
        <v>3673</v>
      </c>
      <c r="D3398">
        <v>42.043619999999997</v>
      </c>
      <c r="E3398">
        <v>-3.9369960000000002</v>
      </c>
      <c r="F3398">
        <v>804.00819999999999</v>
      </c>
      <c r="G3398">
        <f>VLOOKUP(A3398,Comunidad!$A$2:$B$20,2,FALSE)</f>
        <v>5</v>
      </c>
      <c r="H3398">
        <f>VLOOKUP(B3398,Provincia!$A$2:$B$53,2,FALSE)</f>
        <v>10</v>
      </c>
      <c r="I3398" t="e">
        <f>VLOOKUP(C3398,Localidad!$A$1:$C$1550,3,FALSE)</f>
        <v>#N/A</v>
      </c>
    </row>
    <row r="3399" spans="1:9" x14ac:dyDescent="0.35">
      <c r="A3399" t="s">
        <v>7687</v>
      </c>
      <c r="B3399" t="s">
        <v>225</v>
      </c>
      <c r="C3399" t="s">
        <v>5578</v>
      </c>
      <c r="D3399">
        <v>42.04318</v>
      </c>
      <c r="E3399">
        <v>3.1263610000000002</v>
      </c>
      <c r="F3399">
        <v>31.456299999999999</v>
      </c>
      <c r="G3399">
        <f>VLOOKUP(A3399,Comunidad!$A$2:$B$20,2,FALSE)</f>
        <v>7</v>
      </c>
      <c r="H3399">
        <f>VLOOKUP(B3399,Provincia!$A$2:$B$53,2,FALSE)</f>
        <v>19</v>
      </c>
      <c r="I3399" t="e">
        <f>VLOOKUP(C3399,Localidad!$A$1:$C$1550,3,FALSE)</f>
        <v>#N/A</v>
      </c>
    </row>
    <row r="3400" spans="1:9" x14ac:dyDescent="0.35">
      <c r="A3400" t="s">
        <v>7685</v>
      </c>
      <c r="B3400" t="s">
        <v>192</v>
      </c>
      <c r="C3400" t="s">
        <v>5113</v>
      </c>
      <c r="D3400">
        <v>42.042999999999999</v>
      </c>
      <c r="E3400">
        <v>-6.0736929999999996</v>
      </c>
      <c r="F3400">
        <v>761.21559999999999</v>
      </c>
      <c r="G3400">
        <f>VLOOKUP(A3400,Comunidad!$A$2:$B$20,2,FALSE)</f>
        <v>5</v>
      </c>
      <c r="H3400">
        <f>VLOOKUP(B3400,Provincia!$A$2:$B$53,2,FALSE)</f>
        <v>51</v>
      </c>
      <c r="I3400" t="e">
        <f>VLOOKUP(C3400,Localidad!$A$1:$C$1550,3,FALSE)</f>
        <v>#N/A</v>
      </c>
    </row>
    <row r="3401" spans="1:9" x14ac:dyDescent="0.35">
      <c r="A3401" t="s">
        <v>7685</v>
      </c>
      <c r="B3401" t="s">
        <v>41</v>
      </c>
      <c r="C3401" t="s">
        <v>4909</v>
      </c>
      <c r="D3401">
        <v>42.041679999999999</v>
      </c>
      <c r="E3401">
        <v>-5.3151869999999999</v>
      </c>
      <c r="F3401">
        <v>742.07060000000001</v>
      </c>
      <c r="G3401">
        <f>VLOOKUP(A3401,Comunidad!$A$2:$B$20,2,FALSE)</f>
        <v>5</v>
      </c>
      <c r="H3401">
        <f>VLOOKUP(B3401,Provincia!$A$2:$B$53,2,FALSE)</f>
        <v>49</v>
      </c>
      <c r="I3401" t="e">
        <f>VLOOKUP(C3401,Localidad!$A$1:$C$1550,3,FALSE)</f>
        <v>#N/A</v>
      </c>
    </row>
    <row r="3402" spans="1:9" x14ac:dyDescent="0.35">
      <c r="A3402" t="s">
        <v>7685</v>
      </c>
      <c r="B3402" t="s">
        <v>10</v>
      </c>
      <c r="C3402" t="s">
        <v>3601</v>
      </c>
      <c r="D3402">
        <v>42.041670000000003</v>
      </c>
      <c r="E3402">
        <v>-3.5829520000000001</v>
      </c>
      <c r="F3402">
        <v>863.56759999999997</v>
      </c>
      <c r="G3402">
        <f>VLOOKUP(A3402,Comunidad!$A$2:$B$20,2,FALSE)</f>
        <v>5</v>
      </c>
      <c r="H3402">
        <f>VLOOKUP(B3402,Provincia!$A$2:$B$53,2,FALSE)</f>
        <v>10</v>
      </c>
      <c r="I3402" t="e">
        <f>VLOOKUP(C3402,Localidad!$A$1:$C$1550,3,FALSE)</f>
        <v>#N/A</v>
      </c>
    </row>
    <row r="3403" spans="1:9" x14ac:dyDescent="0.35">
      <c r="A3403" t="s">
        <v>7687</v>
      </c>
      <c r="B3403" t="s">
        <v>87</v>
      </c>
      <c r="C3403" t="s">
        <v>5303</v>
      </c>
      <c r="D3403">
        <v>42.041600000000003</v>
      </c>
      <c r="E3403">
        <v>2.1071580000000001</v>
      </c>
      <c r="F3403">
        <v>753.52030000000002</v>
      </c>
      <c r="G3403">
        <f>VLOOKUP(A3403,Comunidad!$A$2:$B$20,2,FALSE)</f>
        <v>7</v>
      </c>
      <c r="H3403">
        <f>VLOOKUP(B3403,Provincia!$A$2:$B$53,2,FALSE)</f>
        <v>9</v>
      </c>
      <c r="I3403" t="e">
        <f>VLOOKUP(C3403,Localidad!$A$1:$C$1550,3,FALSE)</f>
        <v>#N/A</v>
      </c>
    </row>
    <row r="3404" spans="1:9" x14ac:dyDescent="0.35">
      <c r="A3404" t="s">
        <v>7685</v>
      </c>
      <c r="B3404" t="s">
        <v>39</v>
      </c>
      <c r="C3404" t="s">
        <v>4036</v>
      </c>
      <c r="D3404">
        <v>42.041229999999999</v>
      </c>
      <c r="E3404">
        <v>-4.400366</v>
      </c>
      <c r="F3404">
        <v>786.38630000000001</v>
      </c>
      <c r="G3404">
        <f>VLOOKUP(A3404,Comunidad!$A$2:$B$20,2,FALSE)</f>
        <v>5</v>
      </c>
      <c r="H3404">
        <f>VLOOKUP(B3404,Provincia!$A$2:$B$53,2,FALSE)</f>
        <v>38</v>
      </c>
      <c r="I3404" t="e">
        <f>VLOOKUP(C3404,Localidad!$A$1:$C$1550,3,FALSE)</f>
        <v>#N/A</v>
      </c>
    </row>
    <row r="3405" spans="1:9" x14ac:dyDescent="0.35">
      <c r="A3405" t="s">
        <v>7685</v>
      </c>
      <c r="B3405" t="s">
        <v>10</v>
      </c>
      <c r="C3405" t="s">
        <v>3610</v>
      </c>
      <c r="D3405">
        <v>42.0411</v>
      </c>
      <c r="E3405">
        <v>-3.6520410000000001</v>
      </c>
      <c r="F3405">
        <v>886.26919999999996</v>
      </c>
      <c r="G3405">
        <f>VLOOKUP(A3405,Comunidad!$A$2:$B$20,2,FALSE)</f>
        <v>5</v>
      </c>
      <c r="H3405">
        <f>VLOOKUP(B3405,Provincia!$A$2:$B$53,2,FALSE)</f>
        <v>10</v>
      </c>
      <c r="I3405" t="e">
        <f>VLOOKUP(C3405,Localidad!$A$1:$C$1550,3,FALSE)</f>
        <v>#N/A</v>
      </c>
    </row>
    <row r="3406" spans="1:9" x14ac:dyDescent="0.35">
      <c r="A3406" t="s">
        <v>7685</v>
      </c>
      <c r="B3406" t="s">
        <v>10</v>
      </c>
      <c r="C3406" t="s">
        <v>3646</v>
      </c>
      <c r="D3406">
        <v>42.039450000000002</v>
      </c>
      <c r="E3406">
        <v>-3.7026859999999999</v>
      </c>
      <c r="F3406">
        <v>855.80060000000003</v>
      </c>
      <c r="G3406">
        <f>VLOOKUP(A3406,Comunidad!$A$2:$B$20,2,FALSE)</f>
        <v>5</v>
      </c>
      <c r="H3406">
        <f>VLOOKUP(B3406,Provincia!$A$2:$B$53,2,FALSE)</f>
        <v>10</v>
      </c>
      <c r="I3406" t="e">
        <f>VLOOKUP(C3406,Localidad!$A$1:$C$1550,3,FALSE)</f>
        <v>#N/A</v>
      </c>
    </row>
    <row r="3407" spans="1:9" x14ac:dyDescent="0.35">
      <c r="A3407" t="s">
        <v>7685</v>
      </c>
      <c r="B3407" t="s">
        <v>10</v>
      </c>
      <c r="C3407" t="s">
        <v>3440</v>
      </c>
      <c r="D3407">
        <v>42.03931</v>
      </c>
      <c r="E3407">
        <v>-3.3583440000000002</v>
      </c>
      <c r="F3407">
        <v>955.17219999999998</v>
      </c>
      <c r="G3407">
        <f>VLOOKUP(A3407,Comunidad!$A$2:$B$20,2,FALSE)</f>
        <v>5</v>
      </c>
      <c r="H3407">
        <f>VLOOKUP(B3407,Provincia!$A$2:$B$53,2,FALSE)</f>
        <v>10</v>
      </c>
      <c r="I3407" t="e">
        <f>VLOOKUP(C3407,Localidad!$A$1:$C$1550,3,FALSE)</f>
        <v>#N/A</v>
      </c>
    </row>
    <row r="3408" spans="1:9" x14ac:dyDescent="0.35">
      <c r="A3408" t="s">
        <v>7687</v>
      </c>
      <c r="B3408" t="s">
        <v>225</v>
      </c>
      <c r="C3408" t="s">
        <v>5480</v>
      </c>
      <c r="D3408">
        <v>42.039079999999998</v>
      </c>
      <c r="E3408">
        <v>2.9979179999999999</v>
      </c>
      <c r="F3408">
        <v>77.768119999999996</v>
      </c>
      <c r="G3408">
        <f>VLOOKUP(A3408,Comunidad!$A$2:$B$20,2,FALSE)</f>
        <v>7</v>
      </c>
      <c r="H3408">
        <f>VLOOKUP(B3408,Provincia!$A$2:$B$53,2,FALSE)</f>
        <v>19</v>
      </c>
      <c r="I3408" t="e">
        <f>VLOOKUP(C3408,Localidad!$A$1:$C$1550,3,FALSE)</f>
        <v>#N/A</v>
      </c>
    </row>
    <row r="3409" spans="1:9" x14ac:dyDescent="0.35">
      <c r="A3409" t="s">
        <v>1923</v>
      </c>
      <c r="B3409" t="s">
        <v>15</v>
      </c>
      <c r="C3409" t="s">
        <v>8068</v>
      </c>
      <c r="D3409">
        <v>42.038220000000003</v>
      </c>
      <c r="E3409">
        <v>-0.876332</v>
      </c>
      <c r="F3409">
        <v>459.55410000000001</v>
      </c>
      <c r="G3409">
        <f>VLOOKUP(A3409,Comunidad!$A$2:$B$20,2,FALSE)</f>
        <v>2</v>
      </c>
      <c r="H3409">
        <f>VLOOKUP(B3409,Provincia!$A$2:$B$53,2,FALSE)</f>
        <v>52</v>
      </c>
      <c r="I3409" t="e">
        <f>VLOOKUP(C3409,Localidad!$A$1:$C$1550,3,FALSE)</f>
        <v>#N/A</v>
      </c>
    </row>
    <row r="3410" spans="1:9" x14ac:dyDescent="0.35">
      <c r="A3410" t="s">
        <v>7687</v>
      </c>
      <c r="B3410" t="s">
        <v>225</v>
      </c>
      <c r="C3410" t="s">
        <v>5582</v>
      </c>
      <c r="D3410">
        <v>42.037979999999997</v>
      </c>
      <c r="E3410">
        <v>3.0354239999999999</v>
      </c>
      <c r="F3410">
        <v>21.90849</v>
      </c>
      <c r="G3410">
        <f>VLOOKUP(A3410,Comunidad!$A$2:$B$20,2,FALSE)</f>
        <v>7</v>
      </c>
      <c r="H3410">
        <f>VLOOKUP(B3410,Provincia!$A$2:$B$53,2,FALSE)</f>
        <v>19</v>
      </c>
      <c r="I3410" t="e">
        <f>VLOOKUP(C3410,Localidad!$A$1:$C$1550,3,FALSE)</f>
        <v>#N/A</v>
      </c>
    </row>
    <row r="3411" spans="1:9" x14ac:dyDescent="0.35">
      <c r="A3411" t="s">
        <v>7685</v>
      </c>
      <c r="B3411" t="s">
        <v>192</v>
      </c>
      <c r="C3411" t="s">
        <v>4975</v>
      </c>
      <c r="D3411">
        <v>42.037909999999997</v>
      </c>
      <c r="E3411">
        <v>-5.8732660000000001</v>
      </c>
      <c r="F3411">
        <v>719.41980000000001</v>
      </c>
      <c r="G3411">
        <f>VLOOKUP(A3411,Comunidad!$A$2:$B$20,2,FALSE)</f>
        <v>5</v>
      </c>
      <c r="H3411">
        <f>VLOOKUP(B3411,Provincia!$A$2:$B$53,2,FALSE)</f>
        <v>51</v>
      </c>
      <c r="I3411" t="e">
        <f>VLOOKUP(C3411,Localidad!$A$1:$C$1550,3,FALSE)</f>
        <v>#N/A</v>
      </c>
    </row>
    <row r="3412" spans="1:9" x14ac:dyDescent="0.35">
      <c r="A3412" t="s">
        <v>7687</v>
      </c>
      <c r="B3412" t="s">
        <v>87</v>
      </c>
      <c r="C3412" t="s">
        <v>5382</v>
      </c>
      <c r="D3412">
        <v>42.035589999999999</v>
      </c>
      <c r="E3412">
        <v>2.3689230000000001</v>
      </c>
      <c r="F3412">
        <v>694.50670000000002</v>
      </c>
      <c r="G3412">
        <f>VLOOKUP(A3412,Comunidad!$A$2:$B$20,2,FALSE)</f>
        <v>7</v>
      </c>
      <c r="H3412">
        <f>VLOOKUP(B3412,Provincia!$A$2:$B$53,2,FALSE)</f>
        <v>9</v>
      </c>
      <c r="I3412" t="e">
        <f>VLOOKUP(C3412,Localidad!$A$1:$C$1550,3,FALSE)</f>
        <v>#N/A</v>
      </c>
    </row>
    <row r="3413" spans="1:9" x14ac:dyDescent="0.35">
      <c r="A3413" t="s">
        <v>7685</v>
      </c>
      <c r="B3413" t="s">
        <v>192</v>
      </c>
      <c r="C3413" t="s">
        <v>5031</v>
      </c>
      <c r="D3413">
        <v>42.034750000000003</v>
      </c>
      <c r="E3413">
        <v>-6.9079689999999996</v>
      </c>
      <c r="F3413">
        <v>1034.373</v>
      </c>
      <c r="G3413">
        <f>VLOOKUP(A3413,Comunidad!$A$2:$B$20,2,FALSE)</f>
        <v>5</v>
      </c>
      <c r="H3413">
        <f>VLOOKUP(B3413,Provincia!$A$2:$B$53,2,FALSE)</f>
        <v>51</v>
      </c>
      <c r="I3413" t="e">
        <f>VLOOKUP(C3413,Localidad!$A$1:$C$1550,3,FALSE)</f>
        <v>#N/A</v>
      </c>
    </row>
    <row r="3414" spans="1:9" x14ac:dyDescent="0.35">
      <c r="A3414" t="s">
        <v>7685</v>
      </c>
      <c r="B3414" t="s">
        <v>192</v>
      </c>
      <c r="C3414" t="s">
        <v>5037</v>
      </c>
      <c r="D3414">
        <v>42.034739999999999</v>
      </c>
      <c r="E3414">
        <v>-5.7473419999999997</v>
      </c>
      <c r="F3414">
        <v>721.17349999999999</v>
      </c>
      <c r="G3414">
        <f>VLOOKUP(A3414,Comunidad!$A$2:$B$20,2,FALSE)</f>
        <v>5</v>
      </c>
      <c r="H3414">
        <f>VLOOKUP(B3414,Provincia!$A$2:$B$53,2,FALSE)</f>
        <v>51</v>
      </c>
      <c r="I3414" t="e">
        <f>VLOOKUP(C3414,Localidad!$A$1:$C$1550,3,FALSE)</f>
        <v>#N/A</v>
      </c>
    </row>
    <row r="3415" spans="1:9" x14ac:dyDescent="0.35">
      <c r="A3415" t="s">
        <v>7687</v>
      </c>
      <c r="B3415" t="s">
        <v>87</v>
      </c>
      <c r="C3415" t="s">
        <v>5392</v>
      </c>
      <c r="D3415">
        <v>42.034610000000001</v>
      </c>
      <c r="E3415">
        <v>2.1683729999999999</v>
      </c>
      <c r="F3415">
        <v>881.4683</v>
      </c>
      <c r="G3415">
        <f>VLOOKUP(A3415,Comunidad!$A$2:$B$20,2,FALSE)</f>
        <v>7</v>
      </c>
      <c r="H3415">
        <f>VLOOKUP(B3415,Provincia!$A$2:$B$53,2,FALSE)</f>
        <v>9</v>
      </c>
      <c r="I3415" t="e">
        <f>VLOOKUP(C3415,Localidad!$A$1:$C$1550,3,FALSE)</f>
        <v>#N/A</v>
      </c>
    </row>
    <row r="3416" spans="1:9" x14ac:dyDescent="0.35">
      <c r="A3416" t="s">
        <v>7685</v>
      </c>
      <c r="B3416" t="s">
        <v>39</v>
      </c>
      <c r="C3416" t="s">
        <v>4031</v>
      </c>
      <c r="D3416">
        <v>42.03398</v>
      </c>
      <c r="E3416">
        <v>-4.3195969999999999</v>
      </c>
      <c r="F3416">
        <v>746.92409999999995</v>
      </c>
      <c r="G3416">
        <f>VLOOKUP(A3416,Comunidad!$A$2:$B$20,2,FALSE)</f>
        <v>5</v>
      </c>
      <c r="H3416">
        <f>VLOOKUP(B3416,Provincia!$A$2:$B$53,2,FALSE)</f>
        <v>38</v>
      </c>
      <c r="I3416" t="e">
        <f>VLOOKUP(C3416,Localidad!$A$1:$C$1550,3,FALSE)</f>
        <v>#N/A</v>
      </c>
    </row>
    <row r="3417" spans="1:9" x14ac:dyDescent="0.35">
      <c r="A3417" t="s">
        <v>7687</v>
      </c>
      <c r="B3417" t="s">
        <v>87</v>
      </c>
      <c r="C3417" t="s">
        <v>5253</v>
      </c>
      <c r="D3417">
        <v>42.033630000000002</v>
      </c>
      <c r="E3417">
        <v>1.8825000000000001</v>
      </c>
      <c r="F3417">
        <v>448.12599999999998</v>
      </c>
      <c r="G3417">
        <f>VLOOKUP(A3417,Comunidad!$A$2:$B$20,2,FALSE)</f>
        <v>7</v>
      </c>
      <c r="H3417">
        <f>VLOOKUP(B3417,Provincia!$A$2:$B$53,2,FALSE)</f>
        <v>9</v>
      </c>
      <c r="I3417" t="e">
        <f>VLOOKUP(C3417,Localidad!$A$1:$C$1550,3,FALSE)</f>
        <v>#N/A</v>
      </c>
    </row>
    <row r="3418" spans="1:9" x14ac:dyDescent="0.35">
      <c r="A3418" t="s">
        <v>7687</v>
      </c>
      <c r="B3418" t="s">
        <v>225</v>
      </c>
      <c r="C3418" t="s">
        <v>5461</v>
      </c>
      <c r="D3418">
        <v>42.033520000000003</v>
      </c>
      <c r="E3418">
        <v>2.737174</v>
      </c>
      <c r="F3418">
        <v>225.75040000000001</v>
      </c>
      <c r="G3418">
        <f>VLOOKUP(A3418,Comunidad!$A$2:$B$20,2,FALSE)</f>
        <v>7</v>
      </c>
      <c r="H3418">
        <f>VLOOKUP(B3418,Provincia!$A$2:$B$53,2,FALSE)</f>
        <v>19</v>
      </c>
      <c r="I3418" t="e">
        <f>VLOOKUP(C3418,Localidad!$A$1:$C$1550,3,FALSE)</f>
        <v>#N/A</v>
      </c>
    </row>
    <row r="3419" spans="1:9" x14ac:dyDescent="0.35">
      <c r="A3419" t="s">
        <v>273</v>
      </c>
      <c r="B3419" t="s">
        <v>273</v>
      </c>
      <c r="C3419" t="s">
        <v>6608</v>
      </c>
      <c r="D3419">
        <v>42.033329999999999</v>
      </c>
      <c r="E3419">
        <v>-2.7166670000000002</v>
      </c>
      <c r="F3419">
        <v>1699.0630000000001</v>
      </c>
      <c r="G3419">
        <f>VLOOKUP(A3419,Comunidad!$A$2:$B$20,2,FALSE)</f>
        <v>15</v>
      </c>
      <c r="H3419">
        <f>VLOOKUP(B3419,Provincia!$A$2:$B$53,2,FALSE)</f>
        <v>27</v>
      </c>
      <c r="I3419" t="e">
        <f>VLOOKUP(C3419,Localidad!$A$1:$C$1550,3,FALSE)</f>
        <v>#N/A</v>
      </c>
    </row>
    <row r="3420" spans="1:9" x14ac:dyDescent="0.35">
      <c r="A3420" t="s">
        <v>7685</v>
      </c>
      <c r="B3420" t="s">
        <v>192</v>
      </c>
      <c r="C3420" t="s">
        <v>5089</v>
      </c>
      <c r="D3420">
        <v>42.032699999999998</v>
      </c>
      <c r="E3420">
        <v>-5.8494130000000002</v>
      </c>
      <c r="F3420">
        <v>716.7808</v>
      </c>
      <c r="G3420">
        <f>VLOOKUP(A3420,Comunidad!$A$2:$B$20,2,FALSE)</f>
        <v>5</v>
      </c>
      <c r="H3420">
        <f>VLOOKUP(B3420,Provincia!$A$2:$B$53,2,FALSE)</f>
        <v>51</v>
      </c>
      <c r="I3420" t="e">
        <f>VLOOKUP(C3420,Localidad!$A$1:$C$1550,3,FALSE)</f>
        <v>#N/A</v>
      </c>
    </row>
    <row r="3421" spans="1:9" x14ac:dyDescent="0.35">
      <c r="A3421" t="s">
        <v>7685</v>
      </c>
      <c r="B3421" t="s">
        <v>41</v>
      </c>
      <c r="C3421" t="s">
        <v>4789</v>
      </c>
      <c r="D3421">
        <v>42.032640000000001</v>
      </c>
      <c r="E3421">
        <v>-5.1492740000000001</v>
      </c>
      <c r="F3421">
        <v>764.90769999999998</v>
      </c>
      <c r="G3421">
        <f>VLOOKUP(A3421,Comunidad!$A$2:$B$20,2,FALSE)</f>
        <v>5</v>
      </c>
      <c r="H3421">
        <f>VLOOKUP(B3421,Provincia!$A$2:$B$53,2,FALSE)</f>
        <v>49</v>
      </c>
      <c r="I3421" t="e">
        <f>VLOOKUP(C3421,Localidad!$A$1:$C$1550,3,FALSE)</f>
        <v>#N/A</v>
      </c>
    </row>
    <row r="3422" spans="1:9" x14ac:dyDescent="0.35">
      <c r="A3422" t="s">
        <v>7685</v>
      </c>
      <c r="B3422" t="s">
        <v>39</v>
      </c>
      <c r="C3422" t="s">
        <v>3945</v>
      </c>
      <c r="D3422">
        <v>42.030729999999998</v>
      </c>
      <c r="E3422">
        <v>-4.823366</v>
      </c>
      <c r="F3422">
        <v>758.29639999999995</v>
      </c>
      <c r="G3422">
        <f>VLOOKUP(A3422,Comunidad!$A$2:$B$20,2,FALSE)</f>
        <v>5</v>
      </c>
      <c r="H3422">
        <f>VLOOKUP(B3422,Provincia!$A$2:$B$53,2,FALSE)</f>
        <v>38</v>
      </c>
      <c r="I3422" t="e">
        <f>VLOOKUP(C3422,Localidad!$A$1:$C$1550,3,FALSE)</f>
        <v>#N/A</v>
      </c>
    </row>
    <row r="3423" spans="1:9" x14ac:dyDescent="0.35">
      <c r="A3423" t="s">
        <v>7685</v>
      </c>
      <c r="B3423" t="s">
        <v>192</v>
      </c>
      <c r="C3423" t="s">
        <v>5095</v>
      </c>
      <c r="D3423">
        <v>42.03069</v>
      </c>
      <c r="E3423">
        <v>-6.7426450000000004</v>
      </c>
      <c r="F3423">
        <v>991.0104</v>
      </c>
      <c r="G3423">
        <f>VLOOKUP(A3423,Comunidad!$A$2:$B$20,2,FALSE)</f>
        <v>5</v>
      </c>
      <c r="H3423">
        <f>VLOOKUP(B3423,Provincia!$A$2:$B$53,2,FALSE)</f>
        <v>51</v>
      </c>
      <c r="I3423" t="e">
        <f>VLOOKUP(C3423,Localidad!$A$1:$C$1550,3,FALSE)</f>
        <v>#N/A</v>
      </c>
    </row>
    <row r="3424" spans="1:9" x14ac:dyDescent="0.35">
      <c r="A3424" t="s">
        <v>7685</v>
      </c>
      <c r="B3424" t="s">
        <v>192</v>
      </c>
      <c r="C3424" t="s">
        <v>5099</v>
      </c>
      <c r="D3424">
        <v>42.030419999999999</v>
      </c>
      <c r="E3424">
        <v>-5.4757199999999999</v>
      </c>
      <c r="F3424">
        <v>743.92809999999997</v>
      </c>
      <c r="G3424">
        <f>VLOOKUP(A3424,Comunidad!$A$2:$B$20,2,FALSE)</f>
        <v>5</v>
      </c>
      <c r="H3424">
        <f>VLOOKUP(B3424,Provincia!$A$2:$B$53,2,FALSE)</f>
        <v>51</v>
      </c>
      <c r="I3424" t="e">
        <f>VLOOKUP(C3424,Localidad!$A$1:$C$1550,3,FALSE)</f>
        <v>#N/A</v>
      </c>
    </row>
    <row r="3425" spans="1:9" x14ac:dyDescent="0.35">
      <c r="A3425" t="s">
        <v>7685</v>
      </c>
      <c r="B3425" t="s">
        <v>41</v>
      </c>
      <c r="C3425" t="s">
        <v>4863</v>
      </c>
      <c r="D3425">
        <v>42.030419999999999</v>
      </c>
      <c r="E3425">
        <v>-5.4757199999999999</v>
      </c>
      <c r="F3425">
        <v>743.92809999999997</v>
      </c>
      <c r="G3425">
        <f>VLOOKUP(A3425,Comunidad!$A$2:$B$20,2,FALSE)</f>
        <v>5</v>
      </c>
      <c r="H3425">
        <f>VLOOKUP(B3425,Provincia!$A$2:$B$53,2,FALSE)</f>
        <v>49</v>
      </c>
      <c r="I3425" t="e">
        <f>VLOOKUP(C3425,Localidad!$A$1:$C$1550,3,FALSE)</f>
        <v>#N/A</v>
      </c>
    </row>
    <row r="3426" spans="1:9" x14ac:dyDescent="0.35">
      <c r="A3426" t="s">
        <v>7685</v>
      </c>
      <c r="B3426" t="s">
        <v>299</v>
      </c>
      <c r="C3426" t="s">
        <v>4701</v>
      </c>
      <c r="D3426">
        <v>42.03022</v>
      </c>
      <c r="E3426">
        <v>-2.2307389999999998</v>
      </c>
      <c r="F3426">
        <v>1075.933</v>
      </c>
      <c r="G3426">
        <f>VLOOKUP(A3426,Comunidad!$A$2:$B$20,2,FALSE)</f>
        <v>5</v>
      </c>
      <c r="H3426">
        <f>VLOOKUP(B3426,Provincia!$A$2:$B$53,2,FALSE)</f>
        <v>44</v>
      </c>
      <c r="I3426" t="e">
        <f>VLOOKUP(C3426,Localidad!$A$1:$C$1550,3,FALSE)</f>
        <v>#N/A</v>
      </c>
    </row>
    <row r="3427" spans="1:9" x14ac:dyDescent="0.35">
      <c r="A3427" t="s">
        <v>6198</v>
      </c>
      <c r="B3427" t="s">
        <v>1189</v>
      </c>
      <c r="C3427" t="s">
        <v>6329</v>
      </c>
      <c r="D3427">
        <v>42.030189999999997</v>
      </c>
      <c r="E3427">
        <v>-7.9763349999999997</v>
      </c>
      <c r="F3427">
        <v>723.67589999999996</v>
      </c>
      <c r="G3427">
        <f>VLOOKUP(A3427,Comunidad!$A$2:$B$20,2,FALSE)</f>
        <v>13</v>
      </c>
      <c r="H3427">
        <f>VLOOKUP(B3427,Provincia!$A$2:$B$53,2,FALSE)</f>
        <v>37</v>
      </c>
      <c r="I3427" t="e">
        <f>VLOOKUP(C3427,Localidad!$A$1:$C$1550,3,FALSE)</f>
        <v>#N/A</v>
      </c>
    </row>
    <row r="3428" spans="1:9" x14ac:dyDescent="0.35">
      <c r="A3428" t="s">
        <v>7685</v>
      </c>
      <c r="B3428" t="s">
        <v>10</v>
      </c>
      <c r="C3428" t="s">
        <v>3621</v>
      </c>
      <c r="D3428">
        <v>42.029949999999999</v>
      </c>
      <c r="E3428">
        <v>-3.5077479999999999</v>
      </c>
      <c r="F3428">
        <v>898.29240000000004</v>
      </c>
      <c r="G3428">
        <f>VLOOKUP(A3428,Comunidad!$A$2:$B$20,2,FALSE)</f>
        <v>5</v>
      </c>
      <c r="H3428">
        <f>VLOOKUP(B3428,Provincia!$A$2:$B$53,2,FALSE)</f>
        <v>10</v>
      </c>
      <c r="I3428" t="e">
        <f>VLOOKUP(C3428,Localidad!$A$1:$C$1550,3,FALSE)</f>
        <v>#N/A</v>
      </c>
    </row>
    <row r="3429" spans="1:9" x14ac:dyDescent="0.35">
      <c r="A3429" t="s">
        <v>7687</v>
      </c>
      <c r="B3429" t="s">
        <v>225</v>
      </c>
      <c r="C3429" t="s">
        <v>5490</v>
      </c>
      <c r="D3429">
        <v>42.029719999999998</v>
      </c>
      <c r="E3429">
        <v>3.1034579999999998</v>
      </c>
      <c r="F3429">
        <v>10.82926</v>
      </c>
      <c r="G3429">
        <f>VLOOKUP(A3429,Comunidad!$A$2:$B$20,2,FALSE)</f>
        <v>7</v>
      </c>
      <c r="H3429">
        <f>VLOOKUP(B3429,Provincia!$A$2:$B$53,2,FALSE)</f>
        <v>19</v>
      </c>
      <c r="I3429" t="e">
        <f>VLOOKUP(C3429,Localidad!$A$1:$C$1550,3,FALSE)</f>
        <v>#N/A</v>
      </c>
    </row>
    <row r="3430" spans="1:9" x14ac:dyDescent="0.35">
      <c r="A3430" t="s">
        <v>7685</v>
      </c>
      <c r="B3430" t="s">
        <v>39</v>
      </c>
      <c r="C3430" t="s">
        <v>4052</v>
      </c>
      <c r="D3430">
        <v>42.029640000000001</v>
      </c>
      <c r="E3430">
        <v>-4.5039369999999996</v>
      </c>
      <c r="F3430">
        <v>756.46759999999995</v>
      </c>
      <c r="G3430">
        <f>VLOOKUP(A3430,Comunidad!$A$2:$B$20,2,FALSE)</f>
        <v>5</v>
      </c>
      <c r="H3430">
        <f>VLOOKUP(B3430,Provincia!$A$2:$B$53,2,FALSE)</f>
        <v>38</v>
      </c>
      <c r="I3430" t="e">
        <f>VLOOKUP(C3430,Localidad!$A$1:$C$1550,3,FALSE)</f>
        <v>#N/A</v>
      </c>
    </row>
    <row r="3431" spans="1:9" x14ac:dyDescent="0.35">
      <c r="A3431" t="s">
        <v>7685</v>
      </c>
      <c r="B3431" t="s">
        <v>192</v>
      </c>
      <c r="C3431" t="s">
        <v>5112</v>
      </c>
      <c r="D3431">
        <v>42.029499999999999</v>
      </c>
      <c r="E3431">
        <v>-5.4970049999999997</v>
      </c>
      <c r="F3431">
        <v>738.60410000000002</v>
      </c>
      <c r="G3431">
        <f>VLOOKUP(A3431,Comunidad!$A$2:$B$20,2,FALSE)</f>
        <v>5</v>
      </c>
      <c r="H3431">
        <f>VLOOKUP(B3431,Provincia!$A$2:$B$53,2,FALSE)</f>
        <v>51</v>
      </c>
      <c r="I3431" t="e">
        <f>VLOOKUP(C3431,Localidad!$A$1:$C$1550,3,FALSE)</f>
        <v>#N/A</v>
      </c>
    </row>
    <row r="3432" spans="1:9" x14ac:dyDescent="0.35">
      <c r="A3432" t="s">
        <v>7687</v>
      </c>
      <c r="B3432" t="s">
        <v>87</v>
      </c>
      <c r="C3432" t="s">
        <v>5350</v>
      </c>
      <c r="D3432">
        <v>42.028239999999997</v>
      </c>
      <c r="E3432">
        <v>2.0737589999999999</v>
      </c>
      <c r="F3432">
        <v>628.82780000000002</v>
      </c>
      <c r="G3432">
        <f>VLOOKUP(A3432,Comunidad!$A$2:$B$20,2,FALSE)</f>
        <v>7</v>
      </c>
      <c r="H3432">
        <f>VLOOKUP(B3432,Provincia!$A$2:$B$53,2,FALSE)</f>
        <v>9</v>
      </c>
      <c r="I3432" t="e">
        <f>VLOOKUP(C3432,Localidad!$A$1:$C$1550,3,FALSE)</f>
        <v>#N/A</v>
      </c>
    </row>
    <row r="3433" spans="1:9" x14ac:dyDescent="0.35">
      <c r="A3433" t="s">
        <v>7689</v>
      </c>
      <c r="B3433" t="s">
        <v>579</v>
      </c>
      <c r="C3433" t="s">
        <v>6919</v>
      </c>
      <c r="D3433">
        <v>42.028089999999999</v>
      </c>
      <c r="E3433">
        <v>-1.5756699999999999</v>
      </c>
      <c r="F3433">
        <v>278.33859999999999</v>
      </c>
      <c r="G3433">
        <f>VLOOKUP(A3433,Comunidad!$A$2:$B$20,2,FALSE)</f>
        <v>10</v>
      </c>
      <c r="H3433">
        <f>VLOOKUP(B3433,Provincia!$A$2:$B$53,2,FALSE)</f>
        <v>36</v>
      </c>
      <c r="I3433" t="e">
        <f>VLOOKUP(C3433,Localidad!$A$1:$C$1550,3,FALSE)</f>
        <v>#N/A</v>
      </c>
    </row>
    <row r="3434" spans="1:9" x14ac:dyDescent="0.35">
      <c r="A3434" t="s">
        <v>7685</v>
      </c>
      <c r="B3434" t="s">
        <v>39</v>
      </c>
      <c r="C3434" t="s">
        <v>3949</v>
      </c>
      <c r="D3434">
        <v>42.027740000000001</v>
      </c>
      <c r="E3434">
        <v>-4.0022000000000002</v>
      </c>
      <c r="F3434">
        <v>819.49639999999999</v>
      </c>
      <c r="G3434">
        <f>VLOOKUP(A3434,Comunidad!$A$2:$B$20,2,FALSE)</f>
        <v>5</v>
      </c>
      <c r="H3434">
        <f>VLOOKUP(B3434,Provincia!$A$2:$B$53,2,FALSE)</f>
        <v>38</v>
      </c>
      <c r="I3434" t="e">
        <f>VLOOKUP(C3434,Localidad!$A$1:$C$1550,3,FALSE)</f>
        <v>#N/A</v>
      </c>
    </row>
    <row r="3435" spans="1:9" x14ac:dyDescent="0.35">
      <c r="A3435" t="s">
        <v>7687</v>
      </c>
      <c r="B3435" t="s">
        <v>225</v>
      </c>
      <c r="C3435" t="s">
        <v>5572</v>
      </c>
      <c r="D3435">
        <v>42.027369999999998</v>
      </c>
      <c r="E3435">
        <v>3.0715029999999999</v>
      </c>
      <c r="F3435">
        <v>12.04134</v>
      </c>
      <c r="G3435">
        <f>VLOOKUP(A3435,Comunidad!$A$2:$B$20,2,FALSE)</f>
        <v>7</v>
      </c>
      <c r="H3435">
        <f>VLOOKUP(B3435,Provincia!$A$2:$B$53,2,FALSE)</f>
        <v>19</v>
      </c>
      <c r="I3435" t="e">
        <f>VLOOKUP(C3435,Localidad!$A$1:$C$1550,3,FALSE)</f>
        <v>#N/A</v>
      </c>
    </row>
    <row r="3436" spans="1:9" x14ac:dyDescent="0.35">
      <c r="A3436" t="s">
        <v>7685</v>
      </c>
      <c r="B3436" t="s">
        <v>39</v>
      </c>
      <c r="C3436" t="s">
        <v>3976</v>
      </c>
      <c r="D3436">
        <v>42.02702</v>
      </c>
      <c r="E3436">
        <v>-4.7156640000000003</v>
      </c>
      <c r="F3436">
        <v>739.48929999999996</v>
      </c>
      <c r="G3436">
        <f>VLOOKUP(A3436,Comunidad!$A$2:$B$20,2,FALSE)</f>
        <v>5</v>
      </c>
      <c r="H3436">
        <f>VLOOKUP(B3436,Provincia!$A$2:$B$53,2,FALSE)</f>
        <v>38</v>
      </c>
      <c r="I3436" t="e">
        <f>VLOOKUP(C3436,Localidad!$A$1:$C$1550,3,FALSE)</f>
        <v>#N/A</v>
      </c>
    </row>
    <row r="3437" spans="1:9" x14ac:dyDescent="0.35">
      <c r="A3437" t="s">
        <v>7685</v>
      </c>
      <c r="B3437" t="s">
        <v>192</v>
      </c>
      <c r="C3437" t="s">
        <v>5071</v>
      </c>
      <c r="D3437">
        <v>42.026989999999998</v>
      </c>
      <c r="E3437">
        <v>-6.6961180000000002</v>
      </c>
      <c r="F3437">
        <v>992.08699999999999</v>
      </c>
      <c r="G3437">
        <f>VLOOKUP(A3437,Comunidad!$A$2:$B$20,2,FALSE)</f>
        <v>5</v>
      </c>
      <c r="H3437">
        <f>VLOOKUP(B3437,Provincia!$A$2:$B$53,2,FALSE)</f>
        <v>51</v>
      </c>
      <c r="I3437" t="e">
        <f>VLOOKUP(C3437,Localidad!$A$1:$C$1550,3,FALSE)</f>
        <v>#N/A</v>
      </c>
    </row>
    <row r="3438" spans="1:9" x14ac:dyDescent="0.35">
      <c r="A3438" t="s">
        <v>7685</v>
      </c>
      <c r="B3438" t="s">
        <v>10</v>
      </c>
      <c r="C3438" t="s">
        <v>3543</v>
      </c>
      <c r="D3438">
        <v>42.025829999999999</v>
      </c>
      <c r="E3438">
        <v>-3.75596</v>
      </c>
      <c r="F3438">
        <v>861.33510000000001</v>
      </c>
      <c r="G3438">
        <f>VLOOKUP(A3438,Comunidad!$A$2:$B$20,2,FALSE)</f>
        <v>5</v>
      </c>
      <c r="H3438">
        <f>VLOOKUP(B3438,Provincia!$A$2:$B$53,2,FALSE)</f>
        <v>10</v>
      </c>
      <c r="I3438" t="e">
        <f>VLOOKUP(C3438,Localidad!$A$1:$C$1550,3,FALSE)</f>
        <v>#N/A</v>
      </c>
    </row>
    <row r="3439" spans="1:9" x14ac:dyDescent="0.35">
      <c r="A3439" t="s">
        <v>7685</v>
      </c>
      <c r="B3439" t="s">
        <v>39</v>
      </c>
      <c r="C3439" t="s">
        <v>4027</v>
      </c>
      <c r="D3439">
        <v>42.025489999999998</v>
      </c>
      <c r="E3439">
        <v>-4.1231879999999999</v>
      </c>
      <c r="F3439">
        <v>839.36670000000004</v>
      </c>
      <c r="G3439">
        <f>VLOOKUP(A3439,Comunidad!$A$2:$B$20,2,FALSE)</f>
        <v>5</v>
      </c>
      <c r="H3439">
        <f>VLOOKUP(B3439,Provincia!$A$2:$B$53,2,FALSE)</f>
        <v>38</v>
      </c>
      <c r="I3439" t="e">
        <f>VLOOKUP(C3439,Localidad!$A$1:$C$1550,3,FALSE)</f>
        <v>#N/A</v>
      </c>
    </row>
    <row r="3440" spans="1:9" x14ac:dyDescent="0.35">
      <c r="A3440" t="s">
        <v>1923</v>
      </c>
      <c r="B3440" t="s">
        <v>82</v>
      </c>
      <c r="C3440" t="s">
        <v>1950</v>
      </c>
      <c r="D3440">
        <v>42.025390000000002</v>
      </c>
      <c r="E3440">
        <v>-8.7508299999999997E-2</v>
      </c>
      <c r="F3440">
        <v>459.5806</v>
      </c>
      <c r="G3440">
        <f>VLOOKUP(A3440,Comunidad!$A$2:$B$20,2,FALSE)</f>
        <v>2</v>
      </c>
      <c r="H3440">
        <f>VLOOKUP(B3440,Provincia!$A$2:$B$53,2,FALSE)</f>
        <v>24</v>
      </c>
      <c r="I3440" t="e">
        <f>VLOOKUP(C3440,Localidad!$A$1:$C$1550,3,FALSE)</f>
        <v>#N/A</v>
      </c>
    </row>
    <row r="3441" spans="1:9" x14ac:dyDescent="0.35">
      <c r="A3441" t="s">
        <v>1923</v>
      </c>
      <c r="B3441" t="s">
        <v>82</v>
      </c>
      <c r="C3441" t="s">
        <v>1929</v>
      </c>
      <c r="D3441">
        <v>42.025199999999998</v>
      </c>
      <c r="E3441">
        <v>-0.3813607</v>
      </c>
      <c r="F3441">
        <v>400</v>
      </c>
      <c r="G3441">
        <f>VLOOKUP(A3441,Comunidad!$A$2:$B$20,2,FALSE)</f>
        <v>2</v>
      </c>
      <c r="H3441">
        <f>VLOOKUP(B3441,Provincia!$A$2:$B$53,2,FALSE)</f>
        <v>24</v>
      </c>
      <c r="I3441" t="e">
        <f>VLOOKUP(C3441,Localidad!$A$1:$C$1550,3,FALSE)</f>
        <v>#N/A</v>
      </c>
    </row>
    <row r="3442" spans="1:9" x14ac:dyDescent="0.35">
      <c r="A3442" t="s">
        <v>6198</v>
      </c>
      <c r="B3442" t="s">
        <v>1189</v>
      </c>
      <c r="C3442" t="s">
        <v>6387</v>
      </c>
      <c r="D3442">
        <v>42.024630000000002</v>
      </c>
      <c r="E3442">
        <v>-7.616568</v>
      </c>
      <c r="F3442">
        <v>644.98320000000001</v>
      </c>
      <c r="G3442">
        <f>VLOOKUP(A3442,Comunidad!$A$2:$B$20,2,FALSE)</f>
        <v>13</v>
      </c>
      <c r="H3442">
        <f>VLOOKUP(B3442,Provincia!$A$2:$B$53,2,FALSE)</f>
        <v>37</v>
      </c>
      <c r="I3442" t="e">
        <f>VLOOKUP(C3442,Localidad!$A$1:$C$1550,3,FALSE)</f>
        <v>#N/A</v>
      </c>
    </row>
    <row r="3443" spans="1:9" x14ac:dyDescent="0.35">
      <c r="A3443" t="s">
        <v>7687</v>
      </c>
      <c r="B3443" t="s">
        <v>87</v>
      </c>
      <c r="C3443" t="s">
        <v>5318</v>
      </c>
      <c r="D3443">
        <v>42.024059999999999</v>
      </c>
      <c r="E3443">
        <v>2.4650660000000002</v>
      </c>
      <c r="F3443">
        <v>843.80840000000001</v>
      </c>
      <c r="G3443">
        <f>VLOOKUP(A3443,Comunidad!$A$2:$B$20,2,FALSE)</f>
        <v>7</v>
      </c>
      <c r="H3443">
        <f>VLOOKUP(B3443,Provincia!$A$2:$B$53,2,FALSE)</f>
        <v>9</v>
      </c>
      <c r="I3443" t="e">
        <f>VLOOKUP(C3443,Localidad!$A$1:$C$1550,3,FALSE)</f>
        <v>#N/A</v>
      </c>
    </row>
    <row r="3444" spans="1:9" x14ac:dyDescent="0.35">
      <c r="A3444" t="s">
        <v>7685</v>
      </c>
      <c r="B3444" t="s">
        <v>299</v>
      </c>
      <c r="C3444" t="s">
        <v>4741</v>
      </c>
      <c r="D3444">
        <v>42.023879999999998</v>
      </c>
      <c r="E3444">
        <v>-2.4076949999999999</v>
      </c>
      <c r="F3444">
        <v>1200.711</v>
      </c>
      <c r="G3444">
        <f>VLOOKUP(A3444,Comunidad!$A$2:$B$20,2,FALSE)</f>
        <v>5</v>
      </c>
      <c r="H3444">
        <f>VLOOKUP(B3444,Provincia!$A$2:$B$53,2,FALSE)</f>
        <v>44</v>
      </c>
      <c r="I3444" t="e">
        <f>VLOOKUP(C3444,Localidad!$A$1:$C$1550,3,FALSE)</f>
        <v>#N/A</v>
      </c>
    </row>
    <row r="3445" spans="1:9" x14ac:dyDescent="0.35">
      <c r="A3445" t="s">
        <v>7685</v>
      </c>
      <c r="B3445" t="s">
        <v>192</v>
      </c>
      <c r="C3445" t="s">
        <v>5049</v>
      </c>
      <c r="D3445">
        <v>42.023580000000003</v>
      </c>
      <c r="E3445">
        <v>-6.3311739999999999</v>
      </c>
      <c r="F3445">
        <v>892.9008</v>
      </c>
      <c r="G3445">
        <f>VLOOKUP(A3445,Comunidad!$A$2:$B$20,2,FALSE)</f>
        <v>5</v>
      </c>
      <c r="H3445">
        <f>VLOOKUP(B3445,Provincia!$A$2:$B$53,2,FALSE)</f>
        <v>51</v>
      </c>
      <c r="I3445" t="e">
        <f>VLOOKUP(C3445,Localidad!$A$1:$C$1550,3,FALSE)</f>
        <v>#N/A</v>
      </c>
    </row>
    <row r="3446" spans="1:9" x14ac:dyDescent="0.35">
      <c r="A3446" t="s">
        <v>7685</v>
      </c>
      <c r="B3446" t="s">
        <v>10</v>
      </c>
      <c r="C3446" t="s">
        <v>3634</v>
      </c>
      <c r="D3446">
        <v>42.023269999999997</v>
      </c>
      <c r="E3446">
        <v>-3.286438</v>
      </c>
      <c r="F3446">
        <v>955.13229999999999</v>
      </c>
      <c r="G3446">
        <f>VLOOKUP(A3446,Comunidad!$A$2:$B$20,2,FALSE)</f>
        <v>5</v>
      </c>
      <c r="H3446">
        <f>VLOOKUP(B3446,Provincia!$A$2:$B$53,2,FALSE)</f>
        <v>10</v>
      </c>
      <c r="I3446" t="e">
        <f>VLOOKUP(C3446,Localidad!$A$1:$C$1550,3,FALSE)</f>
        <v>#N/A</v>
      </c>
    </row>
    <row r="3447" spans="1:9" x14ac:dyDescent="0.35">
      <c r="A3447" t="s">
        <v>7685</v>
      </c>
      <c r="B3447" t="s">
        <v>192</v>
      </c>
      <c r="C3447" t="s">
        <v>5138</v>
      </c>
      <c r="D3447">
        <v>42.022469999999998</v>
      </c>
      <c r="E3447">
        <v>-5.510472</v>
      </c>
      <c r="F3447">
        <v>734.97299999999996</v>
      </c>
      <c r="G3447">
        <f>VLOOKUP(A3447,Comunidad!$A$2:$B$20,2,FALSE)</f>
        <v>5</v>
      </c>
      <c r="H3447">
        <f>VLOOKUP(B3447,Provincia!$A$2:$B$53,2,FALSE)</f>
        <v>51</v>
      </c>
      <c r="I3447" t="e">
        <f>VLOOKUP(C3447,Localidad!$A$1:$C$1550,3,FALSE)</f>
        <v>#N/A</v>
      </c>
    </row>
    <row r="3448" spans="1:9" x14ac:dyDescent="0.35">
      <c r="A3448" t="s">
        <v>7687</v>
      </c>
      <c r="B3448" t="s">
        <v>228</v>
      </c>
      <c r="C3448" t="s">
        <v>5648</v>
      </c>
      <c r="D3448">
        <v>42.022109999999998</v>
      </c>
      <c r="E3448">
        <v>1.4159930000000001</v>
      </c>
      <c r="F3448">
        <v>645.14250000000004</v>
      </c>
      <c r="G3448">
        <f>VLOOKUP(A3448,Comunidad!$A$2:$B$20,2,FALSE)</f>
        <v>7</v>
      </c>
      <c r="H3448">
        <f>VLOOKUP(B3448,Provincia!$A$2:$B$53,2,FALSE)</f>
        <v>30</v>
      </c>
      <c r="I3448" t="e">
        <f>VLOOKUP(C3448,Localidad!$A$1:$C$1550,3,FALSE)</f>
        <v>#N/A</v>
      </c>
    </row>
    <row r="3449" spans="1:9" x14ac:dyDescent="0.35">
      <c r="A3449" t="s">
        <v>7687</v>
      </c>
      <c r="B3449" t="s">
        <v>225</v>
      </c>
      <c r="C3449" t="s">
        <v>5525</v>
      </c>
      <c r="D3449">
        <v>42.021880000000003</v>
      </c>
      <c r="E3449">
        <v>3.0318010000000002</v>
      </c>
      <c r="F3449">
        <v>30.012619999999998</v>
      </c>
      <c r="G3449">
        <f>VLOOKUP(A3449,Comunidad!$A$2:$B$20,2,FALSE)</f>
        <v>7</v>
      </c>
      <c r="H3449">
        <f>VLOOKUP(B3449,Provincia!$A$2:$B$53,2,FALSE)</f>
        <v>19</v>
      </c>
      <c r="I3449" t="e">
        <f>VLOOKUP(C3449,Localidad!$A$1:$C$1550,3,FALSE)</f>
        <v>#N/A</v>
      </c>
    </row>
    <row r="3450" spans="1:9" x14ac:dyDescent="0.35">
      <c r="A3450" t="s">
        <v>7685</v>
      </c>
      <c r="B3450" t="s">
        <v>192</v>
      </c>
      <c r="C3450" t="s">
        <v>4993</v>
      </c>
      <c r="D3450">
        <v>42.021769999999997</v>
      </c>
      <c r="E3450">
        <v>-6.4163759999999996</v>
      </c>
      <c r="F3450">
        <v>909.28530000000001</v>
      </c>
      <c r="G3450">
        <f>VLOOKUP(A3450,Comunidad!$A$2:$B$20,2,FALSE)</f>
        <v>5</v>
      </c>
      <c r="H3450">
        <f>VLOOKUP(B3450,Provincia!$A$2:$B$53,2,FALSE)</f>
        <v>51</v>
      </c>
      <c r="I3450" t="e">
        <f>VLOOKUP(C3450,Localidad!$A$1:$C$1550,3,FALSE)</f>
        <v>#N/A</v>
      </c>
    </row>
    <row r="3451" spans="1:9" x14ac:dyDescent="0.35">
      <c r="A3451" t="s">
        <v>7685</v>
      </c>
      <c r="B3451" t="s">
        <v>10</v>
      </c>
      <c r="C3451" t="s">
        <v>3489</v>
      </c>
      <c r="D3451">
        <v>42.02149</v>
      </c>
      <c r="E3451">
        <v>-3.4101469999999998</v>
      </c>
      <c r="F3451">
        <v>1023.346</v>
      </c>
      <c r="G3451">
        <f>VLOOKUP(A3451,Comunidad!$A$2:$B$20,2,FALSE)</f>
        <v>5</v>
      </c>
      <c r="H3451">
        <f>VLOOKUP(B3451,Provincia!$A$2:$B$53,2,FALSE)</f>
        <v>10</v>
      </c>
      <c r="I3451" t="e">
        <f>VLOOKUP(C3451,Localidad!$A$1:$C$1550,3,FALSE)</f>
        <v>#N/A</v>
      </c>
    </row>
    <row r="3452" spans="1:9" x14ac:dyDescent="0.35">
      <c r="A3452" t="s">
        <v>7687</v>
      </c>
      <c r="B3452" t="s">
        <v>225</v>
      </c>
      <c r="C3452" t="s">
        <v>7834</v>
      </c>
      <c r="D3452">
        <v>42.021239999999999</v>
      </c>
      <c r="E3452">
        <v>2.9729450000000002</v>
      </c>
      <c r="F3452">
        <v>78.550799999999995</v>
      </c>
      <c r="G3452">
        <f>VLOOKUP(A3452,Comunidad!$A$2:$B$20,2,FALSE)</f>
        <v>7</v>
      </c>
      <c r="H3452">
        <f>VLOOKUP(B3452,Provincia!$A$2:$B$53,2,FALSE)</f>
        <v>19</v>
      </c>
      <c r="I3452" t="e">
        <f>VLOOKUP(C3452,Localidad!$A$1:$C$1550,3,FALSE)</f>
        <v>#N/A</v>
      </c>
    </row>
    <row r="3453" spans="1:9" x14ac:dyDescent="0.35">
      <c r="A3453" t="s">
        <v>7687</v>
      </c>
      <c r="B3453" t="s">
        <v>87</v>
      </c>
      <c r="C3453" t="s">
        <v>8117</v>
      </c>
      <c r="D3453">
        <v>42.021140000000003</v>
      </c>
      <c r="E3453">
        <v>2.2340930000000001</v>
      </c>
      <c r="F3453">
        <v>536.52250000000004</v>
      </c>
      <c r="G3453">
        <f>VLOOKUP(A3453,Comunidad!$A$2:$B$20,2,FALSE)</f>
        <v>7</v>
      </c>
      <c r="H3453">
        <f>VLOOKUP(B3453,Provincia!$A$2:$B$53,2,FALSE)</f>
        <v>9</v>
      </c>
      <c r="I3453" t="e">
        <f>VLOOKUP(C3453,Localidad!$A$1:$C$1550,3,FALSE)</f>
        <v>#N/A</v>
      </c>
    </row>
    <row r="3454" spans="1:9" x14ac:dyDescent="0.35">
      <c r="A3454" t="s">
        <v>7687</v>
      </c>
      <c r="B3454" t="s">
        <v>225</v>
      </c>
      <c r="C3454" t="s">
        <v>5561</v>
      </c>
      <c r="D3454">
        <v>42.020890000000001</v>
      </c>
      <c r="E3454">
        <v>2.9307430000000001</v>
      </c>
      <c r="F3454">
        <v>72.498019999999997</v>
      </c>
      <c r="G3454">
        <f>VLOOKUP(A3454,Comunidad!$A$2:$B$20,2,FALSE)</f>
        <v>7</v>
      </c>
      <c r="H3454">
        <f>VLOOKUP(B3454,Provincia!$A$2:$B$53,2,FALSE)</f>
        <v>19</v>
      </c>
      <c r="I3454" t="e">
        <f>VLOOKUP(C3454,Localidad!$A$1:$C$1550,3,FALSE)</f>
        <v>#N/A</v>
      </c>
    </row>
    <row r="3455" spans="1:9" x14ac:dyDescent="0.35">
      <c r="A3455" t="s">
        <v>7687</v>
      </c>
      <c r="B3455" t="s">
        <v>225</v>
      </c>
      <c r="C3455" t="s">
        <v>5545</v>
      </c>
      <c r="D3455">
        <v>42.01961</v>
      </c>
      <c r="E3455">
        <v>3.010659</v>
      </c>
      <c r="F3455">
        <v>63.826259999999998</v>
      </c>
      <c r="G3455">
        <f>VLOOKUP(A3455,Comunidad!$A$2:$B$20,2,FALSE)</f>
        <v>7</v>
      </c>
      <c r="H3455">
        <f>VLOOKUP(B3455,Provincia!$A$2:$B$53,2,FALSE)</f>
        <v>19</v>
      </c>
      <c r="I3455" t="e">
        <f>VLOOKUP(C3455,Localidad!$A$1:$C$1550,3,FALSE)</f>
        <v>#N/A</v>
      </c>
    </row>
    <row r="3456" spans="1:9" x14ac:dyDescent="0.35">
      <c r="A3456" t="s">
        <v>7685</v>
      </c>
      <c r="B3456" t="s">
        <v>192</v>
      </c>
      <c r="C3456" t="s">
        <v>5092</v>
      </c>
      <c r="D3456">
        <v>42.018329999999999</v>
      </c>
      <c r="E3456">
        <v>-5.8294079999999999</v>
      </c>
      <c r="F3456">
        <v>714.99019999999996</v>
      </c>
      <c r="G3456">
        <f>VLOOKUP(A3456,Comunidad!$A$2:$B$20,2,FALSE)</f>
        <v>5</v>
      </c>
      <c r="H3456">
        <f>VLOOKUP(B3456,Provincia!$A$2:$B$53,2,FALSE)</f>
        <v>51</v>
      </c>
      <c r="I3456" t="e">
        <f>VLOOKUP(C3456,Localidad!$A$1:$C$1550,3,FALSE)</f>
        <v>#N/A</v>
      </c>
    </row>
    <row r="3457" spans="1:9" x14ac:dyDescent="0.35">
      <c r="A3457" t="s">
        <v>7687</v>
      </c>
      <c r="B3457" t="s">
        <v>87</v>
      </c>
      <c r="C3457" t="s">
        <v>5276</v>
      </c>
      <c r="D3457">
        <v>42.018059999999998</v>
      </c>
      <c r="E3457">
        <v>1.764081</v>
      </c>
      <c r="F3457">
        <v>699.50480000000005</v>
      </c>
      <c r="G3457">
        <f>VLOOKUP(A3457,Comunidad!$A$2:$B$20,2,FALSE)</f>
        <v>7</v>
      </c>
      <c r="H3457">
        <f>VLOOKUP(B3457,Provincia!$A$2:$B$53,2,FALSE)</f>
        <v>9</v>
      </c>
      <c r="I3457" t="e">
        <f>VLOOKUP(C3457,Localidad!$A$1:$C$1550,3,FALSE)</f>
        <v>#N/A</v>
      </c>
    </row>
    <row r="3458" spans="1:9" x14ac:dyDescent="0.35">
      <c r="A3458" t="s">
        <v>6198</v>
      </c>
      <c r="B3458" t="s">
        <v>1189</v>
      </c>
      <c r="C3458" t="s">
        <v>6371</v>
      </c>
      <c r="D3458">
        <v>42.017870000000002</v>
      </c>
      <c r="E3458">
        <v>-7.8395149999999996</v>
      </c>
      <c r="F3458">
        <v>640.79259999999999</v>
      </c>
      <c r="G3458">
        <f>VLOOKUP(A3458,Comunidad!$A$2:$B$20,2,FALSE)</f>
        <v>13</v>
      </c>
      <c r="H3458">
        <f>VLOOKUP(B3458,Provincia!$A$2:$B$53,2,FALSE)</f>
        <v>37</v>
      </c>
      <c r="I3458" t="e">
        <f>VLOOKUP(C3458,Localidad!$A$1:$C$1550,3,FALSE)</f>
        <v>#N/A</v>
      </c>
    </row>
    <row r="3459" spans="1:9" x14ac:dyDescent="0.35">
      <c r="A3459" t="s">
        <v>7687</v>
      </c>
      <c r="B3459" t="s">
        <v>87</v>
      </c>
      <c r="C3459" t="s">
        <v>5279</v>
      </c>
      <c r="D3459">
        <v>42.017769999999999</v>
      </c>
      <c r="E3459">
        <v>1.735123</v>
      </c>
      <c r="F3459">
        <v>757.01170000000002</v>
      </c>
      <c r="G3459">
        <f>VLOOKUP(A3459,Comunidad!$A$2:$B$20,2,FALSE)</f>
        <v>7</v>
      </c>
      <c r="H3459">
        <f>VLOOKUP(B3459,Provincia!$A$2:$B$53,2,FALSE)</f>
        <v>9</v>
      </c>
      <c r="I3459" t="e">
        <f>VLOOKUP(C3459,Localidad!$A$1:$C$1550,3,FALSE)</f>
        <v>#N/A</v>
      </c>
    </row>
    <row r="3460" spans="1:9" x14ac:dyDescent="0.35">
      <c r="A3460" t="s">
        <v>1923</v>
      </c>
      <c r="B3460" t="s">
        <v>82</v>
      </c>
      <c r="C3460" t="s">
        <v>2020</v>
      </c>
      <c r="D3460">
        <v>42.017519999999998</v>
      </c>
      <c r="E3460">
        <v>-0.43119990000000002</v>
      </c>
      <c r="F3460">
        <v>364.8689</v>
      </c>
      <c r="G3460">
        <f>VLOOKUP(A3460,Comunidad!$A$2:$B$20,2,FALSE)</f>
        <v>2</v>
      </c>
      <c r="H3460">
        <f>VLOOKUP(B3460,Provincia!$A$2:$B$53,2,FALSE)</f>
        <v>24</v>
      </c>
      <c r="I3460" t="e">
        <f>VLOOKUP(C3460,Localidad!$A$1:$C$1550,3,FALSE)</f>
        <v>#N/A</v>
      </c>
    </row>
    <row r="3461" spans="1:9" x14ac:dyDescent="0.35">
      <c r="A3461" t="s">
        <v>7687</v>
      </c>
      <c r="B3461" t="s">
        <v>225</v>
      </c>
      <c r="C3461" t="s">
        <v>5495</v>
      </c>
      <c r="D3461">
        <v>42.016219999999997</v>
      </c>
      <c r="E3461">
        <v>2.9060800000000002</v>
      </c>
      <c r="F3461">
        <v>103.73099999999999</v>
      </c>
      <c r="G3461">
        <f>VLOOKUP(A3461,Comunidad!$A$2:$B$20,2,FALSE)</f>
        <v>7</v>
      </c>
      <c r="H3461">
        <f>VLOOKUP(B3461,Provincia!$A$2:$B$53,2,FALSE)</f>
        <v>19</v>
      </c>
      <c r="I3461" t="e">
        <f>VLOOKUP(C3461,Localidad!$A$1:$C$1550,3,FALSE)</f>
        <v>#N/A</v>
      </c>
    </row>
    <row r="3462" spans="1:9" x14ac:dyDescent="0.35">
      <c r="A3462" t="s">
        <v>7687</v>
      </c>
      <c r="B3462" t="s">
        <v>87</v>
      </c>
      <c r="C3462" t="s">
        <v>5342</v>
      </c>
      <c r="D3462">
        <v>42.015540000000001</v>
      </c>
      <c r="E3462">
        <v>2.2362540000000002</v>
      </c>
      <c r="F3462">
        <v>531.14940000000001</v>
      </c>
      <c r="G3462">
        <f>VLOOKUP(A3462,Comunidad!$A$2:$B$20,2,FALSE)</f>
        <v>7</v>
      </c>
      <c r="H3462">
        <f>VLOOKUP(B3462,Provincia!$A$2:$B$53,2,FALSE)</f>
        <v>9</v>
      </c>
      <c r="I3462" t="e">
        <f>VLOOKUP(C3462,Localidad!$A$1:$C$1550,3,FALSE)</f>
        <v>#N/A</v>
      </c>
    </row>
    <row r="3463" spans="1:9" x14ac:dyDescent="0.35">
      <c r="A3463" t="s">
        <v>7685</v>
      </c>
      <c r="B3463" t="s">
        <v>39</v>
      </c>
      <c r="C3463" t="s">
        <v>4054</v>
      </c>
      <c r="D3463">
        <v>42.015079999999998</v>
      </c>
      <c r="E3463">
        <v>-4.6637230000000001</v>
      </c>
      <c r="F3463">
        <v>750.00409999999999</v>
      </c>
      <c r="G3463">
        <f>VLOOKUP(A3463,Comunidad!$A$2:$B$20,2,FALSE)</f>
        <v>5</v>
      </c>
      <c r="H3463">
        <f>VLOOKUP(B3463,Provincia!$A$2:$B$53,2,FALSE)</f>
        <v>38</v>
      </c>
      <c r="I3463" t="e">
        <f>VLOOKUP(C3463,Localidad!$A$1:$C$1550,3,FALSE)</f>
        <v>#N/A</v>
      </c>
    </row>
    <row r="3464" spans="1:9" x14ac:dyDescent="0.35">
      <c r="A3464" t="s">
        <v>7685</v>
      </c>
      <c r="B3464" t="s">
        <v>41</v>
      </c>
      <c r="C3464" t="s">
        <v>4928</v>
      </c>
      <c r="D3464">
        <v>42.014200000000002</v>
      </c>
      <c r="E3464">
        <v>-5.2362229999999998</v>
      </c>
      <c r="F3464">
        <v>755.70519999999999</v>
      </c>
      <c r="G3464">
        <f>VLOOKUP(A3464,Comunidad!$A$2:$B$20,2,FALSE)</f>
        <v>5</v>
      </c>
      <c r="H3464">
        <f>VLOOKUP(B3464,Provincia!$A$2:$B$53,2,FALSE)</f>
        <v>49</v>
      </c>
      <c r="I3464" t="e">
        <f>VLOOKUP(C3464,Localidad!$A$1:$C$1550,3,FALSE)</f>
        <v>#N/A</v>
      </c>
    </row>
    <row r="3465" spans="1:9" x14ac:dyDescent="0.35">
      <c r="A3465" t="s">
        <v>7685</v>
      </c>
      <c r="B3465" t="s">
        <v>39</v>
      </c>
      <c r="C3465" t="s">
        <v>3937</v>
      </c>
      <c r="D3465">
        <v>42.013530000000003</v>
      </c>
      <c r="E3465">
        <v>-4.890835</v>
      </c>
      <c r="F3465">
        <v>760.71220000000005</v>
      </c>
      <c r="G3465">
        <f>VLOOKUP(A3465,Comunidad!$A$2:$B$20,2,FALSE)</f>
        <v>5</v>
      </c>
      <c r="H3465">
        <f>VLOOKUP(B3465,Provincia!$A$2:$B$53,2,FALSE)</f>
        <v>38</v>
      </c>
      <c r="I3465" t="e">
        <f>VLOOKUP(C3465,Localidad!$A$1:$C$1550,3,FALSE)</f>
        <v>#N/A</v>
      </c>
    </row>
    <row r="3466" spans="1:9" x14ac:dyDescent="0.35">
      <c r="A3466" t="s">
        <v>7687</v>
      </c>
      <c r="B3466" t="s">
        <v>87</v>
      </c>
      <c r="C3466" t="s">
        <v>5218</v>
      </c>
      <c r="D3466">
        <v>42.012340000000002</v>
      </c>
      <c r="E3466">
        <v>1.845834</v>
      </c>
      <c r="F3466">
        <v>589.94039999999995</v>
      </c>
      <c r="G3466">
        <f>VLOOKUP(A3466,Comunidad!$A$2:$B$20,2,FALSE)</f>
        <v>7</v>
      </c>
      <c r="H3466">
        <f>VLOOKUP(B3466,Provincia!$A$2:$B$53,2,FALSE)</f>
        <v>9</v>
      </c>
      <c r="I3466" t="e">
        <f>VLOOKUP(C3466,Localidad!$A$1:$C$1550,3,FALSE)</f>
        <v>#N/A</v>
      </c>
    </row>
    <row r="3467" spans="1:9" x14ac:dyDescent="0.35">
      <c r="A3467" t="s">
        <v>7685</v>
      </c>
      <c r="B3467" t="s">
        <v>299</v>
      </c>
      <c r="C3467" t="s">
        <v>7752</v>
      </c>
      <c r="D3467">
        <v>42.012270000000001</v>
      </c>
      <c r="E3467">
        <v>-2.5045829999999998</v>
      </c>
      <c r="F3467">
        <v>1298.482</v>
      </c>
      <c r="G3467">
        <f>VLOOKUP(A3467,Comunidad!$A$2:$B$20,2,FALSE)</f>
        <v>5</v>
      </c>
      <c r="H3467">
        <f>VLOOKUP(B3467,Provincia!$A$2:$B$53,2,FALSE)</f>
        <v>44</v>
      </c>
      <c r="I3467" t="e">
        <f>VLOOKUP(C3467,Localidad!$A$1:$C$1550,3,FALSE)</f>
        <v>#N/A</v>
      </c>
    </row>
    <row r="3468" spans="1:9" x14ac:dyDescent="0.35">
      <c r="A3468" t="s">
        <v>7687</v>
      </c>
      <c r="B3468" t="s">
        <v>228</v>
      </c>
      <c r="C3468" t="s">
        <v>5630</v>
      </c>
      <c r="D3468">
        <v>42.011020000000002</v>
      </c>
      <c r="E3468">
        <v>1.288306</v>
      </c>
      <c r="F3468">
        <v>413.0881</v>
      </c>
      <c r="G3468">
        <f>VLOOKUP(A3468,Comunidad!$A$2:$B$20,2,FALSE)</f>
        <v>7</v>
      </c>
      <c r="H3468">
        <f>VLOOKUP(B3468,Provincia!$A$2:$B$53,2,FALSE)</f>
        <v>30</v>
      </c>
      <c r="I3468" t="e">
        <f>VLOOKUP(C3468,Localidad!$A$1:$C$1550,3,FALSE)</f>
        <v>#N/A</v>
      </c>
    </row>
    <row r="3469" spans="1:9" x14ac:dyDescent="0.35">
      <c r="A3469" t="s">
        <v>7687</v>
      </c>
      <c r="B3469" t="s">
        <v>225</v>
      </c>
      <c r="C3469" t="s">
        <v>5481</v>
      </c>
      <c r="D3469">
        <v>42.010590000000001</v>
      </c>
      <c r="E3469">
        <v>3.1080860000000001</v>
      </c>
      <c r="F3469">
        <v>11.984819999999999</v>
      </c>
      <c r="G3469">
        <f>VLOOKUP(A3469,Comunidad!$A$2:$B$20,2,FALSE)</f>
        <v>7</v>
      </c>
      <c r="H3469">
        <f>VLOOKUP(B3469,Provincia!$A$2:$B$53,2,FALSE)</f>
        <v>19</v>
      </c>
      <c r="I3469" t="e">
        <f>VLOOKUP(C3469,Localidad!$A$1:$C$1550,3,FALSE)</f>
        <v>#N/A</v>
      </c>
    </row>
    <row r="3470" spans="1:9" x14ac:dyDescent="0.35">
      <c r="A3470" t="s">
        <v>7685</v>
      </c>
      <c r="B3470" t="s">
        <v>41</v>
      </c>
      <c r="C3470" t="s">
        <v>4918</v>
      </c>
      <c r="D3470">
        <v>42.01052</v>
      </c>
      <c r="E3470">
        <v>-4.9961630000000001</v>
      </c>
      <c r="F3470">
        <v>751.36630000000002</v>
      </c>
      <c r="G3470">
        <f>VLOOKUP(A3470,Comunidad!$A$2:$B$20,2,FALSE)</f>
        <v>5</v>
      </c>
      <c r="H3470">
        <f>VLOOKUP(B3470,Provincia!$A$2:$B$53,2,FALSE)</f>
        <v>49</v>
      </c>
      <c r="I3470" t="e">
        <f>VLOOKUP(C3470,Localidad!$A$1:$C$1550,3,FALSE)</f>
        <v>#N/A</v>
      </c>
    </row>
    <row r="3471" spans="1:9" x14ac:dyDescent="0.35">
      <c r="A3471" t="s">
        <v>1923</v>
      </c>
      <c r="B3471" t="s">
        <v>82</v>
      </c>
      <c r="C3471" t="s">
        <v>1981</v>
      </c>
      <c r="D3471">
        <v>42.01005</v>
      </c>
      <c r="E3471">
        <v>0.25831549999999998</v>
      </c>
      <c r="F3471">
        <v>442.38229999999999</v>
      </c>
      <c r="G3471">
        <f>VLOOKUP(A3471,Comunidad!$A$2:$B$20,2,FALSE)</f>
        <v>2</v>
      </c>
      <c r="H3471">
        <f>VLOOKUP(B3471,Provincia!$A$2:$B$53,2,FALSE)</f>
        <v>24</v>
      </c>
      <c r="I3471" t="e">
        <f>VLOOKUP(C3471,Localidad!$A$1:$C$1550,3,FALSE)</f>
        <v>#N/A</v>
      </c>
    </row>
    <row r="3472" spans="1:9" x14ac:dyDescent="0.35">
      <c r="A3472" t="s">
        <v>6198</v>
      </c>
      <c r="B3472" t="s">
        <v>1189</v>
      </c>
      <c r="C3472" t="s">
        <v>8142</v>
      </c>
      <c r="D3472">
        <v>42.009639999999997</v>
      </c>
      <c r="E3472">
        <v>-7.0460500000000001</v>
      </c>
      <c r="F3472">
        <v>991.71550000000002</v>
      </c>
      <c r="G3472">
        <f>VLOOKUP(A3472,Comunidad!$A$2:$B$20,2,FALSE)</f>
        <v>13</v>
      </c>
      <c r="H3472">
        <f>VLOOKUP(B3472,Provincia!$A$2:$B$53,2,FALSE)</f>
        <v>37</v>
      </c>
      <c r="I3472" t="e">
        <f>VLOOKUP(C3472,Localidad!$A$1:$C$1550,3,FALSE)</f>
        <v>#N/A</v>
      </c>
    </row>
    <row r="3473" spans="1:9" x14ac:dyDescent="0.35">
      <c r="A3473" t="s">
        <v>7687</v>
      </c>
      <c r="B3473" t="s">
        <v>228</v>
      </c>
      <c r="C3473" t="s">
        <v>5710</v>
      </c>
      <c r="D3473">
        <v>42.009569999999997</v>
      </c>
      <c r="E3473">
        <v>1.5654729999999999</v>
      </c>
      <c r="F3473">
        <v>555.11469999999997</v>
      </c>
      <c r="G3473">
        <f>VLOOKUP(A3473,Comunidad!$A$2:$B$20,2,FALSE)</f>
        <v>7</v>
      </c>
      <c r="H3473">
        <f>VLOOKUP(B3473,Provincia!$A$2:$B$53,2,FALSE)</f>
        <v>30</v>
      </c>
      <c r="I3473" t="e">
        <f>VLOOKUP(C3473,Localidad!$A$1:$C$1550,3,FALSE)</f>
        <v>#N/A</v>
      </c>
    </row>
    <row r="3474" spans="1:9" x14ac:dyDescent="0.35">
      <c r="A3474" t="s">
        <v>273</v>
      </c>
      <c r="B3474" t="s">
        <v>273</v>
      </c>
      <c r="C3474" t="s">
        <v>6548</v>
      </c>
      <c r="D3474">
        <v>42.006990000000002</v>
      </c>
      <c r="E3474">
        <v>-1.95191</v>
      </c>
      <c r="F3474">
        <v>533.96040000000005</v>
      </c>
      <c r="G3474">
        <f>VLOOKUP(A3474,Comunidad!$A$2:$B$20,2,FALSE)</f>
        <v>15</v>
      </c>
      <c r="H3474">
        <f>VLOOKUP(B3474,Provincia!$A$2:$B$53,2,FALSE)</f>
        <v>27</v>
      </c>
      <c r="I3474" t="e">
        <f>VLOOKUP(C3474,Localidad!$A$1:$C$1550,3,FALSE)</f>
        <v>#N/A</v>
      </c>
    </row>
    <row r="3475" spans="1:9" x14ac:dyDescent="0.35">
      <c r="A3475" t="s">
        <v>7685</v>
      </c>
      <c r="B3475" t="s">
        <v>192</v>
      </c>
      <c r="C3475" t="s">
        <v>5098</v>
      </c>
      <c r="D3475">
        <v>42.006599999999999</v>
      </c>
      <c r="E3475">
        <v>-6.2274469999999997</v>
      </c>
      <c r="F3475">
        <v>801.01289999999995</v>
      </c>
      <c r="G3475">
        <f>VLOOKUP(A3475,Comunidad!$A$2:$B$20,2,FALSE)</f>
        <v>5</v>
      </c>
      <c r="H3475">
        <f>VLOOKUP(B3475,Provincia!$A$2:$B$53,2,FALSE)</f>
        <v>51</v>
      </c>
      <c r="I3475" t="e">
        <f>VLOOKUP(C3475,Localidad!$A$1:$C$1550,3,FALSE)</f>
        <v>#N/A</v>
      </c>
    </row>
    <row r="3476" spans="1:9" x14ac:dyDescent="0.35">
      <c r="A3476" t="s">
        <v>7685</v>
      </c>
      <c r="B3476" t="s">
        <v>41</v>
      </c>
      <c r="C3476" t="s">
        <v>4767</v>
      </c>
      <c r="D3476">
        <v>42.00658</v>
      </c>
      <c r="E3476">
        <v>-5.2844519999999999</v>
      </c>
      <c r="F3476">
        <v>712</v>
      </c>
      <c r="G3476">
        <f>VLOOKUP(A3476,Comunidad!$A$2:$B$20,2,FALSE)</f>
        <v>5</v>
      </c>
      <c r="H3476">
        <f>VLOOKUP(B3476,Provincia!$A$2:$B$53,2,FALSE)</f>
        <v>49</v>
      </c>
      <c r="I3476" t="e">
        <f>VLOOKUP(C3476,Localidad!$A$1:$C$1550,3,FALSE)</f>
        <v>#N/A</v>
      </c>
    </row>
    <row r="3477" spans="1:9" x14ac:dyDescent="0.35">
      <c r="A3477" t="s">
        <v>1923</v>
      </c>
      <c r="B3477" t="s">
        <v>82</v>
      </c>
      <c r="C3477" t="s">
        <v>2006</v>
      </c>
      <c r="D3477">
        <v>42.003979999999999</v>
      </c>
      <c r="E3477">
        <v>-0.3173049</v>
      </c>
      <c r="F3477">
        <v>420.6216</v>
      </c>
      <c r="G3477">
        <f>VLOOKUP(A3477,Comunidad!$A$2:$B$20,2,FALSE)</f>
        <v>2</v>
      </c>
      <c r="H3477">
        <f>VLOOKUP(B3477,Provincia!$A$2:$B$53,2,FALSE)</f>
        <v>24</v>
      </c>
      <c r="I3477" t="e">
        <f>VLOOKUP(C3477,Localidad!$A$1:$C$1550,3,FALSE)</f>
        <v>#N/A</v>
      </c>
    </row>
    <row r="3478" spans="1:9" x14ac:dyDescent="0.35">
      <c r="A3478" t="s">
        <v>6198</v>
      </c>
      <c r="B3478" t="s">
        <v>303</v>
      </c>
      <c r="C3478" t="s">
        <v>6424</v>
      </c>
      <c r="D3478">
        <v>42.003070000000001</v>
      </c>
      <c r="E3478">
        <v>-8.8752150000000007</v>
      </c>
      <c r="F3478">
        <v>24.846150000000002</v>
      </c>
      <c r="G3478">
        <f>VLOOKUP(A3478,Comunidad!$A$2:$B$20,2,FALSE)</f>
        <v>13</v>
      </c>
      <c r="H3478">
        <f>VLOOKUP(B3478,Provincia!$A$2:$B$53,2,FALSE)</f>
        <v>39</v>
      </c>
      <c r="I3478" t="e">
        <f>VLOOKUP(C3478,Localidad!$A$1:$C$1550,3,FALSE)</f>
        <v>#N/A</v>
      </c>
    </row>
    <row r="3479" spans="1:9" x14ac:dyDescent="0.35">
      <c r="A3479" t="s">
        <v>7685</v>
      </c>
      <c r="B3479" t="s">
        <v>192</v>
      </c>
      <c r="C3479" t="s">
        <v>4970</v>
      </c>
      <c r="D3479">
        <v>42.003019999999999</v>
      </c>
      <c r="E3479">
        <v>-5.67408</v>
      </c>
      <c r="F3479">
        <v>723.46040000000005</v>
      </c>
      <c r="G3479">
        <f>VLOOKUP(A3479,Comunidad!$A$2:$B$20,2,FALSE)</f>
        <v>5</v>
      </c>
      <c r="H3479">
        <f>VLOOKUP(B3479,Provincia!$A$2:$B$53,2,FALSE)</f>
        <v>51</v>
      </c>
      <c r="I3479" t="e">
        <f>VLOOKUP(C3479,Localidad!$A$1:$C$1550,3,FALSE)</f>
        <v>#N/A</v>
      </c>
    </row>
    <row r="3480" spans="1:9" x14ac:dyDescent="0.35">
      <c r="A3480" t="s">
        <v>7685</v>
      </c>
      <c r="B3480" t="s">
        <v>192</v>
      </c>
      <c r="C3480" t="s">
        <v>5015</v>
      </c>
      <c r="D3480">
        <v>42.002949999999998</v>
      </c>
      <c r="E3480">
        <v>-5.5452680000000001</v>
      </c>
      <c r="F3480">
        <v>721.57730000000004</v>
      </c>
      <c r="G3480">
        <f>VLOOKUP(A3480,Comunidad!$A$2:$B$20,2,FALSE)</f>
        <v>5</v>
      </c>
      <c r="H3480">
        <f>VLOOKUP(B3480,Provincia!$A$2:$B$53,2,FALSE)</f>
        <v>51</v>
      </c>
      <c r="I3480" t="e">
        <f>VLOOKUP(C3480,Localidad!$A$1:$C$1550,3,FALSE)</f>
        <v>#N/A</v>
      </c>
    </row>
    <row r="3481" spans="1:9" x14ac:dyDescent="0.35">
      <c r="A3481" t="s">
        <v>7687</v>
      </c>
      <c r="B3481" t="s">
        <v>228</v>
      </c>
      <c r="C3481" t="s">
        <v>5605</v>
      </c>
      <c r="D3481">
        <v>42.00282</v>
      </c>
      <c r="E3481">
        <v>0.76439489999999999</v>
      </c>
      <c r="F3481">
        <v>607.97410000000002</v>
      </c>
      <c r="G3481">
        <f>VLOOKUP(A3481,Comunidad!$A$2:$B$20,2,FALSE)</f>
        <v>7</v>
      </c>
      <c r="H3481">
        <f>VLOOKUP(B3481,Provincia!$A$2:$B$53,2,FALSE)</f>
        <v>30</v>
      </c>
      <c r="I3481" t="e">
        <f>VLOOKUP(C3481,Localidad!$A$1:$C$1550,3,FALSE)</f>
        <v>#N/A</v>
      </c>
    </row>
    <row r="3482" spans="1:9" x14ac:dyDescent="0.35">
      <c r="A3482" t="s">
        <v>1923</v>
      </c>
      <c r="B3482" t="s">
        <v>82</v>
      </c>
      <c r="C3482" t="s">
        <v>2005</v>
      </c>
      <c r="D3482">
        <v>42.002110000000002</v>
      </c>
      <c r="E3482">
        <v>-0.1273263</v>
      </c>
      <c r="F3482">
        <v>349.14240000000001</v>
      </c>
      <c r="G3482">
        <f>VLOOKUP(A3482,Comunidad!$A$2:$B$20,2,FALSE)</f>
        <v>2</v>
      </c>
      <c r="H3482">
        <f>VLOOKUP(B3482,Provincia!$A$2:$B$53,2,FALSE)</f>
        <v>24</v>
      </c>
      <c r="I3482" t="e">
        <f>VLOOKUP(C3482,Localidad!$A$1:$C$1550,3,FALSE)</f>
        <v>#N/A</v>
      </c>
    </row>
    <row r="3483" spans="1:9" x14ac:dyDescent="0.35">
      <c r="A3483" t="s">
        <v>7687</v>
      </c>
      <c r="B3483" t="s">
        <v>87</v>
      </c>
      <c r="C3483" t="s">
        <v>5384</v>
      </c>
      <c r="D3483">
        <v>42.001100000000001</v>
      </c>
      <c r="E3483">
        <v>1.9777910000000001</v>
      </c>
      <c r="F3483">
        <v>518.80359999999996</v>
      </c>
      <c r="G3483">
        <f>VLOOKUP(A3483,Comunidad!$A$2:$B$20,2,FALSE)</f>
        <v>7</v>
      </c>
      <c r="H3483">
        <f>VLOOKUP(B3483,Provincia!$A$2:$B$53,2,FALSE)</f>
        <v>9</v>
      </c>
      <c r="I3483" t="e">
        <f>VLOOKUP(C3483,Localidad!$A$1:$C$1550,3,FALSE)</f>
        <v>#N/A</v>
      </c>
    </row>
    <row r="3484" spans="1:9" x14ac:dyDescent="0.35">
      <c r="A3484" t="s">
        <v>7687</v>
      </c>
      <c r="B3484" t="s">
        <v>225</v>
      </c>
      <c r="C3484" t="s">
        <v>5581</v>
      </c>
      <c r="D3484">
        <v>42.000869999999999</v>
      </c>
      <c r="E3484">
        <v>3.069931</v>
      </c>
      <c r="F3484">
        <v>42.315420000000003</v>
      </c>
      <c r="G3484">
        <f>VLOOKUP(A3484,Comunidad!$A$2:$B$20,2,FALSE)</f>
        <v>7</v>
      </c>
      <c r="H3484">
        <f>VLOOKUP(B3484,Provincia!$A$2:$B$53,2,FALSE)</f>
        <v>19</v>
      </c>
      <c r="I3484" t="e">
        <f>VLOOKUP(C3484,Localidad!$A$1:$C$1550,3,FALSE)</f>
        <v>#N/A</v>
      </c>
    </row>
    <row r="3485" spans="1:9" x14ac:dyDescent="0.35">
      <c r="A3485" t="s">
        <v>7685</v>
      </c>
      <c r="B3485" t="s">
        <v>192</v>
      </c>
      <c r="C3485" t="s">
        <v>5119</v>
      </c>
      <c r="D3485">
        <v>42.000210000000003</v>
      </c>
      <c r="E3485">
        <v>-5.7117880000000003</v>
      </c>
      <c r="F3485">
        <v>709.63340000000005</v>
      </c>
      <c r="G3485">
        <f>VLOOKUP(A3485,Comunidad!$A$2:$B$20,2,FALSE)</f>
        <v>5</v>
      </c>
      <c r="H3485">
        <f>VLOOKUP(B3485,Provincia!$A$2:$B$53,2,FALSE)</f>
        <v>51</v>
      </c>
      <c r="I3485" t="e">
        <f>VLOOKUP(C3485,Localidad!$A$1:$C$1550,3,FALSE)</f>
        <v>#N/A</v>
      </c>
    </row>
    <row r="3486" spans="1:9" x14ac:dyDescent="0.35">
      <c r="A3486" t="s">
        <v>7687</v>
      </c>
      <c r="B3486" t="s">
        <v>87</v>
      </c>
      <c r="C3486" t="s">
        <v>5266</v>
      </c>
      <c r="D3486">
        <v>41.999949999999998</v>
      </c>
      <c r="E3486">
        <v>2.2841649999999998</v>
      </c>
      <c r="F3486">
        <v>453.07760000000002</v>
      </c>
      <c r="G3486">
        <f>VLOOKUP(A3486,Comunidad!$A$2:$B$20,2,FALSE)</f>
        <v>7</v>
      </c>
      <c r="H3486">
        <f>VLOOKUP(B3486,Provincia!$A$2:$B$53,2,FALSE)</f>
        <v>9</v>
      </c>
      <c r="I3486" t="e">
        <f>VLOOKUP(C3486,Localidad!$A$1:$C$1550,3,FALSE)</f>
        <v>#N/A</v>
      </c>
    </row>
    <row r="3487" spans="1:9" x14ac:dyDescent="0.35">
      <c r="A3487" t="s">
        <v>7689</v>
      </c>
      <c r="B3487" t="s">
        <v>579</v>
      </c>
      <c r="C3487" t="s">
        <v>6887</v>
      </c>
      <c r="D3487">
        <v>41.99897</v>
      </c>
      <c r="E3487">
        <v>-1.679192</v>
      </c>
      <c r="F3487">
        <v>365.78550000000001</v>
      </c>
      <c r="G3487">
        <f>VLOOKUP(A3487,Comunidad!$A$2:$B$20,2,FALSE)</f>
        <v>10</v>
      </c>
      <c r="H3487">
        <f>VLOOKUP(B3487,Provincia!$A$2:$B$53,2,FALSE)</f>
        <v>36</v>
      </c>
      <c r="I3487" t="e">
        <f>VLOOKUP(C3487,Localidad!$A$1:$C$1550,3,FALSE)</f>
        <v>#N/A</v>
      </c>
    </row>
    <row r="3488" spans="1:9" x14ac:dyDescent="0.35">
      <c r="A3488" t="s">
        <v>7685</v>
      </c>
      <c r="B3488" t="s">
        <v>192</v>
      </c>
      <c r="C3488" t="s">
        <v>5140</v>
      </c>
      <c r="D3488">
        <v>41.998890000000003</v>
      </c>
      <c r="E3488">
        <v>-6.1243679999999996</v>
      </c>
      <c r="F3488">
        <v>763.46510000000001</v>
      </c>
      <c r="G3488">
        <f>VLOOKUP(A3488,Comunidad!$A$2:$B$20,2,FALSE)</f>
        <v>5</v>
      </c>
      <c r="H3488">
        <f>VLOOKUP(B3488,Provincia!$A$2:$B$53,2,FALSE)</f>
        <v>51</v>
      </c>
      <c r="I3488" t="e">
        <f>VLOOKUP(C3488,Localidad!$A$1:$C$1550,3,FALSE)</f>
        <v>#N/A</v>
      </c>
    </row>
    <row r="3489" spans="1:9" x14ac:dyDescent="0.35">
      <c r="A3489" t="s">
        <v>6198</v>
      </c>
      <c r="B3489" t="s">
        <v>1189</v>
      </c>
      <c r="C3489" t="s">
        <v>6354</v>
      </c>
      <c r="D3489">
        <v>41.998890000000003</v>
      </c>
      <c r="E3489">
        <v>-8.043056</v>
      </c>
      <c r="F3489">
        <v>605.13710000000003</v>
      </c>
      <c r="G3489">
        <f>VLOOKUP(A3489,Comunidad!$A$2:$B$20,2,FALSE)</f>
        <v>13</v>
      </c>
      <c r="H3489">
        <f>VLOOKUP(B3489,Provincia!$A$2:$B$53,2,FALSE)</f>
        <v>37</v>
      </c>
      <c r="I3489" t="e">
        <f>VLOOKUP(C3489,Localidad!$A$1:$C$1550,3,FALSE)</f>
        <v>#N/A</v>
      </c>
    </row>
    <row r="3490" spans="1:9" x14ac:dyDescent="0.35">
      <c r="A3490" t="s">
        <v>7685</v>
      </c>
      <c r="B3490" t="s">
        <v>10</v>
      </c>
      <c r="C3490" t="s">
        <v>7869</v>
      </c>
      <c r="D3490">
        <v>41.998269999999998</v>
      </c>
      <c r="E3490">
        <v>-3.3519269999999999</v>
      </c>
      <c r="F3490">
        <v>1016.2</v>
      </c>
      <c r="G3490">
        <f>VLOOKUP(A3490,Comunidad!$A$2:$B$20,2,FALSE)</f>
        <v>5</v>
      </c>
      <c r="H3490">
        <f>VLOOKUP(B3490,Provincia!$A$2:$B$53,2,FALSE)</f>
        <v>10</v>
      </c>
      <c r="I3490" t="e">
        <f>VLOOKUP(C3490,Localidad!$A$1:$C$1550,3,FALSE)</f>
        <v>#N/A</v>
      </c>
    </row>
    <row r="3491" spans="1:9" x14ac:dyDescent="0.35">
      <c r="A3491" t="s">
        <v>6198</v>
      </c>
      <c r="B3491" t="s">
        <v>1189</v>
      </c>
      <c r="C3491" t="s">
        <v>6334</v>
      </c>
      <c r="D3491">
        <v>41.997340000000001</v>
      </c>
      <c r="E3491">
        <v>-7.7523970000000002</v>
      </c>
      <c r="F3491">
        <v>801.80709999999999</v>
      </c>
      <c r="G3491">
        <f>VLOOKUP(A3491,Comunidad!$A$2:$B$20,2,FALSE)</f>
        <v>13</v>
      </c>
      <c r="H3491">
        <f>VLOOKUP(B3491,Provincia!$A$2:$B$53,2,FALSE)</f>
        <v>37</v>
      </c>
      <c r="I3491" t="e">
        <f>VLOOKUP(C3491,Localidad!$A$1:$C$1550,3,FALSE)</f>
        <v>#N/A</v>
      </c>
    </row>
    <row r="3492" spans="1:9" x14ac:dyDescent="0.35">
      <c r="A3492" t="s">
        <v>1923</v>
      </c>
      <c r="B3492" t="s">
        <v>82</v>
      </c>
      <c r="C3492" t="s">
        <v>1979</v>
      </c>
      <c r="D3492">
        <v>41.997340000000001</v>
      </c>
      <c r="E3492">
        <v>0.54288579999999997</v>
      </c>
      <c r="F3492">
        <v>734.66179999999997</v>
      </c>
      <c r="G3492">
        <f>VLOOKUP(A3492,Comunidad!$A$2:$B$20,2,FALSE)</f>
        <v>2</v>
      </c>
      <c r="H3492">
        <f>VLOOKUP(B3492,Provincia!$A$2:$B$53,2,FALSE)</f>
        <v>24</v>
      </c>
      <c r="I3492" t="e">
        <f>VLOOKUP(C3492,Localidad!$A$1:$C$1550,3,FALSE)</f>
        <v>#N/A</v>
      </c>
    </row>
    <row r="3493" spans="1:9" x14ac:dyDescent="0.35">
      <c r="A3493" t="s">
        <v>7685</v>
      </c>
      <c r="B3493" t="s">
        <v>10</v>
      </c>
      <c r="C3493" t="s">
        <v>3629</v>
      </c>
      <c r="D3493">
        <v>41.996810000000004</v>
      </c>
      <c r="E3493">
        <v>-3.9568690000000002</v>
      </c>
      <c r="F3493">
        <v>836.29909999999995</v>
      </c>
      <c r="G3493">
        <f>VLOOKUP(A3493,Comunidad!$A$2:$B$20,2,FALSE)</f>
        <v>5</v>
      </c>
      <c r="H3493">
        <f>VLOOKUP(B3493,Provincia!$A$2:$B$53,2,FALSE)</f>
        <v>10</v>
      </c>
      <c r="I3493" t="e">
        <f>VLOOKUP(C3493,Localidad!$A$1:$C$1550,3,FALSE)</f>
        <v>#N/A</v>
      </c>
    </row>
    <row r="3494" spans="1:9" x14ac:dyDescent="0.35">
      <c r="A3494" t="s">
        <v>7687</v>
      </c>
      <c r="B3494" t="s">
        <v>87</v>
      </c>
      <c r="C3494" t="s">
        <v>5400</v>
      </c>
      <c r="D3494">
        <v>41.99606</v>
      </c>
      <c r="E3494">
        <v>2.4193220000000002</v>
      </c>
      <c r="F3494">
        <v>868.52589999999998</v>
      </c>
      <c r="G3494">
        <f>VLOOKUP(A3494,Comunidad!$A$2:$B$20,2,FALSE)</f>
        <v>7</v>
      </c>
      <c r="H3494">
        <f>VLOOKUP(B3494,Provincia!$A$2:$B$53,2,FALSE)</f>
        <v>9</v>
      </c>
      <c r="I3494" t="e">
        <f>VLOOKUP(C3494,Localidad!$A$1:$C$1550,3,FALSE)</f>
        <v>#N/A</v>
      </c>
    </row>
    <row r="3495" spans="1:9" x14ac:dyDescent="0.35">
      <c r="A3495" t="s">
        <v>7685</v>
      </c>
      <c r="B3495" t="s">
        <v>299</v>
      </c>
      <c r="C3495" t="s">
        <v>8074</v>
      </c>
      <c r="D3495">
        <v>41.994590000000002</v>
      </c>
      <c r="E3495">
        <v>-2.364379</v>
      </c>
      <c r="F3495">
        <v>1267.252</v>
      </c>
      <c r="G3495">
        <f>VLOOKUP(A3495,Comunidad!$A$2:$B$20,2,FALSE)</f>
        <v>5</v>
      </c>
      <c r="H3495">
        <f>VLOOKUP(B3495,Provincia!$A$2:$B$53,2,FALSE)</f>
        <v>44</v>
      </c>
      <c r="I3495" t="e">
        <f>VLOOKUP(C3495,Localidad!$A$1:$C$1550,3,FALSE)</f>
        <v>#N/A</v>
      </c>
    </row>
    <row r="3496" spans="1:9" x14ac:dyDescent="0.35">
      <c r="A3496" t="s">
        <v>7687</v>
      </c>
      <c r="B3496" t="s">
        <v>228</v>
      </c>
      <c r="C3496" t="s">
        <v>5772</v>
      </c>
      <c r="D3496">
        <v>41.994289999999999</v>
      </c>
      <c r="E3496">
        <v>1.0220769999999999</v>
      </c>
      <c r="F3496">
        <v>608.98490000000004</v>
      </c>
      <c r="G3496">
        <f>VLOOKUP(A3496,Comunidad!$A$2:$B$20,2,FALSE)</f>
        <v>7</v>
      </c>
      <c r="H3496">
        <f>VLOOKUP(B3496,Provincia!$A$2:$B$53,2,FALSE)</f>
        <v>30</v>
      </c>
      <c r="I3496" t="e">
        <f>VLOOKUP(C3496,Localidad!$A$1:$C$1550,3,FALSE)</f>
        <v>#N/A</v>
      </c>
    </row>
    <row r="3497" spans="1:9" x14ac:dyDescent="0.35">
      <c r="A3497" t="s">
        <v>7687</v>
      </c>
      <c r="B3497" t="s">
        <v>228</v>
      </c>
      <c r="C3497" t="s">
        <v>5740</v>
      </c>
      <c r="D3497">
        <v>41.993630000000003</v>
      </c>
      <c r="E3497">
        <v>1.517701</v>
      </c>
      <c r="F3497">
        <v>679.2817</v>
      </c>
      <c r="G3497">
        <f>VLOOKUP(A3497,Comunidad!$A$2:$B$20,2,FALSE)</f>
        <v>7</v>
      </c>
      <c r="H3497">
        <f>VLOOKUP(B3497,Provincia!$A$2:$B$53,2,FALSE)</f>
        <v>30</v>
      </c>
      <c r="I3497" t="e">
        <f>VLOOKUP(C3497,Localidad!$A$1:$C$1550,3,FALSE)</f>
        <v>#N/A</v>
      </c>
    </row>
    <row r="3498" spans="1:9" x14ac:dyDescent="0.35">
      <c r="A3498" t="s">
        <v>1923</v>
      </c>
      <c r="B3498" t="s">
        <v>82</v>
      </c>
      <c r="C3498" t="s">
        <v>2015</v>
      </c>
      <c r="D3498">
        <v>41.993130000000001</v>
      </c>
      <c r="E3498">
        <v>-0.2247787</v>
      </c>
      <c r="F3498">
        <v>417.58800000000002</v>
      </c>
      <c r="G3498">
        <f>VLOOKUP(A3498,Comunidad!$A$2:$B$20,2,FALSE)</f>
        <v>2</v>
      </c>
      <c r="H3498">
        <f>VLOOKUP(B3498,Provincia!$A$2:$B$53,2,FALSE)</f>
        <v>24</v>
      </c>
      <c r="I3498" t="e">
        <f>VLOOKUP(C3498,Localidad!$A$1:$C$1550,3,FALSE)</f>
        <v>#N/A</v>
      </c>
    </row>
    <row r="3499" spans="1:9" x14ac:dyDescent="0.35">
      <c r="A3499" t="s">
        <v>7687</v>
      </c>
      <c r="B3499" t="s">
        <v>87</v>
      </c>
      <c r="C3499" t="s">
        <v>5371</v>
      </c>
      <c r="D3499">
        <v>41.99306</v>
      </c>
      <c r="E3499">
        <v>2.2199019999999998</v>
      </c>
      <c r="F3499">
        <v>522.27729999999997</v>
      </c>
      <c r="G3499">
        <f>VLOOKUP(A3499,Comunidad!$A$2:$B$20,2,FALSE)</f>
        <v>7</v>
      </c>
      <c r="H3499">
        <f>VLOOKUP(B3499,Provincia!$A$2:$B$53,2,FALSE)</f>
        <v>9</v>
      </c>
      <c r="I3499" t="e">
        <f>VLOOKUP(C3499,Localidad!$A$1:$C$1550,3,FALSE)</f>
        <v>#N/A</v>
      </c>
    </row>
    <row r="3500" spans="1:9" x14ac:dyDescent="0.35">
      <c r="A3500" t="s">
        <v>6198</v>
      </c>
      <c r="B3500" t="s">
        <v>1189</v>
      </c>
      <c r="C3500" t="s">
        <v>6340</v>
      </c>
      <c r="D3500">
        <v>41.992899999999999</v>
      </c>
      <c r="E3500">
        <v>-7.42577</v>
      </c>
      <c r="F3500">
        <v>433.73770000000002</v>
      </c>
      <c r="G3500">
        <f>VLOOKUP(A3500,Comunidad!$A$2:$B$20,2,FALSE)</f>
        <v>13</v>
      </c>
      <c r="H3500">
        <f>VLOOKUP(B3500,Provincia!$A$2:$B$53,2,FALSE)</f>
        <v>37</v>
      </c>
      <c r="I3500" t="e">
        <f>VLOOKUP(C3500,Localidad!$A$1:$C$1550,3,FALSE)</f>
        <v>#N/A</v>
      </c>
    </row>
    <row r="3501" spans="1:9" x14ac:dyDescent="0.35">
      <c r="A3501" t="s">
        <v>7685</v>
      </c>
      <c r="B3501" t="s">
        <v>192</v>
      </c>
      <c r="C3501" t="s">
        <v>5038</v>
      </c>
      <c r="D3501">
        <v>41.992620000000002</v>
      </c>
      <c r="E3501">
        <v>-6.4399649999999999</v>
      </c>
      <c r="F3501">
        <v>891.8854</v>
      </c>
      <c r="G3501">
        <f>VLOOKUP(A3501,Comunidad!$A$2:$B$20,2,FALSE)</f>
        <v>5</v>
      </c>
      <c r="H3501">
        <f>VLOOKUP(B3501,Provincia!$A$2:$B$53,2,FALSE)</f>
        <v>51</v>
      </c>
      <c r="I3501" t="e">
        <f>VLOOKUP(C3501,Localidad!$A$1:$C$1550,3,FALSE)</f>
        <v>#N/A</v>
      </c>
    </row>
    <row r="3502" spans="1:9" x14ac:dyDescent="0.35">
      <c r="A3502" t="s">
        <v>7685</v>
      </c>
      <c r="B3502" t="s">
        <v>39</v>
      </c>
      <c r="C3502" t="s">
        <v>3921</v>
      </c>
      <c r="D3502">
        <v>41.991720000000001</v>
      </c>
      <c r="E3502">
        <v>-4.6335559999999996</v>
      </c>
      <c r="F3502">
        <v>870.67780000000005</v>
      </c>
      <c r="G3502">
        <f>VLOOKUP(A3502,Comunidad!$A$2:$B$20,2,FALSE)</f>
        <v>5</v>
      </c>
      <c r="H3502">
        <f>VLOOKUP(B3502,Provincia!$A$2:$B$53,2,FALSE)</f>
        <v>38</v>
      </c>
      <c r="I3502" t="e">
        <f>VLOOKUP(C3502,Localidad!$A$1:$C$1550,3,FALSE)</f>
        <v>#N/A</v>
      </c>
    </row>
    <row r="3503" spans="1:9" x14ac:dyDescent="0.35">
      <c r="A3503" t="s">
        <v>1923</v>
      </c>
      <c r="B3503" t="s">
        <v>82</v>
      </c>
      <c r="C3503" t="s">
        <v>1991</v>
      </c>
      <c r="D3503">
        <v>41.991250000000001</v>
      </c>
      <c r="E3503">
        <v>-4.64749E-2</v>
      </c>
      <c r="F3503">
        <v>460.3023</v>
      </c>
      <c r="G3503">
        <f>VLOOKUP(A3503,Comunidad!$A$2:$B$20,2,FALSE)</f>
        <v>2</v>
      </c>
      <c r="H3503">
        <f>VLOOKUP(B3503,Provincia!$A$2:$B$53,2,FALSE)</f>
        <v>24</v>
      </c>
      <c r="I3503" t="e">
        <f>VLOOKUP(C3503,Localidad!$A$1:$C$1550,3,FALSE)</f>
        <v>#N/A</v>
      </c>
    </row>
    <row r="3504" spans="1:9" x14ac:dyDescent="0.35">
      <c r="A3504" t="s">
        <v>7685</v>
      </c>
      <c r="B3504" t="s">
        <v>192</v>
      </c>
      <c r="C3504" t="s">
        <v>4987</v>
      </c>
      <c r="D3504">
        <v>41.991190000000003</v>
      </c>
      <c r="E3504">
        <v>-5.60379</v>
      </c>
      <c r="F3504">
        <v>729.82619999999997</v>
      </c>
      <c r="G3504">
        <f>VLOOKUP(A3504,Comunidad!$A$2:$B$20,2,FALSE)</f>
        <v>5</v>
      </c>
      <c r="H3504">
        <f>VLOOKUP(B3504,Provincia!$A$2:$B$53,2,FALSE)</f>
        <v>51</v>
      </c>
      <c r="I3504" t="e">
        <f>VLOOKUP(C3504,Localidad!$A$1:$C$1550,3,FALSE)</f>
        <v>#N/A</v>
      </c>
    </row>
    <row r="3505" spans="1:9" x14ac:dyDescent="0.35">
      <c r="A3505" t="s">
        <v>7687</v>
      </c>
      <c r="B3505" t="s">
        <v>228</v>
      </c>
      <c r="C3505" t="s">
        <v>5706</v>
      </c>
      <c r="D3505">
        <v>41.99071</v>
      </c>
      <c r="E3505">
        <v>1.6404909999999999</v>
      </c>
      <c r="F3505">
        <v>602.22559999999999</v>
      </c>
      <c r="G3505">
        <f>VLOOKUP(A3505,Comunidad!$A$2:$B$20,2,FALSE)</f>
        <v>7</v>
      </c>
      <c r="H3505">
        <f>VLOOKUP(B3505,Provincia!$A$2:$B$53,2,FALSE)</f>
        <v>30</v>
      </c>
      <c r="I3505" t="e">
        <f>VLOOKUP(C3505,Localidad!$A$1:$C$1550,3,FALSE)</f>
        <v>#N/A</v>
      </c>
    </row>
    <row r="3506" spans="1:9" x14ac:dyDescent="0.35">
      <c r="A3506" t="s">
        <v>6198</v>
      </c>
      <c r="B3506" t="s">
        <v>1189</v>
      </c>
      <c r="C3506" t="s">
        <v>6347</v>
      </c>
      <c r="D3506">
        <v>41.99015</v>
      </c>
      <c r="E3506">
        <v>-7.5950240000000004</v>
      </c>
      <c r="F3506">
        <v>842.0068</v>
      </c>
      <c r="G3506">
        <f>VLOOKUP(A3506,Comunidad!$A$2:$B$20,2,FALSE)</f>
        <v>13</v>
      </c>
      <c r="H3506">
        <f>VLOOKUP(B3506,Provincia!$A$2:$B$53,2,FALSE)</f>
        <v>37</v>
      </c>
      <c r="I3506" t="e">
        <f>VLOOKUP(C3506,Localidad!$A$1:$C$1550,3,FALSE)</f>
        <v>#N/A</v>
      </c>
    </row>
    <row r="3507" spans="1:9" x14ac:dyDescent="0.35">
      <c r="A3507" t="s">
        <v>7687</v>
      </c>
      <c r="B3507" t="s">
        <v>225</v>
      </c>
      <c r="C3507" t="s">
        <v>5505</v>
      </c>
      <c r="D3507">
        <v>41.990139999999997</v>
      </c>
      <c r="E3507">
        <v>2.9555169999999999</v>
      </c>
      <c r="F3507">
        <v>171.2928</v>
      </c>
      <c r="G3507">
        <f>VLOOKUP(A3507,Comunidad!$A$2:$B$20,2,FALSE)</f>
        <v>7</v>
      </c>
      <c r="H3507">
        <f>VLOOKUP(B3507,Provincia!$A$2:$B$53,2,FALSE)</f>
        <v>19</v>
      </c>
      <c r="I3507" t="e">
        <f>VLOOKUP(C3507,Localidad!$A$1:$C$1550,3,FALSE)</f>
        <v>#N/A</v>
      </c>
    </row>
    <row r="3508" spans="1:9" x14ac:dyDescent="0.35">
      <c r="A3508" t="s">
        <v>7687</v>
      </c>
      <c r="B3508" t="s">
        <v>87</v>
      </c>
      <c r="C3508" t="s">
        <v>8116</v>
      </c>
      <c r="D3508">
        <v>41.989559999999997</v>
      </c>
      <c r="E3508">
        <v>2.3178529999999999</v>
      </c>
      <c r="F3508">
        <v>469.47340000000003</v>
      </c>
      <c r="G3508">
        <f>VLOOKUP(A3508,Comunidad!$A$2:$B$20,2,FALSE)</f>
        <v>7</v>
      </c>
      <c r="H3508">
        <f>VLOOKUP(B3508,Provincia!$A$2:$B$53,2,FALSE)</f>
        <v>9</v>
      </c>
      <c r="I3508" t="e">
        <f>VLOOKUP(C3508,Localidad!$A$1:$C$1550,3,FALSE)</f>
        <v>#N/A</v>
      </c>
    </row>
    <row r="3509" spans="1:9" x14ac:dyDescent="0.35">
      <c r="A3509" t="s">
        <v>7685</v>
      </c>
      <c r="B3509" t="s">
        <v>39</v>
      </c>
      <c r="C3509" t="s">
        <v>3929</v>
      </c>
      <c r="D3509">
        <v>41.989539999999998</v>
      </c>
      <c r="E3509">
        <v>-4.8774230000000003</v>
      </c>
      <c r="F3509">
        <v>748</v>
      </c>
      <c r="G3509">
        <f>VLOOKUP(A3509,Comunidad!$A$2:$B$20,2,FALSE)</f>
        <v>5</v>
      </c>
      <c r="H3509">
        <f>VLOOKUP(B3509,Provincia!$A$2:$B$53,2,FALSE)</f>
        <v>38</v>
      </c>
      <c r="I3509" t="e">
        <f>VLOOKUP(C3509,Localidad!$A$1:$C$1550,3,FALSE)</f>
        <v>#N/A</v>
      </c>
    </row>
    <row r="3510" spans="1:9" x14ac:dyDescent="0.35">
      <c r="A3510" t="s">
        <v>7685</v>
      </c>
      <c r="B3510" t="s">
        <v>41</v>
      </c>
      <c r="C3510" t="s">
        <v>4859</v>
      </c>
      <c r="D3510">
        <v>41.989190000000001</v>
      </c>
      <c r="E3510">
        <v>-5.448556</v>
      </c>
      <c r="F3510">
        <v>747.7817</v>
      </c>
      <c r="G3510">
        <f>VLOOKUP(A3510,Comunidad!$A$2:$B$20,2,FALSE)</f>
        <v>5</v>
      </c>
      <c r="H3510">
        <f>VLOOKUP(B3510,Provincia!$A$2:$B$53,2,FALSE)</f>
        <v>49</v>
      </c>
      <c r="I3510" t="e">
        <f>VLOOKUP(C3510,Localidad!$A$1:$C$1550,3,FALSE)</f>
        <v>#N/A</v>
      </c>
    </row>
    <row r="3511" spans="1:9" x14ac:dyDescent="0.35">
      <c r="A3511" t="s">
        <v>7685</v>
      </c>
      <c r="B3511" t="s">
        <v>192</v>
      </c>
      <c r="C3511" t="s">
        <v>5045</v>
      </c>
      <c r="D3511">
        <v>41.98883</v>
      </c>
      <c r="E3511">
        <v>-5.8710430000000002</v>
      </c>
      <c r="F3511">
        <v>719.76670000000001</v>
      </c>
      <c r="G3511">
        <f>VLOOKUP(A3511,Comunidad!$A$2:$B$20,2,FALSE)</f>
        <v>5</v>
      </c>
      <c r="H3511">
        <f>VLOOKUP(B3511,Provincia!$A$2:$B$53,2,FALSE)</f>
        <v>51</v>
      </c>
      <c r="I3511" t="e">
        <f>VLOOKUP(C3511,Localidad!$A$1:$C$1550,3,FALSE)</f>
        <v>#N/A</v>
      </c>
    </row>
    <row r="3512" spans="1:9" x14ac:dyDescent="0.35">
      <c r="A3512" t="s">
        <v>7687</v>
      </c>
      <c r="B3512" t="s">
        <v>225</v>
      </c>
      <c r="C3512" t="s">
        <v>5520</v>
      </c>
      <c r="D3512">
        <v>41.988149999999997</v>
      </c>
      <c r="E3512">
        <v>3.1103360000000002</v>
      </c>
      <c r="F3512">
        <v>19.595929999999999</v>
      </c>
      <c r="G3512">
        <f>VLOOKUP(A3512,Comunidad!$A$2:$B$20,2,FALSE)</f>
        <v>7</v>
      </c>
      <c r="H3512">
        <f>VLOOKUP(B3512,Provincia!$A$2:$B$53,2,FALSE)</f>
        <v>19</v>
      </c>
      <c r="I3512" t="e">
        <f>VLOOKUP(C3512,Localidad!$A$1:$C$1550,3,FALSE)</f>
        <v>#N/A</v>
      </c>
    </row>
    <row r="3513" spans="1:9" x14ac:dyDescent="0.35">
      <c r="A3513" t="s">
        <v>7687</v>
      </c>
      <c r="B3513" t="s">
        <v>225</v>
      </c>
      <c r="C3513" t="s">
        <v>5470</v>
      </c>
      <c r="D3513">
        <v>41.98789</v>
      </c>
      <c r="E3513">
        <v>3.0157620000000001</v>
      </c>
      <c r="F3513">
        <v>43</v>
      </c>
      <c r="G3513">
        <f>VLOOKUP(A3513,Comunidad!$A$2:$B$20,2,FALSE)</f>
        <v>7</v>
      </c>
      <c r="H3513">
        <f>VLOOKUP(B3513,Provincia!$A$2:$B$53,2,FALSE)</f>
        <v>19</v>
      </c>
      <c r="I3513" t="e">
        <f>VLOOKUP(C3513,Localidad!$A$1:$C$1550,3,FALSE)</f>
        <v>#N/A</v>
      </c>
    </row>
    <row r="3514" spans="1:9" x14ac:dyDescent="0.35">
      <c r="A3514" t="s">
        <v>6198</v>
      </c>
      <c r="B3514" t="s">
        <v>303</v>
      </c>
      <c r="C3514" t="s">
        <v>6437</v>
      </c>
      <c r="D3514">
        <v>41.987439999999999</v>
      </c>
      <c r="E3514">
        <v>-8.7455829999999999</v>
      </c>
      <c r="F3514">
        <v>40.814369999999997</v>
      </c>
      <c r="G3514">
        <f>VLOOKUP(A3514,Comunidad!$A$2:$B$20,2,FALSE)</f>
        <v>13</v>
      </c>
      <c r="H3514">
        <f>VLOOKUP(B3514,Provincia!$A$2:$B$53,2,FALSE)</f>
        <v>39</v>
      </c>
      <c r="I3514" t="e">
        <f>VLOOKUP(C3514,Localidad!$A$1:$C$1550,3,FALSE)</f>
        <v>#N/A</v>
      </c>
    </row>
    <row r="3515" spans="1:9" x14ac:dyDescent="0.35">
      <c r="A3515" t="s">
        <v>7685</v>
      </c>
      <c r="B3515" t="s">
        <v>192</v>
      </c>
      <c r="C3515" t="s">
        <v>5124</v>
      </c>
      <c r="D3515">
        <v>41.987349999999999</v>
      </c>
      <c r="E3515">
        <v>-5.92204</v>
      </c>
      <c r="F3515">
        <v>729.76649999999995</v>
      </c>
      <c r="G3515">
        <f>VLOOKUP(A3515,Comunidad!$A$2:$B$20,2,FALSE)</f>
        <v>5</v>
      </c>
      <c r="H3515">
        <f>VLOOKUP(B3515,Provincia!$A$2:$B$53,2,FALSE)</f>
        <v>51</v>
      </c>
      <c r="I3515" t="e">
        <f>VLOOKUP(C3515,Localidad!$A$1:$C$1550,3,FALSE)</f>
        <v>#N/A</v>
      </c>
    </row>
    <row r="3516" spans="1:9" x14ac:dyDescent="0.35">
      <c r="A3516" t="s">
        <v>7685</v>
      </c>
      <c r="B3516" t="s">
        <v>10</v>
      </c>
      <c r="C3516" t="s">
        <v>3472</v>
      </c>
      <c r="D3516">
        <v>41.987310000000001</v>
      </c>
      <c r="E3516">
        <v>-3.2371180000000002</v>
      </c>
      <c r="F3516">
        <v>978.02700000000004</v>
      </c>
      <c r="G3516">
        <f>VLOOKUP(A3516,Comunidad!$A$2:$B$20,2,FALSE)</f>
        <v>5</v>
      </c>
      <c r="H3516">
        <f>VLOOKUP(B3516,Provincia!$A$2:$B$53,2,FALSE)</f>
        <v>10</v>
      </c>
      <c r="I3516" t="e">
        <f>VLOOKUP(C3516,Localidad!$A$1:$C$1550,3,FALSE)</f>
        <v>#N/A</v>
      </c>
    </row>
    <row r="3517" spans="1:9" x14ac:dyDescent="0.35">
      <c r="A3517" t="s">
        <v>7685</v>
      </c>
      <c r="B3517" t="s">
        <v>192</v>
      </c>
      <c r="C3517" t="s">
        <v>5120</v>
      </c>
      <c r="D3517">
        <v>41.986060000000002</v>
      </c>
      <c r="E3517">
        <v>-5.9754240000000003</v>
      </c>
      <c r="F3517">
        <v>725</v>
      </c>
      <c r="G3517">
        <f>VLOOKUP(A3517,Comunidad!$A$2:$B$20,2,FALSE)</f>
        <v>5</v>
      </c>
      <c r="H3517">
        <f>VLOOKUP(B3517,Provincia!$A$2:$B$53,2,FALSE)</f>
        <v>51</v>
      </c>
      <c r="I3517" t="e">
        <f>VLOOKUP(C3517,Localidad!$A$1:$C$1550,3,FALSE)</f>
        <v>#N/A</v>
      </c>
    </row>
    <row r="3518" spans="1:9" x14ac:dyDescent="0.35">
      <c r="A3518" t="s">
        <v>7687</v>
      </c>
      <c r="B3518" t="s">
        <v>87</v>
      </c>
      <c r="C3518" t="s">
        <v>5292</v>
      </c>
      <c r="D3518">
        <v>41.985819999999997</v>
      </c>
      <c r="E3518">
        <v>2.0957170000000001</v>
      </c>
      <c r="F3518">
        <v>572.01649999999995</v>
      </c>
      <c r="G3518">
        <f>VLOOKUP(A3518,Comunidad!$A$2:$B$20,2,FALSE)</f>
        <v>7</v>
      </c>
      <c r="H3518">
        <f>VLOOKUP(B3518,Provincia!$A$2:$B$53,2,FALSE)</f>
        <v>9</v>
      </c>
      <c r="I3518" t="e">
        <f>VLOOKUP(C3518,Localidad!$A$1:$C$1550,3,FALSE)</f>
        <v>#N/A</v>
      </c>
    </row>
    <row r="3519" spans="1:9" x14ac:dyDescent="0.35">
      <c r="A3519" t="s">
        <v>7685</v>
      </c>
      <c r="B3519" t="s">
        <v>41</v>
      </c>
      <c r="C3519" t="s">
        <v>4832</v>
      </c>
      <c r="D3519">
        <v>41.985709999999997</v>
      </c>
      <c r="E3519">
        <v>-5.0731479999999998</v>
      </c>
      <c r="F3519">
        <v>766.60820000000001</v>
      </c>
      <c r="G3519">
        <f>VLOOKUP(A3519,Comunidad!$A$2:$B$20,2,FALSE)</f>
        <v>5</v>
      </c>
      <c r="H3519">
        <f>VLOOKUP(B3519,Provincia!$A$2:$B$53,2,FALSE)</f>
        <v>49</v>
      </c>
      <c r="I3519" t="e">
        <f>VLOOKUP(C3519,Localidad!$A$1:$C$1550,3,FALSE)</f>
        <v>#N/A</v>
      </c>
    </row>
    <row r="3520" spans="1:9" x14ac:dyDescent="0.35">
      <c r="A3520" t="s">
        <v>7685</v>
      </c>
      <c r="B3520" t="s">
        <v>10</v>
      </c>
      <c r="C3520" t="s">
        <v>3516</v>
      </c>
      <c r="D3520">
        <v>41.985199999999999</v>
      </c>
      <c r="E3520">
        <v>-3.2870499999999998</v>
      </c>
      <c r="F3520">
        <v>999.01559999999995</v>
      </c>
      <c r="G3520">
        <f>VLOOKUP(A3520,Comunidad!$A$2:$B$20,2,FALSE)</f>
        <v>5</v>
      </c>
      <c r="H3520">
        <f>VLOOKUP(B3520,Provincia!$A$2:$B$53,2,FALSE)</f>
        <v>10</v>
      </c>
      <c r="I3520" t="e">
        <f>VLOOKUP(C3520,Localidad!$A$1:$C$1550,3,FALSE)</f>
        <v>#N/A</v>
      </c>
    </row>
    <row r="3521" spans="1:9" x14ac:dyDescent="0.35">
      <c r="A3521" t="s">
        <v>7685</v>
      </c>
      <c r="B3521" t="s">
        <v>41</v>
      </c>
      <c r="C3521" t="s">
        <v>4747</v>
      </c>
      <c r="D3521">
        <v>41.984220000000001</v>
      </c>
      <c r="E3521">
        <v>-5.1795179999999998</v>
      </c>
      <c r="F3521">
        <v>775.44129999999996</v>
      </c>
      <c r="G3521">
        <f>VLOOKUP(A3521,Comunidad!$A$2:$B$20,2,FALSE)</f>
        <v>5</v>
      </c>
      <c r="H3521">
        <f>VLOOKUP(B3521,Provincia!$A$2:$B$53,2,FALSE)</f>
        <v>49</v>
      </c>
      <c r="I3521" t="e">
        <f>VLOOKUP(C3521,Localidad!$A$1:$C$1550,3,FALSE)</f>
        <v>#N/A</v>
      </c>
    </row>
    <row r="3522" spans="1:9" x14ac:dyDescent="0.35">
      <c r="A3522" t="s">
        <v>7685</v>
      </c>
      <c r="B3522" t="s">
        <v>39</v>
      </c>
      <c r="C3522" t="s">
        <v>3940</v>
      </c>
      <c r="D3522">
        <v>41.98415</v>
      </c>
      <c r="E3522">
        <v>-4.9588089999999996</v>
      </c>
      <c r="F3522">
        <v>759.60969999999998</v>
      </c>
      <c r="G3522">
        <f>VLOOKUP(A3522,Comunidad!$A$2:$B$20,2,FALSE)</f>
        <v>5</v>
      </c>
      <c r="H3522">
        <f>VLOOKUP(B3522,Provincia!$A$2:$B$53,2,FALSE)</f>
        <v>38</v>
      </c>
      <c r="I3522" t="e">
        <f>VLOOKUP(C3522,Localidad!$A$1:$C$1550,3,FALSE)</f>
        <v>#N/A</v>
      </c>
    </row>
    <row r="3523" spans="1:9" x14ac:dyDescent="0.35">
      <c r="A3523" t="s">
        <v>7685</v>
      </c>
      <c r="B3523" t="s">
        <v>39</v>
      </c>
      <c r="C3523" t="s">
        <v>3992</v>
      </c>
      <c r="D3523">
        <v>41.98404</v>
      </c>
      <c r="E3523">
        <v>-4.734877</v>
      </c>
      <c r="F3523">
        <v>755.10410000000002</v>
      </c>
      <c r="G3523">
        <f>VLOOKUP(A3523,Comunidad!$A$2:$B$20,2,FALSE)</f>
        <v>5</v>
      </c>
      <c r="H3523">
        <f>VLOOKUP(B3523,Provincia!$A$2:$B$53,2,FALSE)</f>
        <v>38</v>
      </c>
      <c r="I3523" t="e">
        <f>VLOOKUP(C3523,Localidad!$A$1:$C$1550,3,FALSE)</f>
        <v>#N/A</v>
      </c>
    </row>
    <row r="3524" spans="1:9" x14ac:dyDescent="0.35">
      <c r="A3524" t="s">
        <v>273</v>
      </c>
      <c r="B3524" t="s">
        <v>273</v>
      </c>
      <c r="C3524" t="s">
        <v>6647</v>
      </c>
      <c r="D3524">
        <v>41.98395</v>
      </c>
      <c r="E3524">
        <v>-2.0739839999999998</v>
      </c>
      <c r="F3524">
        <v>965.7645</v>
      </c>
      <c r="G3524">
        <f>VLOOKUP(A3524,Comunidad!$A$2:$B$20,2,FALSE)</f>
        <v>15</v>
      </c>
      <c r="H3524">
        <f>VLOOKUP(B3524,Provincia!$A$2:$B$53,2,FALSE)</f>
        <v>27</v>
      </c>
      <c r="I3524" t="e">
        <f>VLOOKUP(C3524,Localidad!$A$1:$C$1550,3,FALSE)</f>
        <v>#N/A</v>
      </c>
    </row>
    <row r="3525" spans="1:9" x14ac:dyDescent="0.35">
      <c r="A3525" t="s">
        <v>7685</v>
      </c>
      <c r="B3525" t="s">
        <v>10</v>
      </c>
      <c r="C3525" t="s">
        <v>3435</v>
      </c>
      <c r="D3525">
        <v>41.983730000000001</v>
      </c>
      <c r="E3525">
        <v>-3.8247010000000001</v>
      </c>
      <c r="F3525">
        <v>870.76160000000004</v>
      </c>
      <c r="G3525">
        <f>VLOOKUP(A3525,Comunidad!$A$2:$B$20,2,FALSE)</f>
        <v>5</v>
      </c>
      <c r="H3525">
        <f>VLOOKUP(B3525,Provincia!$A$2:$B$53,2,FALSE)</f>
        <v>10</v>
      </c>
      <c r="I3525" t="e">
        <f>VLOOKUP(C3525,Localidad!$A$1:$C$1550,3,FALSE)</f>
        <v>#N/A</v>
      </c>
    </row>
    <row r="3526" spans="1:9" x14ac:dyDescent="0.35">
      <c r="A3526" t="s">
        <v>7687</v>
      </c>
      <c r="B3526" t="s">
        <v>225</v>
      </c>
      <c r="C3526" t="s">
        <v>5576</v>
      </c>
      <c r="D3526">
        <v>41.983330000000002</v>
      </c>
      <c r="E3526">
        <v>2.516667</v>
      </c>
      <c r="F3526">
        <v>337.0181</v>
      </c>
      <c r="G3526">
        <f>VLOOKUP(A3526,Comunidad!$A$2:$B$20,2,FALSE)</f>
        <v>7</v>
      </c>
      <c r="H3526">
        <f>VLOOKUP(B3526,Provincia!$A$2:$B$53,2,FALSE)</f>
        <v>19</v>
      </c>
      <c r="I3526" t="e">
        <f>VLOOKUP(C3526,Localidad!$A$1:$C$1550,3,FALSE)</f>
        <v>#N/A</v>
      </c>
    </row>
    <row r="3527" spans="1:9" x14ac:dyDescent="0.35">
      <c r="A3527" t="s">
        <v>7685</v>
      </c>
      <c r="B3527" t="s">
        <v>10</v>
      </c>
      <c r="C3527" t="s">
        <v>3716</v>
      </c>
      <c r="D3527">
        <v>41.983229999999999</v>
      </c>
      <c r="E3527">
        <v>-3.324481</v>
      </c>
      <c r="F3527">
        <v>1059.7170000000001</v>
      </c>
      <c r="G3527">
        <f>VLOOKUP(A3527,Comunidad!$A$2:$B$20,2,FALSE)</f>
        <v>5</v>
      </c>
      <c r="H3527">
        <f>VLOOKUP(B3527,Provincia!$A$2:$B$53,2,FALSE)</f>
        <v>10</v>
      </c>
      <c r="I3527" t="e">
        <f>VLOOKUP(C3527,Localidad!$A$1:$C$1550,3,FALSE)</f>
        <v>#N/A</v>
      </c>
    </row>
    <row r="3528" spans="1:9" x14ac:dyDescent="0.35">
      <c r="A3528" t="s">
        <v>7685</v>
      </c>
      <c r="B3528" t="s">
        <v>10</v>
      </c>
      <c r="C3528" t="s">
        <v>3478</v>
      </c>
      <c r="D3528">
        <v>41.983199999999997</v>
      </c>
      <c r="E3528">
        <v>-3.5966339999999999</v>
      </c>
      <c r="F3528">
        <v>950.45479999999998</v>
      </c>
      <c r="G3528">
        <f>VLOOKUP(A3528,Comunidad!$A$2:$B$20,2,FALSE)</f>
        <v>5</v>
      </c>
      <c r="H3528">
        <f>VLOOKUP(B3528,Provincia!$A$2:$B$53,2,FALSE)</f>
        <v>10</v>
      </c>
      <c r="I3528" t="e">
        <f>VLOOKUP(C3528,Localidad!$A$1:$C$1550,3,FALSE)</f>
        <v>#N/A</v>
      </c>
    </row>
    <row r="3529" spans="1:9" x14ac:dyDescent="0.35">
      <c r="A3529" t="s">
        <v>7685</v>
      </c>
      <c r="B3529" t="s">
        <v>39</v>
      </c>
      <c r="C3529" t="s">
        <v>3972</v>
      </c>
      <c r="D3529">
        <v>41.98265</v>
      </c>
      <c r="E3529">
        <v>-4.42814</v>
      </c>
      <c r="F3529">
        <v>731.03579999999999</v>
      </c>
      <c r="G3529">
        <f>VLOOKUP(A3529,Comunidad!$A$2:$B$20,2,FALSE)</f>
        <v>5</v>
      </c>
      <c r="H3529">
        <f>VLOOKUP(B3529,Provincia!$A$2:$B$53,2,FALSE)</f>
        <v>38</v>
      </c>
      <c r="I3529" t="e">
        <f>VLOOKUP(C3529,Localidad!$A$1:$C$1550,3,FALSE)</f>
        <v>#N/A</v>
      </c>
    </row>
    <row r="3530" spans="1:9" x14ac:dyDescent="0.35">
      <c r="A3530" t="s">
        <v>1923</v>
      </c>
      <c r="B3530" t="s">
        <v>15</v>
      </c>
      <c r="C3530" t="s">
        <v>2189</v>
      </c>
      <c r="D3530">
        <v>41.982329999999997</v>
      </c>
      <c r="E3530">
        <v>-0.99503759999999997</v>
      </c>
      <c r="F3530">
        <v>525.11009999999999</v>
      </c>
      <c r="G3530">
        <f>VLOOKUP(A3530,Comunidad!$A$2:$B$20,2,FALSE)</f>
        <v>2</v>
      </c>
      <c r="H3530">
        <f>VLOOKUP(B3530,Provincia!$A$2:$B$53,2,FALSE)</f>
        <v>52</v>
      </c>
      <c r="I3530" t="e">
        <f>VLOOKUP(C3530,Localidad!$A$1:$C$1550,3,FALSE)</f>
        <v>#N/A</v>
      </c>
    </row>
    <row r="3531" spans="1:9" x14ac:dyDescent="0.35">
      <c r="A3531" t="s">
        <v>7685</v>
      </c>
      <c r="B3531" t="s">
        <v>10</v>
      </c>
      <c r="C3531" t="s">
        <v>3608</v>
      </c>
      <c r="D3531">
        <v>41.98133</v>
      </c>
      <c r="E3531">
        <v>-3.040702</v>
      </c>
      <c r="F3531">
        <v>1123.9570000000001</v>
      </c>
      <c r="G3531">
        <f>VLOOKUP(A3531,Comunidad!$A$2:$B$20,2,FALSE)</f>
        <v>5</v>
      </c>
      <c r="H3531">
        <f>VLOOKUP(B3531,Provincia!$A$2:$B$53,2,FALSE)</f>
        <v>10</v>
      </c>
      <c r="I3531" t="e">
        <f>VLOOKUP(C3531,Localidad!$A$1:$C$1550,3,FALSE)</f>
        <v>#N/A</v>
      </c>
    </row>
    <row r="3532" spans="1:9" x14ac:dyDescent="0.35">
      <c r="A3532" t="s">
        <v>7687</v>
      </c>
      <c r="B3532" t="s">
        <v>87</v>
      </c>
      <c r="C3532" t="s">
        <v>5328</v>
      </c>
      <c r="D3532">
        <v>41.980759999999997</v>
      </c>
      <c r="E3532">
        <v>2.1755979999999999</v>
      </c>
      <c r="F3532">
        <v>877.19830000000002</v>
      </c>
      <c r="G3532">
        <f>VLOOKUP(A3532,Comunidad!$A$2:$B$20,2,FALSE)</f>
        <v>7</v>
      </c>
      <c r="H3532">
        <f>VLOOKUP(B3532,Provincia!$A$2:$B$53,2,FALSE)</f>
        <v>9</v>
      </c>
      <c r="I3532" t="e">
        <f>VLOOKUP(C3532,Localidad!$A$1:$C$1550,3,FALSE)</f>
        <v>#N/A</v>
      </c>
    </row>
    <row r="3533" spans="1:9" x14ac:dyDescent="0.35">
      <c r="A3533" t="s">
        <v>7689</v>
      </c>
      <c r="B3533" t="s">
        <v>579</v>
      </c>
      <c r="C3533" t="s">
        <v>6880</v>
      </c>
      <c r="D3533">
        <v>41.980460000000001</v>
      </c>
      <c r="E3533">
        <v>-1.4432529999999999</v>
      </c>
      <c r="F3533">
        <v>247</v>
      </c>
      <c r="G3533">
        <f>VLOOKUP(A3533,Comunidad!$A$2:$B$20,2,FALSE)</f>
        <v>10</v>
      </c>
      <c r="H3533">
        <f>VLOOKUP(B3533,Provincia!$A$2:$B$53,2,FALSE)</f>
        <v>36</v>
      </c>
      <c r="I3533" t="e">
        <f>VLOOKUP(C3533,Localidad!$A$1:$C$1550,3,FALSE)</f>
        <v>#N/A</v>
      </c>
    </row>
    <row r="3534" spans="1:9" x14ac:dyDescent="0.35">
      <c r="A3534" t="s">
        <v>7685</v>
      </c>
      <c r="B3534" t="s">
        <v>192</v>
      </c>
      <c r="C3534" t="s">
        <v>4979</v>
      </c>
      <c r="D3534">
        <v>41.980029999999999</v>
      </c>
      <c r="E3534">
        <v>-6.0824639999999999</v>
      </c>
      <c r="F3534">
        <v>752.98979999999995</v>
      </c>
      <c r="G3534">
        <f>VLOOKUP(A3534,Comunidad!$A$2:$B$20,2,FALSE)</f>
        <v>5</v>
      </c>
      <c r="H3534">
        <f>VLOOKUP(B3534,Provincia!$A$2:$B$53,2,FALSE)</f>
        <v>51</v>
      </c>
      <c r="I3534" t="e">
        <f>VLOOKUP(C3534,Localidad!$A$1:$C$1550,3,FALSE)</f>
        <v>#N/A</v>
      </c>
    </row>
    <row r="3535" spans="1:9" x14ac:dyDescent="0.35">
      <c r="A3535" t="s">
        <v>1923</v>
      </c>
      <c r="B3535" t="s">
        <v>82</v>
      </c>
      <c r="C3535" t="s">
        <v>1949</v>
      </c>
      <c r="D3535">
        <v>41.979610000000001</v>
      </c>
      <c r="E3535">
        <v>-0.41915799999999998</v>
      </c>
      <c r="F3535">
        <v>360.27589999999998</v>
      </c>
      <c r="G3535">
        <f>VLOOKUP(A3535,Comunidad!$A$2:$B$20,2,FALSE)</f>
        <v>2</v>
      </c>
      <c r="H3535">
        <f>VLOOKUP(B3535,Provincia!$A$2:$B$53,2,FALSE)</f>
        <v>24</v>
      </c>
      <c r="I3535" t="e">
        <f>VLOOKUP(C3535,Localidad!$A$1:$C$1550,3,FALSE)</f>
        <v>#N/A</v>
      </c>
    </row>
    <row r="3536" spans="1:9" x14ac:dyDescent="0.35">
      <c r="A3536" t="s">
        <v>7685</v>
      </c>
      <c r="B3536" t="s">
        <v>10</v>
      </c>
      <c r="C3536" t="s">
        <v>3611</v>
      </c>
      <c r="D3536">
        <v>41.979230000000001</v>
      </c>
      <c r="E3536">
        <v>-3.5167229999999998</v>
      </c>
      <c r="F3536">
        <v>944.54459999999995</v>
      </c>
      <c r="G3536">
        <f>VLOOKUP(A3536,Comunidad!$A$2:$B$20,2,FALSE)</f>
        <v>5</v>
      </c>
      <c r="H3536">
        <f>VLOOKUP(B3536,Provincia!$A$2:$B$53,2,FALSE)</f>
        <v>10</v>
      </c>
      <c r="I3536" t="e">
        <f>VLOOKUP(C3536,Localidad!$A$1:$C$1550,3,FALSE)</f>
        <v>#N/A</v>
      </c>
    </row>
    <row r="3537" spans="1:9" x14ac:dyDescent="0.35">
      <c r="A3537" t="s">
        <v>7685</v>
      </c>
      <c r="B3537" t="s">
        <v>41</v>
      </c>
      <c r="C3537" t="s">
        <v>4889</v>
      </c>
      <c r="D3537">
        <v>41.977119999999999</v>
      </c>
      <c r="E3537">
        <v>-5.0233920000000003</v>
      </c>
      <c r="F3537">
        <v>750.19759999999997</v>
      </c>
      <c r="G3537">
        <f>VLOOKUP(A3537,Comunidad!$A$2:$B$20,2,FALSE)</f>
        <v>5</v>
      </c>
      <c r="H3537">
        <f>VLOOKUP(B3537,Provincia!$A$2:$B$53,2,FALSE)</f>
        <v>49</v>
      </c>
      <c r="I3537" t="e">
        <f>VLOOKUP(C3537,Localidad!$A$1:$C$1550,3,FALSE)</f>
        <v>#N/A</v>
      </c>
    </row>
    <row r="3538" spans="1:9" x14ac:dyDescent="0.35">
      <c r="A3538" t="s">
        <v>7689</v>
      </c>
      <c r="B3538" t="s">
        <v>579</v>
      </c>
      <c r="C3538" t="s">
        <v>7028</v>
      </c>
      <c r="D3538">
        <v>41.976739999999999</v>
      </c>
      <c r="E3538">
        <v>-1.6764319999999999</v>
      </c>
      <c r="F3538">
        <v>372.94900000000001</v>
      </c>
      <c r="G3538">
        <f>VLOOKUP(A3538,Comunidad!$A$2:$B$20,2,FALSE)</f>
        <v>10</v>
      </c>
      <c r="H3538">
        <f>VLOOKUP(B3538,Provincia!$A$2:$B$53,2,FALSE)</f>
        <v>36</v>
      </c>
      <c r="I3538" t="e">
        <f>VLOOKUP(C3538,Localidad!$A$1:$C$1550,3,FALSE)</f>
        <v>#N/A</v>
      </c>
    </row>
    <row r="3539" spans="1:9" x14ac:dyDescent="0.35">
      <c r="A3539" t="s">
        <v>7685</v>
      </c>
      <c r="B3539" t="s">
        <v>39</v>
      </c>
      <c r="C3539" t="s">
        <v>4007</v>
      </c>
      <c r="D3539">
        <v>41.97587</v>
      </c>
      <c r="E3539">
        <v>-4.383108</v>
      </c>
      <c r="F3539">
        <v>743.17079999999999</v>
      </c>
      <c r="G3539">
        <f>VLOOKUP(A3539,Comunidad!$A$2:$B$20,2,FALSE)</f>
        <v>5</v>
      </c>
      <c r="H3539">
        <f>VLOOKUP(B3539,Provincia!$A$2:$B$53,2,FALSE)</f>
        <v>38</v>
      </c>
      <c r="I3539" t="e">
        <f>VLOOKUP(C3539,Localidad!$A$1:$C$1550,3,FALSE)</f>
        <v>#N/A</v>
      </c>
    </row>
    <row r="3540" spans="1:9" x14ac:dyDescent="0.35">
      <c r="A3540" t="s">
        <v>7685</v>
      </c>
      <c r="B3540" t="s">
        <v>192</v>
      </c>
      <c r="C3540" t="s">
        <v>5162</v>
      </c>
      <c r="D3540">
        <v>41.975000000000001</v>
      </c>
      <c r="E3540">
        <v>-5.7800989999999999</v>
      </c>
      <c r="F3540">
        <v>709.18399999999997</v>
      </c>
      <c r="G3540">
        <f>VLOOKUP(A3540,Comunidad!$A$2:$B$20,2,FALSE)</f>
        <v>5</v>
      </c>
      <c r="H3540">
        <f>VLOOKUP(B3540,Provincia!$A$2:$B$53,2,FALSE)</f>
        <v>51</v>
      </c>
      <c r="I3540" t="e">
        <f>VLOOKUP(C3540,Localidad!$A$1:$C$1550,3,FALSE)</f>
        <v>#N/A</v>
      </c>
    </row>
    <row r="3541" spans="1:9" x14ac:dyDescent="0.35">
      <c r="A3541" t="s">
        <v>7685</v>
      </c>
      <c r="B3541" t="s">
        <v>192</v>
      </c>
      <c r="C3541" t="s">
        <v>5163</v>
      </c>
      <c r="D3541">
        <v>41.974609999999998</v>
      </c>
      <c r="E3541">
        <v>-5.6643600000000003</v>
      </c>
      <c r="F3541">
        <v>703.61879999999996</v>
      </c>
      <c r="G3541">
        <f>VLOOKUP(A3541,Comunidad!$A$2:$B$20,2,FALSE)</f>
        <v>5</v>
      </c>
      <c r="H3541">
        <f>VLOOKUP(B3541,Provincia!$A$2:$B$53,2,FALSE)</f>
        <v>51</v>
      </c>
      <c r="I3541" t="e">
        <f>VLOOKUP(C3541,Localidad!$A$1:$C$1550,3,FALSE)</f>
        <v>#N/A</v>
      </c>
    </row>
    <row r="3542" spans="1:9" x14ac:dyDescent="0.35">
      <c r="A3542" t="s">
        <v>7687</v>
      </c>
      <c r="B3542" t="s">
        <v>87</v>
      </c>
      <c r="C3542" t="s">
        <v>5310</v>
      </c>
      <c r="D3542">
        <v>41.974460000000001</v>
      </c>
      <c r="E3542">
        <v>1.8788549999999999</v>
      </c>
      <c r="F3542">
        <v>444.69470000000001</v>
      </c>
      <c r="G3542">
        <f>VLOOKUP(A3542,Comunidad!$A$2:$B$20,2,FALSE)</f>
        <v>7</v>
      </c>
      <c r="H3542">
        <f>VLOOKUP(B3542,Provincia!$A$2:$B$53,2,FALSE)</f>
        <v>9</v>
      </c>
      <c r="I3542" t="e">
        <f>VLOOKUP(C3542,Localidad!$A$1:$C$1550,3,FALSE)</f>
        <v>#N/A</v>
      </c>
    </row>
    <row r="3543" spans="1:9" x14ac:dyDescent="0.35">
      <c r="A3543" t="s">
        <v>7685</v>
      </c>
      <c r="B3543" t="s">
        <v>10</v>
      </c>
      <c r="C3543" t="s">
        <v>3533</v>
      </c>
      <c r="D3543">
        <v>41.974319999999999</v>
      </c>
      <c r="E3543">
        <v>-3.846759</v>
      </c>
      <c r="F3543">
        <v>886.88049999999998</v>
      </c>
      <c r="G3543">
        <f>VLOOKUP(A3543,Comunidad!$A$2:$B$20,2,FALSE)</f>
        <v>5</v>
      </c>
      <c r="H3543">
        <f>VLOOKUP(B3543,Provincia!$A$2:$B$53,2,FALSE)</f>
        <v>10</v>
      </c>
      <c r="I3543" t="e">
        <f>VLOOKUP(C3543,Localidad!$A$1:$C$1550,3,FALSE)</f>
        <v>#N/A</v>
      </c>
    </row>
    <row r="3544" spans="1:9" x14ac:dyDescent="0.35">
      <c r="A3544" t="s">
        <v>6198</v>
      </c>
      <c r="B3544" t="s">
        <v>1189</v>
      </c>
      <c r="C3544" t="s">
        <v>6377</v>
      </c>
      <c r="D3544">
        <v>41.974260000000001</v>
      </c>
      <c r="E3544">
        <v>-7.2826339999999998</v>
      </c>
      <c r="F3544">
        <v>805.39099999999996</v>
      </c>
      <c r="G3544">
        <f>VLOOKUP(A3544,Comunidad!$A$2:$B$20,2,FALSE)</f>
        <v>13</v>
      </c>
      <c r="H3544">
        <f>VLOOKUP(B3544,Provincia!$A$2:$B$53,2,FALSE)</f>
        <v>37</v>
      </c>
      <c r="I3544" t="e">
        <f>VLOOKUP(C3544,Localidad!$A$1:$C$1550,3,FALSE)</f>
        <v>#N/A</v>
      </c>
    </row>
    <row r="3545" spans="1:9" x14ac:dyDescent="0.35">
      <c r="A3545" t="s">
        <v>7687</v>
      </c>
      <c r="B3545" t="s">
        <v>228</v>
      </c>
      <c r="C3545" t="s">
        <v>7797</v>
      </c>
      <c r="D3545">
        <v>41.974249999999998</v>
      </c>
      <c r="E3545">
        <v>1.1787589999999999</v>
      </c>
      <c r="F3545">
        <v>598.80650000000003</v>
      </c>
      <c r="G3545">
        <f>VLOOKUP(A3545,Comunidad!$A$2:$B$20,2,FALSE)</f>
        <v>7</v>
      </c>
      <c r="H3545">
        <f>VLOOKUP(B3545,Provincia!$A$2:$B$53,2,FALSE)</f>
        <v>30</v>
      </c>
      <c r="I3545" t="e">
        <f>VLOOKUP(C3545,Localidad!$A$1:$C$1550,3,FALSE)</f>
        <v>#N/A</v>
      </c>
    </row>
    <row r="3546" spans="1:9" x14ac:dyDescent="0.35">
      <c r="A3546" t="s">
        <v>7687</v>
      </c>
      <c r="B3546" t="s">
        <v>225</v>
      </c>
      <c r="C3546" t="s">
        <v>5547</v>
      </c>
      <c r="D3546">
        <v>41.974159999999998</v>
      </c>
      <c r="E3546">
        <v>2.792586</v>
      </c>
      <c r="F3546">
        <v>87.702619999999996</v>
      </c>
      <c r="G3546">
        <f>VLOOKUP(A3546,Comunidad!$A$2:$B$20,2,FALSE)</f>
        <v>7</v>
      </c>
      <c r="H3546">
        <f>VLOOKUP(B3546,Provincia!$A$2:$B$53,2,FALSE)</f>
        <v>19</v>
      </c>
      <c r="I3546" t="e">
        <f>VLOOKUP(C3546,Localidad!$A$1:$C$1550,3,FALSE)</f>
        <v>#N/A</v>
      </c>
    </row>
    <row r="3547" spans="1:9" x14ac:dyDescent="0.35">
      <c r="A3547" t="s">
        <v>7685</v>
      </c>
      <c r="B3547" t="s">
        <v>10</v>
      </c>
      <c r="C3547" t="s">
        <v>3653</v>
      </c>
      <c r="D3547">
        <v>41.974080000000001</v>
      </c>
      <c r="E3547">
        <v>-3.4805640000000002</v>
      </c>
      <c r="F3547">
        <v>940.06129999999996</v>
      </c>
      <c r="G3547">
        <f>VLOOKUP(A3547,Comunidad!$A$2:$B$20,2,FALSE)</f>
        <v>5</v>
      </c>
      <c r="H3547">
        <f>VLOOKUP(B3547,Provincia!$A$2:$B$53,2,FALSE)</f>
        <v>10</v>
      </c>
      <c r="I3547" t="e">
        <f>VLOOKUP(C3547,Localidad!$A$1:$C$1550,3,FALSE)</f>
        <v>#N/A</v>
      </c>
    </row>
    <row r="3548" spans="1:9" x14ac:dyDescent="0.35">
      <c r="A3548" t="s">
        <v>1923</v>
      </c>
      <c r="B3548" t="s">
        <v>82</v>
      </c>
      <c r="C3548" t="s">
        <v>1941</v>
      </c>
      <c r="D3548">
        <v>41.973799999999997</v>
      </c>
      <c r="E3548">
        <v>0.3116778</v>
      </c>
      <c r="F3548">
        <v>449.24970000000002</v>
      </c>
      <c r="G3548">
        <f>VLOOKUP(A3548,Comunidad!$A$2:$B$20,2,FALSE)</f>
        <v>2</v>
      </c>
      <c r="H3548">
        <f>VLOOKUP(B3548,Provincia!$A$2:$B$53,2,FALSE)</f>
        <v>24</v>
      </c>
      <c r="I3548" t="e">
        <f>VLOOKUP(C3548,Localidad!$A$1:$C$1550,3,FALSE)</f>
        <v>#N/A</v>
      </c>
    </row>
    <row r="3549" spans="1:9" x14ac:dyDescent="0.35">
      <c r="A3549" t="s">
        <v>7689</v>
      </c>
      <c r="B3549" t="s">
        <v>579</v>
      </c>
      <c r="C3549" t="s">
        <v>6834</v>
      </c>
      <c r="D3549">
        <v>41.973640000000003</v>
      </c>
      <c r="E3549">
        <v>-1.6386940000000001</v>
      </c>
      <c r="F3549">
        <v>390.13319999999999</v>
      </c>
      <c r="G3549">
        <f>VLOOKUP(A3549,Comunidad!$A$2:$B$20,2,FALSE)</f>
        <v>10</v>
      </c>
      <c r="H3549">
        <f>VLOOKUP(B3549,Provincia!$A$2:$B$53,2,FALSE)</f>
        <v>36</v>
      </c>
      <c r="I3549" t="e">
        <f>VLOOKUP(C3549,Localidad!$A$1:$C$1550,3,FALSE)</f>
        <v>#N/A</v>
      </c>
    </row>
    <row r="3550" spans="1:9" x14ac:dyDescent="0.35">
      <c r="A3550" t="s">
        <v>1923</v>
      </c>
      <c r="B3550" t="s">
        <v>82</v>
      </c>
      <c r="C3550" t="s">
        <v>2033</v>
      </c>
      <c r="D3550">
        <v>41.972670000000001</v>
      </c>
      <c r="E3550">
        <v>-0.29766209999999999</v>
      </c>
      <c r="F3550">
        <v>401.6354</v>
      </c>
      <c r="G3550">
        <f>VLOOKUP(A3550,Comunidad!$A$2:$B$20,2,FALSE)</f>
        <v>2</v>
      </c>
      <c r="H3550">
        <f>VLOOKUP(B3550,Provincia!$A$2:$B$53,2,FALSE)</f>
        <v>24</v>
      </c>
      <c r="I3550" t="e">
        <f>VLOOKUP(C3550,Localidad!$A$1:$C$1550,3,FALSE)</f>
        <v>#N/A</v>
      </c>
    </row>
    <row r="3551" spans="1:9" x14ac:dyDescent="0.35">
      <c r="A3551" t="s">
        <v>7687</v>
      </c>
      <c r="B3551" t="s">
        <v>225</v>
      </c>
      <c r="C3551" t="s">
        <v>5524</v>
      </c>
      <c r="D3551">
        <v>41.971209999999999</v>
      </c>
      <c r="E3551">
        <v>3.148876</v>
      </c>
      <c r="F3551">
        <v>19.107230000000001</v>
      </c>
      <c r="G3551">
        <f>VLOOKUP(A3551,Comunidad!$A$2:$B$20,2,FALSE)</f>
        <v>7</v>
      </c>
      <c r="H3551">
        <f>VLOOKUP(B3551,Provincia!$A$2:$B$53,2,FALSE)</f>
        <v>19</v>
      </c>
      <c r="I3551" t="e">
        <f>VLOOKUP(C3551,Localidad!$A$1:$C$1550,3,FALSE)</f>
        <v>#N/A</v>
      </c>
    </row>
    <row r="3552" spans="1:9" x14ac:dyDescent="0.35">
      <c r="A3552" t="s">
        <v>7687</v>
      </c>
      <c r="B3552" t="s">
        <v>228</v>
      </c>
      <c r="C3552" t="s">
        <v>5715</v>
      </c>
      <c r="D3552">
        <v>41.971150000000002</v>
      </c>
      <c r="E3552">
        <v>1.3998189999999999</v>
      </c>
      <c r="F3552">
        <v>632.70870000000002</v>
      </c>
      <c r="G3552">
        <f>VLOOKUP(A3552,Comunidad!$A$2:$B$20,2,FALSE)</f>
        <v>7</v>
      </c>
      <c r="H3552">
        <f>VLOOKUP(B3552,Provincia!$A$2:$B$53,2,FALSE)</f>
        <v>30</v>
      </c>
      <c r="I3552" t="e">
        <f>VLOOKUP(C3552,Localidad!$A$1:$C$1550,3,FALSE)</f>
        <v>#N/A</v>
      </c>
    </row>
    <row r="3553" spans="1:9" x14ac:dyDescent="0.35">
      <c r="A3553" t="s">
        <v>7689</v>
      </c>
      <c r="B3553" t="s">
        <v>579</v>
      </c>
      <c r="C3553" t="s">
        <v>6869</v>
      </c>
      <c r="D3553">
        <v>41.971060000000001</v>
      </c>
      <c r="E3553">
        <v>-1.662919</v>
      </c>
      <c r="F3553">
        <v>388.52609999999999</v>
      </c>
      <c r="G3553">
        <f>VLOOKUP(A3553,Comunidad!$A$2:$B$20,2,FALSE)</f>
        <v>10</v>
      </c>
      <c r="H3553">
        <f>VLOOKUP(B3553,Provincia!$A$2:$B$53,2,FALSE)</f>
        <v>36</v>
      </c>
      <c r="I3553" t="e">
        <f>VLOOKUP(C3553,Localidad!$A$1:$C$1550,3,FALSE)</f>
        <v>#N/A</v>
      </c>
    </row>
    <row r="3554" spans="1:9" x14ac:dyDescent="0.35">
      <c r="A3554" t="s">
        <v>7687</v>
      </c>
      <c r="B3554" t="s">
        <v>225</v>
      </c>
      <c r="C3554" t="s">
        <v>7832</v>
      </c>
      <c r="D3554">
        <v>41.970579999999998</v>
      </c>
      <c r="E3554">
        <v>2.6204209999999999</v>
      </c>
      <c r="F3554">
        <v>167.5866</v>
      </c>
      <c r="G3554">
        <f>VLOOKUP(A3554,Comunidad!$A$2:$B$20,2,FALSE)</f>
        <v>7</v>
      </c>
      <c r="H3554">
        <f>VLOOKUP(B3554,Provincia!$A$2:$B$53,2,FALSE)</f>
        <v>19</v>
      </c>
      <c r="I3554" t="e">
        <f>VLOOKUP(C3554,Localidad!$A$1:$C$1550,3,FALSE)</f>
        <v>#N/A</v>
      </c>
    </row>
    <row r="3555" spans="1:9" x14ac:dyDescent="0.35">
      <c r="A3555" t="s">
        <v>7685</v>
      </c>
      <c r="B3555" t="s">
        <v>299</v>
      </c>
      <c r="C3555" t="s">
        <v>4684</v>
      </c>
      <c r="D3555">
        <v>41.970379999999999</v>
      </c>
      <c r="E3555">
        <v>-2.3144369999999999</v>
      </c>
      <c r="F3555">
        <v>1300.732</v>
      </c>
      <c r="G3555">
        <f>VLOOKUP(A3555,Comunidad!$A$2:$B$20,2,FALSE)</f>
        <v>5</v>
      </c>
      <c r="H3555">
        <f>VLOOKUP(B3555,Provincia!$A$2:$B$53,2,FALSE)</f>
        <v>44</v>
      </c>
      <c r="I3555" t="e">
        <f>VLOOKUP(C3555,Localidad!$A$1:$C$1550,3,FALSE)</f>
        <v>#N/A</v>
      </c>
    </row>
    <row r="3556" spans="1:9" x14ac:dyDescent="0.35">
      <c r="A3556" t="s">
        <v>7687</v>
      </c>
      <c r="B3556" t="s">
        <v>225</v>
      </c>
      <c r="C3556" t="s">
        <v>5559</v>
      </c>
      <c r="D3556">
        <v>41.970280000000002</v>
      </c>
      <c r="E3556">
        <v>2.6643029999999999</v>
      </c>
      <c r="F3556">
        <v>156.8956</v>
      </c>
      <c r="G3556">
        <f>VLOOKUP(A3556,Comunidad!$A$2:$B$20,2,FALSE)</f>
        <v>7</v>
      </c>
      <c r="H3556">
        <f>VLOOKUP(B3556,Provincia!$A$2:$B$53,2,FALSE)</f>
        <v>19</v>
      </c>
      <c r="I3556" t="e">
        <f>VLOOKUP(C3556,Localidad!$A$1:$C$1550,3,FALSE)</f>
        <v>#N/A</v>
      </c>
    </row>
    <row r="3557" spans="1:9" x14ac:dyDescent="0.35">
      <c r="A3557" t="s">
        <v>7685</v>
      </c>
      <c r="B3557" t="s">
        <v>192</v>
      </c>
      <c r="C3557" t="s">
        <v>5141</v>
      </c>
      <c r="D3557">
        <v>41.970140000000001</v>
      </c>
      <c r="E3557">
        <v>-5.4631610000000004</v>
      </c>
      <c r="F3557">
        <v>732.97850000000005</v>
      </c>
      <c r="G3557">
        <f>VLOOKUP(A3557,Comunidad!$A$2:$B$20,2,FALSE)</f>
        <v>5</v>
      </c>
      <c r="H3557">
        <f>VLOOKUP(B3557,Provincia!$A$2:$B$53,2,FALSE)</f>
        <v>51</v>
      </c>
      <c r="I3557" t="e">
        <f>VLOOKUP(C3557,Localidad!$A$1:$C$1550,3,FALSE)</f>
        <v>#N/A</v>
      </c>
    </row>
    <row r="3558" spans="1:9" x14ac:dyDescent="0.35">
      <c r="A3558" t="s">
        <v>7685</v>
      </c>
      <c r="B3558" t="s">
        <v>10</v>
      </c>
      <c r="C3558" t="s">
        <v>3657</v>
      </c>
      <c r="D3558">
        <v>41.970019999999998</v>
      </c>
      <c r="E3558">
        <v>-3.660142</v>
      </c>
      <c r="F3558">
        <v>903.66470000000004</v>
      </c>
      <c r="G3558">
        <f>VLOOKUP(A3558,Comunidad!$A$2:$B$20,2,FALSE)</f>
        <v>5</v>
      </c>
      <c r="H3558">
        <f>VLOOKUP(B3558,Provincia!$A$2:$B$53,2,FALSE)</f>
        <v>10</v>
      </c>
      <c r="I3558" t="e">
        <f>VLOOKUP(C3558,Localidad!$A$1:$C$1550,3,FALSE)</f>
        <v>#N/A</v>
      </c>
    </row>
    <row r="3559" spans="1:9" x14ac:dyDescent="0.35">
      <c r="A3559" t="s">
        <v>7685</v>
      </c>
      <c r="B3559" t="s">
        <v>192</v>
      </c>
      <c r="C3559" t="s">
        <v>4989</v>
      </c>
      <c r="D3559">
        <v>41.969990000000003</v>
      </c>
      <c r="E3559">
        <v>-5.3150880000000003</v>
      </c>
      <c r="F3559">
        <v>709.88589999999999</v>
      </c>
      <c r="G3559">
        <f>VLOOKUP(A3559,Comunidad!$A$2:$B$20,2,FALSE)</f>
        <v>5</v>
      </c>
      <c r="H3559">
        <f>VLOOKUP(B3559,Provincia!$A$2:$B$53,2,FALSE)</f>
        <v>51</v>
      </c>
      <c r="I3559" t="e">
        <f>VLOOKUP(C3559,Localidad!$A$1:$C$1550,3,FALSE)</f>
        <v>#N/A</v>
      </c>
    </row>
    <row r="3560" spans="1:9" x14ac:dyDescent="0.35">
      <c r="A3560" t="s">
        <v>7685</v>
      </c>
      <c r="B3560" t="s">
        <v>10</v>
      </c>
      <c r="C3560" t="s">
        <v>3461</v>
      </c>
      <c r="D3560">
        <v>41.969520000000003</v>
      </c>
      <c r="E3560">
        <v>-3.3539249999999998</v>
      </c>
      <c r="F3560">
        <v>1127.5450000000001</v>
      </c>
      <c r="G3560">
        <f>VLOOKUP(A3560,Comunidad!$A$2:$B$20,2,FALSE)</f>
        <v>5</v>
      </c>
      <c r="H3560">
        <f>VLOOKUP(B3560,Provincia!$A$2:$B$53,2,FALSE)</f>
        <v>10</v>
      </c>
      <c r="I3560" t="e">
        <f>VLOOKUP(C3560,Localidad!$A$1:$C$1550,3,FALSE)</f>
        <v>#N/A</v>
      </c>
    </row>
    <row r="3561" spans="1:9" x14ac:dyDescent="0.35">
      <c r="A3561" t="s">
        <v>7685</v>
      </c>
      <c r="B3561" t="s">
        <v>192</v>
      </c>
      <c r="C3561" t="s">
        <v>5026</v>
      </c>
      <c r="D3561">
        <v>41.968820000000001</v>
      </c>
      <c r="E3561">
        <v>-6.8965569999999996</v>
      </c>
      <c r="F3561">
        <v>838.38059999999996</v>
      </c>
      <c r="G3561">
        <f>VLOOKUP(A3561,Comunidad!$A$2:$B$20,2,FALSE)</f>
        <v>5</v>
      </c>
      <c r="H3561">
        <f>VLOOKUP(B3561,Provincia!$A$2:$B$53,2,FALSE)</f>
        <v>51</v>
      </c>
      <c r="I3561" t="e">
        <f>VLOOKUP(C3561,Localidad!$A$1:$C$1550,3,FALSE)</f>
        <v>#N/A</v>
      </c>
    </row>
    <row r="3562" spans="1:9" x14ac:dyDescent="0.35">
      <c r="A3562" t="s">
        <v>7685</v>
      </c>
      <c r="B3562" t="s">
        <v>10</v>
      </c>
      <c r="C3562" t="s">
        <v>3568</v>
      </c>
      <c r="D3562">
        <v>41.968589999999999</v>
      </c>
      <c r="E3562">
        <v>-3.6339199999999998</v>
      </c>
      <c r="F3562">
        <v>916.86369999999999</v>
      </c>
      <c r="G3562">
        <f>VLOOKUP(A3562,Comunidad!$A$2:$B$20,2,FALSE)</f>
        <v>5</v>
      </c>
      <c r="H3562">
        <f>VLOOKUP(B3562,Provincia!$A$2:$B$53,2,FALSE)</f>
        <v>10</v>
      </c>
      <c r="I3562" t="e">
        <f>VLOOKUP(C3562,Localidad!$A$1:$C$1550,3,FALSE)</f>
        <v>#N/A</v>
      </c>
    </row>
    <row r="3563" spans="1:9" x14ac:dyDescent="0.35">
      <c r="A3563" t="s">
        <v>7685</v>
      </c>
      <c r="B3563" t="s">
        <v>39</v>
      </c>
      <c r="C3563" t="s">
        <v>3956</v>
      </c>
      <c r="D3563">
        <v>41.968260000000001</v>
      </c>
      <c r="E3563">
        <v>-3.9517630000000001</v>
      </c>
      <c r="F3563">
        <v>864.72670000000005</v>
      </c>
      <c r="G3563">
        <f>VLOOKUP(A3563,Comunidad!$A$2:$B$20,2,FALSE)</f>
        <v>5</v>
      </c>
      <c r="H3563">
        <f>VLOOKUP(B3563,Provincia!$A$2:$B$53,2,FALSE)</f>
        <v>38</v>
      </c>
      <c r="I3563" t="e">
        <f>VLOOKUP(C3563,Localidad!$A$1:$C$1550,3,FALSE)</f>
        <v>#N/A</v>
      </c>
    </row>
    <row r="3564" spans="1:9" x14ac:dyDescent="0.35">
      <c r="A3564" t="s">
        <v>1923</v>
      </c>
      <c r="B3564" t="s">
        <v>82</v>
      </c>
      <c r="C3564" t="s">
        <v>2031</v>
      </c>
      <c r="D3564">
        <v>41.968000000000004</v>
      </c>
      <c r="E3564">
        <v>-0.11097129999999999</v>
      </c>
      <c r="F3564">
        <v>390.61369999999999</v>
      </c>
      <c r="G3564">
        <f>VLOOKUP(A3564,Comunidad!$A$2:$B$20,2,FALSE)</f>
        <v>2</v>
      </c>
      <c r="H3564">
        <f>VLOOKUP(B3564,Provincia!$A$2:$B$53,2,FALSE)</f>
        <v>24</v>
      </c>
      <c r="I3564" t="e">
        <f>VLOOKUP(C3564,Localidad!$A$1:$C$1550,3,FALSE)</f>
        <v>#N/A</v>
      </c>
    </row>
    <row r="3565" spans="1:9" x14ac:dyDescent="0.35">
      <c r="A3565" t="s">
        <v>7687</v>
      </c>
      <c r="B3565" t="s">
        <v>228</v>
      </c>
      <c r="C3565" t="s">
        <v>5751</v>
      </c>
      <c r="D3565">
        <v>41.966949999999997</v>
      </c>
      <c r="E3565">
        <v>1.241125</v>
      </c>
      <c r="F3565">
        <v>395.54050000000001</v>
      </c>
      <c r="G3565">
        <f>VLOOKUP(A3565,Comunidad!$A$2:$B$20,2,FALSE)</f>
        <v>7</v>
      </c>
      <c r="H3565">
        <f>VLOOKUP(B3565,Provincia!$A$2:$B$53,2,FALSE)</f>
        <v>30</v>
      </c>
      <c r="I3565" t="e">
        <f>VLOOKUP(C3565,Localidad!$A$1:$C$1550,3,FALSE)</f>
        <v>#N/A</v>
      </c>
    </row>
    <row r="3566" spans="1:9" x14ac:dyDescent="0.35">
      <c r="A3566" t="s">
        <v>7685</v>
      </c>
      <c r="B3566" t="s">
        <v>192</v>
      </c>
      <c r="C3566" t="s">
        <v>5044</v>
      </c>
      <c r="D3566">
        <v>41.966270000000002</v>
      </c>
      <c r="E3566">
        <v>-6.0145759999999999</v>
      </c>
      <c r="F3566">
        <v>747.18949999999995</v>
      </c>
      <c r="G3566">
        <f>VLOOKUP(A3566,Comunidad!$A$2:$B$20,2,FALSE)</f>
        <v>5</v>
      </c>
      <c r="H3566">
        <f>VLOOKUP(B3566,Provincia!$A$2:$B$53,2,FALSE)</f>
        <v>51</v>
      </c>
      <c r="I3566" t="e">
        <f>VLOOKUP(C3566,Localidad!$A$1:$C$1550,3,FALSE)</f>
        <v>#N/A</v>
      </c>
    </row>
    <row r="3567" spans="1:9" x14ac:dyDescent="0.35">
      <c r="A3567" t="s">
        <v>7687</v>
      </c>
      <c r="B3567" t="s">
        <v>225</v>
      </c>
      <c r="C3567" t="s">
        <v>5442</v>
      </c>
      <c r="D3567">
        <v>41.966239999999999</v>
      </c>
      <c r="E3567">
        <v>2.7393960000000002</v>
      </c>
      <c r="F3567">
        <v>103.575</v>
      </c>
      <c r="G3567">
        <f>VLOOKUP(A3567,Comunidad!$A$2:$B$20,2,FALSE)</f>
        <v>7</v>
      </c>
      <c r="H3567">
        <f>VLOOKUP(B3567,Provincia!$A$2:$B$53,2,FALSE)</f>
        <v>19</v>
      </c>
      <c r="I3567" t="e">
        <f>VLOOKUP(C3567,Localidad!$A$1:$C$1550,3,FALSE)</f>
        <v>#N/A</v>
      </c>
    </row>
    <row r="3568" spans="1:9" x14ac:dyDescent="0.35">
      <c r="A3568" t="s">
        <v>273</v>
      </c>
      <c r="B3568" t="s">
        <v>273</v>
      </c>
      <c r="C3568" t="s">
        <v>6598</v>
      </c>
      <c r="D3568">
        <v>41.964080000000003</v>
      </c>
      <c r="E3568">
        <v>-2.098725</v>
      </c>
      <c r="F3568">
        <v>927.89329999999995</v>
      </c>
      <c r="G3568">
        <f>VLOOKUP(A3568,Comunidad!$A$2:$B$20,2,FALSE)</f>
        <v>15</v>
      </c>
      <c r="H3568">
        <f>VLOOKUP(B3568,Provincia!$A$2:$B$53,2,FALSE)</f>
        <v>27</v>
      </c>
      <c r="I3568" t="e">
        <f>VLOOKUP(C3568,Localidad!$A$1:$C$1550,3,FALSE)</f>
        <v>#N/A</v>
      </c>
    </row>
    <row r="3569" spans="1:9" x14ac:dyDescent="0.35">
      <c r="A3569" t="s">
        <v>7685</v>
      </c>
      <c r="B3569" t="s">
        <v>10</v>
      </c>
      <c r="C3569" t="s">
        <v>3577</v>
      </c>
      <c r="D3569">
        <v>41.963590000000003</v>
      </c>
      <c r="E3569">
        <v>-3.1262629999999998</v>
      </c>
      <c r="F3569">
        <v>1065.0920000000001</v>
      </c>
      <c r="G3569">
        <f>VLOOKUP(A3569,Comunidad!$A$2:$B$20,2,FALSE)</f>
        <v>5</v>
      </c>
      <c r="H3569">
        <f>VLOOKUP(B3569,Provincia!$A$2:$B$53,2,FALSE)</f>
        <v>10</v>
      </c>
      <c r="I3569" t="e">
        <f>VLOOKUP(C3569,Localidad!$A$1:$C$1550,3,FALSE)</f>
        <v>#N/A</v>
      </c>
    </row>
    <row r="3570" spans="1:9" x14ac:dyDescent="0.35">
      <c r="A3570" t="s">
        <v>7689</v>
      </c>
      <c r="B3570" t="s">
        <v>579</v>
      </c>
      <c r="C3570" t="s">
        <v>6983</v>
      </c>
      <c r="D3570">
        <v>41.962719999999997</v>
      </c>
      <c r="E3570">
        <v>-1.692299</v>
      </c>
      <c r="F3570">
        <v>403.38990000000001</v>
      </c>
      <c r="G3570">
        <f>VLOOKUP(A3570,Comunidad!$A$2:$B$20,2,FALSE)</f>
        <v>10</v>
      </c>
      <c r="H3570">
        <f>VLOOKUP(B3570,Provincia!$A$2:$B$53,2,FALSE)</f>
        <v>36</v>
      </c>
      <c r="I3570" t="e">
        <f>VLOOKUP(C3570,Localidad!$A$1:$C$1550,3,FALSE)</f>
        <v>#N/A</v>
      </c>
    </row>
    <row r="3571" spans="1:9" x14ac:dyDescent="0.35">
      <c r="A3571" t="s">
        <v>1923</v>
      </c>
      <c r="B3571" t="s">
        <v>82</v>
      </c>
      <c r="C3571" t="s">
        <v>1969</v>
      </c>
      <c r="D3571">
        <v>41.962380000000003</v>
      </c>
      <c r="E3571">
        <v>0.1569228</v>
      </c>
      <c r="F3571">
        <v>346.04520000000002</v>
      </c>
      <c r="G3571">
        <f>VLOOKUP(A3571,Comunidad!$A$2:$B$20,2,FALSE)</f>
        <v>2</v>
      </c>
      <c r="H3571">
        <f>VLOOKUP(B3571,Provincia!$A$2:$B$53,2,FALSE)</f>
        <v>24</v>
      </c>
      <c r="I3571" t="e">
        <f>VLOOKUP(C3571,Localidad!$A$1:$C$1550,3,FALSE)</f>
        <v>#N/A</v>
      </c>
    </row>
    <row r="3572" spans="1:9" x14ac:dyDescent="0.35">
      <c r="A3572" t="s">
        <v>7685</v>
      </c>
      <c r="B3572" t="s">
        <v>10</v>
      </c>
      <c r="C3572" t="s">
        <v>3654</v>
      </c>
      <c r="D3572">
        <v>41.962380000000003</v>
      </c>
      <c r="E3572">
        <v>-3.4197340000000001</v>
      </c>
      <c r="F3572">
        <v>1003.193</v>
      </c>
      <c r="G3572">
        <f>VLOOKUP(A3572,Comunidad!$A$2:$B$20,2,FALSE)</f>
        <v>5</v>
      </c>
      <c r="H3572">
        <f>VLOOKUP(B3572,Provincia!$A$2:$B$53,2,FALSE)</f>
        <v>10</v>
      </c>
      <c r="I3572" t="e">
        <f>VLOOKUP(C3572,Localidad!$A$1:$C$1550,3,FALSE)</f>
        <v>#N/A</v>
      </c>
    </row>
    <row r="3573" spans="1:9" x14ac:dyDescent="0.35">
      <c r="A3573" t="s">
        <v>273</v>
      </c>
      <c r="B3573" t="s">
        <v>273</v>
      </c>
      <c r="C3573" t="s">
        <v>6505</v>
      </c>
      <c r="D3573">
        <v>41.961799999999997</v>
      </c>
      <c r="E3573">
        <v>-1.9945170000000001</v>
      </c>
      <c r="F3573">
        <v>642.44929999999999</v>
      </c>
      <c r="G3573">
        <f>VLOOKUP(A3573,Comunidad!$A$2:$B$20,2,FALSE)</f>
        <v>15</v>
      </c>
      <c r="H3573">
        <f>VLOOKUP(B3573,Provincia!$A$2:$B$53,2,FALSE)</f>
        <v>27</v>
      </c>
      <c r="I3573" t="e">
        <f>VLOOKUP(C3573,Localidad!$A$1:$C$1550,3,FALSE)</f>
        <v>#N/A</v>
      </c>
    </row>
    <row r="3574" spans="1:9" x14ac:dyDescent="0.35">
      <c r="A3574" t="s">
        <v>7685</v>
      </c>
      <c r="B3574" t="s">
        <v>39</v>
      </c>
      <c r="C3574" t="s">
        <v>4068</v>
      </c>
      <c r="D3574">
        <v>41.961660000000002</v>
      </c>
      <c r="E3574">
        <v>-4.3424990000000001</v>
      </c>
      <c r="F3574">
        <v>764.90329999999994</v>
      </c>
      <c r="G3574">
        <f>VLOOKUP(A3574,Comunidad!$A$2:$B$20,2,FALSE)</f>
        <v>5</v>
      </c>
      <c r="H3574">
        <f>VLOOKUP(B3574,Provincia!$A$2:$B$53,2,FALSE)</f>
        <v>38</v>
      </c>
      <c r="I3574" t="e">
        <f>VLOOKUP(C3574,Localidad!$A$1:$C$1550,3,FALSE)</f>
        <v>#N/A</v>
      </c>
    </row>
    <row r="3575" spans="1:9" x14ac:dyDescent="0.35">
      <c r="A3575" t="s">
        <v>7685</v>
      </c>
      <c r="B3575" t="s">
        <v>39</v>
      </c>
      <c r="C3575" t="s">
        <v>4032</v>
      </c>
      <c r="D3575">
        <v>41.961350000000003</v>
      </c>
      <c r="E3575">
        <v>-4.7775999999999996</v>
      </c>
      <c r="F3575">
        <v>773.31380000000001</v>
      </c>
      <c r="G3575">
        <f>VLOOKUP(A3575,Comunidad!$A$2:$B$20,2,FALSE)</f>
        <v>5</v>
      </c>
      <c r="H3575">
        <f>VLOOKUP(B3575,Provincia!$A$2:$B$53,2,FALSE)</f>
        <v>38</v>
      </c>
      <c r="I3575" t="e">
        <f>VLOOKUP(C3575,Localidad!$A$1:$C$1550,3,FALSE)</f>
        <v>#N/A</v>
      </c>
    </row>
    <row r="3576" spans="1:9" x14ac:dyDescent="0.35">
      <c r="A3576" t="s">
        <v>1923</v>
      </c>
      <c r="B3576" t="s">
        <v>82</v>
      </c>
      <c r="C3576" t="s">
        <v>1953</v>
      </c>
      <c r="D3576">
        <v>41.96134</v>
      </c>
      <c r="E3576">
        <v>-1.5522999999999999E-3</v>
      </c>
      <c r="F3576">
        <v>513.52819999999997</v>
      </c>
      <c r="G3576">
        <f>VLOOKUP(A3576,Comunidad!$A$2:$B$20,2,FALSE)</f>
        <v>2</v>
      </c>
      <c r="H3576">
        <f>VLOOKUP(B3576,Provincia!$A$2:$B$53,2,FALSE)</f>
        <v>24</v>
      </c>
      <c r="I3576" t="e">
        <f>VLOOKUP(C3576,Localidad!$A$1:$C$1550,3,FALSE)</f>
        <v>#N/A</v>
      </c>
    </row>
    <row r="3577" spans="1:9" x14ac:dyDescent="0.35">
      <c r="A3577" t="s">
        <v>7687</v>
      </c>
      <c r="B3577" t="s">
        <v>225</v>
      </c>
      <c r="C3577" t="s">
        <v>7831</v>
      </c>
      <c r="D3577">
        <v>41.96022</v>
      </c>
      <c r="E3577">
        <v>3.040184</v>
      </c>
      <c r="F3577">
        <v>41.589060000000003</v>
      </c>
      <c r="G3577">
        <f>VLOOKUP(A3577,Comunidad!$A$2:$B$20,2,FALSE)</f>
        <v>7</v>
      </c>
      <c r="H3577">
        <f>VLOOKUP(B3577,Provincia!$A$2:$B$53,2,FALSE)</f>
        <v>19</v>
      </c>
      <c r="I3577" t="e">
        <f>VLOOKUP(C3577,Localidad!$A$1:$C$1550,3,FALSE)</f>
        <v>#N/A</v>
      </c>
    </row>
    <row r="3578" spans="1:9" x14ac:dyDescent="0.35">
      <c r="A3578" t="s">
        <v>1923</v>
      </c>
      <c r="B3578" t="s">
        <v>82</v>
      </c>
      <c r="C3578" t="s">
        <v>2032</v>
      </c>
      <c r="D3578">
        <v>41.959960000000002</v>
      </c>
      <c r="E3578">
        <v>-0.43236570000000002</v>
      </c>
      <c r="F3578">
        <v>356.60039999999998</v>
      </c>
      <c r="G3578">
        <f>VLOOKUP(A3578,Comunidad!$A$2:$B$20,2,FALSE)</f>
        <v>2</v>
      </c>
      <c r="H3578">
        <f>VLOOKUP(B3578,Provincia!$A$2:$B$53,2,FALSE)</f>
        <v>24</v>
      </c>
      <c r="I3578" t="e">
        <f>VLOOKUP(C3578,Localidad!$A$1:$C$1550,3,FALSE)</f>
        <v>#N/A</v>
      </c>
    </row>
    <row r="3579" spans="1:9" x14ac:dyDescent="0.35">
      <c r="A3579" t="s">
        <v>7685</v>
      </c>
      <c r="B3579" t="s">
        <v>192</v>
      </c>
      <c r="C3579" t="s">
        <v>5118</v>
      </c>
      <c r="D3579">
        <v>41.95917</v>
      </c>
      <c r="E3579">
        <v>-5.6860679999999997</v>
      </c>
      <c r="F3579">
        <v>702.0335</v>
      </c>
      <c r="G3579">
        <f>VLOOKUP(A3579,Comunidad!$A$2:$B$20,2,FALSE)</f>
        <v>5</v>
      </c>
      <c r="H3579">
        <f>VLOOKUP(B3579,Provincia!$A$2:$B$53,2,FALSE)</f>
        <v>51</v>
      </c>
      <c r="I3579" t="e">
        <f>VLOOKUP(C3579,Localidad!$A$1:$C$1550,3,FALSE)</f>
        <v>#N/A</v>
      </c>
    </row>
    <row r="3580" spans="1:9" x14ac:dyDescent="0.35">
      <c r="A3580" t="s">
        <v>1923</v>
      </c>
      <c r="B3580" t="s">
        <v>82</v>
      </c>
      <c r="C3580" t="s">
        <v>1963</v>
      </c>
      <c r="D3580">
        <v>41.958860000000001</v>
      </c>
      <c r="E3580">
        <v>0.52189980000000002</v>
      </c>
      <c r="F3580">
        <v>619.94849999999997</v>
      </c>
      <c r="G3580">
        <f>VLOOKUP(A3580,Comunidad!$A$2:$B$20,2,FALSE)</f>
        <v>2</v>
      </c>
      <c r="H3580">
        <f>VLOOKUP(B3580,Provincia!$A$2:$B$53,2,FALSE)</f>
        <v>24</v>
      </c>
      <c r="I3580" t="e">
        <f>VLOOKUP(C3580,Localidad!$A$1:$C$1550,3,FALSE)</f>
        <v>#N/A</v>
      </c>
    </row>
    <row r="3581" spans="1:9" x14ac:dyDescent="0.35">
      <c r="A3581" t="s">
        <v>7687</v>
      </c>
      <c r="B3581" t="s">
        <v>225</v>
      </c>
      <c r="C3581" t="s">
        <v>5483</v>
      </c>
      <c r="D3581">
        <v>41.957940000000001</v>
      </c>
      <c r="E3581">
        <v>3.0573890000000001</v>
      </c>
      <c r="F3581">
        <v>50.966439999999999</v>
      </c>
      <c r="G3581">
        <f>VLOOKUP(A3581,Comunidad!$A$2:$B$20,2,FALSE)</f>
        <v>7</v>
      </c>
      <c r="H3581">
        <f>VLOOKUP(B3581,Provincia!$A$2:$B$53,2,FALSE)</f>
        <v>19</v>
      </c>
      <c r="I3581" t="e">
        <f>VLOOKUP(C3581,Localidad!$A$1:$C$1550,3,FALSE)</f>
        <v>#N/A</v>
      </c>
    </row>
    <row r="3582" spans="1:9" x14ac:dyDescent="0.35">
      <c r="A3582" t="s">
        <v>1923</v>
      </c>
      <c r="B3582" t="s">
        <v>82</v>
      </c>
      <c r="C3582" t="s">
        <v>1988</v>
      </c>
      <c r="D3582">
        <v>41.957880000000003</v>
      </c>
      <c r="E3582">
        <v>5.7401500000000001E-2</v>
      </c>
      <c r="F3582">
        <v>321.2749</v>
      </c>
      <c r="G3582">
        <f>VLOOKUP(A3582,Comunidad!$A$2:$B$20,2,FALSE)</f>
        <v>2</v>
      </c>
      <c r="H3582">
        <f>VLOOKUP(B3582,Provincia!$A$2:$B$53,2,FALSE)</f>
        <v>24</v>
      </c>
      <c r="I3582" t="e">
        <f>VLOOKUP(C3582,Localidad!$A$1:$C$1550,3,FALSE)</f>
        <v>#N/A</v>
      </c>
    </row>
    <row r="3583" spans="1:9" x14ac:dyDescent="0.35">
      <c r="A3583" t="s">
        <v>7687</v>
      </c>
      <c r="B3583" t="s">
        <v>225</v>
      </c>
      <c r="C3583" t="s">
        <v>5592</v>
      </c>
      <c r="D3583">
        <v>41.956389999999999</v>
      </c>
      <c r="E3583">
        <v>2.773002</v>
      </c>
      <c r="F3583">
        <v>115.8257</v>
      </c>
      <c r="G3583">
        <f>VLOOKUP(A3583,Comunidad!$A$2:$B$20,2,FALSE)</f>
        <v>7</v>
      </c>
      <c r="H3583">
        <f>VLOOKUP(B3583,Provincia!$A$2:$B$53,2,FALSE)</f>
        <v>19</v>
      </c>
      <c r="I3583" t="e">
        <f>VLOOKUP(C3583,Localidad!$A$1:$C$1550,3,FALSE)</f>
        <v>#N/A</v>
      </c>
    </row>
    <row r="3584" spans="1:9" x14ac:dyDescent="0.35">
      <c r="A3584" t="s">
        <v>7685</v>
      </c>
      <c r="B3584" t="s">
        <v>10</v>
      </c>
      <c r="C3584" t="s">
        <v>3619</v>
      </c>
      <c r="D3584">
        <v>41.955930000000002</v>
      </c>
      <c r="E3584">
        <v>-2.987816</v>
      </c>
      <c r="F3584">
        <v>1119.5250000000001</v>
      </c>
      <c r="G3584">
        <f>VLOOKUP(A3584,Comunidad!$A$2:$B$20,2,FALSE)</f>
        <v>5</v>
      </c>
      <c r="H3584">
        <f>VLOOKUP(B3584,Provincia!$A$2:$B$53,2,FALSE)</f>
        <v>10</v>
      </c>
      <c r="I3584" t="e">
        <f>VLOOKUP(C3584,Localidad!$A$1:$C$1550,3,FALSE)</f>
        <v>#N/A</v>
      </c>
    </row>
    <row r="3585" spans="1:9" x14ac:dyDescent="0.35">
      <c r="A3585" t="s">
        <v>7685</v>
      </c>
      <c r="B3585" t="s">
        <v>10</v>
      </c>
      <c r="C3585" t="s">
        <v>3562</v>
      </c>
      <c r="D3585">
        <v>41.955199999999998</v>
      </c>
      <c r="E3585">
        <v>-3.199341</v>
      </c>
      <c r="F3585">
        <v>1049.7159999999999</v>
      </c>
      <c r="G3585">
        <f>VLOOKUP(A3585,Comunidad!$A$2:$B$20,2,FALSE)</f>
        <v>5</v>
      </c>
      <c r="H3585">
        <f>VLOOKUP(B3585,Provincia!$A$2:$B$53,2,FALSE)</f>
        <v>10</v>
      </c>
      <c r="I3585" t="e">
        <f>VLOOKUP(C3585,Localidad!$A$1:$C$1550,3,FALSE)</f>
        <v>#N/A</v>
      </c>
    </row>
    <row r="3586" spans="1:9" x14ac:dyDescent="0.35">
      <c r="A3586" t="s">
        <v>7687</v>
      </c>
      <c r="B3586" t="s">
        <v>225</v>
      </c>
      <c r="C3586" t="s">
        <v>5433</v>
      </c>
      <c r="D3586">
        <v>41.955150000000003</v>
      </c>
      <c r="E3586">
        <v>2.6382780000000001</v>
      </c>
      <c r="F3586">
        <v>163.2895</v>
      </c>
      <c r="G3586">
        <f>VLOOKUP(A3586,Comunidad!$A$2:$B$20,2,FALSE)</f>
        <v>7</v>
      </c>
      <c r="H3586">
        <f>VLOOKUP(B3586,Provincia!$A$2:$B$53,2,FALSE)</f>
        <v>19</v>
      </c>
      <c r="I3586" t="e">
        <f>VLOOKUP(C3586,Localidad!$A$1:$C$1550,3,FALSE)</f>
        <v>#N/A</v>
      </c>
    </row>
    <row r="3587" spans="1:9" x14ac:dyDescent="0.35">
      <c r="A3587" t="s">
        <v>7687</v>
      </c>
      <c r="B3587" t="s">
        <v>225</v>
      </c>
      <c r="C3587" t="s">
        <v>5473</v>
      </c>
      <c r="D3587">
        <v>41.954689999999999</v>
      </c>
      <c r="E3587">
        <v>2.9917940000000001</v>
      </c>
      <c r="F3587">
        <v>110.6651</v>
      </c>
      <c r="G3587">
        <f>VLOOKUP(A3587,Comunidad!$A$2:$B$20,2,FALSE)</f>
        <v>7</v>
      </c>
      <c r="H3587">
        <f>VLOOKUP(B3587,Provincia!$A$2:$B$53,2,FALSE)</f>
        <v>19</v>
      </c>
      <c r="I3587" t="e">
        <f>VLOOKUP(C3587,Localidad!$A$1:$C$1550,3,FALSE)</f>
        <v>#N/A</v>
      </c>
    </row>
    <row r="3588" spans="1:9" x14ac:dyDescent="0.35">
      <c r="A3588" t="s">
        <v>7685</v>
      </c>
      <c r="B3588" t="s">
        <v>299</v>
      </c>
      <c r="C3588" t="s">
        <v>4640</v>
      </c>
      <c r="D3588">
        <v>41.954279999999997</v>
      </c>
      <c r="E3588">
        <v>-2.9320889999999999</v>
      </c>
      <c r="F3588">
        <v>1192.4760000000001</v>
      </c>
      <c r="G3588">
        <f>VLOOKUP(A3588,Comunidad!$A$2:$B$20,2,FALSE)</f>
        <v>5</v>
      </c>
      <c r="H3588">
        <f>VLOOKUP(B3588,Provincia!$A$2:$B$53,2,FALSE)</f>
        <v>44</v>
      </c>
      <c r="I3588" t="e">
        <f>VLOOKUP(C3588,Localidad!$A$1:$C$1550,3,FALSE)</f>
        <v>#N/A</v>
      </c>
    </row>
    <row r="3589" spans="1:9" x14ac:dyDescent="0.35">
      <c r="A3589" t="s">
        <v>6198</v>
      </c>
      <c r="B3589" t="s">
        <v>1189</v>
      </c>
      <c r="C3589" t="s">
        <v>6362</v>
      </c>
      <c r="D3589">
        <v>41.954259999999998</v>
      </c>
      <c r="E3589">
        <v>-7.9856049999999996</v>
      </c>
      <c r="F3589">
        <v>585.7645</v>
      </c>
      <c r="G3589">
        <f>VLOOKUP(A3589,Comunidad!$A$2:$B$20,2,FALSE)</f>
        <v>13</v>
      </c>
      <c r="H3589">
        <f>VLOOKUP(B3589,Provincia!$A$2:$B$53,2,FALSE)</f>
        <v>37</v>
      </c>
      <c r="I3589" t="e">
        <f>VLOOKUP(C3589,Localidad!$A$1:$C$1550,3,FALSE)</f>
        <v>#N/A</v>
      </c>
    </row>
    <row r="3590" spans="1:9" x14ac:dyDescent="0.35">
      <c r="A3590" t="s">
        <v>1923</v>
      </c>
      <c r="B3590" t="s">
        <v>82</v>
      </c>
      <c r="C3590" t="s">
        <v>1944</v>
      </c>
      <c r="D3590">
        <v>41.953769999999999</v>
      </c>
      <c r="E3590">
        <v>0.4596325</v>
      </c>
      <c r="F3590">
        <v>613.62850000000003</v>
      </c>
      <c r="G3590">
        <f>VLOOKUP(A3590,Comunidad!$A$2:$B$20,2,FALSE)</f>
        <v>2</v>
      </c>
      <c r="H3590">
        <f>VLOOKUP(B3590,Provincia!$A$2:$B$53,2,FALSE)</f>
        <v>24</v>
      </c>
      <c r="I3590" t="e">
        <f>VLOOKUP(C3590,Localidad!$A$1:$C$1550,3,FALSE)</f>
        <v>#N/A</v>
      </c>
    </row>
    <row r="3591" spans="1:9" x14ac:dyDescent="0.35">
      <c r="A3591" t="s">
        <v>7687</v>
      </c>
      <c r="B3591" t="s">
        <v>225</v>
      </c>
      <c r="C3591" t="s">
        <v>5439</v>
      </c>
      <c r="D3591">
        <v>41.953740000000003</v>
      </c>
      <c r="E3591">
        <v>3.2081360000000001</v>
      </c>
      <c r="F3591">
        <v>206.93549999999999</v>
      </c>
      <c r="G3591">
        <f>VLOOKUP(A3591,Comunidad!$A$2:$B$20,2,FALSE)</f>
        <v>7</v>
      </c>
      <c r="H3591">
        <f>VLOOKUP(B3591,Provincia!$A$2:$B$53,2,FALSE)</f>
        <v>19</v>
      </c>
      <c r="I3591" t="e">
        <f>VLOOKUP(C3591,Localidad!$A$1:$C$1550,3,FALSE)</f>
        <v>#N/A</v>
      </c>
    </row>
    <row r="3592" spans="1:9" x14ac:dyDescent="0.35">
      <c r="A3592" t="s">
        <v>7685</v>
      </c>
      <c r="B3592" t="s">
        <v>192</v>
      </c>
      <c r="C3592" t="s">
        <v>5065</v>
      </c>
      <c r="D3592">
        <v>41.953670000000002</v>
      </c>
      <c r="E3592">
        <v>-5.8167790000000004</v>
      </c>
      <c r="F3592">
        <v>710.54219999999998</v>
      </c>
      <c r="G3592">
        <f>VLOOKUP(A3592,Comunidad!$A$2:$B$20,2,FALSE)</f>
        <v>5</v>
      </c>
      <c r="H3592">
        <f>VLOOKUP(B3592,Provincia!$A$2:$B$53,2,FALSE)</f>
        <v>51</v>
      </c>
      <c r="I3592" t="e">
        <f>VLOOKUP(C3592,Localidad!$A$1:$C$1550,3,FALSE)</f>
        <v>#N/A</v>
      </c>
    </row>
    <row r="3593" spans="1:9" x14ac:dyDescent="0.35">
      <c r="A3593" t="s">
        <v>7685</v>
      </c>
      <c r="B3593" t="s">
        <v>39</v>
      </c>
      <c r="C3593" t="s">
        <v>4025</v>
      </c>
      <c r="D3593">
        <v>41.953400000000002</v>
      </c>
      <c r="E3593">
        <v>-4.4299970000000002</v>
      </c>
      <c r="F3593">
        <v>727</v>
      </c>
      <c r="G3593">
        <f>VLOOKUP(A3593,Comunidad!$A$2:$B$20,2,FALSE)</f>
        <v>5</v>
      </c>
      <c r="H3593">
        <f>VLOOKUP(B3593,Provincia!$A$2:$B$53,2,FALSE)</f>
        <v>38</v>
      </c>
      <c r="I3593" t="e">
        <f>VLOOKUP(C3593,Localidad!$A$1:$C$1550,3,FALSE)</f>
        <v>#N/A</v>
      </c>
    </row>
    <row r="3594" spans="1:9" x14ac:dyDescent="0.35">
      <c r="A3594" t="s">
        <v>1923</v>
      </c>
      <c r="B3594" t="s">
        <v>15</v>
      </c>
      <c r="C3594" t="s">
        <v>2221</v>
      </c>
      <c r="D3594">
        <v>41.953389999999999</v>
      </c>
      <c r="E3594">
        <v>-1.670998</v>
      </c>
      <c r="F3594">
        <v>427.16919999999999</v>
      </c>
      <c r="G3594">
        <f>VLOOKUP(A3594,Comunidad!$A$2:$B$20,2,FALSE)</f>
        <v>2</v>
      </c>
      <c r="H3594">
        <f>VLOOKUP(B3594,Provincia!$A$2:$B$53,2,FALSE)</f>
        <v>52</v>
      </c>
      <c r="I3594" t="e">
        <f>VLOOKUP(C3594,Localidad!$A$1:$C$1550,3,FALSE)</f>
        <v>#N/A</v>
      </c>
    </row>
    <row r="3595" spans="1:9" x14ac:dyDescent="0.35">
      <c r="A3595" t="s">
        <v>7687</v>
      </c>
      <c r="B3595" t="s">
        <v>225</v>
      </c>
      <c r="C3595" t="s">
        <v>5538</v>
      </c>
      <c r="D3595">
        <v>41.952469999999998</v>
      </c>
      <c r="E3595">
        <v>3.171459</v>
      </c>
      <c r="F3595">
        <v>74.767539999999997</v>
      </c>
      <c r="G3595">
        <f>VLOOKUP(A3595,Comunidad!$A$2:$B$20,2,FALSE)</f>
        <v>7</v>
      </c>
      <c r="H3595">
        <f>VLOOKUP(B3595,Provincia!$A$2:$B$53,2,FALSE)</f>
        <v>19</v>
      </c>
      <c r="I3595" t="e">
        <f>VLOOKUP(C3595,Localidad!$A$1:$C$1550,3,FALSE)</f>
        <v>#N/A</v>
      </c>
    </row>
    <row r="3596" spans="1:9" x14ac:dyDescent="0.35">
      <c r="A3596" t="s">
        <v>7685</v>
      </c>
      <c r="B3596" t="s">
        <v>10</v>
      </c>
      <c r="C3596" t="s">
        <v>3665</v>
      </c>
      <c r="D3596">
        <v>41.95241</v>
      </c>
      <c r="E3596">
        <v>-3.5361479999999998</v>
      </c>
      <c r="F3596">
        <v>1088.1369999999999</v>
      </c>
      <c r="G3596">
        <f>VLOOKUP(A3596,Comunidad!$A$2:$B$20,2,FALSE)</f>
        <v>5</v>
      </c>
      <c r="H3596">
        <f>VLOOKUP(B3596,Provincia!$A$2:$B$53,2,FALSE)</f>
        <v>10</v>
      </c>
      <c r="I3596" t="e">
        <f>VLOOKUP(C3596,Localidad!$A$1:$C$1550,3,FALSE)</f>
        <v>#N/A</v>
      </c>
    </row>
    <row r="3597" spans="1:9" x14ac:dyDescent="0.35">
      <c r="A3597" t="s">
        <v>7687</v>
      </c>
      <c r="B3597" t="s">
        <v>87</v>
      </c>
      <c r="C3597" t="s">
        <v>5399</v>
      </c>
      <c r="D3597">
        <v>41.952269999999999</v>
      </c>
      <c r="E3597">
        <v>2.3260510000000001</v>
      </c>
      <c r="F3597">
        <v>529.10900000000004</v>
      </c>
      <c r="G3597">
        <f>VLOOKUP(A3597,Comunidad!$A$2:$B$20,2,FALSE)</f>
        <v>7</v>
      </c>
      <c r="H3597">
        <f>VLOOKUP(B3597,Provincia!$A$2:$B$53,2,FALSE)</f>
        <v>9</v>
      </c>
      <c r="I3597" t="e">
        <f>VLOOKUP(C3597,Localidad!$A$1:$C$1550,3,FALSE)</f>
        <v>#N/A</v>
      </c>
    </row>
    <row r="3598" spans="1:9" x14ac:dyDescent="0.35">
      <c r="A3598" t="s">
        <v>7685</v>
      </c>
      <c r="B3598" t="s">
        <v>10</v>
      </c>
      <c r="C3598" t="s">
        <v>3732</v>
      </c>
      <c r="D3598">
        <v>41.952179999999998</v>
      </c>
      <c r="E3598">
        <v>-3.0781109999999998</v>
      </c>
      <c r="F3598">
        <v>1125.3989999999999</v>
      </c>
      <c r="G3598">
        <f>VLOOKUP(A3598,Comunidad!$A$2:$B$20,2,FALSE)</f>
        <v>5</v>
      </c>
      <c r="H3598">
        <f>VLOOKUP(B3598,Provincia!$A$2:$B$53,2,FALSE)</f>
        <v>10</v>
      </c>
      <c r="I3598" t="e">
        <f>VLOOKUP(C3598,Localidad!$A$1:$C$1550,3,FALSE)</f>
        <v>#N/A</v>
      </c>
    </row>
    <row r="3599" spans="1:9" x14ac:dyDescent="0.35">
      <c r="A3599" t="s">
        <v>7687</v>
      </c>
      <c r="B3599" t="s">
        <v>228</v>
      </c>
      <c r="C3599" t="s">
        <v>5692</v>
      </c>
      <c r="D3599">
        <v>41.951039999999999</v>
      </c>
      <c r="E3599">
        <v>1.4727790000000001</v>
      </c>
      <c r="F3599">
        <v>846.80840000000001</v>
      </c>
      <c r="G3599">
        <f>VLOOKUP(A3599,Comunidad!$A$2:$B$20,2,FALSE)</f>
        <v>7</v>
      </c>
      <c r="H3599">
        <f>VLOOKUP(B3599,Provincia!$A$2:$B$53,2,FALSE)</f>
        <v>30</v>
      </c>
      <c r="I3599" t="e">
        <f>VLOOKUP(C3599,Localidad!$A$1:$C$1550,3,FALSE)</f>
        <v>#N/A</v>
      </c>
    </row>
    <row r="3600" spans="1:9" x14ac:dyDescent="0.35">
      <c r="A3600" t="s">
        <v>7685</v>
      </c>
      <c r="B3600" t="s">
        <v>41</v>
      </c>
      <c r="C3600" t="s">
        <v>4757</v>
      </c>
      <c r="D3600">
        <v>41.950279999999999</v>
      </c>
      <c r="E3600">
        <v>-5.2845979999999999</v>
      </c>
      <c r="F3600">
        <v>739.79300000000001</v>
      </c>
      <c r="G3600">
        <f>VLOOKUP(A3600,Comunidad!$A$2:$B$20,2,FALSE)</f>
        <v>5</v>
      </c>
      <c r="H3600">
        <f>VLOOKUP(B3600,Provincia!$A$2:$B$53,2,FALSE)</f>
        <v>49</v>
      </c>
      <c r="I3600" t="e">
        <f>VLOOKUP(C3600,Localidad!$A$1:$C$1550,3,FALSE)</f>
        <v>#N/A</v>
      </c>
    </row>
    <row r="3601" spans="1:9" x14ac:dyDescent="0.35">
      <c r="A3601" t="s">
        <v>6198</v>
      </c>
      <c r="B3601" t="s">
        <v>1189</v>
      </c>
      <c r="C3601" t="s">
        <v>6328</v>
      </c>
      <c r="D3601">
        <v>41.949750000000002</v>
      </c>
      <c r="E3601">
        <v>-7.7168060000000001</v>
      </c>
      <c r="F3601">
        <v>823.10270000000003</v>
      </c>
      <c r="G3601">
        <f>VLOOKUP(A3601,Comunidad!$A$2:$B$20,2,FALSE)</f>
        <v>13</v>
      </c>
      <c r="H3601">
        <f>VLOOKUP(B3601,Provincia!$A$2:$B$53,2,FALSE)</f>
        <v>37</v>
      </c>
      <c r="I3601" t="e">
        <f>VLOOKUP(C3601,Localidad!$A$1:$C$1550,3,FALSE)</f>
        <v>#N/A</v>
      </c>
    </row>
    <row r="3602" spans="1:9" x14ac:dyDescent="0.35">
      <c r="A3602" t="s">
        <v>1923</v>
      </c>
      <c r="B3602" t="s">
        <v>82</v>
      </c>
      <c r="C3602" t="s">
        <v>1934</v>
      </c>
      <c r="D3602">
        <v>41.94961</v>
      </c>
      <c r="E3602">
        <v>-0.41047509999999998</v>
      </c>
      <c r="F3602">
        <v>340.90940000000001</v>
      </c>
      <c r="G3602">
        <f>VLOOKUP(A3602,Comunidad!$A$2:$B$20,2,FALSE)</f>
        <v>2</v>
      </c>
      <c r="H3602">
        <f>VLOOKUP(B3602,Provincia!$A$2:$B$53,2,FALSE)</f>
        <v>24</v>
      </c>
      <c r="I3602" t="e">
        <f>VLOOKUP(C3602,Localidad!$A$1:$C$1550,3,FALSE)</f>
        <v>#N/A</v>
      </c>
    </row>
    <row r="3603" spans="1:9" x14ac:dyDescent="0.35">
      <c r="A3603" t="s">
        <v>7685</v>
      </c>
      <c r="B3603" t="s">
        <v>39</v>
      </c>
      <c r="C3603" t="s">
        <v>4058</v>
      </c>
      <c r="D3603">
        <v>41.948259999999998</v>
      </c>
      <c r="E3603">
        <v>-4.5155380000000003</v>
      </c>
      <c r="F3603">
        <v>727.29470000000003</v>
      </c>
      <c r="G3603">
        <f>VLOOKUP(A3603,Comunidad!$A$2:$B$20,2,FALSE)</f>
        <v>5</v>
      </c>
      <c r="H3603">
        <f>VLOOKUP(B3603,Provincia!$A$2:$B$53,2,FALSE)</f>
        <v>38</v>
      </c>
      <c r="I3603" t="e">
        <f>VLOOKUP(C3603,Localidad!$A$1:$C$1550,3,FALSE)</f>
        <v>#N/A</v>
      </c>
    </row>
    <row r="3604" spans="1:9" x14ac:dyDescent="0.35">
      <c r="A3604" t="s">
        <v>7687</v>
      </c>
      <c r="B3604" t="s">
        <v>87</v>
      </c>
      <c r="C3604" t="s">
        <v>5421</v>
      </c>
      <c r="D3604">
        <v>41.947539999999996</v>
      </c>
      <c r="E3604">
        <v>2.3848980000000002</v>
      </c>
      <c r="F3604">
        <v>557.91999999999996</v>
      </c>
      <c r="G3604">
        <f>VLOOKUP(A3604,Comunidad!$A$2:$B$20,2,FALSE)</f>
        <v>7</v>
      </c>
      <c r="H3604">
        <f>VLOOKUP(B3604,Provincia!$A$2:$B$53,2,FALSE)</f>
        <v>9</v>
      </c>
      <c r="I3604" t="e">
        <f>VLOOKUP(C3604,Localidad!$A$1:$C$1550,3,FALSE)</f>
        <v>#N/A</v>
      </c>
    </row>
    <row r="3605" spans="1:9" x14ac:dyDescent="0.35">
      <c r="A3605" t="s">
        <v>7685</v>
      </c>
      <c r="B3605" t="s">
        <v>299</v>
      </c>
      <c r="C3605" t="s">
        <v>4599</v>
      </c>
      <c r="D3605">
        <v>41.947450000000003</v>
      </c>
      <c r="E3605">
        <v>-2.4002159999999999</v>
      </c>
      <c r="F3605">
        <v>1209.1130000000001</v>
      </c>
      <c r="G3605">
        <f>VLOOKUP(A3605,Comunidad!$A$2:$B$20,2,FALSE)</f>
        <v>5</v>
      </c>
      <c r="H3605">
        <f>VLOOKUP(B3605,Provincia!$A$2:$B$53,2,FALSE)</f>
        <v>44</v>
      </c>
      <c r="I3605" t="e">
        <f>VLOOKUP(C3605,Localidad!$A$1:$C$1550,3,FALSE)</f>
        <v>#N/A</v>
      </c>
    </row>
    <row r="3606" spans="1:9" x14ac:dyDescent="0.35">
      <c r="A3606" t="s">
        <v>6198</v>
      </c>
      <c r="B3606" t="s">
        <v>1189</v>
      </c>
      <c r="C3606" t="s">
        <v>6361</v>
      </c>
      <c r="D3606">
        <v>41.947150000000001</v>
      </c>
      <c r="E3606">
        <v>-7.4494870000000004</v>
      </c>
      <c r="F3606">
        <v>511.1087</v>
      </c>
      <c r="G3606">
        <f>VLOOKUP(A3606,Comunidad!$A$2:$B$20,2,FALSE)</f>
        <v>13</v>
      </c>
      <c r="H3606">
        <f>VLOOKUP(B3606,Provincia!$A$2:$B$53,2,FALSE)</f>
        <v>37</v>
      </c>
      <c r="I3606" t="e">
        <f>VLOOKUP(C3606,Localidad!$A$1:$C$1550,3,FALSE)</f>
        <v>#N/A</v>
      </c>
    </row>
    <row r="3607" spans="1:9" x14ac:dyDescent="0.35">
      <c r="A3607" t="s">
        <v>7687</v>
      </c>
      <c r="B3607" t="s">
        <v>225</v>
      </c>
      <c r="C3607" t="s">
        <v>5517</v>
      </c>
      <c r="D3607">
        <v>41.94699</v>
      </c>
      <c r="E3607">
        <v>2.5525340000000001</v>
      </c>
      <c r="F3607">
        <v>350.03960000000001</v>
      </c>
      <c r="G3607">
        <f>VLOOKUP(A3607,Comunidad!$A$2:$B$20,2,FALSE)</f>
        <v>7</v>
      </c>
      <c r="H3607">
        <f>VLOOKUP(B3607,Provincia!$A$2:$B$53,2,FALSE)</f>
        <v>19</v>
      </c>
      <c r="I3607" t="e">
        <f>VLOOKUP(C3607,Localidad!$A$1:$C$1550,3,FALSE)</f>
        <v>#N/A</v>
      </c>
    </row>
    <row r="3608" spans="1:9" x14ac:dyDescent="0.35">
      <c r="A3608" t="s">
        <v>7685</v>
      </c>
      <c r="B3608" t="s">
        <v>299</v>
      </c>
      <c r="C3608" t="s">
        <v>4593</v>
      </c>
      <c r="D3608">
        <v>41.94652</v>
      </c>
      <c r="E3608">
        <v>-2.4690829999999999</v>
      </c>
      <c r="F3608">
        <v>1152.2729999999999</v>
      </c>
      <c r="G3608">
        <f>VLOOKUP(A3608,Comunidad!$A$2:$B$20,2,FALSE)</f>
        <v>5</v>
      </c>
      <c r="H3608">
        <f>VLOOKUP(B3608,Provincia!$A$2:$B$53,2,FALSE)</f>
        <v>44</v>
      </c>
      <c r="I3608" t="e">
        <f>VLOOKUP(C3608,Localidad!$A$1:$C$1550,3,FALSE)</f>
        <v>#N/A</v>
      </c>
    </row>
    <row r="3609" spans="1:9" x14ac:dyDescent="0.35">
      <c r="A3609" t="s">
        <v>7685</v>
      </c>
      <c r="B3609" t="s">
        <v>41</v>
      </c>
      <c r="C3609" t="s">
        <v>4934</v>
      </c>
      <c r="D3609">
        <v>41.946109999999997</v>
      </c>
      <c r="E3609">
        <v>-5.2074340000000001</v>
      </c>
      <c r="F3609">
        <v>738.69949999999994</v>
      </c>
      <c r="G3609">
        <f>VLOOKUP(A3609,Comunidad!$A$2:$B$20,2,FALSE)</f>
        <v>5</v>
      </c>
      <c r="H3609">
        <f>VLOOKUP(B3609,Provincia!$A$2:$B$53,2,FALSE)</f>
        <v>49</v>
      </c>
      <c r="I3609" t="e">
        <f>VLOOKUP(C3609,Localidad!$A$1:$C$1550,3,FALSE)</f>
        <v>#N/A</v>
      </c>
    </row>
    <row r="3610" spans="1:9" x14ac:dyDescent="0.35">
      <c r="A3610" t="s">
        <v>7685</v>
      </c>
      <c r="B3610" t="s">
        <v>39</v>
      </c>
      <c r="C3610" t="s">
        <v>3918</v>
      </c>
      <c r="D3610">
        <v>41.945869999999999</v>
      </c>
      <c r="E3610">
        <v>-4.118328</v>
      </c>
      <c r="F3610">
        <v>833.62620000000004</v>
      </c>
      <c r="G3610">
        <f>VLOOKUP(A3610,Comunidad!$A$2:$B$20,2,FALSE)</f>
        <v>5</v>
      </c>
      <c r="H3610">
        <f>VLOOKUP(B3610,Provincia!$A$2:$B$53,2,FALSE)</f>
        <v>38</v>
      </c>
      <c r="I3610" t="e">
        <f>VLOOKUP(C3610,Localidad!$A$1:$C$1550,3,FALSE)</f>
        <v>#N/A</v>
      </c>
    </row>
    <row r="3611" spans="1:9" x14ac:dyDescent="0.35">
      <c r="A3611" t="s">
        <v>7685</v>
      </c>
      <c r="B3611" t="s">
        <v>192</v>
      </c>
      <c r="C3611" t="s">
        <v>5156</v>
      </c>
      <c r="D3611">
        <v>41.94585</v>
      </c>
      <c r="E3611">
        <v>-5.4748380000000001</v>
      </c>
      <c r="F3611">
        <v>725.78499999999997</v>
      </c>
      <c r="G3611">
        <f>VLOOKUP(A3611,Comunidad!$A$2:$B$20,2,FALSE)</f>
        <v>5</v>
      </c>
      <c r="H3611">
        <f>VLOOKUP(B3611,Provincia!$A$2:$B$53,2,FALSE)</f>
        <v>51</v>
      </c>
      <c r="I3611" t="e">
        <f>VLOOKUP(C3611,Localidad!$A$1:$C$1550,3,FALSE)</f>
        <v>#N/A</v>
      </c>
    </row>
    <row r="3612" spans="1:9" x14ac:dyDescent="0.35">
      <c r="A3612" t="s">
        <v>7687</v>
      </c>
      <c r="B3612" t="s">
        <v>87</v>
      </c>
      <c r="C3612" t="s">
        <v>5427</v>
      </c>
      <c r="D3612">
        <v>41.945830000000001</v>
      </c>
      <c r="E3612">
        <v>1.775928</v>
      </c>
      <c r="F3612">
        <v>724.38260000000002</v>
      </c>
      <c r="G3612">
        <f>VLOOKUP(A3612,Comunidad!$A$2:$B$20,2,FALSE)</f>
        <v>7</v>
      </c>
      <c r="H3612">
        <f>VLOOKUP(B3612,Provincia!$A$2:$B$53,2,FALSE)</f>
        <v>9</v>
      </c>
      <c r="I3612" t="e">
        <f>VLOOKUP(C3612,Localidad!$A$1:$C$1550,3,FALSE)</f>
        <v>#N/A</v>
      </c>
    </row>
    <row r="3613" spans="1:9" x14ac:dyDescent="0.35">
      <c r="A3613" t="s">
        <v>7685</v>
      </c>
      <c r="B3613" t="s">
        <v>41</v>
      </c>
      <c r="C3613" t="s">
        <v>4763</v>
      </c>
      <c r="D3613">
        <v>41.945569999999996</v>
      </c>
      <c r="E3613">
        <v>-5.0970329999999997</v>
      </c>
      <c r="F3613">
        <v>770.93039999999996</v>
      </c>
      <c r="G3613">
        <f>VLOOKUP(A3613,Comunidad!$A$2:$B$20,2,FALSE)</f>
        <v>5</v>
      </c>
      <c r="H3613">
        <f>VLOOKUP(B3613,Provincia!$A$2:$B$53,2,FALSE)</f>
        <v>49</v>
      </c>
      <c r="I3613" t="e">
        <f>VLOOKUP(C3613,Localidad!$A$1:$C$1550,3,FALSE)</f>
        <v>#N/A</v>
      </c>
    </row>
    <row r="3614" spans="1:9" x14ac:dyDescent="0.35">
      <c r="A3614" t="s">
        <v>7687</v>
      </c>
      <c r="B3614" t="s">
        <v>87</v>
      </c>
      <c r="C3614" t="s">
        <v>5339</v>
      </c>
      <c r="D3614">
        <v>41.944769999999998</v>
      </c>
      <c r="E3614">
        <v>2.0224700000000002</v>
      </c>
      <c r="F3614">
        <v>617.34839999999997</v>
      </c>
      <c r="G3614">
        <f>VLOOKUP(A3614,Comunidad!$A$2:$B$20,2,FALSE)</f>
        <v>7</v>
      </c>
      <c r="H3614">
        <f>VLOOKUP(B3614,Provincia!$A$2:$B$53,2,FALSE)</f>
        <v>9</v>
      </c>
      <c r="I3614" t="e">
        <f>VLOOKUP(C3614,Localidad!$A$1:$C$1550,3,FALSE)</f>
        <v>#N/A</v>
      </c>
    </row>
    <row r="3615" spans="1:9" x14ac:dyDescent="0.35">
      <c r="A3615" t="s">
        <v>7685</v>
      </c>
      <c r="B3615" t="s">
        <v>192</v>
      </c>
      <c r="C3615" t="s">
        <v>5176</v>
      </c>
      <c r="D3615">
        <v>41.944710000000001</v>
      </c>
      <c r="E3615">
        <v>-5.8498780000000004</v>
      </c>
      <c r="F3615">
        <v>711.76570000000004</v>
      </c>
      <c r="G3615">
        <f>VLOOKUP(A3615,Comunidad!$A$2:$B$20,2,FALSE)</f>
        <v>5</v>
      </c>
      <c r="H3615">
        <f>VLOOKUP(B3615,Provincia!$A$2:$B$53,2,FALSE)</f>
        <v>51</v>
      </c>
      <c r="I3615" t="e">
        <f>VLOOKUP(C3615,Localidad!$A$1:$C$1550,3,FALSE)</f>
        <v>#N/A</v>
      </c>
    </row>
    <row r="3616" spans="1:9" x14ac:dyDescent="0.35">
      <c r="A3616" t="s">
        <v>7685</v>
      </c>
      <c r="B3616" t="s">
        <v>192</v>
      </c>
      <c r="C3616" t="s">
        <v>4960</v>
      </c>
      <c r="D3616">
        <v>41.944519999999997</v>
      </c>
      <c r="E3616">
        <v>-5.6974850000000004</v>
      </c>
      <c r="F3616">
        <v>701.80650000000003</v>
      </c>
      <c r="G3616">
        <f>VLOOKUP(A3616,Comunidad!$A$2:$B$20,2,FALSE)</f>
        <v>5</v>
      </c>
      <c r="H3616">
        <f>VLOOKUP(B3616,Provincia!$A$2:$B$53,2,FALSE)</f>
        <v>51</v>
      </c>
      <c r="I3616" t="e">
        <f>VLOOKUP(C3616,Localidad!$A$1:$C$1550,3,FALSE)</f>
        <v>#N/A</v>
      </c>
    </row>
    <row r="3617" spans="1:9" x14ac:dyDescent="0.35">
      <c r="A3617" t="s">
        <v>7685</v>
      </c>
      <c r="B3617" t="s">
        <v>39</v>
      </c>
      <c r="C3617" t="s">
        <v>4069</v>
      </c>
      <c r="D3617">
        <v>41.944519999999997</v>
      </c>
      <c r="E3617">
        <v>-4.8557370000000004</v>
      </c>
      <c r="F3617">
        <v>755.41200000000003</v>
      </c>
      <c r="G3617">
        <f>VLOOKUP(A3617,Comunidad!$A$2:$B$20,2,FALSE)</f>
        <v>5</v>
      </c>
      <c r="H3617">
        <f>VLOOKUP(B3617,Provincia!$A$2:$B$53,2,FALSE)</f>
        <v>38</v>
      </c>
      <c r="I3617" t="e">
        <f>VLOOKUP(C3617,Localidad!$A$1:$C$1550,3,FALSE)</f>
        <v>#N/A</v>
      </c>
    </row>
    <row r="3618" spans="1:9" x14ac:dyDescent="0.35">
      <c r="A3618" t="s">
        <v>6198</v>
      </c>
      <c r="B3618" t="s">
        <v>1189</v>
      </c>
      <c r="C3618" t="s">
        <v>6336</v>
      </c>
      <c r="D3618">
        <v>41.944229999999997</v>
      </c>
      <c r="E3618">
        <v>-7.8976439999999997</v>
      </c>
      <c r="F3618">
        <v>910.75959999999998</v>
      </c>
      <c r="G3618">
        <f>VLOOKUP(A3618,Comunidad!$A$2:$B$20,2,FALSE)</f>
        <v>13</v>
      </c>
      <c r="H3618">
        <f>VLOOKUP(B3618,Provincia!$A$2:$B$53,2,FALSE)</f>
        <v>37</v>
      </c>
      <c r="I3618" t="e">
        <f>VLOOKUP(C3618,Localidad!$A$1:$C$1550,3,FALSE)</f>
        <v>#N/A</v>
      </c>
    </row>
    <row r="3619" spans="1:9" x14ac:dyDescent="0.35">
      <c r="A3619" t="s">
        <v>7685</v>
      </c>
      <c r="B3619" t="s">
        <v>39</v>
      </c>
      <c r="C3619" t="s">
        <v>3927</v>
      </c>
      <c r="D3619">
        <v>41.943080000000002</v>
      </c>
      <c r="E3619">
        <v>-4.987806</v>
      </c>
      <c r="F3619">
        <v>743.84929999999997</v>
      </c>
      <c r="G3619">
        <f>VLOOKUP(A3619,Comunidad!$A$2:$B$20,2,FALSE)</f>
        <v>5</v>
      </c>
      <c r="H3619">
        <f>VLOOKUP(B3619,Provincia!$A$2:$B$53,2,FALSE)</f>
        <v>38</v>
      </c>
      <c r="I3619" t="e">
        <f>VLOOKUP(C3619,Localidad!$A$1:$C$1550,3,FALSE)</f>
        <v>#N/A</v>
      </c>
    </row>
    <row r="3620" spans="1:9" x14ac:dyDescent="0.35">
      <c r="A3620" t="s">
        <v>7685</v>
      </c>
      <c r="B3620" t="s">
        <v>299</v>
      </c>
      <c r="C3620" t="s">
        <v>4721</v>
      </c>
      <c r="D3620">
        <v>41.942619999999998</v>
      </c>
      <c r="E3620">
        <v>-2.575202</v>
      </c>
      <c r="F3620">
        <v>1141.2170000000001</v>
      </c>
      <c r="G3620">
        <f>VLOOKUP(A3620,Comunidad!$A$2:$B$20,2,FALSE)</f>
        <v>5</v>
      </c>
      <c r="H3620">
        <f>VLOOKUP(B3620,Provincia!$A$2:$B$53,2,FALSE)</f>
        <v>44</v>
      </c>
      <c r="I3620" t="e">
        <f>VLOOKUP(C3620,Localidad!$A$1:$C$1550,3,FALSE)</f>
        <v>#N/A</v>
      </c>
    </row>
    <row r="3621" spans="1:9" x14ac:dyDescent="0.35">
      <c r="A3621" t="s">
        <v>7685</v>
      </c>
      <c r="B3621" t="s">
        <v>10</v>
      </c>
      <c r="C3621" t="s">
        <v>3496</v>
      </c>
      <c r="D3621">
        <v>41.942610000000002</v>
      </c>
      <c r="E3621">
        <v>-3.7390490000000001</v>
      </c>
      <c r="F3621">
        <v>959.9049</v>
      </c>
      <c r="G3621">
        <f>VLOOKUP(A3621,Comunidad!$A$2:$B$20,2,FALSE)</f>
        <v>5</v>
      </c>
      <c r="H3621">
        <f>VLOOKUP(B3621,Provincia!$A$2:$B$53,2,FALSE)</f>
        <v>10</v>
      </c>
      <c r="I3621" t="e">
        <f>VLOOKUP(C3621,Localidad!$A$1:$C$1550,3,FALSE)</f>
        <v>#N/A</v>
      </c>
    </row>
    <row r="3622" spans="1:9" x14ac:dyDescent="0.35">
      <c r="A3622" t="s">
        <v>7685</v>
      </c>
      <c r="B3622" t="s">
        <v>192</v>
      </c>
      <c r="C3622" t="s">
        <v>5169</v>
      </c>
      <c r="D3622">
        <v>41.940980000000003</v>
      </c>
      <c r="E3622">
        <v>-6.2846970000000004</v>
      </c>
      <c r="F3622">
        <v>855.78980000000001</v>
      </c>
      <c r="G3622">
        <f>VLOOKUP(A3622,Comunidad!$A$2:$B$20,2,FALSE)</f>
        <v>5</v>
      </c>
      <c r="H3622">
        <f>VLOOKUP(B3622,Provincia!$A$2:$B$53,2,FALSE)</f>
        <v>51</v>
      </c>
      <c r="I3622" t="e">
        <f>VLOOKUP(C3622,Localidad!$A$1:$C$1550,3,FALSE)</f>
        <v>#N/A</v>
      </c>
    </row>
    <row r="3623" spans="1:9" x14ac:dyDescent="0.35">
      <c r="A3623" t="s">
        <v>6198</v>
      </c>
      <c r="B3623" t="s">
        <v>1189</v>
      </c>
      <c r="C3623" t="s">
        <v>6389</v>
      </c>
      <c r="D3623">
        <v>41.940449999999998</v>
      </c>
      <c r="E3623">
        <v>-7.4391220000000002</v>
      </c>
      <c r="F3623">
        <v>387.786</v>
      </c>
      <c r="G3623">
        <f>VLOOKUP(A3623,Comunidad!$A$2:$B$20,2,FALSE)</f>
        <v>13</v>
      </c>
      <c r="H3623">
        <f>VLOOKUP(B3623,Provincia!$A$2:$B$53,2,FALSE)</f>
        <v>37</v>
      </c>
      <c r="I3623" t="e">
        <f>VLOOKUP(C3623,Localidad!$A$1:$C$1550,3,FALSE)</f>
        <v>#N/A</v>
      </c>
    </row>
    <row r="3624" spans="1:9" x14ac:dyDescent="0.35">
      <c r="A3624" t="s">
        <v>7685</v>
      </c>
      <c r="B3624" t="s">
        <v>192</v>
      </c>
      <c r="C3624" t="s">
        <v>5057</v>
      </c>
      <c r="D3624">
        <v>41.940069999999999</v>
      </c>
      <c r="E3624">
        <v>-5.8898780000000004</v>
      </c>
      <c r="F3624">
        <v>724.10260000000005</v>
      </c>
      <c r="G3624">
        <f>VLOOKUP(A3624,Comunidad!$A$2:$B$20,2,FALSE)</f>
        <v>5</v>
      </c>
      <c r="H3624">
        <f>VLOOKUP(B3624,Provincia!$A$2:$B$53,2,FALSE)</f>
        <v>51</v>
      </c>
      <c r="I3624" t="e">
        <f>VLOOKUP(C3624,Localidad!$A$1:$C$1550,3,FALSE)</f>
        <v>#N/A</v>
      </c>
    </row>
    <row r="3625" spans="1:9" x14ac:dyDescent="0.35">
      <c r="A3625" t="s">
        <v>7685</v>
      </c>
      <c r="B3625" t="s">
        <v>192</v>
      </c>
      <c r="C3625" t="s">
        <v>5067</v>
      </c>
      <c r="D3625">
        <v>41.939079999999997</v>
      </c>
      <c r="E3625">
        <v>-6.1509159999999996</v>
      </c>
      <c r="F3625">
        <v>827.49639999999999</v>
      </c>
      <c r="G3625">
        <f>VLOOKUP(A3625,Comunidad!$A$2:$B$20,2,FALSE)</f>
        <v>5</v>
      </c>
      <c r="H3625">
        <f>VLOOKUP(B3625,Provincia!$A$2:$B$53,2,FALSE)</f>
        <v>51</v>
      </c>
      <c r="I3625" t="e">
        <f>VLOOKUP(C3625,Localidad!$A$1:$C$1550,3,FALSE)</f>
        <v>#N/A</v>
      </c>
    </row>
    <row r="3626" spans="1:9" x14ac:dyDescent="0.35">
      <c r="A3626" t="s">
        <v>7687</v>
      </c>
      <c r="B3626" t="s">
        <v>225</v>
      </c>
      <c r="C3626" t="s">
        <v>5535</v>
      </c>
      <c r="D3626">
        <v>41.938330000000001</v>
      </c>
      <c r="E3626">
        <v>2.841294</v>
      </c>
      <c r="F3626">
        <v>98.038439999999994</v>
      </c>
      <c r="G3626">
        <f>VLOOKUP(A3626,Comunidad!$A$2:$B$20,2,FALSE)</f>
        <v>7</v>
      </c>
      <c r="H3626">
        <f>VLOOKUP(B3626,Provincia!$A$2:$B$53,2,FALSE)</f>
        <v>19</v>
      </c>
      <c r="I3626" t="e">
        <f>VLOOKUP(C3626,Localidad!$A$1:$C$1550,3,FALSE)</f>
        <v>#N/A</v>
      </c>
    </row>
    <row r="3627" spans="1:9" x14ac:dyDescent="0.35">
      <c r="A3627" t="s">
        <v>7685</v>
      </c>
      <c r="B3627" t="s">
        <v>299</v>
      </c>
      <c r="C3627" t="s">
        <v>4728</v>
      </c>
      <c r="D3627">
        <v>41.93824</v>
      </c>
      <c r="E3627">
        <v>-2.2216330000000002</v>
      </c>
      <c r="F3627">
        <v>1243.8309999999999</v>
      </c>
      <c r="G3627">
        <f>VLOOKUP(A3627,Comunidad!$A$2:$B$20,2,FALSE)</f>
        <v>5</v>
      </c>
      <c r="H3627">
        <f>VLOOKUP(B3627,Provincia!$A$2:$B$53,2,FALSE)</f>
        <v>44</v>
      </c>
      <c r="I3627" t="e">
        <f>VLOOKUP(C3627,Localidad!$A$1:$C$1550,3,FALSE)</f>
        <v>#N/A</v>
      </c>
    </row>
    <row r="3628" spans="1:9" x14ac:dyDescent="0.35">
      <c r="A3628" t="s">
        <v>7687</v>
      </c>
      <c r="B3628" t="s">
        <v>87</v>
      </c>
      <c r="C3628" t="s">
        <v>5248</v>
      </c>
      <c r="D3628">
        <v>41.938130000000001</v>
      </c>
      <c r="E3628">
        <v>2.3179599999999998</v>
      </c>
      <c r="F3628">
        <v>549.43119999999999</v>
      </c>
      <c r="G3628">
        <f>VLOOKUP(A3628,Comunidad!$A$2:$B$20,2,FALSE)</f>
        <v>7</v>
      </c>
      <c r="H3628">
        <f>VLOOKUP(B3628,Provincia!$A$2:$B$53,2,FALSE)</f>
        <v>9</v>
      </c>
      <c r="I3628" t="e">
        <f>VLOOKUP(C3628,Localidad!$A$1:$C$1550,3,FALSE)</f>
        <v>#N/A</v>
      </c>
    </row>
    <row r="3629" spans="1:9" x14ac:dyDescent="0.35">
      <c r="A3629" t="s">
        <v>7685</v>
      </c>
      <c r="B3629" t="s">
        <v>299</v>
      </c>
      <c r="C3629" t="s">
        <v>4726</v>
      </c>
      <c r="D3629">
        <v>41.93788</v>
      </c>
      <c r="E3629">
        <v>-2.1083090000000002</v>
      </c>
      <c r="F3629">
        <v>844.04899999999998</v>
      </c>
      <c r="G3629">
        <f>VLOOKUP(A3629,Comunidad!$A$2:$B$20,2,FALSE)</f>
        <v>5</v>
      </c>
      <c r="H3629">
        <f>VLOOKUP(B3629,Provincia!$A$2:$B$53,2,FALSE)</f>
        <v>44</v>
      </c>
      <c r="I3629" t="e">
        <f>VLOOKUP(C3629,Localidad!$A$1:$C$1550,3,FALSE)</f>
        <v>#N/A</v>
      </c>
    </row>
    <row r="3630" spans="1:9" x14ac:dyDescent="0.35">
      <c r="A3630" t="s">
        <v>7685</v>
      </c>
      <c r="B3630" t="s">
        <v>192</v>
      </c>
      <c r="C3630" t="s">
        <v>5108</v>
      </c>
      <c r="D3630">
        <v>41.937280000000001</v>
      </c>
      <c r="E3630">
        <v>-5.55192</v>
      </c>
      <c r="F3630">
        <v>732.35239999999999</v>
      </c>
      <c r="G3630">
        <f>VLOOKUP(A3630,Comunidad!$A$2:$B$20,2,FALSE)</f>
        <v>5</v>
      </c>
      <c r="H3630">
        <f>VLOOKUP(B3630,Provincia!$A$2:$B$53,2,FALSE)</f>
        <v>51</v>
      </c>
      <c r="I3630" t="e">
        <f>VLOOKUP(C3630,Localidad!$A$1:$C$1550,3,FALSE)</f>
        <v>#N/A</v>
      </c>
    </row>
    <row r="3631" spans="1:9" x14ac:dyDescent="0.35">
      <c r="A3631" t="s">
        <v>7687</v>
      </c>
      <c r="B3631" t="s">
        <v>225</v>
      </c>
      <c r="C3631" t="s">
        <v>5429</v>
      </c>
      <c r="D3631">
        <v>41.937199999999997</v>
      </c>
      <c r="E3631">
        <v>2.7606389999999998</v>
      </c>
      <c r="F3631">
        <v>156.00450000000001</v>
      </c>
      <c r="G3631">
        <f>VLOOKUP(A3631,Comunidad!$A$2:$B$20,2,FALSE)</f>
        <v>7</v>
      </c>
      <c r="H3631">
        <f>VLOOKUP(B3631,Provincia!$A$2:$B$53,2,FALSE)</f>
        <v>19</v>
      </c>
      <c r="I3631" t="e">
        <f>VLOOKUP(C3631,Localidad!$A$1:$C$1550,3,FALSE)</f>
        <v>#N/A</v>
      </c>
    </row>
    <row r="3632" spans="1:9" x14ac:dyDescent="0.35">
      <c r="A3632" t="s">
        <v>7685</v>
      </c>
      <c r="B3632" t="s">
        <v>299</v>
      </c>
      <c r="C3632" t="s">
        <v>4699</v>
      </c>
      <c r="D3632">
        <v>41.936990000000002</v>
      </c>
      <c r="E3632">
        <v>-2.0271219999999999</v>
      </c>
      <c r="F3632">
        <v>925.85109999999997</v>
      </c>
      <c r="G3632">
        <f>VLOOKUP(A3632,Comunidad!$A$2:$B$20,2,FALSE)</f>
        <v>5</v>
      </c>
      <c r="H3632">
        <f>VLOOKUP(B3632,Provincia!$A$2:$B$53,2,FALSE)</f>
        <v>44</v>
      </c>
      <c r="I3632" t="e">
        <f>VLOOKUP(C3632,Localidad!$A$1:$C$1550,3,FALSE)</f>
        <v>#N/A</v>
      </c>
    </row>
    <row r="3633" spans="1:9" x14ac:dyDescent="0.35">
      <c r="A3633" t="s">
        <v>7685</v>
      </c>
      <c r="B3633" t="s">
        <v>10</v>
      </c>
      <c r="C3633" t="s">
        <v>3459</v>
      </c>
      <c r="D3633">
        <v>41.936059999999998</v>
      </c>
      <c r="E3633">
        <v>-3.0420479999999999</v>
      </c>
      <c r="F3633">
        <v>1130.8630000000001</v>
      </c>
      <c r="G3633">
        <f>VLOOKUP(A3633,Comunidad!$A$2:$B$20,2,FALSE)</f>
        <v>5</v>
      </c>
      <c r="H3633">
        <f>VLOOKUP(B3633,Provincia!$A$2:$B$53,2,FALSE)</f>
        <v>10</v>
      </c>
      <c r="I3633" t="e">
        <f>VLOOKUP(C3633,Localidad!$A$1:$C$1550,3,FALSE)</f>
        <v>#N/A</v>
      </c>
    </row>
    <row r="3634" spans="1:9" x14ac:dyDescent="0.35">
      <c r="A3634" t="s">
        <v>7685</v>
      </c>
      <c r="B3634" t="s">
        <v>192</v>
      </c>
      <c r="C3634" t="s">
        <v>5165</v>
      </c>
      <c r="D3634">
        <v>41.935870000000001</v>
      </c>
      <c r="E3634">
        <v>-5.9787140000000001</v>
      </c>
      <c r="F3634">
        <v>746.81679999999994</v>
      </c>
      <c r="G3634">
        <f>VLOOKUP(A3634,Comunidad!$A$2:$B$20,2,FALSE)</f>
        <v>5</v>
      </c>
      <c r="H3634">
        <f>VLOOKUP(B3634,Provincia!$A$2:$B$53,2,FALSE)</f>
        <v>51</v>
      </c>
      <c r="I3634" t="e">
        <f>VLOOKUP(C3634,Localidad!$A$1:$C$1550,3,FALSE)</f>
        <v>#N/A</v>
      </c>
    </row>
    <row r="3635" spans="1:9" x14ac:dyDescent="0.35">
      <c r="A3635" t="s">
        <v>7685</v>
      </c>
      <c r="B3635" t="s">
        <v>299</v>
      </c>
      <c r="C3635" t="s">
        <v>4634</v>
      </c>
      <c r="D3635">
        <v>41.935839999999999</v>
      </c>
      <c r="E3635">
        <v>-2.8849749999999998</v>
      </c>
      <c r="F3635">
        <v>1200.42</v>
      </c>
      <c r="G3635">
        <f>VLOOKUP(A3635,Comunidad!$A$2:$B$20,2,FALSE)</f>
        <v>5</v>
      </c>
      <c r="H3635">
        <f>VLOOKUP(B3635,Provincia!$A$2:$B$53,2,FALSE)</f>
        <v>44</v>
      </c>
      <c r="I3635" t="e">
        <f>VLOOKUP(C3635,Localidad!$A$1:$C$1550,3,FALSE)</f>
        <v>#N/A</v>
      </c>
    </row>
    <row r="3636" spans="1:9" x14ac:dyDescent="0.35">
      <c r="A3636" t="s">
        <v>1923</v>
      </c>
      <c r="B3636" t="s">
        <v>82</v>
      </c>
      <c r="C3636" t="s">
        <v>1933</v>
      </c>
      <c r="D3636">
        <v>41.935670000000002</v>
      </c>
      <c r="E3636">
        <v>0.24484</v>
      </c>
      <c r="F3636">
        <v>352.03429999999997</v>
      </c>
      <c r="G3636">
        <f>VLOOKUP(A3636,Comunidad!$A$2:$B$20,2,FALSE)</f>
        <v>2</v>
      </c>
      <c r="H3636">
        <f>VLOOKUP(B3636,Provincia!$A$2:$B$53,2,FALSE)</f>
        <v>24</v>
      </c>
      <c r="I3636" t="e">
        <f>VLOOKUP(C3636,Localidad!$A$1:$C$1550,3,FALSE)</f>
        <v>#N/A</v>
      </c>
    </row>
    <row r="3637" spans="1:9" x14ac:dyDescent="0.35">
      <c r="A3637" t="s">
        <v>7685</v>
      </c>
      <c r="B3637" t="s">
        <v>192</v>
      </c>
      <c r="C3637" t="s">
        <v>5123</v>
      </c>
      <c r="D3637">
        <v>41.935220000000001</v>
      </c>
      <c r="E3637">
        <v>-5.9342959999999998</v>
      </c>
      <c r="F3637">
        <v>733.63660000000004</v>
      </c>
      <c r="G3637">
        <f>VLOOKUP(A3637,Comunidad!$A$2:$B$20,2,FALSE)</f>
        <v>5</v>
      </c>
      <c r="H3637">
        <f>VLOOKUP(B3637,Provincia!$A$2:$B$53,2,FALSE)</f>
        <v>51</v>
      </c>
      <c r="I3637" t="e">
        <f>VLOOKUP(C3637,Localidad!$A$1:$C$1550,3,FALSE)</f>
        <v>#N/A</v>
      </c>
    </row>
    <row r="3638" spans="1:9" x14ac:dyDescent="0.35">
      <c r="A3638" t="s">
        <v>1923</v>
      </c>
      <c r="B3638" t="s">
        <v>82</v>
      </c>
      <c r="C3638" t="s">
        <v>2028</v>
      </c>
      <c r="D3638">
        <v>41.935180000000003</v>
      </c>
      <c r="E3638">
        <v>-0.51065780000000005</v>
      </c>
      <c r="F3638">
        <v>391.93790000000001</v>
      </c>
      <c r="G3638">
        <f>VLOOKUP(A3638,Comunidad!$A$2:$B$20,2,FALSE)</f>
        <v>2</v>
      </c>
      <c r="H3638">
        <f>VLOOKUP(B3638,Provincia!$A$2:$B$53,2,FALSE)</f>
        <v>24</v>
      </c>
      <c r="I3638" t="e">
        <f>VLOOKUP(C3638,Localidad!$A$1:$C$1550,3,FALSE)</f>
        <v>#N/A</v>
      </c>
    </row>
    <row r="3639" spans="1:9" x14ac:dyDescent="0.35">
      <c r="A3639" t="s">
        <v>7685</v>
      </c>
      <c r="B3639" t="s">
        <v>299</v>
      </c>
      <c r="C3639" t="s">
        <v>4629</v>
      </c>
      <c r="D3639">
        <v>41.935049999999997</v>
      </c>
      <c r="E3639">
        <v>-2.055447</v>
      </c>
      <c r="F3639">
        <v>744.54549999999995</v>
      </c>
      <c r="G3639">
        <f>VLOOKUP(A3639,Comunidad!$A$2:$B$20,2,FALSE)</f>
        <v>5</v>
      </c>
      <c r="H3639">
        <f>VLOOKUP(B3639,Provincia!$A$2:$B$53,2,FALSE)</f>
        <v>44</v>
      </c>
      <c r="I3639" t="e">
        <f>VLOOKUP(C3639,Localidad!$A$1:$C$1550,3,FALSE)</f>
        <v>#N/A</v>
      </c>
    </row>
    <row r="3640" spans="1:9" x14ac:dyDescent="0.35">
      <c r="A3640" t="s">
        <v>7685</v>
      </c>
      <c r="B3640" t="s">
        <v>299</v>
      </c>
      <c r="C3640" t="s">
        <v>4653</v>
      </c>
      <c r="D3640">
        <v>41.935040000000001</v>
      </c>
      <c r="E3640">
        <v>-2.1802290000000002</v>
      </c>
      <c r="F3640">
        <v>1142.9829999999999</v>
      </c>
      <c r="G3640">
        <f>VLOOKUP(A3640,Comunidad!$A$2:$B$20,2,FALSE)</f>
        <v>5</v>
      </c>
      <c r="H3640">
        <f>VLOOKUP(B3640,Provincia!$A$2:$B$53,2,FALSE)</f>
        <v>44</v>
      </c>
      <c r="I3640" t="e">
        <f>VLOOKUP(C3640,Localidad!$A$1:$C$1550,3,FALSE)</f>
        <v>#N/A</v>
      </c>
    </row>
    <row r="3641" spans="1:9" x14ac:dyDescent="0.35">
      <c r="A3641" t="s">
        <v>7685</v>
      </c>
      <c r="B3641" t="s">
        <v>192</v>
      </c>
      <c r="C3641" t="s">
        <v>4968</v>
      </c>
      <c r="D3641">
        <v>41.934199999999997</v>
      </c>
      <c r="E3641">
        <v>-5.6641729999999999</v>
      </c>
      <c r="F3641">
        <v>716.05529999999999</v>
      </c>
      <c r="G3641">
        <f>VLOOKUP(A3641,Comunidad!$A$2:$B$20,2,FALSE)</f>
        <v>5</v>
      </c>
      <c r="H3641">
        <f>VLOOKUP(B3641,Provincia!$A$2:$B$53,2,FALSE)</f>
        <v>51</v>
      </c>
      <c r="I3641" t="e">
        <f>VLOOKUP(C3641,Localidad!$A$1:$C$1550,3,FALSE)</f>
        <v>#N/A</v>
      </c>
    </row>
    <row r="3642" spans="1:9" x14ac:dyDescent="0.35">
      <c r="A3642" t="s">
        <v>7685</v>
      </c>
      <c r="B3642" t="s">
        <v>39</v>
      </c>
      <c r="C3642" t="s">
        <v>4020</v>
      </c>
      <c r="D3642">
        <v>41.934010000000001</v>
      </c>
      <c r="E3642">
        <v>-4.6589010000000002</v>
      </c>
      <c r="F3642">
        <v>842.39269999999999</v>
      </c>
      <c r="G3642">
        <f>VLOOKUP(A3642,Comunidad!$A$2:$B$20,2,FALSE)</f>
        <v>5</v>
      </c>
      <c r="H3642">
        <f>VLOOKUP(B3642,Provincia!$A$2:$B$53,2,FALSE)</f>
        <v>38</v>
      </c>
      <c r="I3642" t="e">
        <f>VLOOKUP(C3642,Localidad!$A$1:$C$1550,3,FALSE)</f>
        <v>#N/A</v>
      </c>
    </row>
    <row r="3643" spans="1:9" x14ac:dyDescent="0.35">
      <c r="A3643" t="s">
        <v>7687</v>
      </c>
      <c r="B3643" t="s">
        <v>228</v>
      </c>
      <c r="C3643" t="s">
        <v>5655</v>
      </c>
      <c r="D3643">
        <v>41.933459999999997</v>
      </c>
      <c r="E3643">
        <v>1.623909</v>
      </c>
      <c r="F3643">
        <v>505.04930000000002</v>
      </c>
      <c r="G3643">
        <f>VLOOKUP(A3643,Comunidad!$A$2:$B$20,2,FALSE)</f>
        <v>7</v>
      </c>
      <c r="H3643">
        <f>VLOOKUP(B3643,Provincia!$A$2:$B$53,2,FALSE)</f>
        <v>30</v>
      </c>
      <c r="I3643" t="e">
        <f>VLOOKUP(C3643,Localidad!$A$1:$C$1550,3,FALSE)</f>
        <v>#N/A</v>
      </c>
    </row>
    <row r="3644" spans="1:9" x14ac:dyDescent="0.35">
      <c r="A3644" t="s">
        <v>6198</v>
      </c>
      <c r="B3644" t="s">
        <v>1189</v>
      </c>
      <c r="C3644" t="s">
        <v>6348</v>
      </c>
      <c r="D3644">
        <v>41.933329999999998</v>
      </c>
      <c r="E3644">
        <v>-8.1166669999999996</v>
      </c>
      <c r="F3644">
        <v>501.8381</v>
      </c>
      <c r="G3644">
        <f>VLOOKUP(A3644,Comunidad!$A$2:$B$20,2,FALSE)</f>
        <v>13</v>
      </c>
      <c r="H3644">
        <f>VLOOKUP(B3644,Provincia!$A$2:$B$53,2,FALSE)</f>
        <v>37</v>
      </c>
      <c r="I3644" t="e">
        <f>VLOOKUP(C3644,Localidad!$A$1:$C$1550,3,FALSE)</f>
        <v>#N/A</v>
      </c>
    </row>
    <row r="3645" spans="1:9" x14ac:dyDescent="0.35">
      <c r="A3645" t="s">
        <v>7687</v>
      </c>
      <c r="B3645" t="s">
        <v>87</v>
      </c>
      <c r="C3645" t="s">
        <v>5295</v>
      </c>
      <c r="D3645">
        <v>41.932429999999997</v>
      </c>
      <c r="E3645">
        <v>2.0603129999999998</v>
      </c>
      <c r="F3645">
        <v>467.38569999999999</v>
      </c>
      <c r="G3645">
        <f>VLOOKUP(A3645,Comunidad!$A$2:$B$20,2,FALSE)</f>
        <v>7</v>
      </c>
      <c r="H3645">
        <f>VLOOKUP(B3645,Provincia!$A$2:$B$53,2,FALSE)</f>
        <v>9</v>
      </c>
      <c r="I3645" t="e">
        <f>VLOOKUP(C3645,Localidad!$A$1:$C$1550,3,FALSE)</f>
        <v>#N/A</v>
      </c>
    </row>
    <row r="3646" spans="1:9" x14ac:dyDescent="0.35">
      <c r="A3646" t="s">
        <v>7685</v>
      </c>
      <c r="B3646" t="s">
        <v>299</v>
      </c>
      <c r="C3646" t="s">
        <v>4707</v>
      </c>
      <c r="D3646">
        <v>41.931959999999997</v>
      </c>
      <c r="E3646">
        <v>-2.6024560000000001</v>
      </c>
      <c r="F3646">
        <v>1112.06</v>
      </c>
      <c r="G3646">
        <f>VLOOKUP(A3646,Comunidad!$A$2:$B$20,2,FALSE)</f>
        <v>5</v>
      </c>
      <c r="H3646">
        <f>VLOOKUP(B3646,Provincia!$A$2:$B$53,2,FALSE)</f>
        <v>44</v>
      </c>
      <c r="I3646" t="e">
        <f>VLOOKUP(C3646,Localidad!$A$1:$C$1550,3,FALSE)</f>
        <v>#N/A</v>
      </c>
    </row>
    <row r="3647" spans="1:9" x14ac:dyDescent="0.35">
      <c r="A3647" t="s">
        <v>7687</v>
      </c>
      <c r="B3647" t="s">
        <v>225</v>
      </c>
      <c r="C3647" t="s">
        <v>5484</v>
      </c>
      <c r="D3647">
        <v>41.931809999999999</v>
      </c>
      <c r="E3647">
        <v>2.8124440000000002</v>
      </c>
      <c r="F3647">
        <v>100.75109999999999</v>
      </c>
      <c r="G3647">
        <f>VLOOKUP(A3647,Comunidad!$A$2:$B$20,2,FALSE)</f>
        <v>7</v>
      </c>
      <c r="H3647">
        <f>VLOOKUP(B3647,Provincia!$A$2:$B$53,2,FALSE)</f>
        <v>19</v>
      </c>
      <c r="I3647" t="e">
        <f>VLOOKUP(C3647,Localidad!$A$1:$C$1550,3,FALSE)</f>
        <v>#N/A</v>
      </c>
    </row>
    <row r="3648" spans="1:9" x14ac:dyDescent="0.35">
      <c r="A3648" t="s">
        <v>7687</v>
      </c>
      <c r="B3648" t="s">
        <v>87</v>
      </c>
      <c r="C3648" t="s">
        <v>5416</v>
      </c>
      <c r="D3648">
        <v>41.930289999999999</v>
      </c>
      <c r="E3648">
        <v>2.2543500000000001</v>
      </c>
      <c r="F3648">
        <v>505.46789999999999</v>
      </c>
      <c r="G3648">
        <f>VLOOKUP(A3648,Comunidad!$A$2:$B$20,2,FALSE)</f>
        <v>7</v>
      </c>
      <c r="H3648">
        <f>VLOOKUP(B3648,Provincia!$A$2:$B$53,2,FALSE)</f>
        <v>9</v>
      </c>
      <c r="I3648" t="e">
        <f>VLOOKUP(C3648,Localidad!$A$1:$C$1550,3,FALSE)</f>
        <v>#N/A</v>
      </c>
    </row>
    <row r="3649" spans="1:9" x14ac:dyDescent="0.35">
      <c r="A3649" t="s">
        <v>7685</v>
      </c>
      <c r="B3649" t="s">
        <v>299</v>
      </c>
      <c r="C3649" t="s">
        <v>4627</v>
      </c>
      <c r="D3649">
        <v>41.929310000000001</v>
      </c>
      <c r="E3649">
        <v>-2.1696219999999999</v>
      </c>
      <c r="F3649">
        <v>1118.104</v>
      </c>
      <c r="G3649">
        <f>VLOOKUP(A3649,Comunidad!$A$2:$B$20,2,FALSE)</f>
        <v>5</v>
      </c>
      <c r="H3649">
        <f>VLOOKUP(B3649,Provincia!$A$2:$B$53,2,FALSE)</f>
        <v>44</v>
      </c>
      <c r="I3649" t="e">
        <f>VLOOKUP(C3649,Localidad!$A$1:$C$1550,3,FALSE)</f>
        <v>#N/A</v>
      </c>
    </row>
    <row r="3650" spans="1:9" x14ac:dyDescent="0.35">
      <c r="A3650" t="s">
        <v>7685</v>
      </c>
      <c r="B3650" t="s">
        <v>41</v>
      </c>
      <c r="C3650" t="s">
        <v>4843</v>
      </c>
      <c r="D3650">
        <v>41.929299999999998</v>
      </c>
      <c r="E3650">
        <v>-5.1453769999999999</v>
      </c>
      <c r="F3650">
        <v>787.46730000000002</v>
      </c>
      <c r="G3650">
        <f>VLOOKUP(A3650,Comunidad!$A$2:$B$20,2,FALSE)</f>
        <v>5</v>
      </c>
      <c r="H3650">
        <f>VLOOKUP(B3650,Provincia!$A$2:$B$53,2,FALSE)</f>
        <v>49</v>
      </c>
      <c r="I3650" t="e">
        <f>VLOOKUP(C3650,Localidad!$A$1:$C$1550,3,FALSE)</f>
        <v>#N/A</v>
      </c>
    </row>
    <row r="3651" spans="1:9" x14ac:dyDescent="0.35">
      <c r="A3651" t="s">
        <v>7685</v>
      </c>
      <c r="B3651" t="s">
        <v>41</v>
      </c>
      <c r="C3651" t="s">
        <v>4940</v>
      </c>
      <c r="D3651">
        <v>41.928460000000001</v>
      </c>
      <c r="E3651">
        <v>-5.0125520000000003</v>
      </c>
      <c r="F3651">
        <v>744.4049</v>
      </c>
      <c r="G3651">
        <f>VLOOKUP(A3651,Comunidad!$A$2:$B$20,2,FALSE)</f>
        <v>5</v>
      </c>
      <c r="H3651">
        <f>VLOOKUP(B3651,Provincia!$A$2:$B$53,2,FALSE)</f>
        <v>49</v>
      </c>
      <c r="I3651" t="e">
        <f>VLOOKUP(C3651,Localidad!$A$1:$C$1550,3,FALSE)</f>
        <v>#N/A</v>
      </c>
    </row>
    <row r="3652" spans="1:9" x14ac:dyDescent="0.35">
      <c r="A3652" t="s">
        <v>1923</v>
      </c>
      <c r="B3652" t="s">
        <v>15</v>
      </c>
      <c r="C3652" t="s">
        <v>2277</v>
      </c>
      <c r="D3652">
        <v>41.928069999999998</v>
      </c>
      <c r="E3652">
        <v>-1.6811149999999999</v>
      </c>
      <c r="F3652">
        <v>449.5351</v>
      </c>
      <c r="G3652">
        <f>VLOOKUP(A3652,Comunidad!$A$2:$B$20,2,FALSE)</f>
        <v>2</v>
      </c>
      <c r="H3652">
        <f>VLOOKUP(B3652,Provincia!$A$2:$B$53,2,FALSE)</f>
        <v>52</v>
      </c>
      <c r="I3652" t="e">
        <f>VLOOKUP(C3652,Localidad!$A$1:$C$1550,3,FALSE)</f>
        <v>#N/A</v>
      </c>
    </row>
    <row r="3653" spans="1:9" x14ac:dyDescent="0.35">
      <c r="A3653" t="s">
        <v>7685</v>
      </c>
      <c r="B3653" t="s">
        <v>10</v>
      </c>
      <c r="C3653" t="s">
        <v>3549</v>
      </c>
      <c r="D3653">
        <v>41.92689</v>
      </c>
      <c r="E3653">
        <v>-3.3618709999999998</v>
      </c>
      <c r="F3653">
        <v>1087.6780000000001</v>
      </c>
      <c r="G3653">
        <f>VLOOKUP(A3653,Comunidad!$A$2:$B$20,2,FALSE)</f>
        <v>5</v>
      </c>
      <c r="H3653">
        <f>VLOOKUP(B3653,Provincia!$A$2:$B$53,2,FALSE)</f>
        <v>10</v>
      </c>
      <c r="I3653" t="e">
        <f>VLOOKUP(C3653,Localidad!$A$1:$C$1550,3,FALSE)</f>
        <v>#N/A</v>
      </c>
    </row>
    <row r="3654" spans="1:9" x14ac:dyDescent="0.35">
      <c r="A3654" t="s">
        <v>7685</v>
      </c>
      <c r="B3654" t="s">
        <v>299</v>
      </c>
      <c r="C3654" t="s">
        <v>4644</v>
      </c>
      <c r="D3654">
        <v>41.926650000000002</v>
      </c>
      <c r="E3654">
        <v>-2.3336169999999998</v>
      </c>
      <c r="F3654">
        <v>1254.5050000000001</v>
      </c>
      <c r="G3654">
        <f>VLOOKUP(A3654,Comunidad!$A$2:$B$20,2,FALSE)</f>
        <v>5</v>
      </c>
      <c r="H3654">
        <f>VLOOKUP(B3654,Provincia!$A$2:$B$53,2,FALSE)</f>
        <v>44</v>
      </c>
      <c r="I3654" t="e">
        <f>VLOOKUP(C3654,Localidad!$A$1:$C$1550,3,FALSE)</f>
        <v>#N/A</v>
      </c>
    </row>
    <row r="3655" spans="1:9" x14ac:dyDescent="0.35">
      <c r="A3655" t="s">
        <v>7685</v>
      </c>
      <c r="B3655" t="s">
        <v>299</v>
      </c>
      <c r="C3655" t="s">
        <v>4696</v>
      </c>
      <c r="D3655">
        <v>41.926160000000003</v>
      </c>
      <c r="E3655">
        <v>-2.5311469999999998</v>
      </c>
      <c r="F3655">
        <v>1140.99</v>
      </c>
      <c r="G3655">
        <f>VLOOKUP(A3655,Comunidad!$A$2:$B$20,2,FALSE)</f>
        <v>5</v>
      </c>
      <c r="H3655">
        <f>VLOOKUP(B3655,Provincia!$A$2:$B$53,2,FALSE)</f>
        <v>44</v>
      </c>
      <c r="I3655" t="e">
        <f>VLOOKUP(C3655,Localidad!$A$1:$C$1550,3,FALSE)</f>
        <v>#N/A</v>
      </c>
    </row>
    <row r="3656" spans="1:9" x14ac:dyDescent="0.35">
      <c r="A3656" t="s">
        <v>7687</v>
      </c>
      <c r="B3656" t="s">
        <v>87</v>
      </c>
      <c r="C3656" t="s">
        <v>5205</v>
      </c>
      <c r="D3656">
        <v>41.925220000000003</v>
      </c>
      <c r="E3656">
        <v>2.283792</v>
      </c>
      <c r="F3656">
        <v>492.98680000000002</v>
      </c>
      <c r="G3656">
        <f>VLOOKUP(A3656,Comunidad!$A$2:$B$20,2,FALSE)</f>
        <v>7</v>
      </c>
      <c r="H3656">
        <f>VLOOKUP(B3656,Provincia!$A$2:$B$53,2,FALSE)</f>
        <v>9</v>
      </c>
      <c r="I3656" t="e">
        <f>VLOOKUP(C3656,Localidad!$A$1:$C$1550,3,FALSE)</f>
        <v>#N/A</v>
      </c>
    </row>
    <row r="3657" spans="1:9" x14ac:dyDescent="0.35">
      <c r="A3657" t="s">
        <v>7685</v>
      </c>
      <c r="B3657" t="s">
        <v>192</v>
      </c>
      <c r="C3657" t="s">
        <v>5166</v>
      </c>
      <c r="D3657">
        <v>41.924619999999997</v>
      </c>
      <c r="E3657">
        <v>-5.3400439999999998</v>
      </c>
      <c r="F3657">
        <v>696.15329999999994</v>
      </c>
      <c r="G3657">
        <f>VLOOKUP(A3657,Comunidad!$A$2:$B$20,2,FALSE)</f>
        <v>5</v>
      </c>
      <c r="H3657">
        <f>VLOOKUP(B3657,Provincia!$A$2:$B$53,2,FALSE)</f>
        <v>51</v>
      </c>
      <c r="I3657" t="e">
        <f>VLOOKUP(C3657,Localidad!$A$1:$C$1550,3,FALSE)</f>
        <v>#N/A</v>
      </c>
    </row>
    <row r="3658" spans="1:9" x14ac:dyDescent="0.35">
      <c r="A3658" t="s">
        <v>7685</v>
      </c>
      <c r="B3658" t="s">
        <v>192</v>
      </c>
      <c r="C3658" t="s">
        <v>5046</v>
      </c>
      <c r="D3658">
        <v>41.923760000000001</v>
      </c>
      <c r="E3658">
        <v>-5.7334899999999998</v>
      </c>
      <c r="F3658">
        <v>704.9008</v>
      </c>
      <c r="G3658">
        <f>VLOOKUP(A3658,Comunidad!$A$2:$B$20,2,FALSE)</f>
        <v>5</v>
      </c>
      <c r="H3658">
        <f>VLOOKUP(B3658,Provincia!$A$2:$B$53,2,FALSE)</f>
        <v>51</v>
      </c>
      <c r="I3658" t="e">
        <f>VLOOKUP(C3658,Localidad!$A$1:$C$1550,3,FALSE)</f>
        <v>#N/A</v>
      </c>
    </row>
    <row r="3659" spans="1:9" x14ac:dyDescent="0.35">
      <c r="A3659" t="s">
        <v>7687</v>
      </c>
      <c r="B3659" t="s">
        <v>87</v>
      </c>
      <c r="C3659" t="s">
        <v>5347</v>
      </c>
      <c r="D3659">
        <v>41.922310000000003</v>
      </c>
      <c r="E3659">
        <v>2.3243510000000001</v>
      </c>
      <c r="F3659">
        <v>599.29240000000004</v>
      </c>
      <c r="G3659">
        <f>VLOOKUP(A3659,Comunidad!$A$2:$B$20,2,FALSE)</f>
        <v>7</v>
      </c>
      <c r="H3659">
        <f>VLOOKUP(B3659,Provincia!$A$2:$B$53,2,FALSE)</f>
        <v>9</v>
      </c>
      <c r="I3659" t="e">
        <f>VLOOKUP(C3659,Localidad!$A$1:$C$1550,3,FALSE)</f>
        <v>#N/A</v>
      </c>
    </row>
    <row r="3660" spans="1:9" x14ac:dyDescent="0.35">
      <c r="A3660" t="s">
        <v>7687</v>
      </c>
      <c r="B3660" t="s">
        <v>225</v>
      </c>
      <c r="C3660" t="s">
        <v>5498</v>
      </c>
      <c r="D3660">
        <v>41.921579999999999</v>
      </c>
      <c r="E3660">
        <v>2.8508399999999998</v>
      </c>
      <c r="F3660">
        <v>123.22929999999999</v>
      </c>
      <c r="G3660">
        <f>VLOOKUP(A3660,Comunidad!$A$2:$B$20,2,FALSE)</f>
        <v>7</v>
      </c>
      <c r="H3660">
        <f>VLOOKUP(B3660,Provincia!$A$2:$B$53,2,FALSE)</f>
        <v>19</v>
      </c>
      <c r="I3660" t="e">
        <f>VLOOKUP(C3660,Localidad!$A$1:$C$1550,3,FALSE)</f>
        <v>#N/A</v>
      </c>
    </row>
    <row r="3661" spans="1:9" x14ac:dyDescent="0.35">
      <c r="A3661" t="s">
        <v>7685</v>
      </c>
      <c r="B3661" t="s">
        <v>39</v>
      </c>
      <c r="C3661" t="s">
        <v>4041</v>
      </c>
      <c r="D3661">
        <v>41.921210000000002</v>
      </c>
      <c r="E3661">
        <v>-4.4940530000000001</v>
      </c>
      <c r="F3661">
        <v>722.19849999999997</v>
      </c>
      <c r="G3661">
        <f>VLOOKUP(A3661,Comunidad!$A$2:$B$20,2,FALSE)</f>
        <v>5</v>
      </c>
      <c r="H3661">
        <f>VLOOKUP(B3661,Provincia!$A$2:$B$53,2,FALSE)</f>
        <v>38</v>
      </c>
      <c r="I3661" t="e">
        <f>VLOOKUP(C3661,Localidad!$A$1:$C$1550,3,FALSE)</f>
        <v>#N/A</v>
      </c>
    </row>
    <row r="3662" spans="1:9" x14ac:dyDescent="0.35">
      <c r="A3662" t="s">
        <v>7685</v>
      </c>
      <c r="B3662" t="s">
        <v>192</v>
      </c>
      <c r="C3662" t="s">
        <v>5086</v>
      </c>
      <c r="D3662">
        <v>41.9208</v>
      </c>
      <c r="E3662">
        <v>-5.4194940000000003</v>
      </c>
      <c r="F3662">
        <v>712.89009999999996</v>
      </c>
      <c r="G3662">
        <f>VLOOKUP(A3662,Comunidad!$A$2:$B$20,2,FALSE)</f>
        <v>5</v>
      </c>
      <c r="H3662">
        <f>VLOOKUP(B3662,Provincia!$A$2:$B$53,2,FALSE)</f>
        <v>51</v>
      </c>
      <c r="I3662" t="e">
        <f>VLOOKUP(C3662,Localidad!$A$1:$C$1550,3,FALSE)</f>
        <v>#N/A</v>
      </c>
    </row>
    <row r="3663" spans="1:9" x14ac:dyDescent="0.35">
      <c r="A3663" t="s">
        <v>7685</v>
      </c>
      <c r="B3663" t="s">
        <v>192</v>
      </c>
      <c r="C3663" t="s">
        <v>4976</v>
      </c>
      <c r="D3663">
        <v>41.920780000000001</v>
      </c>
      <c r="E3663">
        <v>-5.7810860000000002</v>
      </c>
      <c r="F3663">
        <v>709.87829999999997</v>
      </c>
      <c r="G3663">
        <f>VLOOKUP(A3663,Comunidad!$A$2:$B$20,2,FALSE)</f>
        <v>5</v>
      </c>
      <c r="H3663">
        <f>VLOOKUP(B3663,Provincia!$A$2:$B$53,2,FALSE)</f>
        <v>51</v>
      </c>
      <c r="I3663" t="e">
        <f>VLOOKUP(C3663,Localidad!$A$1:$C$1550,3,FALSE)</f>
        <v>#N/A</v>
      </c>
    </row>
    <row r="3664" spans="1:9" x14ac:dyDescent="0.35">
      <c r="A3664" t="s">
        <v>7685</v>
      </c>
      <c r="B3664" t="s">
        <v>299</v>
      </c>
      <c r="C3664" t="s">
        <v>4623</v>
      </c>
      <c r="D3664">
        <v>41.919980000000002</v>
      </c>
      <c r="E3664">
        <v>-2.305577</v>
      </c>
      <c r="F3664">
        <v>1204.0840000000001</v>
      </c>
      <c r="G3664">
        <f>VLOOKUP(A3664,Comunidad!$A$2:$B$20,2,FALSE)</f>
        <v>5</v>
      </c>
      <c r="H3664">
        <f>VLOOKUP(B3664,Provincia!$A$2:$B$53,2,FALSE)</f>
        <v>44</v>
      </c>
      <c r="I3664" t="e">
        <f>VLOOKUP(C3664,Localidad!$A$1:$C$1550,3,FALSE)</f>
        <v>#N/A</v>
      </c>
    </row>
    <row r="3665" spans="1:9" x14ac:dyDescent="0.35">
      <c r="A3665" t="s">
        <v>7689</v>
      </c>
      <c r="B3665" t="s">
        <v>579</v>
      </c>
      <c r="C3665" t="s">
        <v>6895</v>
      </c>
      <c r="D3665">
        <v>41.919690000000003</v>
      </c>
      <c r="E3665">
        <v>-1.421934</v>
      </c>
      <c r="F3665">
        <v>259</v>
      </c>
      <c r="G3665">
        <f>VLOOKUP(A3665,Comunidad!$A$2:$B$20,2,FALSE)</f>
        <v>10</v>
      </c>
      <c r="H3665">
        <f>VLOOKUP(B3665,Provincia!$A$2:$B$53,2,FALSE)</f>
        <v>36</v>
      </c>
      <c r="I3665" t="e">
        <f>VLOOKUP(C3665,Localidad!$A$1:$C$1550,3,FALSE)</f>
        <v>#N/A</v>
      </c>
    </row>
    <row r="3666" spans="1:9" x14ac:dyDescent="0.35">
      <c r="A3666" t="s">
        <v>7685</v>
      </c>
      <c r="B3666" t="s">
        <v>192</v>
      </c>
      <c r="C3666" t="s">
        <v>5088</v>
      </c>
      <c r="D3666">
        <v>41.919289999999997</v>
      </c>
      <c r="E3666">
        <v>-5.8984639999999997</v>
      </c>
      <c r="F3666">
        <v>727.95749999999998</v>
      </c>
      <c r="G3666">
        <f>VLOOKUP(A3666,Comunidad!$A$2:$B$20,2,FALSE)</f>
        <v>5</v>
      </c>
      <c r="H3666">
        <f>VLOOKUP(B3666,Provincia!$A$2:$B$53,2,FALSE)</f>
        <v>51</v>
      </c>
      <c r="I3666" t="e">
        <f>VLOOKUP(C3666,Localidad!$A$1:$C$1550,3,FALSE)</f>
        <v>#N/A</v>
      </c>
    </row>
    <row r="3667" spans="1:9" x14ac:dyDescent="0.35">
      <c r="A3667" t="s">
        <v>7685</v>
      </c>
      <c r="B3667" t="s">
        <v>192</v>
      </c>
      <c r="C3667" t="s">
        <v>5177</v>
      </c>
      <c r="D3667">
        <v>41.919040000000003</v>
      </c>
      <c r="E3667">
        <v>-5.6798510000000002</v>
      </c>
      <c r="F3667">
        <v>702.18129999999996</v>
      </c>
      <c r="G3667">
        <f>VLOOKUP(A3667,Comunidad!$A$2:$B$20,2,FALSE)</f>
        <v>5</v>
      </c>
      <c r="H3667">
        <f>VLOOKUP(B3667,Provincia!$A$2:$B$53,2,FALSE)</f>
        <v>51</v>
      </c>
      <c r="I3667" t="e">
        <f>VLOOKUP(C3667,Localidad!$A$1:$C$1550,3,FALSE)</f>
        <v>#N/A</v>
      </c>
    </row>
    <row r="3668" spans="1:9" x14ac:dyDescent="0.35">
      <c r="A3668" t="s">
        <v>7685</v>
      </c>
      <c r="B3668" t="s">
        <v>10</v>
      </c>
      <c r="C3668" t="s">
        <v>3594</v>
      </c>
      <c r="D3668">
        <v>41.918909999999997</v>
      </c>
      <c r="E3668">
        <v>-3.3051659999999998</v>
      </c>
      <c r="F3668">
        <v>1078.8820000000001</v>
      </c>
      <c r="G3668">
        <f>VLOOKUP(A3668,Comunidad!$A$2:$B$20,2,FALSE)</f>
        <v>5</v>
      </c>
      <c r="H3668">
        <f>VLOOKUP(B3668,Provincia!$A$2:$B$53,2,FALSE)</f>
        <v>10</v>
      </c>
      <c r="I3668" t="e">
        <f>VLOOKUP(C3668,Localidad!$A$1:$C$1550,3,FALSE)</f>
        <v>#N/A</v>
      </c>
    </row>
    <row r="3669" spans="1:9" x14ac:dyDescent="0.35">
      <c r="A3669" t="s">
        <v>1923</v>
      </c>
      <c r="B3669" t="s">
        <v>82</v>
      </c>
      <c r="C3669" t="s">
        <v>1946</v>
      </c>
      <c r="D3669">
        <v>41.917929999999998</v>
      </c>
      <c r="E3669">
        <v>0.54680609999999996</v>
      </c>
      <c r="F3669">
        <v>464.8766</v>
      </c>
      <c r="G3669">
        <f>VLOOKUP(A3669,Comunidad!$A$2:$B$20,2,FALSE)</f>
        <v>2</v>
      </c>
      <c r="H3669">
        <f>VLOOKUP(B3669,Provincia!$A$2:$B$53,2,FALSE)</f>
        <v>24</v>
      </c>
      <c r="I3669" t="e">
        <f>VLOOKUP(C3669,Localidad!$A$1:$C$1550,3,FALSE)</f>
        <v>#N/A</v>
      </c>
    </row>
    <row r="3670" spans="1:9" x14ac:dyDescent="0.35">
      <c r="A3670" t="s">
        <v>7687</v>
      </c>
      <c r="B3670" t="s">
        <v>228</v>
      </c>
      <c r="C3670" t="s">
        <v>5726</v>
      </c>
      <c r="D3670">
        <v>41.917560000000002</v>
      </c>
      <c r="E3670">
        <v>1.5721769999999999</v>
      </c>
      <c r="F3670">
        <v>698.16880000000003</v>
      </c>
      <c r="G3670">
        <f>VLOOKUP(A3670,Comunidad!$A$2:$B$20,2,FALSE)</f>
        <v>7</v>
      </c>
      <c r="H3670">
        <f>VLOOKUP(B3670,Provincia!$A$2:$B$53,2,FALSE)</f>
        <v>30</v>
      </c>
      <c r="I3670" t="e">
        <f>VLOOKUP(C3670,Localidad!$A$1:$C$1550,3,FALSE)</f>
        <v>#N/A</v>
      </c>
    </row>
    <row r="3671" spans="1:9" x14ac:dyDescent="0.35">
      <c r="A3671" t="s">
        <v>7687</v>
      </c>
      <c r="B3671" t="s">
        <v>87</v>
      </c>
      <c r="C3671" t="s">
        <v>5250</v>
      </c>
      <c r="D3671">
        <v>41.91722</v>
      </c>
      <c r="E3671">
        <v>1.92489</v>
      </c>
      <c r="F3671">
        <v>476.87799999999999</v>
      </c>
      <c r="G3671">
        <f>VLOOKUP(A3671,Comunidad!$A$2:$B$20,2,FALSE)</f>
        <v>7</v>
      </c>
      <c r="H3671">
        <f>VLOOKUP(B3671,Provincia!$A$2:$B$53,2,FALSE)</f>
        <v>9</v>
      </c>
      <c r="I3671" t="e">
        <f>VLOOKUP(C3671,Localidad!$A$1:$C$1550,3,FALSE)</f>
        <v>#N/A</v>
      </c>
    </row>
    <row r="3672" spans="1:9" x14ac:dyDescent="0.35">
      <c r="A3672" t="s">
        <v>7687</v>
      </c>
      <c r="B3672" t="s">
        <v>225</v>
      </c>
      <c r="C3672" t="s">
        <v>5518</v>
      </c>
      <c r="D3672">
        <v>41.917189999999998</v>
      </c>
      <c r="E3672">
        <v>3.1638169999999999</v>
      </c>
      <c r="F3672">
        <v>68.426410000000004</v>
      </c>
      <c r="G3672">
        <f>VLOOKUP(A3672,Comunidad!$A$2:$B$20,2,FALSE)</f>
        <v>7</v>
      </c>
      <c r="H3672">
        <f>VLOOKUP(B3672,Provincia!$A$2:$B$53,2,FALSE)</f>
        <v>19</v>
      </c>
      <c r="I3672" t="e">
        <f>VLOOKUP(C3672,Localidad!$A$1:$C$1550,3,FALSE)</f>
        <v>#N/A</v>
      </c>
    </row>
    <row r="3673" spans="1:9" x14ac:dyDescent="0.35">
      <c r="A3673" t="s">
        <v>7685</v>
      </c>
      <c r="B3673" t="s">
        <v>10</v>
      </c>
      <c r="C3673" t="s">
        <v>3702</v>
      </c>
      <c r="D3673">
        <v>41.916510000000002</v>
      </c>
      <c r="E3673">
        <v>-3.9132880000000001</v>
      </c>
      <c r="F3673">
        <v>909.79650000000004</v>
      </c>
      <c r="G3673">
        <f>VLOOKUP(A3673,Comunidad!$A$2:$B$20,2,FALSE)</f>
        <v>5</v>
      </c>
      <c r="H3673">
        <f>VLOOKUP(B3673,Provincia!$A$2:$B$53,2,FALSE)</f>
        <v>10</v>
      </c>
      <c r="I3673" t="e">
        <f>VLOOKUP(C3673,Localidad!$A$1:$C$1550,3,FALSE)</f>
        <v>#N/A</v>
      </c>
    </row>
    <row r="3674" spans="1:9" x14ac:dyDescent="0.35">
      <c r="A3674" t="s">
        <v>7685</v>
      </c>
      <c r="B3674" t="s">
        <v>299</v>
      </c>
      <c r="C3674" t="s">
        <v>4735</v>
      </c>
      <c r="D3674">
        <v>41.91628</v>
      </c>
      <c r="E3674">
        <v>-2.566284</v>
      </c>
      <c r="F3674">
        <v>1147.78</v>
      </c>
      <c r="G3674">
        <f>VLOOKUP(A3674,Comunidad!$A$2:$B$20,2,FALSE)</f>
        <v>5</v>
      </c>
      <c r="H3674">
        <f>VLOOKUP(B3674,Provincia!$A$2:$B$53,2,FALSE)</f>
        <v>44</v>
      </c>
      <c r="I3674" t="e">
        <f>VLOOKUP(C3674,Localidad!$A$1:$C$1550,3,FALSE)</f>
        <v>#N/A</v>
      </c>
    </row>
    <row r="3675" spans="1:9" x14ac:dyDescent="0.35">
      <c r="A3675" t="s">
        <v>7687</v>
      </c>
      <c r="B3675" t="s">
        <v>87</v>
      </c>
      <c r="C3675" t="s">
        <v>5216</v>
      </c>
      <c r="D3675">
        <v>41.913919999999997</v>
      </c>
      <c r="E3675">
        <v>1.6813480000000001</v>
      </c>
      <c r="F3675">
        <v>513.47450000000003</v>
      </c>
      <c r="G3675">
        <f>VLOOKUP(A3675,Comunidad!$A$2:$B$20,2,FALSE)</f>
        <v>7</v>
      </c>
      <c r="H3675">
        <f>VLOOKUP(B3675,Provincia!$A$2:$B$53,2,FALSE)</f>
        <v>9</v>
      </c>
      <c r="I3675" t="e">
        <f>VLOOKUP(C3675,Localidad!$A$1:$C$1550,3,FALSE)</f>
        <v>#N/A</v>
      </c>
    </row>
    <row r="3676" spans="1:9" x14ac:dyDescent="0.35">
      <c r="A3676" t="s">
        <v>7685</v>
      </c>
      <c r="B3676" t="s">
        <v>299</v>
      </c>
      <c r="C3676" t="s">
        <v>4690</v>
      </c>
      <c r="D3676">
        <v>41.913760000000003</v>
      </c>
      <c r="E3676">
        <v>-2.5051299999999999</v>
      </c>
      <c r="F3676">
        <v>1134.53</v>
      </c>
      <c r="G3676">
        <f>VLOOKUP(A3676,Comunidad!$A$2:$B$20,2,FALSE)</f>
        <v>5</v>
      </c>
      <c r="H3676">
        <f>VLOOKUP(B3676,Provincia!$A$2:$B$53,2,FALSE)</f>
        <v>44</v>
      </c>
      <c r="I3676" t="e">
        <f>VLOOKUP(C3676,Localidad!$A$1:$C$1550,3,FALSE)</f>
        <v>#N/A</v>
      </c>
    </row>
    <row r="3677" spans="1:9" x14ac:dyDescent="0.35">
      <c r="A3677" t="s">
        <v>7685</v>
      </c>
      <c r="B3677" t="s">
        <v>192</v>
      </c>
      <c r="C3677" t="s">
        <v>5012</v>
      </c>
      <c r="D3677">
        <v>41.913589999999999</v>
      </c>
      <c r="E3677">
        <v>-5.8396270000000001</v>
      </c>
      <c r="F3677">
        <v>718.66830000000004</v>
      </c>
      <c r="G3677">
        <f>VLOOKUP(A3677,Comunidad!$A$2:$B$20,2,FALSE)</f>
        <v>5</v>
      </c>
      <c r="H3677">
        <f>VLOOKUP(B3677,Provincia!$A$2:$B$53,2,FALSE)</f>
        <v>51</v>
      </c>
      <c r="I3677" t="e">
        <f>VLOOKUP(C3677,Localidad!$A$1:$C$1550,3,FALSE)</f>
        <v>#N/A</v>
      </c>
    </row>
    <row r="3678" spans="1:9" x14ac:dyDescent="0.35">
      <c r="A3678" t="s">
        <v>7687</v>
      </c>
      <c r="B3678" t="s">
        <v>228</v>
      </c>
      <c r="C3678" t="s">
        <v>5619</v>
      </c>
      <c r="D3678">
        <v>41.91187</v>
      </c>
      <c r="E3678">
        <v>0.96001179999999997</v>
      </c>
      <c r="F3678">
        <v>298.36619999999999</v>
      </c>
      <c r="G3678">
        <f>VLOOKUP(A3678,Comunidad!$A$2:$B$20,2,FALSE)</f>
        <v>7</v>
      </c>
      <c r="H3678">
        <f>VLOOKUP(B3678,Provincia!$A$2:$B$53,2,FALSE)</f>
        <v>30</v>
      </c>
      <c r="I3678" t="e">
        <f>VLOOKUP(C3678,Localidad!$A$1:$C$1550,3,FALSE)</f>
        <v>#N/A</v>
      </c>
    </row>
    <row r="3679" spans="1:9" x14ac:dyDescent="0.35">
      <c r="A3679" t="s">
        <v>7685</v>
      </c>
      <c r="B3679" t="s">
        <v>299</v>
      </c>
      <c r="C3679" t="s">
        <v>4740</v>
      </c>
      <c r="D3679">
        <v>41.911639999999998</v>
      </c>
      <c r="E3679">
        <v>-2.7628819999999998</v>
      </c>
      <c r="F3679">
        <v>1105.6389999999999</v>
      </c>
      <c r="G3679">
        <f>VLOOKUP(A3679,Comunidad!$A$2:$B$20,2,FALSE)</f>
        <v>5</v>
      </c>
      <c r="H3679">
        <f>VLOOKUP(B3679,Provincia!$A$2:$B$53,2,FALSE)</f>
        <v>44</v>
      </c>
      <c r="I3679" t="e">
        <f>VLOOKUP(C3679,Localidad!$A$1:$C$1550,3,FALSE)</f>
        <v>#N/A</v>
      </c>
    </row>
    <row r="3680" spans="1:9" x14ac:dyDescent="0.35">
      <c r="A3680" t="s">
        <v>7687</v>
      </c>
      <c r="B3680" t="s">
        <v>87</v>
      </c>
      <c r="C3680" t="s">
        <v>5375</v>
      </c>
      <c r="D3680">
        <v>41.910800000000002</v>
      </c>
      <c r="E3680">
        <v>2.1888519999999998</v>
      </c>
      <c r="F3680">
        <v>575.5924</v>
      </c>
      <c r="G3680">
        <f>VLOOKUP(A3680,Comunidad!$A$2:$B$20,2,FALSE)</f>
        <v>7</v>
      </c>
      <c r="H3680">
        <f>VLOOKUP(B3680,Provincia!$A$2:$B$53,2,FALSE)</f>
        <v>9</v>
      </c>
      <c r="I3680" t="e">
        <f>VLOOKUP(C3680,Localidad!$A$1:$C$1550,3,FALSE)</f>
        <v>#N/A</v>
      </c>
    </row>
    <row r="3681" spans="1:9" x14ac:dyDescent="0.35">
      <c r="A3681" t="s">
        <v>7685</v>
      </c>
      <c r="B3681" t="s">
        <v>39</v>
      </c>
      <c r="C3681" t="s">
        <v>3965</v>
      </c>
      <c r="D3681">
        <v>41.910719999999998</v>
      </c>
      <c r="E3681">
        <v>-4.4411110000000003</v>
      </c>
      <c r="F3681">
        <v>744.58109999999999</v>
      </c>
      <c r="G3681">
        <f>VLOOKUP(A3681,Comunidad!$A$2:$B$20,2,FALSE)</f>
        <v>5</v>
      </c>
      <c r="H3681">
        <f>VLOOKUP(B3681,Provincia!$A$2:$B$53,2,FALSE)</f>
        <v>38</v>
      </c>
      <c r="I3681" t="e">
        <f>VLOOKUP(C3681,Localidad!$A$1:$C$1550,3,FALSE)</f>
        <v>#N/A</v>
      </c>
    </row>
    <row r="3682" spans="1:9" x14ac:dyDescent="0.35">
      <c r="A3682" t="s">
        <v>7687</v>
      </c>
      <c r="B3682" t="s">
        <v>228</v>
      </c>
      <c r="C3682" t="s">
        <v>5770</v>
      </c>
      <c r="D3682">
        <v>41.91066</v>
      </c>
      <c r="E3682">
        <v>1.251806</v>
      </c>
      <c r="F3682">
        <v>398.38459999999998</v>
      </c>
      <c r="G3682">
        <f>VLOOKUP(A3682,Comunidad!$A$2:$B$20,2,FALSE)</f>
        <v>7</v>
      </c>
      <c r="H3682">
        <f>VLOOKUP(B3682,Provincia!$A$2:$B$53,2,FALSE)</f>
        <v>30</v>
      </c>
      <c r="I3682" t="e">
        <f>VLOOKUP(C3682,Localidad!$A$1:$C$1550,3,FALSE)</f>
        <v>#N/A</v>
      </c>
    </row>
    <row r="3683" spans="1:9" x14ac:dyDescent="0.35">
      <c r="A3683" t="s">
        <v>7685</v>
      </c>
      <c r="B3683" t="s">
        <v>10</v>
      </c>
      <c r="C3683" t="s">
        <v>3593</v>
      </c>
      <c r="D3683">
        <v>41.908810000000003</v>
      </c>
      <c r="E3683">
        <v>-3.6956280000000001</v>
      </c>
      <c r="F3683">
        <v>951.40170000000001</v>
      </c>
      <c r="G3683">
        <f>VLOOKUP(A3683,Comunidad!$A$2:$B$20,2,FALSE)</f>
        <v>5</v>
      </c>
      <c r="H3683">
        <f>VLOOKUP(B3683,Provincia!$A$2:$B$53,2,FALSE)</f>
        <v>10</v>
      </c>
      <c r="I3683" t="e">
        <f>VLOOKUP(C3683,Localidad!$A$1:$C$1550,3,FALSE)</f>
        <v>#N/A</v>
      </c>
    </row>
    <row r="3684" spans="1:9" x14ac:dyDescent="0.35">
      <c r="A3684" t="s">
        <v>1923</v>
      </c>
      <c r="B3684" t="s">
        <v>82</v>
      </c>
      <c r="C3684" t="s">
        <v>1930</v>
      </c>
      <c r="D3684">
        <v>41.908799999999999</v>
      </c>
      <c r="E3684">
        <v>-0.2136612</v>
      </c>
      <c r="F3684">
        <v>350.12490000000003</v>
      </c>
      <c r="G3684">
        <f>VLOOKUP(A3684,Comunidad!$A$2:$B$20,2,FALSE)</f>
        <v>2</v>
      </c>
      <c r="H3684">
        <f>VLOOKUP(B3684,Provincia!$A$2:$B$53,2,FALSE)</f>
        <v>24</v>
      </c>
      <c r="I3684" t="e">
        <f>VLOOKUP(C3684,Localidad!$A$1:$C$1550,3,FALSE)</f>
        <v>#N/A</v>
      </c>
    </row>
    <row r="3685" spans="1:9" x14ac:dyDescent="0.35">
      <c r="A3685" t="s">
        <v>7685</v>
      </c>
      <c r="B3685" t="s">
        <v>192</v>
      </c>
      <c r="C3685" t="s">
        <v>5145</v>
      </c>
      <c r="D3685">
        <v>41.908430000000003</v>
      </c>
      <c r="E3685">
        <v>-5.5750149999999996</v>
      </c>
      <c r="F3685">
        <v>704.16669999999999</v>
      </c>
      <c r="G3685">
        <f>VLOOKUP(A3685,Comunidad!$A$2:$B$20,2,FALSE)</f>
        <v>5</v>
      </c>
      <c r="H3685">
        <f>VLOOKUP(B3685,Provincia!$A$2:$B$53,2,FALSE)</f>
        <v>51</v>
      </c>
      <c r="I3685" t="e">
        <f>VLOOKUP(C3685,Localidad!$A$1:$C$1550,3,FALSE)</f>
        <v>#N/A</v>
      </c>
    </row>
    <row r="3686" spans="1:9" x14ac:dyDescent="0.35">
      <c r="A3686" t="s">
        <v>7685</v>
      </c>
      <c r="B3686" t="s">
        <v>299</v>
      </c>
      <c r="C3686" t="s">
        <v>7941</v>
      </c>
      <c r="D3686">
        <v>41.9084</v>
      </c>
      <c r="E3686">
        <v>-2.6445639999999999</v>
      </c>
      <c r="F3686">
        <v>1067.9929999999999</v>
      </c>
      <c r="G3686">
        <f>VLOOKUP(A3686,Comunidad!$A$2:$B$20,2,FALSE)</f>
        <v>5</v>
      </c>
      <c r="H3686">
        <f>VLOOKUP(B3686,Provincia!$A$2:$B$53,2,FALSE)</f>
        <v>44</v>
      </c>
      <c r="I3686" t="e">
        <f>VLOOKUP(C3686,Localidad!$A$1:$C$1550,3,FALSE)</f>
        <v>#N/A</v>
      </c>
    </row>
    <row r="3687" spans="1:9" x14ac:dyDescent="0.35">
      <c r="A3687" t="s">
        <v>7687</v>
      </c>
      <c r="B3687" t="s">
        <v>225</v>
      </c>
      <c r="C3687" t="s">
        <v>5512</v>
      </c>
      <c r="D3687">
        <v>41.90822</v>
      </c>
      <c r="E3687">
        <v>3.1470370000000001</v>
      </c>
      <c r="F3687">
        <v>56.590359999999997</v>
      </c>
      <c r="G3687">
        <f>VLOOKUP(A3687,Comunidad!$A$2:$B$20,2,FALSE)</f>
        <v>7</v>
      </c>
      <c r="H3687">
        <f>VLOOKUP(B3687,Provincia!$A$2:$B$53,2,FALSE)</f>
        <v>19</v>
      </c>
      <c r="I3687" t="e">
        <f>VLOOKUP(C3687,Localidad!$A$1:$C$1550,3,FALSE)</f>
        <v>#N/A</v>
      </c>
    </row>
    <row r="3688" spans="1:9" x14ac:dyDescent="0.35">
      <c r="A3688" t="s">
        <v>7687</v>
      </c>
      <c r="B3688" t="s">
        <v>228</v>
      </c>
      <c r="C3688" t="s">
        <v>8105</v>
      </c>
      <c r="D3688">
        <v>41.907820000000001</v>
      </c>
      <c r="E3688">
        <v>0.76603699999999997</v>
      </c>
      <c r="F3688">
        <v>571.94780000000003</v>
      </c>
      <c r="G3688">
        <f>VLOOKUP(A3688,Comunidad!$A$2:$B$20,2,FALSE)</f>
        <v>7</v>
      </c>
      <c r="H3688">
        <f>VLOOKUP(B3688,Provincia!$A$2:$B$53,2,FALSE)</f>
        <v>30</v>
      </c>
      <c r="I3688" t="e">
        <f>VLOOKUP(C3688,Localidad!$A$1:$C$1550,3,FALSE)</f>
        <v>#N/A</v>
      </c>
    </row>
    <row r="3689" spans="1:9" x14ac:dyDescent="0.35">
      <c r="A3689" t="s">
        <v>6198</v>
      </c>
      <c r="B3689" t="s">
        <v>1189</v>
      </c>
      <c r="C3689" t="s">
        <v>6395</v>
      </c>
      <c r="D3689">
        <v>41.90748</v>
      </c>
      <c r="E3689">
        <v>-7.3140340000000004</v>
      </c>
      <c r="F3689">
        <v>741.30650000000003</v>
      </c>
      <c r="G3689">
        <f>VLOOKUP(A3689,Comunidad!$A$2:$B$20,2,FALSE)</f>
        <v>13</v>
      </c>
      <c r="H3689">
        <f>VLOOKUP(B3689,Provincia!$A$2:$B$53,2,FALSE)</f>
        <v>37</v>
      </c>
      <c r="I3689" t="e">
        <f>VLOOKUP(C3689,Localidad!$A$1:$C$1550,3,FALSE)</f>
        <v>#N/A</v>
      </c>
    </row>
    <row r="3690" spans="1:9" x14ac:dyDescent="0.35">
      <c r="A3690" t="s">
        <v>1923</v>
      </c>
      <c r="B3690" t="s">
        <v>82</v>
      </c>
      <c r="C3690" t="s">
        <v>2024</v>
      </c>
      <c r="D3690">
        <v>41.907330000000002</v>
      </c>
      <c r="E3690">
        <v>-0.49047560000000001</v>
      </c>
      <c r="F3690">
        <v>390.89139999999998</v>
      </c>
      <c r="G3690">
        <f>VLOOKUP(A3690,Comunidad!$A$2:$B$20,2,FALSE)</f>
        <v>2</v>
      </c>
      <c r="H3690">
        <f>VLOOKUP(B3690,Provincia!$A$2:$B$53,2,FALSE)</f>
        <v>24</v>
      </c>
      <c r="I3690" t="e">
        <f>VLOOKUP(C3690,Localidad!$A$1:$C$1550,3,FALSE)</f>
        <v>#N/A</v>
      </c>
    </row>
    <row r="3691" spans="1:9" x14ac:dyDescent="0.35">
      <c r="A3691" t="s">
        <v>7685</v>
      </c>
      <c r="B3691" t="s">
        <v>192</v>
      </c>
      <c r="C3691" t="s">
        <v>5091</v>
      </c>
      <c r="D3691">
        <v>41.905819999999999</v>
      </c>
      <c r="E3691">
        <v>-5.4078200000000001</v>
      </c>
      <c r="F3691">
        <v>695.54830000000004</v>
      </c>
      <c r="G3691">
        <f>VLOOKUP(A3691,Comunidad!$A$2:$B$20,2,FALSE)</f>
        <v>5</v>
      </c>
      <c r="H3691">
        <f>VLOOKUP(B3691,Provincia!$A$2:$B$53,2,FALSE)</f>
        <v>51</v>
      </c>
      <c r="I3691" t="e">
        <f>VLOOKUP(C3691,Localidad!$A$1:$C$1550,3,FALSE)</f>
        <v>#N/A</v>
      </c>
    </row>
    <row r="3692" spans="1:9" x14ac:dyDescent="0.35">
      <c r="A3692" t="s">
        <v>7685</v>
      </c>
      <c r="B3692" t="s">
        <v>10</v>
      </c>
      <c r="C3692" t="s">
        <v>3486</v>
      </c>
      <c r="D3692">
        <v>41.905569999999997</v>
      </c>
      <c r="E3692">
        <v>-3.5300569999999998</v>
      </c>
      <c r="F3692">
        <v>1019.25</v>
      </c>
      <c r="G3692">
        <f>VLOOKUP(A3692,Comunidad!$A$2:$B$20,2,FALSE)</f>
        <v>5</v>
      </c>
      <c r="H3692">
        <f>VLOOKUP(B3692,Provincia!$A$2:$B$53,2,FALSE)</f>
        <v>10</v>
      </c>
      <c r="I3692" t="e">
        <f>VLOOKUP(C3692,Localidad!$A$1:$C$1550,3,FALSE)</f>
        <v>#N/A</v>
      </c>
    </row>
    <row r="3693" spans="1:9" x14ac:dyDescent="0.35">
      <c r="A3693" t="s">
        <v>7685</v>
      </c>
      <c r="B3693" t="s">
        <v>10</v>
      </c>
      <c r="C3693" t="s">
        <v>3485</v>
      </c>
      <c r="D3693">
        <v>41.904739999999997</v>
      </c>
      <c r="E3693">
        <v>-3.6605189999999999</v>
      </c>
      <c r="F3693">
        <v>966.14829999999995</v>
      </c>
      <c r="G3693">
        <f>VLOOKUP(A3693,Comunidad!$A$2:$B$20,2,FALSE)</f>
        <v>5</v>
      </c>
      <c r="H3693">
        <f>VLOOKUP(B3693,Provincia!$A$2:$B$53,2,FALSE)</f>
        <v>10</v>
      </c>
      <c r="I3693" t="e">
        <f>VLOOKUP(C3693,Localidad!$A$1:$C$1550,3,FALSE)</f>
        <v>#N/A</v>
      </c>
    </row>
    <row r="3694" spans="1:9" x14ac:dyDescent="0.35">
      <c r="A3694" t="s">
        <v>7685</v>
      </c>
      <c r="B3694" t="s">
        <v>39</v>
      </c>
      <c r="C3694" t="s">
        <v>4030</v>
      </c>
      <c r="D3694">
        <v>41.904499999999999</v>
      </c>
      <c r="E3694">
        <v>-4.47994</v>
      </c>
      <c r="F3694">
        <v>736.26739999999995</v>
      </c>
      <c r="G3694">
        <f>VLOOKUP(A3694,Comunidad!$A$2:$B$20,2,FALSE)</f>
        <v>5</v>
      </c>
      <c r="H3694">
        <f>VLOOKUP(B3694,Provincia!$A$2:$B$53,2,FALSE)</f>
        <v>38</v>
      </c>
      <c r="I3694" t="e">
        <f>VLOOKUP(C3694,Localidad!$A$1:$C$1550,3,FALSE)</f>
        <v>#N/A</v>
      </c>
    </row>
    <row r="3695" spans="1:9" x14ac:dyDescent="0.35">
      <c r="A3695" t="s">
        <v>1923</v>
      </c>
      <c r="B3695" t="s">
        <v>82</v>
      </c>
      <c r="C3695" t="s">
        <v>2017</v>
      </c>
      <c r="D3695">
        <v>41.904139999999998</v>
      </c>
      <c r="E3695">
        <v>0.32585350000000002</v>
      </c>
      <c r="F3695">
        <v>429.22480000000002</v>
      </c>
      <c r="G3695">
        <f>VLOOKUP(A3695,Comunidad!$A$2:$B$20,2,FALSE)</f>
        <v>2</v>
      </c>
      <c r="H3695">
        <f>VLOOKUP(B3695,Provincia!$A$2:$B$53,2,FALSE)</f>
        <v>24</v>
      </c>
      <c r="I3695" t="e">
        <f>VLOOKUP(C3695,Localidad!$A$1:$C$1550,3,FALSE)</f>
        <v>#N/A</v>
      </c>
    </row>
    <row r="3696" spans="1:9" x14ac:dyDescent="0.35">
      <c r="A3696" t="s">
        <v>7687</v>
      </c>
      <c r="B3696" t="s">
        <v>225</v>
      </c>
      <c r="C3696" t="s">
        <v>5450</v>
      </c>
      <c r="D3696">
        <v>41.904139999999998</v>
      </c>
      <c r="E3696">
        <v>2.6840030000000001</v>
      </c>
      <c r="F3696">
        <v>243.26599999999999</v>
      </c>
      <c r="G3696">
        <f>VLOOKUP(A3696,Comunidad!$A$2:$B$20,2,FALSE)</f>
        <v>7</v>
      </c>
      <c r="H3696">
        <f>VLOOKUP(B3696,Provincia!$A$2:$B$53,2,FALSE)</f>
        <v>19</v>
      </c>
      <c r="I3696" t="e">
        <f>VLOOKUP(C3696,Localidad!$A$1:$C$1550,3,FALSE)</f>
        <v>#N/A</v>
      </c>
    </row>
    <row r="3697" spans="1:9" x14ac:dyDescent="0.35">
      <c r="A3697" t="s">
        <v>7687</v>
      </c>
      <c r="B3697" t="s">
        <v>87</v>
      </c>
      <c r="C3697" t="s">
        <v>5365</v>
      </c>
      <c r="D3697">
        <v>41.903210000000001</v>
      </c>
      <c r="E3697">
        <v>2.3814479999999998</v>
      </c>
      <c r="F3697">
        <v>533.96460000000002</v>
      </c>
      <c r="G3697">
        <f>VLOOKUP(A3697,Comunidad!$A$2:$B$20,2,FALSE)</f>
        <v>7</v>
      </c>
      <c r="H3697">
        <f>VLOOKUP(B3697,Provincia!$A$2:$B$53,2,FALSE)</f>
        <v>9</v>
      </c>
      <c r="I3697" t="e">
        <f>VLOOKUP(C3697,Localidad!$A$1:$C$1550,3,FALSE)</f>
        <v>#N/A</v>
      </c>
    </row>
    <row r="3698" spans="1:9" x14ac:dyDescent="0.35">
      <c r="A3698" t="s">
        <v>1923</v>
      </c>
      <c r="B3698" t="s">
        <v>15</v>
      </c>
      <c r="C3698" t="s">
        <v>2260</v>
      </c>
      <c r="D3698">
        <v>41.902769999999997</v>
      </c>
      <c r="E3698">
        <v>-1.7254</v>
      </c>
      <c r="F3698">
        <v>487.67250000000001</v>
      </c>
      <c r="G3698">
        <f>VLOOKUP(A3698,Comunidad!$A$2:$B$20,2,FALSE)</f>
        <v>2</v>
      </c>
      <c r="H3698">
        <f>VLOOKUP(B3698,Provincia!$A$2:$B$53,2,FALSE)</f>
        <v>52</v>
      </c>
      <c r="I3698" t="e">
        <f>VLOOKUP(C3698,Localidad!$A$1:$C$1550,3,FALSE)</f>
        <v>#N/A</v>
      </c>
    </row>
    <row r="3699" spans="1:9" x14ac:dyDescent="0.35">
      <c r="A3699" t="s">
        <v>7685</v>
      </c>
      <c r="B3699" t="s">
        <v>41</v>
      </c>
      <c r="C3699" t="s">
        <v>4830</v>
      </c>
      <c r="D3699">
        <v>41.902540000000002</v>
      </c>
      <c r="E3699">
        <v>-4.8995980000000001</v>
      </c>
      <c r="F3699">
        <v>810.0027</v>
      </c>
      <c r="G3699">
        <f>VLOOKUP(A3699,Comunidad!$A$2:$B$20,2,FALSE)</f>
        <v>5</v>
      </c>
      <c r="H3699">
        <f>VLOOKUP(B3699,Provincia!$A$2:$B$53,2,FALSE)</f>
        <v>49</v>
      </c>
      <c r="I3699" t="e">
        <f>VLOOKUP(C3699,Localidad!$A$1:$C$1550,3,FALSE)</f>
        <v>#N/A</v>
      </c>
    </row>
    <row r="3700" spans="1:9" x14ac:dyDescent="0.35">
      <c r="A3700" t="s">
        <v>6198</v>
      </c>
      <c r="B3700" t="s">
        <v>303</v>
      </c>
      <c r="C3700" t="s">
        <v>8136</v>
      </c>
      <c r="D3700">
        <v>41.902520000000003</v>
      </c>
      <c r="E3700">
        <v>-8.8736719999999991</v>
      </c>
      <c r="F3700">
        <v>41.928449999999998</v>
      </c>
      <c r="G3700">
        <f>VLOOKUP(A3700,Comunidad!$A$2:$B$20,2,FALSE)</f>
        <v>13</v>
      </c>
      <c r="H3700">
        <f>VLOOKUP(B3700,Provincia!$A$2:$B$53,2,FALSE)</f>
        <v>39</v>
      </c>
      <c r="I3700" t="e">
        <f>VLOOKUP(C3700,Localidad!$A$1:$C$1550,3,FALSE)</f>
        <v>#N/A</v>
      </c>
    </row>
    <row r="3701" spans="1:9" x14ac:dyDescent="0.35">
      <c r="A3701" t="s">
        <v>7685</v>
      </c>
      <c r="B3701" t="s">
        <v>299</v>
      </c>
      <c r="C3701" t="s">
        <v>4638</v>
      </c>
      <c r="D3701">
        <v>41.902239999999999</v>
      </c>
      <c r="E3701">
        <v>-1.945479</v>
      </c>
      <c r="F3701">
        <v>936.56</v>
      </c>
      <c r="G3701">
        <f>VLOOKUP(A3701,Comunidad!$A$2:$B$20,2,FALSE)</f>
        <v>5</v>
      </c>
      <c r="H3701">
        <f>VLOOKUP(B3701,Provincia!$A$2:$B$53,2,FALSE)</f>
        <v>44</v>
      </c>
      <c r="I3701" t="e">
        <f>VLOOKUP(C3701,Localidad!$A$1:$C$1550,3,FALSE)</f>
        <v>#N/A</v>
      </c>
    </row>
    <row r="3702" spans="1:9" x14ac:dyDescent="0.35">
      <c r="A3702" t="s">
        <v>7685</v>
      </c>
      <c r="B3702" t="s">
        <v>299</v>
      </c>
      <c r="C3702" t="s">
        <v>4585</v>
      </c>
      <c r="D3702">
        <v>41.901949999999999</v>
      </c>
      <c r="E3702">
        <v>-2.3095180000000002</v>
      </c>
      <c r="F3702">
        <v>1133.837</v>
      </c>
      <c r="G3702">
        <f>VLOOKUP(A3702,Comunidad!$A$2:$B$20,2,FALSE)</f>
        <v>5</v>
      </c>
      <c r="H3702">
        <f>VLOOKUP(B3702,Provincia!$A$2:$B$53,2,FALSE)</f>
        <v>44</v>
      </c>
      <c r="I3702" t="e">
        <f>VLOOKUP(C3702,Localidad!$A$1:$C$1550,3,FALSE)</f>
        <v>#N/A</v>
      </c>
    </row>
    <row r="3703" spans="1:9" x14ac:dyDescent="0.35">
      <c r="A3703" t="s">
        <v>7685</v>
      </c>
      <c r="B3703" t="s">
        <v>192</v>
      </c>
      <c r="C3703" t="s">
        <v>4991</v>
      </c>
      <c r="D3703">
        <v>41.900460000000002</v>
      </c>
      <c r="E3703">
        <v>-5.4867429999999997</v>
      </c>
      <c r="F3703">
        <v>699.61630000000002</v>
      </c>
      <c r="G3703">
        <f>VLOOKUP(A3703,Comunidad!$A$2:$B$20,2,FALSE)</f>
        <v>5</v>
      </c>
      <c r="H3703">
        <f>VLOOKUP(B3703,Provincia!$A$2:$B$53,2,FALSE)</f>
        <v>51</v>
      </c>
      <c r="I3703" t="e">
        <f>VLOOKUP(C3703,Localidad!$A$1:$C$1550,3,FALSE)</f>
        <v>#N/A</v>
      </c>
    </row>
    <row r="3704" spans="1:9" x14ac:dyDescent="0.35">
      <c r="A3704" t="s">
        <v>7687</v>
      </c>
      <c r="B3704" t="s">
        <v>87</v>
      </c>
      <c r="C3704" t="s">
        <v>5374</v>
      </c>
      <c r="D3704">
        <v>41.900300000000001</v>
      </c>
      <c r="E3704">
        <v>2.2826970000000002</v>
      </c>
      <c r="F3704">
        <v>536.6241</v>
      </c>
      <c r="G3704">
        <f>VLOOKUP(A3704,Comunidad!$A$2:$B$20,2,FALSE)</f>
        <v>7</v>
      </c>
      <c r="H3704">
        <f>VLOOKUP(B3704,Provincia!$A$2:$B$53,2,FALSE)</f>
        <v>9</v>
      </c>
      <c r="I3704" t="e">
        <f>VLOOKUP(C3704,Localidad!$A$1:$C$1550,3,FALSE)</f>
        <v>#N/A</v>
      </c>
    </row>
    <row r="3705" spans="1:9" x14ac:dyDescent="0.35">
      <c r="A3705" t="s">
        <v>7687</v>
      </c>
      <c r="B3705" t="s">
        <v>87</v>
      </c>
      <c r="C3705" t="s">
        <v>5287</v>
      </c>
      <c r="D3705">
        <v>41.900069999999999</v>
      </c>
      <c r="E3705">
        <v>1.8793629999999999</v>
      </c>
      <c r="F3705">
        <v>371.96679999999998</v>
      </c>
      <c r="G3705">
        <f>VLOOKUP(A3705,Comunidad!$A$2:$B$20,2,FALSE)</f>
        <v>7</v>
      </c>
      <c r="H3705">
        <f>VLOOKUP(B3705,Provincia!$A$2:$B$53,2,FALSE)</f>
        <v>9</v>
      </c>
      <c r="I3705" t="e">
        <f>VLOOKUP(C3705,Localidad!$A$1:$C$1550,3,FALSE)</f>
        <v>#N/A</v>
      </c>
    </row>
    <row r="3706" spans="1:9" x14ac:dyDescent="0.35">
      <c r="A3706" t="s">
        <v>7685</v>
      </c>
      <c r="B3706" t="s">
        <v>299</v>
      </c>
      <c r="C3706" t="s">
        <v>4663</v>
      </c>
      <c r="D3706">
        <v>41.899679999999996</v>
      </c>
      <c r="E3706">
        <v>-2.1616849999999999</v>
      </c>
      <c r="F3706">
        <v>954.04380000000003</v>
      </c>
      <c r="G3706">
        <f>VLOOKUP(A3706,Comunidad!$A$2:$B$20,2,FALSE)</f>
        <v>5</v>
      </c>
      <c r="H3706">
        <f>VLOOKUP(B3706,Provincia!$A$2:$B$53,2,FALSE)</f>
        <v>44</v>
      </c>
      <c r="I3706" t="e">
        <f>VLOOKUP(C3706,Localidad!$A$1:$C$1550,3,FALSE)</f>
        <v>#N/A</v>
      </c>
    </row>
    <row r="3707" spans="1:9" x14ac:dyDescent="0.35">
      <c r="A3707" t="s">
        <v>7685</v>
      </c>
      <c r="B3707" t="s">
        <v>192</v>
      </c>
      <c r="C3707" t="s">
        <v>5160</v>
      </c>
      <c r="D3707">
        <v>41.898899999999998</v>
      </c>
      <c r="E3707">
        <v>-5.3592409999999999</v>
      </c>
      <c r="F3707">
        <v>695.62390000000005</v>
      </c>
      <c r="G3707">
        <f>VLOOKUP(A3707,Comunidad!$A$2:$B$20,2,FALSE)</f>
        <v>5</v>
      </c>
      <c r="H3707">
        <f>VLOOKUP(B3707,Provincia!$A$2:$B$53,2,FALSE)</f>
        <v>51</v>
      </c>
      <c r="I3707" t="e">
        <f>VLOOKUP(C3707,Localidad!$A$1:$C$1550,3,FALSE)</f>
        <v>#N/A</v>
      </c>
    </row>
    <row r="3708" spans="1:9" x14ac:dyDescent="0.35">
      <c r="A3708" t="s">
        <v>7685</v>
      </c>
      <c r="B3708" t="s">
        <v>192</v>
      </c>
      <c r="C3708" t="s">
        <v>5007</v>
      </c>
      <c r="D3708">
        <v>41.89884</v>
      </c>
      <c r="E3708">
        <v>-6.1953139999999998</v>
      </c>
      <c r="F3708">
        <v>898.32439999999997</v>
      </c>
      <c r="G3708">
        <f>VLOOKUP(A3708,Comunidad!$A$2:$B$20,2,FALSE)</f>
        <v>5</v>
      </c>
      <c r="H3708">
        <f>VLOOKUP(B3708,Provincia!$A$2:$B$53,2,FALSE)</f>
        <v>51</v>
      </c>
      <c r="I3708" t="e">
        <f>VLOOKUP(C3708,Localidad!$A$1:$C$1550,3,FALSE)</f>
        <v>#N/A</v>
      </c>
    </row>
    <row r="3709" spans="1:9" x14ac:dyDescent="0.35">
      <c r="A3709" t="s">
        <v>7685</v>
      </c>
      <c r="B3709" t="s">
        <v>10</v>
      </c>
      <c r="C3709" t="s">
        <v>7867</v>
      </c>
      <c r="D3709">
        <v>41.898650000000004</v>
      </c>
      <c r="E3709">
        <v>-3.2640400000000001</v>
      </c>
      <c r="F3709">
        <v>1113.472</v>
      </c>
      <c r="G3709">
        <f>VLOOKUP(A3709,Comunidad!$A$2:$B$20,2,FALSE)</f>
        <v>5</v>
      </c>
      <c r="H3709">
        <f>VLOOKUP(B3709,Provincia!$A$2:$B$53,2,FALSE)</f>
        <v>10</v>
      </c>
      <c r="I3709" t="e">
        <f>VLOOKUP(C3709,Localidad!$A$1:$C$1550,3,FALSE)</f>
        <v>#N/A</v>
      </c>
    </row>
    <row r="3710" spans="1:9" x14ac:dyDescent="0.35">
      <c r="A3710" t="s">
        <v>7685</v>
      </c>
      <c r="B3710" t="s">
        <v>192</v>
      </c>
      <c r="C3710" t="s">
        <v>5006</v>
      </c>
      <c r="D3710">
        <v>41.896790000000003</v>
      </c>
      <c r="E3710">
        <v>-6.0787870000000002</v>
      </c>
      <c r="F3710">
        <v>822.22170000000006</v>
      </c>
      <c r="G3710">
        <f>VLOOKUP(A3710,Comunidad!$A$2:$B$20,2,FALSE)</f>
        <v>5</v>
      </c>
      <c r="H3710">
        <f>VLOOKUP(B3710,Provincia!$A$2:$B$53,2,FALSE)</f>
        <v>51</v>
      </c>
      <c r="I3710" t="e">
        <f>VLOOKUP(C3710,Localidad!$A$1:$C$1550,3,FALSE)</f>
        <v>#N/A</v>
      </c>
    </row>
    <row r="3711" spans="1:9" x14ac:dyDescent="0.35">
      <c r="A3711" t="s">
        <v>7687</v>
      </c>
      <c r="B3711" t="s">
        <v>225</v>
      </c>
      <c r="C3711" t="s">
        <v>5459</v>
      </c>
      <c r="D3711">
        <v>41.896470000000001</v>
      </c>
      <c r="E3711">
        <v>2.8322699999999998</v>
      </c>
      <c r="F3711">
        <v>111.66419999999999</v>
      </c>
      <c r="G3711">
        <f>VLOOKUP(A3711,Comunidad!$A$2:$B$20,2,FALSE)</f>
        <v>7</v>
      </c>
      <c r="H3711">
        <f>VLOOKUP(B3711,Provincia!$A$2:$B$53,2,FALSE)</f>
        <v>19</v>
      </c>
      <c r="I3711" t="e">
        <f>VLOOKUP(C3711,Localidad!$A$1:$C$1550,3,FALSE)</f>
        <v>#N/A</v>
      </c>
    </row>
    <row r="3712" spans="1:9" x14ac:dyDescent="0.35">
      <c r="A3712" t="s">
        <v>7685</v>
      </c>
      <c r="B3712" t="s">
        <v>299</v>
      </c>
      <c r="C3712" t="s">
        <v>4621</v>
      </c>
      <c r="D3712">
        <v>41.895539999999997</v>
      </c>
      <c r="E3712">
        <v>-2.2805599999999999</v>
      </c>
      <c r="F3712">
        <v>1185.3879999999999</v>
      </c>
      <c r="G3712">
        <f>VLOOKUP(A3712,Comunidad!$A$2:$B$20,2,FALSE)</f>
        <v>5</v>
      </c>
      <c r="H3712">
        <f>VLOOKUP(B3712,Provincia!$A$2:$B$53,2,FALSE)</f>
        <v>44</v>
      </c>
      <c r="I3712" t="e">
        <f>VLOOKUP(C3712,Localidad!$A$1:$C$1550,3,FALSE)</f>
        <v>#N/A</v>
      </c>
    </row>
    <row r="3713" spans="1:9" x14ac:dyDescent="0.35">
      <c r="A3713" t="s">
        <v>7687</v>
      </c>
      <c r="B3713" t="s">
        <v>228</v>
      </c>
      <c r="C3713" t="s">
        <v>5626</v>
      </c>
      <c r="D3713">
        <v>41.895009999999999</v>
      </c>
      <c r="E3713">
        <v>1.047474</v>
      </c>
      <c r="F3713">
        <v>332.34179999999998</v>
      </c>
      <c r="G3713">
        <f>VLOOKUP(A3713,Comunidad!$A$2:$B$20,2,FALSE)</f>
        <v>7</v>
      </c>
      <c r="H3713">
        <f>VLOOKUP(B3713,Provincia!$A$2:$B$53,2,FALSE)</f>
        <v>30</v>
      </c>
      <c r="I3713" t="e">
        <f>VLOOKUP(C3713,Localidad!$A$1:$C$1550,3,FALSE)</f>
        <v>#N/A</v>
      </c>
    </row>
    <row r="3714" spans="1:9" x14ac:dyDescent="0.35">
      <c r="A3714" t="s">
        <v>7685</v>
      </c>
      <c r="B3714" t="s">
        <v>41</v>
      </c>
      <c r="C3714" t="s">
        <v>4881</v>
      </c>
      <c r="D3714">
        <v>41.894950000000001</v>
      </c>
      <c r="E3714">
        <v>-5.2669170000000003</v>
      </c>
      <c r="F3714">
        <v>714.41110000000003</v>
      </c>
      <c r="G3714">
        <f>VLOOKUP(A3714,Comunidad!$A$2:$B$20,2,FALSE)</f>
        <v>5</v>
      </c>
      <c r="H3714">
        <f>VLOOKUP(B3714,Provincia!$A$2:$B$53,2,FALSE)</f>
        <v>49</v>
      </c>
      <c r="I3714" t="e">
        <f>VLOOKUP(C3714,Localidad!$A$1:$C$1550,3,FALSE)</f>
        <v>#N/A</v>
      </c>
    </row>
    <row r="3715" spans="1:9" x14ac:dyDescent="0.35">
      <c r="A3715" t="s">
        <v>7685</v>
      </c>
      <c r="B3715" t="s">
        <v>299</v>
      </c>
      <c r="C3715" t="s">
        <v>4600</v>
      </c>
      <c r="D3715">
        <v>41.894840000000002</v>
      </c>
      <c r="E3715">
        <v>-2.374161</v>
      </c>
      <c r="F3715">
        <v>1097.7260000000001</v>
      </c>
      <c r="G3715">
        <f>VLOOKUP(A3715,Comunidad!$A$2:$B$20,2,FALSE)</f>
        <v>5</v>
      </c>
      <c r="H3715">
        <f>VLOOKUP(B3715,Provincia!$A$2:$B$53,2,FALSE)</f>
        <v>44</v>
      </c>
      <c r="I3715" t="e">
        <f>VLOOKUP(C3715,Localidad!$A$1:$C$1550,3,FALSE)</f>
        <v>#N/A</v>
      </c>
    </row>
    <row r="3716" spans="1:9" x14ac:dyDescent="0.35">
      <c r="A3716" t="s">
        <v>6198</v>
      </c>
      <c r="B3716" t="s">
        <v>1189</v>
      </c>
      <c r="C3716" t="s">
        <v>6355</v>
      </c>
      <c r="D3716">
        <v>41.893560000000001</v>
      </c>
      <c r="E3716">
        <v>-8.0683430000000005</v>
      </c>
      <c r="F3716">
        <v>477.3125</v>
      </c>
      <c r="G3716">
        <f>VLOOKUP(A3716,Comunidad!$A$2:$B$20,2,FALSE)</f>
        <v>13</v>
      </c>
      <c r="H3716">
        <f>VLOOKUP(B3716,Provincia!$A$2:$B$53,2,FALSE)</f>
        <v>37</v>
      </c>
      <c r="I3716" t="e">
        <f>VLOOKUP(C3716,Localidad!$A$1:$C$1550,3,FALSE)</f>
        <v>#N/A</v>
      </c>
    </row>
    <row r="3717" spans="1:9" x14ac:dyDescent="0.35">
      <c r="A3717" t="s">
        <v>7687</v>
      </c>
      <c r="B3717" t="s">
        <v>225</v>
      </c>
      <c r="C3717" t="s">
        <v>5542</v>
      </c>
      <c r="D3717">
        <v>41.89329</v>
      </c>
      <c r="E3717">
        <v>2.804287</v>
      </c>
      <c r="F3717">
        <v>100.0308</v>
      </c>
      <c r="G3717">
        <f>VLOOKUP(A3717,Comunidad!$A$2:$B$20,2,FALSE)</f>
        <v>7</v>
      </c>
      <c r="H3717">
        <f>VLOOKUP(B3717,Provincia!$A$2:$B$53,2,FALSE)</f>
        <v>19</v>
      </c>
      <c r="I3717" t="e">
        <f>VLOOKUP(C3717,Localidad!$A$1:$C$1550,3,FALSE)</f>
        <v>#N/A</v>
      </c>
    </row>
    <row r="3718" spans="1:9" x14ac:dyDescent="0.35">
      <c r="A3718" t="s">
        <v>7685</v>
      </c>
      <c r="B3718" t="s">
        <v>41</v>
      </c>
      <c r="C3718" t="s">
        <v>4924</v>
      </c>
      <c r="D3718">
        <v>41.892159999999997</v>
      </c>
      <c r="E3718">
        <v>-5.2181819999999997</v>
      </c>
      <c r="F3718">
        <v>744.87990000000002</v>
      </c>
      <c r="G3718">
        <f>VLOOKUP(A3718,Comunidad!$A$2:$B$20,2,FALSE)</f>
        <v>5</v>
      </c>
      <c r="H3718">
        <f>VLOOKUP(B3718,Provincia!$A$2:$B$53,2,FALSE)</f>
        <v>49</v>
      </c>
      <c r="I3718" t="e">
        <f>VLOOKUP(C3718,Localidad!$A$1:$C$1550,3,FALSE)</f>
        <v>#N/A</v>
      </c>
    </row>
    <row r="3719" spans="1:9" x14ac:dyDescent="0.35">
      <c r="A3719" t="s">
        <v>7685</v>
      </c>
      <c r="B3719" t="s">
        <v>192</v>
      </c>
      <c r="C3719" t="s">
        <v>5096</v>
      </c>
      <c r="D3719">
        <v>41.890740000000001</v>
      </c>
      <c r="E3719">
        <v>-5.5688750000000002</v>
      </c>
      <c r="F3719">
        <v>697</v>
      </c>
      <c r="G3719">
        <f>VLOOKUP(A3719,Comunidad!$A$2:$B$20,2,FALSE)</f>
        <v>5</v>
      </c>
      <c r="H3719">
        <f>VLOOKUP(B3719,Provincia!$A$2:$B$53,2,FALSE)</f>
        <v>51</v>
      </c>
      <c r="I3719" t="e">
        <f>VLOOKUP(C3719,Localidad!$A$1:$C$1550,3,FALSE)</f>
        <v>#N/A</v>
      </c>
    </row>
    <row r="3720" spans="1:9" x14ac:dyDescent="0.35">
      <c r="A3720" t="s">
        <v>7685</v>
      </c>
      <c r="B3720" t="s">
        <v>299</v>
      </c>
      <c r="C3720" t="s">
        <v>4697</v>
      </c>
      <c r="D3720">
        <v>41.890090000000001</v>
      </c>
      <c r="E3720">
        <v>-2.7993000000000001</v>
      </c>
      <c r="F3720">
        <v>1103.8489999999999</v>
      </c>
      <c r="G3720">
        <f>VLOOKUP(A3720,Comunidad!$A$2:$B$20,2,FALSE)</f>
        <v>5</v>
      </c>
      <c r="H3720">
        <f>VLOOKUP(B3720,Provincia!$A$2:$B$53,2,FALSE)</f>
        <v>44</v>
      </c>
      <c r="I3720" t="e">
        <f>VLOOKUP(C3720,Localidad!$A$1:$C$1550,3,FALSE)</f>
        <v>#N/A</v>
      </c>
    </row>
    <row r="3721" spans="1:9" x14ac:dyDescent="0.35">
      <c r="A3721" t="s">
        <v>7685</v>
      </c>
      <c r="B3721" t="s">
        <v>299</v>
      </c>
      <c r="C3721" t="s">
        <v>4723</v>
      </c>
      <c r="D3721">
        <v>41.887799999999999</v>
      </c>
      <c r="E3721">
        <v>-2.1165500000000002</v>
      </c>
      <c r="F3721">
        <v>1119.7349999999999</v>
      </c>
      <c r="G3721">
        <f>VLOOKUP(A3721,Comunidad!$A$2:$B$20,2,FALSE)</f>
        <v>5</v>
      </c>
      <c r="H3721">
        <f>VLOOKUP(B3721,Provincia!$A$2:$B$53,2,FALSE)</f>
        <v>44</v>
      </c>
      <c r="I3721" t="e">
        <f>VLOOKUP(C3721,Localidad!$A$1:$C$1550,3,FALSE)</f>
        <v>#N/A</v>
      </c>
    </row>
    <row r="3722" spans="1:9" x14ac:dyDescent="0.35">
      <c r="A3722" t="s">
        <v>7687</v>
      </c>
      <c r="B3722" t="s">
        <v>225</v>
      </c>
      <c r="C3722" t="s">
        <v>5603</v>
      </c>
      <c r="D3722">
        <v>41.887520000000002</v>
      </c>
      <c r="E3722">
        <v>2.7399019999999998</v>
      </c>
      <c r="F3722">
        <v>121.8775</v>
      </c>
      <c r="G3722">
        <f>VLOOKUP(A3722,Comunidad!$A$2:$B$20,2,FALSE)</f>
        <v>7</v>
      </c>
      <c r="H3722">
        <f>VLOOKUP(B3722,Provincia!$A$2:$B$53,2,FALSE)</f>
        <v>19</v>
      </c>
      <c r="I3722" t="e">
        <f>VLOOKUP(C3722,Localidad!$A$1:$C$1550,3,FALSE)</f>
        <v>#N/A</v>
      </c>
    </row>
    <row r="3723" spans="1:9" x14ac:dyDescent="0.35">
      <c r="A3723" t="s">
        <v>7687</v>
      </c>
      <c r="B3723" t="s">
        <v>87</v>
      </c>
      <c r="C3723" t="s">
        <v>5265</v>
      </c>
      <c r="D3723">
        <v>41.887340000000002</v>
      </c>
      <c r="E3723">
        <v>2.2351190000000001</v>
      </c>
      <c r="F3723">
        <v>575.68600000000004</v>
      </c>
      <c r="G3723">
        <f>VLOOKUP(A3723,Comunidad!$A$2:$B$20,2,FALSE)</f>
        <v>7</v>
      </c>
      <c r="H3723">
        <f>VLOOKUP(B3723,Provincia!$A$2:$B$53,2,FALSE)</f>
        <v>9</v>
      </c>
      <c r="I3723" t="e">
        <f>VLOOKUP(C3723,Localidad!$A$1:$C$1550,3,FALSE)</f>
        <v>#N/A</v>
      </c>
    </row>
    <row r="3724" spans="1:9" x14ac:dyDescent="0.35">
      <c r="A3724" t="s">
        <v>1923</v>
      </c>
      <c r="B3724" t="s">
        <v>15</v>
      </c>
      <c r="C3724" t="s">
        <v>7913</v>
      </c>
      <c r="D3724">
        <v>41.88599</v>
      </c>
      <c r="E3724">
        <v>-1.6029310000000001</v>
      </c>
      <c r="F3724">
        <v>682.95180000000005</v>
      </c>
      <c r="G3724">
        <f>VLOOKUP(A3724,Comunidad!$A$2:$B$20,2,FALSE)</f>
        <v>2</v>
      </c>
      <c r="H3724">
        <f>VLOOKUP(B3724,Provincia!$A$2:$B$53,2,FALSE)</f>
        <v>52</v>
      </c>
      <c r="I3724" t="e">
        <f>VLOOKUP(C3724,Localidad!$A$1:$C$1550,3,FALSE)</f>
        <v>#N/A</v>
      </c>
    </row>
    <row r="3725" spans="1:9" x14ac:dyDescent="0.35">
      <c r="A3725" t="s">
        <v>7685</v>
      </c>
      <c r="B3725" t="s">
        <v>192</v>
      </c>
      <c r="C3725" t="s">
        <v>5105</v>
      </c>
      <c r="D3725">
        <v>41.885489999999997</v>
      </c>
      <c r="E3725">
        <v>-5.5943480000000001</v>
      </c>
      <c r="F3725">
        <v>695.46609999999998</v>
      </c>
      <c r="G3725">
        <f>VLOOKUP(A3725,Comunidad!$A$2:$B$20,2,FALSE)</f>
        <v>5</v>
      </c>
      <c r="H3725">
        <f>VLOOKUP(B3725,Provincia!$A$2:$B$53,2,FALSE)</f>
        <v>51</v>
      </c>
      <c r="I3725" t="e">
        <f>VLOOKUP(C3725,Localidad!$A$1:$C$1550,3,FALSE)</f>
        <v>#N/A</v>
      </c>
    </row>
    <row r="3726" spans="1:9" x14ac:dyDescent="0.35">
      <c r="A3726" t="s">
        <v>6198</v>
      </c>
      <c r="B3726" t="s">
        <v>1189</v>
      </c>
      <c r="C3726" t="s">
        <v>6364</v>
      </c>
      <c r="D3726">
        <v>41.885429999999999</v>
      </c>
      <c r="E3726">
        <v>-7.4720399999999998</v>
      </c>
      <c r="F3726">
        <v>389.43459999999999</v>
      </c>
      <c r="G3726">
        <f>VLOOKUP(A3726,Comunidad!$A$2:$B$20,2,FALSE)</f>
        <v>13</v>
      </c>
      <c r="H3726">
        <f>VLOOKUP(B3726,Provincia!$A$2:$B$53,2,FALSE)</f>
        <v>37</v>
      </c>
      <c r="I3726" t="e">
        <f>VLOOKUP(C3726,Localidad!$A$1:$C$1550,3,FALSE)</f>
        <v>#N/A</v>
      </c>
    </row>
    <row r="3727" spans="1:9" x14ac:dyDescent="0.35">
      <c r="A3727" t="s">
        <v>7685</v>
      </c>
      <c r="B3727" t="s">
        <v>299</v>
      </c>
      <c r="C3727" t="s">
        <v>4670</v>
      </c>
      <c r="D3727">
        <v>41.885309999999997</v>
      </c>
      <c r="E3727">
        <v>-2.7877290000000001</v>
      </c>
      <c r="F3727">
        <v>1101.836</v>
      </c>
      <c r="G3727">
        <f>VLOOKUP(A3727,Comunidad!$A$2:$B$20,2,FALSE)</f>
        <v>5</v>
      </c>
      <c r="H3727">
        <f>VLOOKUP(B3727,Provincia!$A$2:$B$53,2,FALSE)</f>
        <v>44</v>
      </c>
      <c r="I3727" t="e">
        <f>VLOOKUP(C3727,Localidad!$A$1:$C$1550,3,FALSE)</f>
        <v>#N/A</v>
      </c>
    </row>
    <row r="3728" spans="1:9" x14ac:dyDescent="0.35">
      <c r="A3728" t="s">
        <v>1923</v>
      </c>
      <c r="B3728" t="s">
        <v>82</v>
      </c>
      <c r="C3728" t="s">
        <v>1974</v>
      </c>
      <c r="D3728">
        <v>41.884419999999999</v>
      </c>
      <c r="E3728">
        <v>0.51419380000000003</v>
      </c>
      <c r="F3728">
        <v>460.05349999999999</v>
      </c>
      <c r="G3728">
        <f>VLOOKUP(A3728,Comunidad!$A$2:$B$20,2,FALSE)</f>
        <v>2</v>
      </c>
      <c r="H3728">
        <f>VLOOKUP(B3728,Provincia!$A$2:$B$53,2,FALSE)</f>
        <v>24</v>
      </c>
      <c r="I3728" t="e">
        <f>VLOOKUP(C3728,Localidad!$A$1:$C$1550,3,FALSE)</f>
        <v>#N/A</v>
      </c>
    </row>
    <row r="3729" spans="1:9" x14ac:dyDescent="0.35">
      <c r="A3729" t="s">
        <v>7685</v>
      </c>
      <c r="B3729" t="s">
        <v>10</v>
      </c>
      <c r="C3729" t="s">
        <v>3484</v>
      </c>
      <c r="D3729">
        <v>41.884219999999999</v>
      </c>
      <c r="E3729">
        <v>-3.795598</v>
      </c>
      <c r="F3729">
        <v>915.10149999999999</v>
      </c>
      <c r="G3729">
        <f>VLOOKUP(A3729,Comunidad!$A$2:$B$20,2,FALSE)</f>
        <v>5</v>
      </c>
      <c r="H3729">
        <f>VLOOKUP(B3729,Provincia!$A$2:$B$53,2,FALSE)</f>
        <v>10</v>
      </c>
      <c r="I3729" t="e">
        <f>VLOOKUP(C3729,Localidad!$A$1:$C$1550,3,FALSE)</f>
        <v>#N/A</v>
      </c>
    </row>
    <row r="3730" spans="1:9" x14ac:dyDescent="0.35">
      <c r="A3730" t="s">
        <v>7687</v>
      </c>
      <c r="B3730" t="s">
        <v>225</v>
      </c>
      <c r="C3730" t="s">
        <v>5584</v>
      </c>
      <c r="D3730">
        <v>41.883710000000001</v>
      </c>
      <c r="E3730">
        <v>3.1213649999999999</v>
      </c>
      <c r="F3730">
        <v>61.324269999999999</v>
      </c>
      <c r="G3730">
        <f>VLOOKUP(A3730,Comunidad!$A$2:$B$20,2,FALSE)</f>
        <v>7</v>
      </c>
      <c r="H3730">
        <f>VLOOKUP(B3730,Provincia!$A$2:$B$53,2,FALSE)</f>
        <v>19</v>
      </c>
      <c r="I3730" t="e">
        <f>VLOOKUP(C3730,Localidad!$A$1:$C$1550,3,FALSE)</f>
        <v>#N/A</v>
      </c>
    </row>
    <row r="3731" spans="1:9" x14ac:dyDescent="0.35">
      <c r="A3731" t="s">
        <v>7685</v>
      </c>
      <c r="B3731" t="s">
        <v>192</v>
      </c>
      <c r="C3731" t="s">
        <v>4973</v>
      </c>
      <c r="D3731">
        <v>41.883369999999999</v>
      </c>
      <c r="E3731">
        <v>-5.75509</v>
      </c>
      <c r="F3731">
        <v>714.07860000000005</v>
      </c>
      <c r="G3731">
        <f>VLOOKUP(A3731,Comunidad!$A$2:$B$20,2,FALSE)</f>
        <v>5</v>
      </c>
      <c r="H3731">
        <f>VLOOKUP(B3731,Provincia!$A$2:$B$53,2,FALSE)</f>
        <v>51</v>
      </c>
      <c r="I3731" t="e">
        <f>VLOOKUP(C3731,Localidad!$A$1:$C$1550,3,FALSE)</f>
        <v>#N/A</v>
      </c>
    </row>
    <row r="3732" spans="1:9" x14ac:dyDescent="0.35">
      <c r="A3732" t="s">
        <v>7685</v>
      </c>
      <c r="B3732" t="s">
        <v>41</v>
      </c>
      <c r="C3732" t="s">
        <v>4824</v>
      </c>
      <c r="D3732">
        <v>41.883189999999999</v>
      </c>
      <c r="E3732">
        <v>-5.0428100000000002</v>
      </c>
      <c r="F3732">
        <v>753.96360000000004</v>
      </c>
      <c r="G3732">
        <f>VLOOKUP(A3732,Comunidad!$A$2:$B$20,2,FALSE)</f>
        <v>5</v>
      </c>
      <c r="H3732">
        <f>VLOOKUP(B3732,Provincia!$A$2:$B$53,2,FALSE)</f>
        <v>49</v>
      </c>
      <c r="I3732" t="e">
        <f>VLOOKUP(C3732,Localidad!$A$1:$C$1550,3,FALSE)</f>
        <v>#N/A</v>
      </c>
    </row>
    <row r="3733" spans="1:9" x14ac:dyDescent="0.35">
      <c r="A3733" t="s">
        <v>7685</v>
      </c>
      <c r="B3733" t="s">
        <v>192</v>
      </c>
      <c r="C3733" t="s">
        <v>4972</v>
      </c>
      <c r="D3733">
        <v>41.881869999999999</v>
      </c>
      <c r="E3733">
        <v>-5.7383329999999999</v>
      </c>
      <c r="F3733">
        <v>695.63599999999997</v>
      </c>
      <c r="G3733">
        <f>VLOOKUP(A3733,Comunidad!$A$2:$B$20,2,FALSE)</f>
        <v>5</v>
      </c>
      <c r="H3733">
        <f>VLOOKUP(B3733,Provincia!$A$2:$B$53,2,FALSE)</f>
        <v>51</v>
      </c>
      <c r="I3733" t="e">
        <f>VLOOKUP(C3733,Localidad!$A$1:$C$1550,3,FALSE)</f>
        <v>#N/A</v>
      </c>
    </row>
    <row r="3734" spans="1:9" x14ac:dyDescent="0.35">
      <c r="A3734" t="s">
        <v>1923</v>
      </c>
      <c r="B3734" t="s">
        <v>15</v>
      </c>
      <c r="C3734" t="s">
        <v>2256</v>
      </c>
      <c r="D3734">
        <v>41.881810000000002</v>
      </c>
      <c r="E3734">
        <v>-1.757692</v>
      </c>
      <c r="F3734">
        <v>627.87630000000001</v>
      </c>
      <c r="G3734">
        <f>VLOOKUP(A3734,Comunidad!$A$2:$B$20,2,FALSE)</f>
        <v>2</v>
      </c>
      <c r="H3734">
        <f>VLOOKUP(B3734,Provincia!$A$2:$B$53,2,FALSE)</f>
        <v>52</v>
      </c>
      <c r="I3734" t="e">
        <f>VLOOKUP(C3734,Localidad!$A$1:$C$1550,3,FALSE)</f>
        <v>#N/A</v>
      </c>
    </row>
    <row r="3735" spans="1:9" x14ac:dyDescent="0.35">
      <c r="A3735" t="s">
        <v>7685</v>
      </c>
      <c r="B3735" t="s">
        <v>39</v>
      </c>
      <c r="C3735" t="s">
        <v>4038</v>
      </c>
      <c r="D3735">
        <v>41.879959999999997</v>
      </c>
      <c r="E3735">
        <v>-4.3621460000000001</v>
      </c>
      <c r="F3735">
        <v>816.13589999999999</v>
      </c>
      <c r="G3735">
        <f>VLOOKUP(A3735,Comunidad!$A$2:$B$20,2,FALSE)</f>
        <v>5</v>
      </c>
      <c r="H3735">
        <f>VLOOKUP(B3735,Provincia!$A$2:$B$53,2,FALSE)</f>
        <v>38</v>
      </c>
      <c r="I3735" t="e">
        <f>VLOOKUP(C3735,Localidad!$A$1:$C$1550,3,FALSE)</f>
        <v>#N/A</v>
      </c>
    </row>
    <row r="3736" spans="1:9" x14ac:dyDescent="0.35">
      <c r="A3736" t="s">
        <v>7687</v>
      </c>
      <c r="B3736" t="s">
        <v>225</v>
      </c>
      <c r="C3736" t="s">
        <v>5553</v>
      </c>
      <c r="D3736">
        <v>41.878959999999999</v>
      </c>
      <c r="E3736">
        <v>2.5108839999999999</v>
      </c>
      <c r="F3736">
        <v>798.23429999999996</v>
      </c>
      <c r="G3736">
        <f>VLOOKUP(A3736,Comunidad!$A$2:$B$20,2,FALSE)</f>
        <v>7</v>
      </c>
      <c r="H3736">
        <f>VLOOKUP(B3736,Provincia!$A$2:$B$53,2,FALSE)</f>
        <v>19</v>
      </c>
      <c r="I3736" t="e">
        <f>VLOOKUP(C3736,Localidad!$A$1:$C$1550,3,FALSE)</f>
        <v>#N/A</v>
      </c>
    </row>
    <row r="3737" spans="1:9" x14ac:dyDescent="0.35">
      <c r="A3737" t="s">
        <v>7685</v>
      </c>
      <c r="B3737" t="s">
        <v>299</v>
      </c>
      <c r="C3737" t="s">
        <v>4587</v>
      </c>
      <c r="D3737">
        <v>41.878920000000001</v>
      </c>
      <c r="E3737">
        <v>-2.3157109999999999</v>
      </c>
      <c r="F3737">
        <v>1090.4000000000001</v>
      </c>
      <c r="G3737">
        <f>VLOOKUP(A3737,Comunidad!$A$2:$B$20,2,FALSE)</f>
        <v>5</v>
      </c>
      <c r="H3737">
        <f>VLOOKUP(B3737,Provincia!$A$2:$B$53,2,FALSE)</f>
        <v>44</v>
      </c>
      <c r="I3737" t="e">
        <f>VLOOKUP(C3737,Localidad!$A$1:$C$1550,3,FALSE)</f>
        <v>#N/A</v>
      </c>
    </row>
    <row r="3738" spans="1:9" x14ac:dyDescent="0.35">
      <c r="A3738" t="s">
        <v>7685</v>
      </c>
      <c r="B3738" t="s">
        <v>192</v>
      </c>
      <c r="C3738" t="s">
        <v>5126</v>
      </c>
      <c r="D3738">
        <v>41.878430000000002</v>
      </c>
      <c r="E3738">
        <v>-5.7091440000000002</v>
      </c>
      <c r="F3738">
        <v>714.54359999999997</v>
      </c>
      <c r="G3738">
        <f>VLOOKUP(A3738,Comunidad!$A$2:$B$20,2,FALSE)</f>
        <v>5</v>
      </c>
      <c r="H3738">
        <f>VLOOKUP(B3738,Provincia!$A$2:$B$53,2,FALSE)</f>
        <v>51</v>
      </c>
      <c r="I3738" t="e">
        <f>VLOOKUP(C3738,Localidad!$A$1:$C$1550,3,FALSE)</f>
        <v>#N/A</v>
      </c>
    </row>
    <row r="3739" spans="1:9" x14ac:dyDescent="0.35">
      <c r="A3739" t="s">
        <v>7687</v>
      </c>
      <c r="B3739" t="s">
        <v>87</v>
      </c>
      <c r="C3739" t="s">
        <v>5284</v>
      </c>
      <c r="D3739">
        <v>41.878360000000001</v>
      </c>
      <c r="E3739">
        <v>2.1773009999999999</v>
      </c>
      <c r="F3739">
        <v>802.87120000000004</v>
      </c>
      <c r="G3739">
        <f>VLOOKUP(A3739,Comunidad!$A$2:$B$20,2,FALSE)</f>
        <v>7</v>
      </c>
      <c r="H3739">
        <f>VLOOKUP(B3739,Provincia!$A$2:$B$53,2,FALSE)</f>
        <v>9</v>
      </c>
      <c r="I3739" t="e">
        <f>VLOOKUP(C3739,Localidad!$A$1:$C$1550,3,FALSE)</f>
        <v>#N/A</v>
      </c>
    </row>
    <row r="3740" spans="1:9" x14ac:dyDescent="0.35">
      <c r="A3740" t="s">
        <v>1923</v>
      </c>
      <c r="B3740" t="s">
        <v>15</v>
      </c>
      <c r="C3740" t="s">
        <v>8034</v>
      </c>
      <c r="D3740">
        <v>41.877839999999999</v>
      </c>
      <c r="E3740">
        <v>-1.7826010000000001</v>
      </c>
      <c r="F3740">
        <v>561.15940000000001</v>
      </c>
      <c r="G3740">
        <f>VLOOKUP(A3740,Comunidad!$A$2:$B$20,2,FALSE)</f>
        <v>2</v>
      </c>
      <c r="H3740">
        <f>VLOOKUP(B3740,Provincia!$A$2:$B$53,2,FALSE)</f>
        <v>52</v>
      </c>
      <c r="I3740" t="e">
        <f>VLOOKUP(C3740,Localidad!$A$1:$C$1550,3,FALSE)</f>
        <v>#N/A</v>
      </c>
    </row>
    <row r="3741" spans="1:9" x14ac:dyDescent="0.35">
      <c r="A3741" t="s">
        <v>7687</v>
      </c>
      <c r="B3741" t="s">
        <v>228</v>
      </c>
      <c r="C3741" t="s">
        <v>5667</v>
      </c>
      <c r="D3741">
        <v>41.876829999999998</v>
      </c>
      <c r="E3741">
        <v>1.014578</v>
      </c>
      <c r="F3741">
        <v>433.88249999999999</v>
      </c>
      <c r="G3741">
        <f>VLOOKUP(A3741,Comunidad!$A$2:$B$20,2,FALSE)</f>
        <v>7</v>
      </c>
      <c r="H3741">
        <f>VLOOKUP(B3741,Provincia!$A$2:$B$53,2,FALSE)</f>
        <v>30</v>
      </c>
      <c r="I3741" t="e">
        <f>VLOOKUP(C3741,Localidad!$A$1:$C$1550,3,FALSE)</f>
        <v>#N/A</v>
      </c>
    </row>
    <row r="3742" spans="1:9" x14ac:dyDescent="0.35">
      <c r="A3742" t="s">
        <v>7685</v>
      </c>
      <c r="B3742" t="s">
        <v>299</v>
      </c>
      <c r="C3742" t="s">
        <v>4625</v>
      </c>
      <c r="D3742">
        <v>41.876809999999999</v>
      </c>
      <c r="E3742">
        <v>-2.0591469999999998</v>
      </c>
      <c r="F3742">
        <v>1012.292</v>
      </c>
      <c r="G3742">
        <f>VLOOKUP(A3742,Comunidad!$A$2:$B$20,2,FALSE)</f>
        <v>5</v>
      </c>
      <c r="H3742">
        <f>VLOOKUP(B3742,Provincia!$A$2:$B$53,2,FALSE)</f>
        <v>44</v>
      </c>
      <c r="I3742" t="e">
        <f>VLOOKUP(C3742,Localidad!$A$1:$C$1550,3,FALSE)</f>
        <v>#N/A</v>
      </c>
    </row>
    <row r="3743" spans="1:9" x14ac:dyDescent="0.35">
      <c r="A3743" t="s">
        <v>7687</v>
      </c>
      <c r="B3743" t="s">
        <v>228</v>
      </c>
      <c r="C3743" t="s">
        <v>5709</v>
      </c>
      <c r="D3743">
        <v>41.875230000000002</v>
      </c>
      <c r="E3743">
        <v>1.1759090000000001</v>
      </c>
      <c r="F3743">
        <v>415.9434</v>
      </c>
      <c r="G3743">
        <f>VLOOKUP(A3743,Comunidad!$A$2:$B$20,2,FALSE)</f>
        <v>7</v>
      </c>
      <c r="H3743">
        <f>VLOOKUP(B3743,Provincia!$A$2:$B$53,2,FALSE)</f>
        <v>30</v>
      </c>
      <c r="I3743" t="e">
        <f>VLOOKUP(C3743,Localidad!$A$1:$C$1550,3,FALSE)</f>
        <v>#N/A</v>
      </c>
    </row>
    <row r="3744" spans="1:9" x14ac:dyDescent="0.35">
      <c r="A3744" t="s">
        <v>7685</v>
      </c>
      <c r="B3744" t="s">
        <v>299</v>
      </c>
      <c r="C3744" t="s">
        <v>4654</v>
      </c>
      <c r="D3744">
        <v>41.874670000000002</v>
      </c>
      <c r="E3744">
        <v>-2.0818590000000001</v>
      </c>
      <c r="F3744">
        <v>1010.144</v>
      </c>
      <c r="G3744">
        <f>VLOOKUP(A3744,Comunidad!$A$2:$B$20,2,FALSE)</f>
        <v>5</v>
      </c>
      <c r="H3744">
        <f>VLOOKUP(B3744,Provincia!$A$2:$B$53,2,FALSE)</f>
        <v>44</v>
      </c>
      <c r="I3744" t="e">
        <f>VLOOKUP(C3744,Localidad!$A$1:$C$1550,3,FALSE)</f>
        <v>#N/A</v>
      </c>
    </row>
    <row r="3745" spans="1:9" x14ac:dyDescent="0.35">
      <c r="A3745" t="s">
        <v>7685</v>
      </c>
      <c r="B3745" t="s">
        <v>299</v>
      </c>
      <c r="C3745" t="s">
        <v>4718</v>
      </c>
      <c r="D3745">
        <v>41.873910000000002</v>
      </c>
      <c r="E3745">
        <v>-2.1022419999999999</v>
      </c>
      <c r="F3745">
        <v>1043.3389999999999</v>
      </c>
      <c r="G3745">
        <f>VLOOKUP(A3745,Comunidad!$A$2:$B$20,2,FALSE)</f>
        <v>5</v>
      </c>
      <c r="H3745">
        <f>VLOOKUP(B3745,Provincia!$A$2:$B$53,2,FALSE)</f>
        <v>44</v>
      </c>
      <c r="I3745" t="e">
        <f>VLOOKUP(C3745,Localidad!$A$1:$C$1550,3,FALSE)</f>
        <v>#N/A</v>
      </c>
    </row>
    <row r="3746" spans="1:9" x14ac:dyDescent="0.35">
      <c r="A3746" t="s">
        <v>7687</v>
      </c>
      <c r="B3746" t="s">
        <v>87</v>
      </c>
      <c r="C3746" t="s">
        <v>5398</v>
      </c>
      <c r="D3746">
        <v>41.873629999999999</v>
      </c>
      <c r="E3746">
        <v>2.2871920000000001</v>
      </c>
      <c r="F3746">
        <v>633.06799999999998</v>
      </c>
      <c r="G3746">
        <f>VLOOKUP(A3746,Comunidad!$A$2:$B$20,2,FALSE)</f>
        <v>7</v>
      </c>
      <c r="H3746">
        <f>VLOOKUP(B3746,Provincia!$A$2:$B$53,2,FALSE)</f>
        <v>9</v>
      </c>
      <c r="I3746" t="e">
        <f>VLOOKUP(C3746,Localidad!$A$1:$C$1550,3,FALSE)</f>
        <v>#N/A</v>
      </c>
    </row>
    <row r="3747" spans="1:9" x14ac:dyDescent="0.35">
      <c r="A3747" t="s">
        <v>7685</v>
      </c>
      <c r="B3747" t="s">
        <v>10</v>
      </c>
      <c r="C3747" t="s">
        <v>3596</v>
      </c>
      <c r="D3747">
        <v>41.873480000000001</v>
      </c>
      <c r="E3747">
        <v>-3.6200329999999998</v>
      </c>
      <c r="F3747">
        <v>935.51980000000003</v>
      </c>
      <c r="G3747">
        <f>VLOOKUP(A3747,Comunidad!$A$2:$B$20,2,FALSE)</f>
        <v>5</v>
      </c>
      <c r="H3747">
        <f>VLOOKUP(B3747,Provincia!$A$2:$B$53,2,FALSE)</f>
        <v>10</v>
      </c>
      <c r="I3747" t="e">
        <f>VLOOKUP(C3747,Localidad!$A$1:$C$1550,3,FALSE)</f>
        <v>#N/A</v>
      </c>
    </row>
    <row r="3748" spans="1:9" x14ac:dyDescent="0.35">
      <c r="A3748" t="s">
        <v>7687</v>
      </c>
      <c r="B3748" t="s">
        <v>225</v>
      </c>
      <c r="C3748" t="s">
        <v>5548</v>
      </c>
      <c r="D3748">
        <v>41.873040000000003</v>
      </c>
      <c r="E3748">
        <v>2.8253940000000002</v>
      </c>
      <c r="F3748">
        <v>132.71700000000001</v>
      </c>
      <c r="G3748">
        <f>VLOOKUP(A3748,Comunidad!$A$2:$B$20,2,FALSE)</f>
        <v>7</v>
      </c>
      <c r="H3748">
        <f>VLOOKUP(B3748,Provincia!$A$2:$B$53,2,FALSE)</f>
        <v>19</v>
      </c>
      <c r="I3748" t="e">
        <f>VLOOKUP(C3748,Localidad!$A$1:$C$1550,3,FALSE)</f>
        <v>#N/A</v>
      </c>
    </row>
    <row r="3749" spans="1:9" x14ac:dyDescent="0.35">
      <c r="A3749" t="s">
        <v>7687</v>
      </c>
      <c r="B3749" t="s">
        <v>228</v>
      </c>
      <c r="C3749" t="s">
        <v>5711</v>
      </c>
      <c r="D3749">
        <v>41.872819999999997</v>
      </c>
      <c r="E3749">
        <v>0.71977179999999996</v>
      </c>
      <c r="F3749">
        <v>462.08080000000001</v>
      </c>
      <c r="G3749">
        <f>VLOOKUP(A3749,Comunidad!$A$2:$B$20,2,FALSE)</f>
        <v>7</v>
      </c>
      <c r="H3749">
        <f>VLOOKUP(B3749,Provincia!$A$2:$B$53,2,FALSE)</f>
        <v>30</v>
      </c>
      <c r="I3749" t="e">
        <f>VLOOKUP(C3749,Localidad!$A$1:$C$1550,3,FALSE)</f>
        <v>#N/A</v>
      </c>
    </row>
    <row r="3750" spans="1:9" x14ac:dyDescent="0.35">
      <c r="A3750" t="s">
        <v>7685</v>
      </c>
      <c r="B3750" t="s">
        <v>299</v>
      </c>
      <c r="C3750" t="s">
        <v>7751</v>
      </c>
      <c r="D3750">
        <v>41.87247</v>
      </c>
      <c r="E3750">
        <v>-2.2787060000000001</v>
      </c>
      <c r="F3750">
        <v>1175.729</v>
      </c>
      <c r="G3750">
        <f>VLOOKUP(A3750,Comunidad!$A$2:$B$20,2,FALSE)</f>
        <v>5</v>
      </c>
      <c r="H3750">
        <f>VLOOKUP(B3750,Provincia!$A$2:$B$53,2,FALSE)</f>
        <v>44</v>
      </c>
      <c r="I3750" t="e">
        <f>VLOOKUP(C3750,Localidad!$A$1:$C$1550,3,FALSE)</f>
        <v>#N/A</v>
      </c>
    </row>
    <row r="3751" spans="1:9" x14ac:dyDescent="0.35">
      <c r="A3751" t="s">
        <v>7687</v>
      </c>
      <c r="B3751" t="s">
        <v>87</v>
      </c>
      <c r="C3751" t="s">
        <v>5380</v>
      </c>
      <c r="D3751">
        <v>41.872070000000001</v>
      </c>
      <c r="E3751">
        <v>2.035291</v>
      </c>
      <c r="F3751">
        <v>515.08690000000001</v>
      </c>
      <c r="G3751">
        <f>VLOOKUP(A3751,Comunidad!$A$2:$B$20,2,FALSE)</f>
        <v>7</v>
      </c>
      <c r="H3751">
        <f>VLOOKUP(B3751,Provincia!$A$2:$B$53,2,FALSE)</f>
        <v>9</v>
      </c>
      <c r="I3751" t="e">
        <f>VLOOKUP(C3751,Localidad!$A$1:$C$1550,3,FALSE)</f>
        <v>#N/A</v>
      </c>
    </row>
    <row r="3752" spans="1:9" x14ac:dyDescent="0.35">
      <c r="A3752" t="s">
        <v>7687</v>
      </c>
      <c r="B3752" t="s">
        <v>228</v>
      </c>
      <c r="C3752" t="s">
        <v>5645</v>
      </c>
      <c r="D3752">
        <v>41.871980000000001</v>
      </c>
      <c r="E3752">
        <v>0.87465119999999996</v>
      </c>
      <c r="F3752">
        <v>259.03019999999998</v>
      </c>
      <c r="G3752">
        <f>VLOOKUP(A3752,Comunidad!$A$2:$B$20,2,FALSE)</f>
        <v>7</v>
      </c>
      <c r="H3752">
        <f>VLOOKUP(B3752,Provincia!$A$2:$B$53,2,FALSE)</f>
        <v>30</v>
      </c>
      <c r="I3752" t="e">
        <f>VLOOKUP(C3752,Localidad!$A$1:$C$1550,3,FALSE)</f>
        <v>#N/A</v>
      </c>
    </row>
    <row r="3753" spans="1:9" x14ac:dyDescent="0.35">
      <c r="A3753" t="s">
        <v>1923</v>
      </c>
      <c r="B3753" t="s">
        <v>15</v>
      </c>
      <c r="C3753" t="s">
        <v>2205</v>
      </c>
      <c r="D3753">
        <v>41.871760000000002</v>
      </c>
      <c r="E3753">
        <v>-1.7287250000000001</v>
      </c>
      <c r="F3753">
        <v>623.97820000000002</v>
      </c>
      <c r="G3753">
        <f>VLOOKUP(A3753,Comunidad!$A$2:$B$20,2,FALSE)</f>
        <v>2</v>
      </c>
      <c r="H3753">
        <f>VLOOKUP(B3753,Provincia!$A$2:$B$53,2,FALSE)</f>
        <v>52</v>
      </c>
      <c r="I3753" t="e">
        <f>VLOOKUP(C3753,Localidad!$A$1:$C$1550,3,FALSE)</f>
        <v>#N/A</v>
      </c>
    </row>
    <row r="3754" spans="1:9" x14ac:dyDescent="0.35">
      <c r="A3754" t="s">
        <v>7685</v>
      </c>
      <c r="B3754" t="s">
        <v>192</v>
      </c>
      <c r="C3754" t="s">
        <v>5034</v>
      </c>
      <c r="D3754">
        <v>41.868839999999999</v>
      </c>
      <c r="E3754">
        <v>-6.3788879999999999</v>
      </c>
      <c r="F3754">
        <v>824.58870000000002</v>
      </c>
      <c r="G3754">
        <f>VLOOKUP(A3754,Comunidad!$A$2:$B$20,2,FALSE)</f>
        <v>5</v>
      </c>
      <c r="H3754">
        <f>VLOOKUP(B3754,Provincia!$A$2:$B$53,2,FALSE)</f>
        <v>51</v>
      </c>
      <c r="I3754" t="e">
        <f>VLOOKUP(C3754,Localidad!$A$1:$C$1550,3,FALSE)</f>
        <v>#N/A</v>
      </c>
    </row>
    <row r="3755" spans="1:9" x14ac:dyDescent="0.35">
      <c r="A3755" t="s">
        <v>7685</v>
      </c>
      <c r="B3755" t="s">
        <v>192</v>
      </c>
      <c r="C3755" t="s">
        <v>5008</v>
      </c>
      <c r="D3755">
        <v>41.868589999999998</v>
      </c>
      <c r="E3755">
        <v>-6.4430630000000004</v>
      </c>
      <c r="F3755">
        <v>860.86429999999996</v>
      </c>
      <c r="G3755">
        <f>VLOOKUP(A3755,Comunidad!$A$2:$B$20,2,FALSE)</f>
        <v>5</v>
      </c>
      <c r="H3755">
        <f>VLOOKUP(B3755,Provincia!$A$2:$B$53,2,FALSE)</f>
        <v>51</v>
      </c>
      <c r="I3755" t="e">
        <f>VLOOKUP(C3755,Localidad!$A$1:$C$1550,3,FALSE)</f>
        <v>#N/A</v>
      </c>
    </row>
    <row r="3756" spans="1:9" x14ac:dyDescent="0.35">
      <c r="A3756" t="s">
        <v>7687</v>
      </c>
      <c r="B3756" t="s">
        <v>87</v>
      </c>
      <c r="C3756" t="s">
        <v>8173</v>
      </c>
      <c r="D3756">
        <v>41.868580000000001</v>
      </c>
      <c r="E3756">
        <v>2.113499</v>
      </c>
      <c r="F3756">
        <v>871.53309999999999</v>
      </c>
      <c r="G3756">
        <f>VLOOKUP(A3756,Comunidad!$A$2:$B$20,2,FALSE)</f>
        <v>7</v>
      </c>
      <c r="H3756">
        <f>VLOOKUP(B3756,Provincia!$A$2:$B$53,2,FALSE)</f>
        <v>9</v>
      </c>
      <c r="I3756" t="e">
        <f>VLOOKUP(C3756,Localidad!$A$1:$C$1550,3,FALSE)</f>
        <v>#N/A</v>
      </c>
    </row>
    <row r="3757" spans="1:9" x14ac:dyDescent="0.35">
      <c r="A3757" t="s">
        <v>7687</v>
      </c>
      <c r="B3757" t="s">
        <v>225</v>
      </c>
      <c r="C3757" t="s">
        <v>5476</v>
      </c>
      <c r="D3757">
        <v>41.867640000000002</v>
      </c>
      <c r="E3757">
        <v>2.4177110000000002</v>
      </c>
      <c r="F3757">
        <v>721.23350000000005</v>
      </c>
      <c r="G3757">
        <f>VLOOKUP(A3757,Comunidad!$A$2:$B$20,2,FALSE)</f>
        <v>7</v>
      </c>
      <c r="H3757">
        <f>VLOOKUP(B3757,Provincia!$A$2:$B$53,2,FALSE)</f>
        <v>19</v>
      </c>
      <c r="I3757" t="e">
        <f>VLOOKUP(C3757,Localidad!$A$1:$C$1550,3,FALSE)</f>
        <v>#N/A</v>
      </c>
    </row>
    <row r="3758" spans="1:9" x14ac:dyDescent="0.35">
      <c r="A3758" t="s">
        <v>7685</v>
      </c>
      <c r="B3758" t="s">
        <v>299</v>
      </c>
      <c r="C3758" t="s">
        <v>4632</v>
      </c>
      <c r="D3758">
        <v>41.86694</v>
      </c>
      <c r="E3758">
        <v>-2.3259539999999999</v>
      </c>
      <c r="F3758">
        <v>1068.6469999999999</v>
      </c>
      <c r="G3758">
        <f>VLOOKUP(A3758,Comunidad!$A$2:$B$20,2,FALSE)</f>
        <v>5</v>
      </c>
      <c r="H3758">
        <f>VLOOKUP(B3758,Provincia!$A$2:$B$53,2,FALSE)</f>
        <v>44</v>
      </c>
      <c r="I3758" t="e">
        <f>VLOOKUP(C3758,Localidad!$A$1:$C$1550,3,FALSE)</f>
        <v>#N/A</v>
      </c>
    </row>
    <row r="3759" spans="1:9" x14ac:dyDescent="0.35">
      <c r="A3759" t="s">
        <v>7685</v>
      </c>
      <c r="B3759" t="s">
        <v>192</v>
      </c>
      <c r="C3759" t="s">
        <v>5090</v>
      </c>
      <c r="D3759">
        <v>41.866579999999999</v>
      </c>
      <c r="E3759">
        <v>-5.3508490000000002</v>
      </c>
      <c r="F3759">
        <v>694.79859999999996</v>
      </c>
      <c r="G3759">
        <f>VLOOKUP(A3759,Comunidad!$A$2:$B$20,2,FALSE)</f>
        <v>5</v>
      </c>
      <c r="H3759">
        <f>VLOOKUP(B3759,Provincia!$A$2:$B$53,2,FALSE)</f>
        <v>51</v>
      </c>
      <c r="I3759" t="e">
        <f>VLOOKUP(C3759,Localidad!$A$1:$C$1550,3,FALSE)</f>
        <v>#N/A</v>
      </c>
    </row>
    <row r="3760" spans="1:9" x14ac:dyDescent="0.35">
      <c r="A3760" t="s">
        <v>1923</v>
      </c>
      <c r="B3760" t="s">
        <v>82</v>
      </c>
      <c r="C3760" t="s">
        <v>1927</v>
      </c>
      <c r="D3760">
        <v>41.86542</v>
      </c>
      <c r="E3760">
        <v>0.46115210000000001</v>
      </c>
      <c r="F3760">
        <v>364.2167</v>
      </c>
      <c r="G3760">
        <f>VLOOKUP(A3760,Comunidad!$A$2:$B$20,2,FALSE)</f>
        <v>2</v>
      </c>
      <c r="H3760">
        <f>VLOOKUP(B3760,Provincia!$A$2:$B$53,2,FALSE)</f>
        <v>24</v>
      </c>
      <c r="I3760" t="e">
        <f>VLOOKUP(C3760,Localidad!$A$1:$C$1550,3,FALSE)</f>
        <v>#N/A</v>
      </c>
    </row>
    <row r="3761" spans="1:9" x14ac:dyDescent="0.35">
      <c r="A3761" t="s">
        <v>7685</v>
      </c>
      <c r="B3761" t="s">
        <v>299</v>
      </c>
      <c r="C3761" t="s">
        <v>4651</v>
      </c>
      <c r="D3761">
        <v>41.864759999999997</v>
      </c>
      <c r="E3761">
        <v>-2.4155060000000002</v>
      </c>
      <c r="F3761">
        <v>1072.903</v>
      </c>
      <c r="G3761">
        <f>VLOOKUP(A3761,Comunidad!$A$2:$B$20,2,FALSE)</f>
        <v>5</v>
      </c>
      <c r="H3761">
        <f>VLOOKUP(B3761,Provincia!$A$2:$B$53,2,FALSE)</f>
        <v>44</v>
      </c>
      <c r="I3761" t="e">
        <f>VLOOKUP(C3761,Localidad!$A$1:$C$1550,3,FALSE)</f>
        <v>#N/A</v>
      </c>
    </row>
    <row r="3762" spans="1:9" x14ac:dyDescent="0.35">
      <c r="A3762" t="s">
        <v>7685</v>
      </c>
      <c r="B3762" t="s">
        <v>192</v>
      </c>
      <c r="C3762" t="s">
        <v>5158</v>
      </c>
      <c r="D3762">
        <v>41.864609999999999</v>
      </c>
      <c r="E3762">
        <v>-5.4111079999999996</v>
      </c>
      <c r="F3762">
        <v>693.75869999999998</v>
      </c>
      <c r="G3762">
        <f>VLOOKUP(A3762,Comunidad!$A$2:$B$20,2,FALSE)</f>
        <v>5</v>
      </c>
      <c r="H3762">
        <f>VLOOKUP(B3762,Provincia!$A$2:$B$53,2,FALSE)</f>
        <v>51</v>
      </c>
      <c r="I3762" t="e">
        <f>VLOOKUP(C3762,Localidad!$A$1:$C$1550,3,FALSE)</f>
        <v>#N/A</v>
      </c>
    </row>
    <row r="3763" spans="1:9" x14ac:dyDescent="0.35">
      <c r="A3763" t="s">
        <v>7685</v>
      </c>
      <c r="B3763" t="s">
        <v>299</v>
      </c>
      <c r="C3763" t="s">
        <v>8040</v>
      </c>
      <c r="D3763">
        <v>41.86448</v>
      </c>
      <c r="E3763">
        <v>-2.3558509999999999</v>
      </c>
      <c r="F3763">
        <v>1060.9380000000001</v>
      </c>
      <c r="G3763">
        <f>VLOOKUP(A3763,Comunidad!$A$2:$B$20,2,FALSE)</f>
        <v>5</v>
      </c>
      <c r="H3763">
        <f>VLOOKUP(B3763,Provincia!$A$2:$B$53,2,FALSE)</f>
        <v>44</v>
      </c>
      <c r="I3763" t="e">
        <f>VLOOKUP(C3763,Localidad!$A$1:$C$1550,3,FALSE)</f>
        <v>#N/A</v>
      </c>
    </row>
    <row r="3764" spans="1:9" x14ac:dyDescent="0.35">
      <c r="A3764" t="s">
        <v>7685</v>
      </c>
      <c r="B3764" t="s">
        <v>41</v>
      </c>
      <c r="C3764" t="s">
        <v>4931</v>
      </c>
      <c r="D3764">
        <v>41.86347</v>
      </c>
      <c r="E3764">
        <v>-4.860106</v>
      </c>
      <c r="F3764">
        <v>847.85230000000001</v>
      </c>
      <c r="G3764">
        <f>VLOOKUP(A3764,Comunidad!$A$2:$B$20,2,FALSE)</f>
        <v>5</v>
      </c>
      <c r="H3764">
        <f>VLOOKUP(B3764,Provincia!$A$2:$B$53,2,FALSE)</f>
        <v>49</v>
      </c>
      <c r="I3764" t="e">
        <f>VLOOKUP(C3764,Localidad!$A$1:$C$1550,3,FALSE)</f>
        <v>#N/A</v>
      </c>
    </row>
    <row r="3765" spans="1:9" x14ac:dyDescent="0.35">
      <c r="A3765" t="s">
        <v>7687</v>
      </c>
      <c r="B3765" t="s">
        <v>87</v>
      </c>
      <c r="C3765" t="s">
        <v>5193</v>
      </c>
      <c r="D3765">
        <v>41.862670000000001</v>
      </c>
      <c r="E3765">
        <v>1.873386</v>
      </c>
      <c r="F3765">
        <v>332.11739999999998</v>
      </c>
      <c r="G3765">
        <f>VLOOKUP(A3765,Comunidad!$A$2:$B$20,2,FALSE)</f>
        <v>7</v>
      </c>
      <c r="H3765">
        <f>VLOOKUP(B3765,Provincia!$A$2:$B$53,2,FALSE)</f>
        <v>9</v>
      </c>
      <c r="I3765" t="e">
        <f>VLOOKUP(C3765,Localidad!$A$1:$C$1550,3,FALSE)</f>
        <v>#N/A</v>
      </c>
    </row>
    <row r="3766" spans="1:9" x14ac:dyDescent="0.35">
      <c r="A3766" t="s">
        <v>7687</v>
      </c>
      <c r="B3766" t="s">
        <v>87</v>
      </c>
      <c r="C3766" t="s">
        <v>5189</v>
      </c>
      <c r="D3766">
        <v>41.862090000000002</v>
      </c>
      <c r="E3766">
        <v>1.9719409999999999</v>
      </c>
      <c r="F3766">
        <v>358.05599999999998</v>
      </c>
      <c r="G3766">
        <f>VLOOKUP(A3766,Comunidad!$A$2:$B$20,2,FALSE)</f>
        <v>7</v>
      </c>
      <c r="H3766">
        <f>VLOOKUP(B3766,Provincia!$A$2:$B$53,2,FALSE)</f>
        <v>9</v>
      </c>
      <c r="I3766" t="e">
        <f>VLOOKUP(C3766,Localidad!$A$1:$C$1550,3,FALSE)</f>
        <v>#N/A</v>
      </c>
    </row>
    <row r="3767" spans="1:9" x14ac:dyDescent="0.35">
      <c r="A3767" t="s">
        <v>7685</v>
      </c>
      <c r="B3767" t="s">
        <v>10</v>
      </c>
      <c r="C3767" t="s">
        <v>3436</v>
      </c>
      <c r="D3767">
        <v>41.861989999999999</v>
      </c>
      <c r="E3767">
        <v>-3.7292339999999999</v>
      </c>
      <c r="F3767">
        <v>916.00639999999999</v>
      </c>
      <c r="G3767">
        <f>VLOOKUP(A3767,Comunidad!$A$2:$B$20,2,FALSE)</f>
        <v>5</v>
      </c>
      <c r="H3767">
        <f>VLOOKUP(B3767,Provincia!$A$2:$B$53,2,FALSE)</f>
        <v>10</v>
      </c>
      <c r="I3767" t="e">
        <f>VLOOKUP(C3767,Localidad!$A$1:$C$1550,3,FALSE)</f>
        <v>#N/A</v>
      </c>
    </row>
    <row r="3768" spans="1:9" x14ac:dyDescent="0.35">
      <c r="A3768" t="s">
        <v>7687</v>
      </c>
      <c r="B3768" t="s">
        <v>225</v>
      </c>
      <c r="C3768" t="s">
        <v>5455</v>
      </c>
      <c r="D3768">
        <v>41.861620000000002</v>
      </c>
      <c r="E3768">
        <v>3.072578</v>
      </c>
      <c r="F3768">
        <v>23.049240000000001</v>
      </c>
      <c r="G3768">
        <f>VLOOKUP(A3768,Comunidad!$A$2:$B$20,2,FALSE)</f>
        <v>7</v>
      </c>
      <c r="H3768">
        <f>VLOOKUP(B3768,Provincia!$A$2:$B$53,2,FALSE)</f>
        <v>19</v>
      </c>
      <c r="I3768" t="e">
        <f>VLOOKUP(C3768,Localidad!$A$1:$C$1550,3,FALSE)</f>
        <v>#N/A</v>
      </c>
    </row>
    <row r="3769" spans="1:9" x14ac:dyDescent="0.35">
      <c r="A3769" t="s">
        <v>7685</v>
      </c>
      <c r="B3769" t="s">
        <v>39</v>
      </c>
      <c r="C3769" t="s">
        <v>3948</v>
      </c>
      <c r="D3769">
        <v>41.861049999999999</v>
      </c>
      <c r="E3769">
        <v>-4.1839829999999996</v>
      </c>
      <c r="F3769">
        <v>829.43859999999995</v>
      </c>
      <c r="G3769">
        <f>VLOOKUP(A3769,Comunidad!$A$2:$B$20,2,FALSE)</f>
        <v>5</v>
      </c>
      <c r="H3769">
        <f>VLOOKUP(B3769,Provincia!$A$2:$B$53,2,FALSE)</f>
        <v>38</v>
      </c>
      <c r="I3769" t="e">
        <f>VLOOKUP(C3769,Localidad!$A$1:$C$1550,3,FALSE)</f>
        <v>#N/A</v>
      </c>
    </row>
    <row r="3770" spans="1:9" x14ac:dyDescent="0.35">
      <c r="A3770" t="s">
        <v>7687</v>
      </c>
      <c r="B3770" t="s">
        <v>225</v>
      </c>
      <c r="C3770" t="s">
        <v>5566</v>
      </c>
      <c r="D3770">
        <v>41.860810000000001</v>
      </c>
      <c r="E3770">
        <v>2.6677719999999998</v>
      </c>
      <c r="F3770">
        <v>140.2747</v>
      </c>
      <c r="G3770">
        <f>VLOOKUP(A3770,Comunidad!$A$2:$B$20,2,FALSE)</f>
        <v>7</v>
      </c>
      <c r="H3770">
        <f>VLOOKUP(B3770,Provincia!$A$2:$B$53,2,FALSE)</f>
        <v>19</v>
      </c>
      <c r="I3770" t="e">
        <f>VLOOKUP(C3770,Localidad!$A$1:$C$1550,3,FALSE)</f>
        <v>#N/A</v>
      </c>
    </row>
    <row r="3771" spans="1:9" x14ac:dyDescent="0.35">
      <c r="A3771" t="s">
        <v>7685</v>
      </c>
      <c r="B3771" t="s">
        <v>10</v>
      </c>
      <c r="C3771" t="s">
        <v>3427</v>
      </c>
      <c r="D3771">
        <v>41.860120000000002</v>
      </c>
      <c r="E3771">
        <v>-3.3877899999999999</v>
      </c>
      <c r="F3771">
        <v>1003.22</v>
      </c>
      <c r="G3771">
        <f>VLOOKUP(A3771,Comunidad!$A$2:$B$20,2,FALSE)</f>
        <v>5</v>
      </c>
      <c r="H3771">
        <f>VLOOKUP(B3771,Provincia!$A$2:$B$53,2,FALSE)</f>
        <v>10</v>
      </c>
      <c r="I3771" t="e">
        <f>VLOOKUP(C3771,Localidad!$A$1:$C$1550,3,FALSE)</f>
        <v>#N/A</v>
      </c>
    </row>
    <row r="3772" spans="1:9" x14ac:dyDescent="0.35">
      <c r="A3772" t="s">
        <v>7685</v>
      </c>
      <c r="B3772" t="s">
        <v>10</v>
      </c>
      <c r="C3772" t="s">
        <v>3649</v>
      </c>
      <c r="D3772">
        <v>41.859949999999998</v>
      </c>
      <c r="E3772">
        <v>-3.5590220000000001</v>
      </c>
      <c r="F3772">
        <v>961.04930000000002</v>
      </c>
      <c r="G3772">
        <f>VLOOKUP(A3772,Comunidad!$A$2:$B$20,2,FALSE)</f>
        <v>5</v>
      </c>
      <c r="H3772">
        <f>VLOOKUP(B3772,Provincia!$A$2:$B$53,2,FALSE)</f>
        <v>10</v>
      </c>
      <c r="I3772" t="e">
        <f>VLOOKUP(C3772,Localidad!$A$1:$C$1550,3,FALSE)</f>
        <v>#N/A</v>
      </c>
    </row>
    <row r="3773" spans="1:9" x14ac:dyDescent="0.35">
      <c r="A3773" t="s">
        <v>1923</v>
      </c>
      <c r="B3773" t="s">
        <v>15</v>
      </c>
      <c r="C3773" t="s">
        <v>2246</v>
      </c>
      <c r="D3773">
        <v>41.859909999999999</v>
      </c>
      <c r="E3773">
        <v>-1.2642420000000001</v>
      </c>
      <c r="F3773">
        <v>228.68790000000001</v>
      </c>
      <c r="G3773">
        <f>VLOOKUP(A3773,Comunidad!$A$2:$B$20,2,FALSE)</f>
        <v>2</v>
      </c>
      <c r="H3773">
        <f>VLOOKUP(B3773,Provincia!$A$2:$B$53,2,FALSE)</f>
        <v>52</v>
      </c>
      <c r="I3773" t="e">
        <f>VLOOKUP(C3773,Localidad!$A$1:$C$1550,3,FALSE)</f>
        <v>#N/A</v>
      </c>
    </row>
    <row r="3774" spans="1:9" x14ac:dyDescent="0.35">
      <c r="A3774" t="s">
        <v>7685</v>
      </c>
      <c r="B3774" t="s">
        <v>41</v>
      </c>
      <c r="C3774" t="s">
        <v>4834</v>
      </c>
      <c r="D3774">
        <v>41.859819999999999</v>
      </c>
      <c r="E3774">
        <v>-5.1722049999999999</v>
      </c>
      <c r="F3774">
        <v>748.66359999999997</v>
      </c>
      <c r="G3774">
        <f>VLOOKUP(A3774,Comunidad!$A$2:$B$20,2,FALSE)</f>
        <v>5</v>
      </c>
      <c r="H3774">
        <f>VLOOKUP(B3774,Provincia!$A$2:$B$53,2,FALSE)</f>
        <v>49</v>
      </c>
      <c r="I3774" t="e">
        <f>VLOOKUP(C3774,Localidad!$A$1:$C$1550,3,FALSE)</f>
        <v>#N/A</v>
      </c>
    </row>
    <row r="3775" spans="1:9" x14ac:dyDescent="0.35">
      <c r="A3775" t="s">
        <v>1923</v>
      </c>
      <c r="B3775" t="s">
        <v>82</v>
      </c>
      <c r="C3775" t="s">
        <v>2011</v>
      </c>
      <c r="D3775">
        <v>41.858139999999999</v>
      </c>
      <c r="E3775">
        <v>0.15720410000000001</v>
      </c>
      <c r="F3775">
        <v>253.14340000000001</v>
      </c>
      <c r="G3775">
        <f>VLOOKUP(A3775,Comunidad!$A$2:$B$20,2,FALSE)</f>
        <v>2</v>
      </c>
      <c r="H3775">
        <f>VLOOKUP(B3775,Provincia!$A$2:$B$53,2,FALSE)</f>
        <v>24</v>
      </c>
      <c r="I3775" t="e">
        <f>VLOOKUP(C3775,Localidad!$A$1:$C$1550,3,FALSE)</f>
        <v>#N/A</v>
      </c>
    </row>
    <row r="3776" spans="1:9" x14ac:dyDescent="0.35">
      <c r="A3776" t="s">
        <v>7685</v>
      </c>
      <c r="B3776" t="s">
        <v>39</v>
      </c>
      <c r="C3776" t="s">
        <v>3943</v>
      </c>
      <c r="D3776">
        <v>41.857709999999997</v>
      </c>
      <c r="E3776">
        <v>-4.3018239999999999</v>
      </c>
      <c r="F3776">
        <v>821.93190000000004</v>
      </c>
      <c r="G3776">
        <f>VLOOKUP(A3776,Comunidad!$A$2:$B$20,2,FALSE)</f>
        <v>5</v>
      </c>
      <c r="H3776">
        <f>VLOOKUP(B3776,Provincia!$A$2:$B$53,2,FALSE)</f>
        <v>38</v>
      </c>
      <c r="I3776" t="e">
        <f>VLOOKUP(C3776,Localidad!$A$1:$C$1550,3,FALSE)</f>
        <v>#N/A</v>
      </c>
    </row>
    <row r="3777" spans="1:9" x14ac:dyDescent="0.35">
      <c r="A3777" t="s">
        <v>7685</v>
      </c>
      <c r="B3777" t="s">
        <v>192</v>
      </c>
      <c r="C3777" t="s">
        <v>5129</v>
      </c>
      <c r="D3777">
        <v>41.857430000000001</v>
      </c>
      <c r="E3777">
        <v>-5.4965120000000001</v>
      </c>
      <c r="F3777">
        <v>688.61239999999998</v>
      </c>
      <c r="G3777">
        <f>VLOOKUP(A3777,Comunidad!$A$2:$B$20,2,FALSE)</f>
        <v>5</v>
      </c>
      <c r="H3777">
        <f>VLOOKUP(B3777,Provincia!$A$2:$B$53,2,FALSE)</f>
        <v>51</v>
      </c>
      <c r="I3777" t="e">
        <f>VLOOKUP(C3777,Localidad!$A$1:$C$1550,3,FALSE)</f>
        <v>#N/A</v>
      </c>
    </row>
    <row r="3778" spans="1:9" x14ac:dyDescent="0.35">
      <c r="A3778" t="s">
        <v>7685</v>
      </c>
      <c r="B3778" t="s">
        <v>41</v>
      </c>
      <c r="C3778" t="s">
        <v>4907</v>
      </c>
      <c r="D3778">
        <v>41.855670000000003</v>
      </c>
      <c r="E3778">
        <v>-4.9698219999999997</v>
      </c>
      <c r="F3778">
        <v>808.77030000000002</v>
      </c>
      <c r="G3778">
        <f>VLOOKUP(A3778,Comunidad!$A$2:$B$20,2,FALSE)</f>
        <v>5</v>
      </c>
      <c r="H3778">
        <f>VLOOKUP(B3778,Provincia!$A$2:$B$53,2,FALSE)</f>
        <v>49</v>
      </c>
      <c r="I3778" t="e">
        <f>VLOOKUP(C3778,Localidad!$A$1:$C$1550,3,FALSE)</f>
        <v>#N/A</v>
      </c>
    </row>
    <row r="3779" spans="1:9" x14ac:dyDescent="0.35">
      <c r="A3779" t="s">
        <v>7685</v>
      </c>
      <c r="B3779" t="s">
        <v>41</v>
      </c>
      <c r="C3779" t="s">
        <v>4858</v>
      </c>
      <c r="D3779">
        <v>41.854950000000002</v>
      </c>
      <c r="E3779">
        <v>-4.659084</v>
      </c>
      <c r="F3779">
        <v>795.28989999999999</v>
      </c>
      <c r="G3779">
        <f>VLOOKUP(A3779,Comunidad!$A$2:$B$20,2,FALSE)</f>
        <v>5</v>
      </c>
      <c r="H3779">
        <f>VLOOKUP(B3779,Provincia!$A$2:$B$53,2,FALSE)</f>
        <v>49</v>
      </c>
      <c r="I3779" t="e">
        <f>VLOOKUP(C3779,Localidad!$A$1:$C$1550,3,FALSE)</f>
        <v>#N/A</v>
      </c>
    </row>
    <row r="3780" spans="1:9" x14ac:dyDescent="0.35">
      <c r="A3780" t="s">
        <v>1923</v>
      </c>
      <c r="B3780" t="s">
        <v>82</v>
      </c>
      <c r="C3780" t="s">
        <v>1957</v>
      </c>
      <c r="D3780">
        <v>41.85286</v>
      </c>
      <c r="E3780">
        <v>0.29372350000000003</v>
      </c>
      <c r="F3780">
        <v>288.9169</v>
      </c>
      <c r="G3780">
        <f>VLOOKUP(A3780,Comunidad!$A$2:$B$20,2,FALSE)</f>
        <v>2</v>
      </c>
      <c r="H3780">
        <f>VLOOKUP(B3780,Provincia!$A$2:$B$53,2,FALSE)</f>
        <v>24</v>
      </c>
      <c r="I3780" t="e">
        <f>VLOOKUP(C3780,Localidad!$A$1:$C$1550,3,FALSE)</f>
        <v>#N/A</v>
      </c>
    </row>
    <row r="3781" spans="1:9" x14ac:dyDescent="0.35">
      <c r="A3781" t="s">
        <v>7685</v>
      </c>
      <c r="B3781" t="s">
        <v>299</v>
      </c>
      <c r="C3781" t="s">
        <v>4708</v>
      </c>
      <c r="D3781">
        <v>41.852679999999999</v>
      </c>
      <c r="E3781">
        <v>-2.2234929999999999</v>
      </c>
      <c r="F3781">
        <v>1196.337</v>
      </c>
      <c r="G3781">
        <f>VLOOKUP(A3781,Comunidad!$A$2:$B$20,2,FALSE)</f>
        <v>5</v>
      </c>
      <c r="H3781">
        <f>VLOOKUP(B3781,Provincia!$A$2:$B$53,2,FALSE)</f>
        <v>44</v>
      </c>
      <c r="I3781" t="e">
        <f>VLOOKUP(C3781,Localidad!$A$1:$C$1550,3,FALSE)</f>
        <v>#N/A</v>
      </c>
    </row>
    <row r="3782" spans="1:9" x14ac:dyDescent="0.35">
      <c r="A3782" t="s">
        <v>7685</v>
      </c>
      <c r="B3782" t="s">
        <v>39</v>
      </c>
      <c r="C3782" t="s">
        <v>3947</v>
      </c>
      <c r="D3782">
        <v>41.852400000000003</v>
      </c>
      <c r="E3782">
        <v>-4.4107019999999997</v>
      </c>
      <c r="F3782">
        <v>754.60130000000004</v>
      </c>
      <c r="G3782">
        <f>VLOOKUP(A3782,Comunidad!$A$2:$B$20,2,FALSE)</f>
        <v>5</v>
      </c>
      <c r="H3782">
        <f>VLOOKUP(B3782,Provincia!$A$2:$B$53,2,FALSE)</f>
        <v>38</v>
      </c>
      <c r="I3782" t="e">
        <f>VLOOKUP(C3782,Localidad!$A$1:$C$1550,3,FALSE)</f>
        <v>#N/A</v>
      </c>
    </row>
    <row r="3783" spans="1:9" x14ac:dyDescent="0.35">
      <c r="A3783" t="s">
        <v>7687</v>
      </c>
      <c r="B3783" t="s">
        <v>228</v>
      </c>
      <c r="C3783" t="s">
        <v>5643</v>
      </c>
      <c r="D3783">
        <v>41.851489999999998</v>
      </c>
      <c r="E3783">
        <v>1.2174370000000001</v>
      </c>
      <c r="F3783">
        <v>427.67259999999999</v>
      </c>
      <c r="G3783">
        <f>VLOOKUP(A3783,Comunidad!$A$2:$B$20,2,FALSE)</f>
        <v>7</v>
      </c>
      <c r="H3783">
        <f>VLOOKUP(B3783,Provincia!$A$2:$B$53,2,FALSE)</f>
        <v>30</v>
      </c>
      <c r="I3783" t="e">
        <f>VLOOKUP(C3783,Localidad!$A$1:$C$1550,3,FALSE)</f>
        <v>#N/A</v>
      </c>
    </row>
    <row r="3784" spans="1:9" x14ac:dyDescent="0.35">
      <c r="A3784" t="s">
        <v>7685</v>
      </c>
      <c r="B3784" t="s">
        <v>299</v>
      </c>
      <c r="C3784" t="s">
        <v>4591</v>
      </c>
      <c r="D3784">
        <v>41.850810000000003</v>
      </c>
      <c r="E3784">
        <v>-2.337914</v>
      </c>
      <c r="F3784">
        <v>1054</v>
      </c>
      <c r="G3784">
        <f>VLOOKUP(A3784,Comunidad!$A$2:$B$20,2,FALSE)</f>
        <v>5</v>
      </c>
      <c r="H3784">
        <f>VLOOKUP(B3784,Provincia!$A$2:$B$53,2,FALSE)</f>
        <v>44</v>
      </c>
      <c r="I3784" t="e">
        <f>VLOOKUP(C3784,Localidad!$A$1:$C$1550,3,FALSE)</f>
        <v>#N/A</v>
      </c>
    </row>
    <row r="3785" spans="1:9" x14ac:dyDescent="0.35">
      <c r="A3785" t="s">
        <v>7687</v>
      </c>
      <c r="B3785" t="s">
        <v>228</v>
      </c>
      <c r="C3785" t="s">
        <v>5681</v>
      </c>
      <c r="D3785">
        <v>41.850499999999997</v>
      </c>
      <c r="E3785">
        <v>0.58692820000000001</v>
      </c>
      <c r="F3785">
        <v>326.92349999999999</v>
      </c>
      <c r="G3785">
        <f>VLOOKUP(A3785,Comunidad!$A$2:$B$20,2,FALSE)</f>
        <v>7</v>
      </c>
      <c r="H3785">
        <f>VLOOKUP(B3785,Provincia!$A$2:$B$53,2,FALSE)</f>
        <v>30</v>
      </c>
      <c r="I3785" t="e">
        <f>VLOOKUP(C3785,Localidad!$A$1:$C$1550,3,FALSE)</f>
        <v>#N/A</v>
      </c>
    </row>
    <row r="3786" spans="1:9" x14ac:dyDescent="0.35">
      <c r="A3786" t="s">
        <v>7685</v>
      </c>
      <c r="B3786" t="s">
        <v>299</v>
      </c>
      <c r="C3786" t="s">
        <v>4649</v>
      </c>
      <c r="D3786">
        <v>41.848770000000002</v>
      </c>
      <c r="E3786">
        <v>-2.4281079999999999</v>
      </c>
      <c r="F3786">
        <v>1030.3779999999999</v>
      </c>
      <c r="G3786">
        <f>VLOOKUP(A3786,Comunidad!$A$2:$B$20,2,FALSE)</f>
        <v>5</v>
      </c>
      <c r="H3786">
        <f>VLOOKUP(B3786,Provincia!$A$2:$B$53,2,FALSE)</f>
        <v>44</v>
      </c>
      <c r="I3786" t="e">
        <f>VLOOKUP(C3786,Localidad!$A$1:$C$1550,3,FALSE)</f>
        <v>#N/A</v>
      </c>
    </row>
    <row r="3787" spans="1:9" x14ac:dyDescent="0.35">
      <c r="A3787" t="s">
        <v>7685</v>
      </c>
      <c r="B3787" t="s">
        <v>41</v>
      </c>
      <c r="C3787" t="s">
        <v>4772</v>
      </c>
      <c r="D3787">
        <v>41.848640000000003</v>
      </c>
      <c r="E3787">
        <v>-5.2698159999999996</v>
      </c>
      <c r="F3787">
        <v>729.86310000000003</v>
      </c>
      <c r="G3787">
        <f>VLOOKUP(A3787,Comunidad!$A$2:$B$20,2,FALSE)</f>
        <v>5</v>
      </c>
      <c r="H3787">
        <f>VLOOKUP(B3787,Provincia!$A$2:$B$53,2,FALSE)</f>
        <v>49</v>
      </c>
      <c r="I3787" t="e">
        <f>VLOOKUP(C3787,Localidad!$A$1:$C$1550,3,FALSE)</f>
        <v>#N/A</v>
      </c>
    </row>
    <row r="3788" spans="1:9" x14ac:dyDescent="0.35">
      <c r="A3788" t="s">
        <v>7685</v>
      </c>
      <c r="B3788" t="s">
        <v>299</v>
      </c>
      <c r="C3788" t="s">
        <v>4678</v>
      </c>
      <c r="D3788">
        <v>41.848619999999997</v>
      </c>
      <c r="E3788">
        <v>-2.2945530000000001</v>
      </c>
      <c r="F3788">
        <v>1112.7260000000001</v>
      </c>
      <c r="G3788">
        <f>VLOOKUP(A3788,Comunidad!$A$2:$B$20,2,FALSE)</f>
        <v>5</v>
      </c>
      <c r="H3788">
        <f>VLOOKUP(B3788,Provincia!$A$2:$B$53,2,FALSE)</f>
        <v>44</v>
      </c>
      <c r="I3788" t="e">
        <f>VLOOKUP(C3788,Localidad!$A$1:$C$1550,3,FALSE)</f>
        <v>#N/A</v>
      </c>
    </row>
    <row r="3789" spans="1:9" x14ac:dyDescent="0.35">
      <c r="A3789" t="s">
        <v>7685</v>
      </c>
      <c r="B3789" t="s">
        <v>10</v>
      </c>
      <c r="C3789" t="s">
        <v>3522</v>
      </c>
      <c r="D3789">
        <v>41.848599999999998</v>
      </c>
      <c r="E3789">
        <v>-3.1623019999999999</v>
      </c>
      <c r="F3789">
        <v>1059.0129999999999</v>
      </c>
      <c r="G3789">
        <f>VLOOKUP(A3789,Comunidad!$A$2:$B$20,2,FALSE)</f>
        <v>5</v>
      </c>
      <c r="H3789">
        <f>VLOOKUP(B3789,Provincia!$A$2:$B$53,2,FALSE)</f>
        <v>10</v>
      </c>
      <c r="I3789" t="e">
        <f>VLOOKUP(C3789,Localidad!$A$1:$C$1550,3,FALSE)</f>
        <v>#N/A</v>
      </c>
    </row>
    <row r="3790" spans="1:9" x14ac:dyDescent="0.35">
      <c r="A3790" t="s">
        <v>7685</v>
      </c>
      <c r="B3790" t="s">
        <v>192</v>
      </c>
      <c r="C3790" t="s">
        <v>5150</v>
      </c>
      <c r="D3790">
        <v>41.848590000000002</v>
      </c>
      <c r="E3790">
        <v>-5.6148619999999996</v>
      </c>
      <c r="F3790">
        <v>688.57349999999997</v>
      </c>
      <c r="G3790">
        <f>VLOOKUP(A3790,Comunidad!$A$2:$B$20,2,FALSE)</f>
        <v>5</v>
      </c>
      <c r="H3790">
        <f>VLOOKUP(B3790,Provincia!$A$2:$B$53,2,FALSE)</f>
        <v>51</v>
      </c>
      <c r="I3790" t="e">
        <f>VLOOKUP(C3790,Localidad!$A$1:$C$1550,3,FALSE)</f>
        <v>#N/A</v>
      </c>
    </row>
    <row r="3791" spans="1:9" x14ac:dyDescent="0.35">
      <c r="A3791" t="s">
        <v>7687</v>
      </c>
      <c r="B3791" t="s">
        <v>87</v>
      </c>
      <c r="C3791" t="s">
        <v>5403</v>
      </c>
      <c r="D3791">
        <v>41.847850000000001</v>
      </c>
      <c r="E3791">
        <v>2.2277550000000002</v>
      </c>
      <c r="F3791">
        <v>602.5104</v>
      </c>
      <c r="G3791">
        <f>VLOOKUP(A3791,Comunidad!$A$2:$B$20,2,FALSE)</f>
        <v>7</v>
      </c>
      <c r="H3791">
        <f>VLOOKUP(B3791,Provincia!$A$2:$B$53,2,FALSE)</f>
        <v>9</v>
      </c>
      <c r="I3791" t="e">
        <f>VLOOKUP(C3791,Localidad!$A$1:$C$1550,3,FALSE)</f>
        <v>#N/A</v>
      </c>
    </row>
    <row r="3792" spans="1:9" x14ac:dyDescent="0.35">
      <c r="A3792" t="s">
        <v>7685</v>
      </c>
      <c r="B3792" t="s">
        <v>299</v>
      </c>
      <c r="C3792" t="s">
        <v>4610</v>
      </c>
      <c r="D3792">
        <v>41.84751</v>
      </c>
      <c r="E3792">
        <v>-2.408156</v>
      </c>
      <c r="F3792">
        <v>1033.595</v>
      </c>
      <c r="G3792">
        <f>VLOOKUP(A3792,Comunidad!$A$2:$B$20,2,FALSE)</f>
        <v>5</v>
      </c>
      <c r="H3792">
        <f>VLOOKUP(B3792,Provincia!$A$2:$B$53,2,FALSE)</f>
        <v>44</v>
      </c>
      <c r="I3792" t="e">
        <f>VLOOKUP(C3792,Localidad!$A$1:$C$1550,3,FALSE)</f>
        <v>#N/A</v>
      </c>
    </row>
    <row r="3793" spans="1:9" x14ac:dyDescent="0.35">
      <c r="A3793" t="s">
        <v>7687</v>
      </c>
      <c r="B3793" t="s">
        <v>225</v>
      </c>
      <c r="C3793" t="s">
        <v>5519</v>
      </c>
      <c r="D3793">
        <v>41.846760000000003</v>
      </c>
      <c r="E3793">
        <v>3.1286360000000002</v>
      </c>
      <c r="F3793">
        <v>14.006869999999999</v>
      </c>
      <c r="G3793">
        <f>VLOOKUP(A3793,Comunidad!$A$2:$B$20,2,FALSE)</f>
        <v>7</v>
      </c>
      <c r="H3793">
        <f>VLOOKUP(B3793,Provincia!$A$2:$B$53,2,FALSE)</f>
        <v>19</v>
      </c>
      <c r="I3793" t="e">
        <f>VLOOKUP(C3793,Localidad!$A$1:$C$1550,3,FALSE)</f>
        <v>#N/A</v>
      </c>
    </row>
    <row r="3794" spans="1:9" x14ac:dyDescent="0.35">
      <c r="A3794" t="s">
        <v>7687</v>
      </c>
      <c r="B3794" t="s">
        <v>87</v>
      </c>
      <c r="C3794" t="s">
        <v>5192</v>
      </c>
      <c r="D3794">
        <v>41.843870000000003</v>
      </c>
      <c r="E3794">
        <v>2.2512180000000002</v>
      </c>
      <c r="F3794">
        <v>593.35969999999998</v>
      </c>
      <c r="G3794">
        <f>VLOOKUP(A3794,Comunidad!$A$2:$B$20,2,FALSE)</f>
        <v>7</v>
      </c>
      <c r="H3794">
        <f>VLOOKUP(B3794,Provincia!$A$2:$B$53,2,FALSE)</f>
        <v>9</v>
      </c>
      <c r="I3794" t="e">
        <f>VLOOKUP(C3794,Localidad!$A$1:$C$1550,3,FALSE)</f>
        <v>#N/A</v>
      </c>
    </row>
    <row r="3795" spans="1:9" x14ac:dyDescent="0.35">
      <c r="A3795" t="s">
        <v>7685</v>
      </c>
      <c r="B3795" t="s">
        <v>299</v>
      </c>
      <c r="C3795" t="s">
        <v>4665</v>
      </c>
      <c r="D3795">
        <v>41.840609999999998</v>
      </c>
      <c r="E3795">
        <v>-2.0466790000000001</v>
      </c>
      <c r="F3795">
        <v>995.24189999999999</v>
      </c>
      <c r="G3795">
        <f>VLOOKUP(A3795,Comunidad!$A$2:$B$20,2,FALSE)</f>
        <v>5</v>
      </c>
      <c r="H3795">
        <f>VLOOKUP(B3795,Provincia!$A$2:$B$53,2,FALSE)</f>
        <v>44</v>
      </c>
      <c r="I3795" t="e">
        <f>VLOOKUP(C3795,Localidad!$A$1:$C$1550,3,FALSE)</f>
        <v>#N/A</v>
      </c>
    </row>
    <row r="3796" spans="1:9" x14ac:dyDescent="0.35">
      <c r="A3796" t="s">
        <v>7685</v>
      </c>
      <c r="B3796" t="s">
        <v>10</v>
      </c>
      <c r="C3796" t="s">
        <v>3528</v>
      </c>
      <c r="D3796">
        <v>41.839880000000001</v>
      </c>
      <c r="E3796">
        <v>-3.3491270000000002</v>
      </c>
      <c r="F3796">
        <v>991.6105</v>
      </c>
      <c r="G3796">
        <f>VLOOKUP(A3796,Comunidad!$A$2:$B$20,2,FALSE)</f>
        <v>5</v>
      </c>
      <c r="H3796">
        <f>VLOOKUP(B3796,Provincia!$A$2:$B$53,2,FALSE)</f>
        <v>10</v>
      </c>
      <c r="I3796" t="e">
        <f>VLOOKUP(C3796,Localidad!$A$1:$C$1550,3,FALSE)</f>
        <v>#N/A</v>
      </c>
    </row>
    <row r="3797" spans="1:9" x14ac:dyDescent="0.35">
      <c r="A3797" t="s">
        <v>7687</v>
      </c>
      <c r="B3797" t="s">
        <v>228</v>
      </c>
      <c r="C3797" t="s">
        <v>5640</v>
      </c>
      <c r="D3797">
        <v>41.839460000000003</v>
      </c>
      <c r="E3797">
        <v>1.3561620000000001</v>
      </c>
      <c r="F3797">
        <v>433.44490000000002</v>
      </c>
      <c r="G3797">
        <f>VLOOKUP(A3797,Comunidad!$A$2:$B$20,2,FALSE)</f>
        <v>7</v>
      </c>
      <c r="H3797">
        <f>VLOOKUP(B3797,Provincia!$A$2:$B$53,2,FALSE)</f>
        <v>30</v>
      </c>
      <c r="I3797" t="e">
        <f>VLOOKUP(C3797,Localidad!$A$1:$C$1550,3,FALSE)</f>
        <v>#N/A</v>
      </c>
    </row>
    <row r="3798" spans="1:9" x14ac:dyDescent="0.35">
      <c r="A3798" t="s">
        <v>7687</v>
      </c>
      <c r="B3798" t="s">
        <v>225</v>
      </c>
      <c r="C3798" t="s">
        <v>5454</v>
      </c>
      <c r="D3798">
        <v>41.839329999999997</v>
      </c>
      <c r="E3798">
        <v>2.809666</v>
      </c>
      <c r="F3798">
        <v>99.865139999999997</v>
      </c>
      <c r="G3798">
        <f>VLOOKUP(A3798,Comunidad!$A$2:$B$20,2,FALSE)</f>
        <v>7</v>
      </c>
      <c r="H3798">
        <f>VLOOKUP(B3798,Provincia!$A$2:$B$53,2,FALSE)</f>
        <v>19</v>
      </c>
      <c r="I3798" t="e">
        <f>VLOOKUP(C3798,Localidad!$A$1:$C$1550,3,FALSE)</f>
        <v>#N/A</v>
      </c>
    </row>
    <row r="3799" spans="1:9" x14ac:dyDescent="0.35">
      <c r="A3799" t="s">
        <v>7685</v>
      </c>
      <c r="B3799" t="s">
        <v>299</v>
      </c>
      <c r="C3799" t="s">
        <v>4742</v>
      </c>
      <c r="D3799">
        <v>41.839219999999997</v>
      </c>
      <c r="E3799">
        <v>-1.855912</v>
      </c>
      <c r="F3799">
        <v>884.53660000000002</v>
      </c>
      <c r="G3799">
        <f>VLOOKUP(A3799,Comunidad!$A$2:$B$20,2,FALSE)</f>
        <v>5</v>
      </c>
      <c r="H3799">
        <f>VLOOKUP(B3799,Provincia!$A$2:$B$53,2,FALSE)</f>
        <v>44</v>
      </c>
      <c r="I3799" t="e">
        <f>VLOOKUP(C3799,Localidad!$A$1:$C$1550,3,FALSE)</f>
        <v>#N/A</v>
      </c>
    </row>
    <row r="3800" spans="1:9" x14ac:dyDescent="0.35">
      <c r="A3800" t="s">
        <v>7685</v>
      </c>
      <c r="B3800" t="s">
        <v>299</v>
      </c>
      <c r="C3800" t="s">
        <v>4679</v>
      </c>
      <c r="D3800">
        <v>41.838720000000002</v>
      </c>
      <c r="E3800">
        <v>-3.0054500000000002</v>
      </c>
      <c r="F3800">
        <v>1117.306</v>
      </c>
      <c r="G3800">
        <f>VLOOKUP(A3800,Comunidad!$A$2:$B$20,2,FALSE)</f>
        <v>5</v>
      </c>
      <c r="H3800">
        <f>VLOOKUP(B3800,Provincia!$A$2:$B$53,2,FALSE)</f>
        <v>44</v>
      </c>
      <c r="I3800" t="e">
        <f>VLOOKUP(C3800,Localidad!$A$1:$C$1550,3,FALSE)</f>
        <v>#N/A</v>
      </c>
    </row>
    <row r="3801" spans="1:9" x14ac:dyDescent="0.35">
      <c r="A3801" t="s">
        <v>1923</v>
      </c>
      <c r="B3801" t="s">
        <v>15</v>
      </c>
      <c r="C3801" t="s">
        <v>2249</v>
      </c>
      <c r="D3801">
        <v>41.838439999999999</v>
      </c>
      <c r="E3801">
        <v>-1.1765239999999999</v>
      </c>
      <c r="F3801">
        <v>230.49629999999999</v>
      </c>
      <c r="G3801">
        <f>VLOOKUP(A3801,Comunidad!$A$2:$B$20,2,FALSE)</f>
        <v>2</v>
      </c>
      <c r="H3801">
        <f>VLOOKUP(B3801,Provincia!$A$2:$B$53,2,FALSE)</f>
        <v>52</v>
      </c>
      <c r="I3801" t="e">
        <f>VLOOKUP(C3801,Localidad!$A$1:$C$1550,3,FALSE)</f>
        <v>#N/A</v>
      </c>
    </row>
    <row r="3802" spans="1:9" x14ac:dyDescent="0.35">
      <c r="A3802" t="s">
        <v>1923</v>
      </c>
      <c r="B3802" t="s">
        <v>15</v>
      </c>
      <c r="C3802" t="s">
        <v>2255</v>
      </c>
      <c r="D3802">
        <v>41.837490000000003</v>
      </c>
      <c r="E3802">
        <v>-1.792084</v>
      </c>
      <c r="F3802">
        <v>819.60140000000001</v>
      </c>
      <c r="G3802">
        <f>VLOOKUP(A3802,Comunidad!$A$2:$B$20,2,FALSE)</f>
        <v>2</v>
      </c>
      <c r="H3802">
        <f>VLOOKUP(B3802,Provincia!$A$2:$B$53,2,FALSE)</f>
        <v>52</v>
      </c>
      <c r="I3802" t="e">
        <f>VLOOKUP(C3802,Localidad!$A$1:$C$1550,3,FALSE)</f>
        <v>#N/A</v>
      </c>
    </row>
    <row r="3803" spans="1:9" x14ac:dyDescent="0.35">
      <c r="A3803" t="s">
        <v>7687</v>
      </c>
      <c r="B3803" t="s">
        <v>87</v>
      </c>
      <c r="C3803" t="s">
        <v>5391</v>
      </c>
      <c r="D3803">
        <v>41.837330000000001</v>
      </c>
      <c r="E3803">
        <v>2.2810630000000001</v>
      </c>
      <c r="F3803">
        <v>672.04960000000005</v>
      </c>
      <c r="G3803">
        <f>VLOOKUP(A3803,Comunidad!$A$2:$B$20,2,FALSE)</f>
        <v>7</v>
      </c>
      <c r="H3803">
        <f>VLOOKUP(B3803,Provincia!$A$2:$B$53,2,FALSE)</f>
        <v>9</v>
      </c>
      <c r="I3803" t="e">
        <f>VLOOKUP(C3803,Localidad!$A$1:$C$1550,3,FALSE)</f>
        <v>#N/A</v>
      </c>
    </row>
    <row r="3804" spans="1:9" x14ac:dyDescent="0.35">
      <c r="A3804" t="s">
        <v>7687</v>
      </c>
      <c r="B3804" t="s">
        <v>87</v>
      </c>
      <c r="C3804" t="s">
        <v>5230</v>
      </c>
      <c r="D3804">
        <v>41.835329999999999</v>
      </c>
      <c r="E3804">
        <v>1.837383</v>
      </c>
      <c r="F3804">
        <v>495.11759999999998</v>
      </c>
      <c r="G3804">
        <f>VLOOKUP(A3804,Comunidad!$A$2:$B$20,2,FALSE)</f>
        <v>7</v>
      </c>
      <c r="H3804">
        <f>VLOOKUP(B3804,Provincia!$A$2:$B$53,2,FALSE)</f>
        <v>9</v>
      </c>
      <c r="I3804" t="e">
        <f>VLOOKUP(C3804,Localidad!$A$1:$C$1550,3,FALSE)</f>
        <v>#N/A</v>
      </c>
    </row>
    <row r="3805" spans="1:9" x14ac:dyDescent="0.35">
      <c r="A3805" t="s">
        <v>1923</v>
      </c>
      <c r="B3805" t="s">
        <v>15</v>
      </c>
      <c r="C3805" t="s">
        <v>2212</v>
      </c>
      <c r="D3805">
        <v>41.835279999999997</v>
      </c>
      <c r="E3805">
        <v>-1.761339</v>
      </c>
      <c r="F3805">
        <v>763.78890000000001</v>
      </c>
      <c r="G3805">
        <f>VLOOKUP(A3805,Comunidad!$A$2:$B$20,2,FALSE)</f>
        <v>2</v>
      </c>
      <c r="H3805">
        <f>VLOOKUP(B3805,Provincia!$A$2:$B$53,2,FALSE)</f>
        <v>52</v>
      </c>
      <c r="I3805" t="e">
        <f>VLOOKUP(C3805,Localidad!$A$1:$C$1550,3,FALSE)</f>
        <v>#N/A</v>
      </c>
    </row>
    <row r="3806" spans="1:9" x14ac:dyDescent="0.35">
      <c r="A3806" t="s">
        <v>7685</v>
      </c>
      <c r="B3806" t="s">
        <v>41</v>
      </c>
      <c r="C3806" t="s">
        <v>4910</v>
      </c>
      <c r="D3806">
        <v>41.834910000000001</v>
      </c>
      <c r="E3806">
        <v>-5.0374020000000002</v>
      </c>
      <c r="F3806">
        <v>770.99279999999999</v>
      </c>
      <c r="G3806">
        <f>VLOOKUP(A3806,Comunidad!$A$2:$B$20,2,FALSE)</f>
        <v>5</v>
      </c>
      <c r="H3806">
        <f>VLOOKUP(B3806,Provincia!$A$2:$B$53,2,FALSE)</f>
        <v>49</v>
      </c>
      <c r="I3806" t="e">
        <f>VLOOKUP(C3806,Localidad!$A$1:$C$1550,3,FALSE)</f>
        <v>#N/A</v>
      </c>
    </row>
    <row r="3807" spans="1:9" x14ac:dyDescent="0.35">
      <c r="A3807" t="s">
        <v>7685</v>
      </c>
      <c r="B3807" t="s">
        <v>10</v>
      </c>
      <c r="C3807" t="s">
        <v>3680</v>
      </c>
      <c r="D3807">
        <v>41.834339999999997</v>
      </c>
      <c r="E3807">
        <v>-3.527793</v>
      </c>
      <c r="F3807">
        <v>953.66880000000003</v>
      </c>
      <c r="G3807">
        <f>VLOOKUP(A3807,Comunidad!$A$2:$B$20,2,FALSE)</f>
        <v>5</v>
      </c>
      <c r="H3807">
        <f>VLOOKUP(B3807,Provincia!$A$2:$B$53,2,FALSE)</f>
        <v>10</v>
      </c>
      <c r="I3807" t="e">
        <f>VLOOKUP(C3807,Localidad!$A$1:$C$1550,3,FALSE)</f>
        <v>#N/A</v>
      </c>
    </row>
    <row r="3808" spans="1:9" x14ac:dyDescent="0.35">
      <c r="A3808" t="s">
        <v>7685</v>
      </c>
      <c r="B3808" t="s">
        <v>10</v>
      </c>
      <c r="C3808" t="s">
        <v>3652</v>
      </c>
      <c r="D3808">
        <v>41.833530000000003</v>
      </c>
      <c r="E3808">
        <v>-3.7588699999999999</v>
      </c>
      <c r="F3808">
        <v>916.11170000000004</v>
      </c>
      <c r="G3808">
        <f>VLOOKUP(A3808,Comunidad!$A$2:$B$20,2,FALSE)</f>
        <v>5</v>
      </c>
      <c r="H3808">
        <f>VLOOKUP(B3808,Provincia!$A$2:$B$53,2,FALSE)</f>
        <v>10</v>
      </c>
      <c r="I3808" t="e">
        <f>VLOOKUP(C3808,Localidad!$A$1:$C$1550,3,FALSE)</f>
        <v>#N/A</v>
      </c>
    </row>
    <row r="3809" spans="1:9" x14ac:dyDescent="0.35">
      <c r="A3809" t="s">
        <v>7685</v>
      </c>
      <c r="B3809" t="s">
        <v>39</v>
      </c>
      <c r="C3809" t="s">
        <v>4042</v>
      </c>
      <c r="D3809">
        <v>41.8322</v>
      </c>
      <c r="E3809">
        <v>-4.3273070000000002</v>
      </c>
      <c r="F3809">
        <v>813.35580000000004</v>
      </c>
      <c r="G3809">
        <f>VLOOKUP(A3809,Comunidad!$A$2:$B$20,2,FALSE)</f>
        <v>5</v>
      </c>
      <c r="H3809">
        <f>VLOOKUP(B3809,Provincia!$A$2:$B$53,2,FALSE)</f>
        <v>38</v>
      </c>
      <c r="I3809" t="e">
        <f>VLOOKUP(C3809,Localidad!$A$1:$C$1550,3,FALSE)</f>
        <v>#N/A</v>
      </c>
    </row>
    <row r="3810" spans="1:9" x14ac:dyDescent="0.35">
      <c r="A3810" t="s">
        <v>7685</v>
      </c>
      <c r="B3810" t="s">
        <v>41</v>
      </c>
      <c r="C3810" t="s">
        <v>4798</v>
      </c>
      <c r="D3810">
        <v>41.831899999999997</v>
      </c>
      <c r="E3810">
        <v>-4.61599</v>
      </c>
      <c r="F3810">
        <v>777.56550000000004</v>
      </c>
      <c r="G3810">
        <f>VLOOKUP(A3810,Comunidad!$A$2:$B$20,2,FALSE)</f>
        <v>5</v>
      </c>
      <c r="H3810">
        <f>VLOOKUP(B3810,Provincia!$A$2:$B$53,2,FALSE)</f>
        <v>49</v>
      </c>
      <c r="I3810" t="e">
        <f>VLOOKUP(C3810,Localidad!$A$1:$C$1550,3,FALSE)</f>
        <v>#N/A</v>
      </c>
    </row>
    <row r="3811" spans="1:9" x14ac:dyDescent="0.35">
      <c r="A3811" t="s">
        <v>7687</v>
      </c>
      <c r="B3811" t="s">
        <v>87</v>
      </c>
      <c r="C3811" t="s">
        <v>5395</v>
      </c>
      <c r="D3811">
        <v>41.831789999999998</v>
      </c>
      <c r="E3811">
        <v>1.7507680000000001</v>
      </c>
      <c r="F3811">
        <v>284.714</v>
      </c>
      <c r="G3811">
        <f>VLOOKUP(A3811,Comunidad!$A$2:$B$20,2,FALSE)</f>
        <v>7</v>
      </c>
      <c r="H3811">
        <f>VLOOKUP(B3811,Provincia!$A$2:$B$53,2,FALSE)</f>
        <v>9</v>
      </c>
      <c r="I3811" t="e">
        <f>VLOOKUP(C3811,Localidad!$A$1:$C$1550,3,FALSE)</f>
        <v>#N/A</v>
      </c>
    </row>
    <row r="3812" spans="1:9" x14ac:dyDescent="0.35">
      <c r="A3812" t="s">
        <v>7685</v>
      </c>
      <c r="B3812" t="s">
        <v>10</v>
      </c>
      <c r="C3812" t="s">
        <v>3572</v>
      </c>
      <c r="D3812">
        <v>41.831699999999998</v>
      </c>
      <c r="E3812">
        <v>-3.7036519999999999</v>
      </c>
      <c r="F3812">
        <v>913.34320000000002</v>
      </c>
      <c r="G3812">
        <f>VLOOKUP(A3812,Comunidad!$A$2:$B$20,2,FALSE)</f>
        <v>5</v>
      </c>
      <c r="H3812">
        <f>VLOOKUP(B3812,Provincia!$A$2:$B$53,2,FALSE)</f>
        <v>10</v>
      </c>
      <c r="I3812" t="e">
        <f>VLOOKUP(C3812,Localidad!$A$1:$C$1550,3,FALSE)</f>
        <v>#N/A</v>
      </c>
    </row>
    <row r="3813" spans="1:9" x14ac:dyDescent="0.35">
      <c r="A3813" t="s">
        <v>7685</v>
      </c>
      <c r="B3813" t="s">
        <v>10</v>
      </c>
      <c r="C3813" t="s">
        <v>3455</v>
      </c>
      <c r="D3813">
        <v>41.831299999999999</v>
      </c>
      <c r="E3813">
        <v>-3.785393</v>
      </c>
      <c r="F3813">
        <v>885.24540000000002</v>
      </c>
      <c r="G3813">
        <f>VLOOKUP(A3813,Comunidad!$A$2:$B$20,2,FALSE)</f>
        <v>5</v>
      </c>
      <c r="H3813">
        <f>VLOOKUP(B3813,Provincia!$A$2:$B$53,2,FALSE)</f>
        <v>10</v>
      </c>
      <c r="I3813" t="e">
        <f>VLOOKUP(C3813,Localidad!$A$1:$C$1550,3,FALSE)</f>
        <v>#N/A</v>
      </c>
    </row>
    <row r="3814" spans="1:9" x14ac:dyDescent="0.35">
      <c r="A3814" t="s">
        <v>7685</v>
      </c>
      <c r="B3814" t="s">
        <v>299</v>
      </c>
      <c r="C3814" t="s">
        <v>4643</v>
      </c>
      <c r="D3814">
        <v>41.830939999999998</v>
      </c>
      <c r="E3814">
        <v>-3.2596289999999999</v>
      </c>
      <c r="F3814">
        <v>1032.6130000000001</v>
      </c>
      <c r="G3814">
        <f>VLOOKUP(A3814,Comunidad!$A$2:$B$20,2,FALSE)</f>
        <v>5</v>
      </c>
      <c r="H3814">
        <f>VLOOKUP(B3814,Provincia!$A$2:$B$53,2,FALSE)</f>
        <v>44</v>
      </c>
      <c r="I3814" t="e">
        <f>VLOOKUP(C3814,Localidad!$A$1:$C$1550,3,FALSE)</f>
        <v>#N/A</v>
      </c>
    </row>
    <row r="3815" spans="1:9" x14ac:dyDescent="0.35">
      <c r="A3815" t="s">
        <v>7687</v>
      </c>
      <c r="B3815" t="s">
        <v>228</v>
      </c>
      <c r="C3815" t="s">
        <v>5612</v>
      </c>
      <c r="D3815">
        <v>41.830930000000002</v>
      </c>
      <c r="E3815">
        <v>0.56812050000000003</v>
      </c>
      <c r="F3815">
        <v>298.50170000000003</v>
      </c>
      <c r="G3815">
        <f>VLOOKUP(A3815,Comunidad!$A$2:$B$20,2,FALSE)</f>
        <v>7</v>
      </c>
      <c r="H3815">
        <f>VLOOKUP(B3815,Provincia!$A$2:$B$53,2,FALSE)</f>
        <v>30</v>
      </c>
      <c r="I3815" t="e">
        <f>VLOOKUP(C3815,Localidad!$A$1:$C$1550,3,FALSE)</f>
        <v>#N/A</v>
      </c>
    </row>
    <row r="3816" spans="1:9" x14ac:dyDescent="0.35">
      <c r="A3816" t="s">
        <v>7685</v>
      </c>
      <c r="B3816" t="s">
        <v>41</v>
      </c>
      <c r="C3816" t="s">
        <v>4901</v>
      </c>
      <c r="D3816">
        <v>41.83005</v>
      </c>
      <c r="E3816">
        <v>-4.6507440000000004</v>
      </c>
      <c r="F3816">
        <v>762.33879999999999</v>
      </c>
      <c r="G3816">
        <f>VLOOKUP(A3816,Comunidad!$A$2:$B$20,2,FALSE)</f>
        <v>5</v>
      </c>
      <c r="H3816">
        <f>VLOOKUP(B3816,Provincia!$A$2:$B$53,2,FALSE)</f>
        <v>49</v>
      </c>
      <c r="I3816" t="e">
        <f>VLOOKUP(C3816,Localidad!$A$1:$C$1550,3,FALSE)</f>
        <v>#N/A</v>
      </c>
    </row>
    <row r="3817" spans="1:9" x14ac:dyDescent="0.35">
      <c r="A3817" t="s">
        <v>7685</v>
      </c>
      <c r="B3817" t="s">
        <v>10</v>
      </c>
      <c r="C3817" t="s">
        <v>3674</v>
      </c>
      <c r="D3817">
        <v>41.829459999999997</v>
      </c>
      <c r="E3817">
        <v>-3.910012</v>
      </c>
      <c r="F3817">
        <v>855.17970000000003</v>
      </c>
      <c r="G3817">
        <f>VLOOKUP(A3817,Comunidad!$A$2:$B$20,2,FALSE)</f>
        <v>5</v>
      </c>
      <c r="H3817">
        <f>VLOOKUP(B3817,Provincia!$A$2:$B$53,2,FALSE)</f>
        <v>10</v>
      </c>
      <c r="I3817" t="e">
        <f>VLOOKUP(C3817,Localidad!$A$1:$C$1550,3,FALSE)</f>
        <v>#N/A</v>
      </c>
    </row>
    <row r="3818" spans="1:9" x14ac:dyDescent="0.35">
      <c r="A3818" t="s">
        <v>7687</v>
      </c>
      <c r="B3818" t="s">
        <v>225</v>
      </c>
      <c r="C3818" t="s">
        <v>5497</v>
      </c>
      <c r="D3818">
        <v>41.829279999999997</v>
      </c>
      <c r="E3818">
        <v>2.8939110000000001</v>
      </c>
      <c r="F3818">
        <v>137.21770000000001</v>
      </c>
      <c r="G3818">
        <f>VLOOKUP(A3818,Comunidad!$A$2:$B$20,2,FALSE)</f>
        <v>7</v>
      </c>
      <c r="H3818">
        <f>VLOOKUP(B3818,Provincia!$A$2:$B$53,2,FALSE)</f>
        <v>19</v>
      </c>
      <c r="I3818" t="e">
        <f>VLOOKUP(C3818,Localidad!$A$1:$C$1550,3,FALSE)</f>
        <v>#N/A</v>
      </c>
    </row>
    <row r="3819" spans="1:9" x14ac:dyDescent="0.35">
      <c r="A3819" t="s">
        <v>1923</v>
      </c>
      <c r="B3819" t="s">
        <v>82</v>
      </c>
      <c r="C3819" t="s">
        <v>1932</v>
      </c>
      <c r="D3819">
        <v>41.829079999999998</v>
      </c>
      <c r="E3819">
        <v>0.14777680000000001</v>
      </c>
      <c r="F3819">
        <v>248.80590000000001</v>
      </c>
      <c r="G3819">
        <f>VLOOKUP(A3819,Comunidad!$A$2:$B$20,2,FALSE)</f>
        <v>2</v>
      </c>
      <c r="H3819">
        <f>VLOOKUP(B3819,Provincia!$A$2:$B$53,2,FALSE)</f>
        <v>24</v>
      </c>
      <c r="I3819" t="e">
        <f>VLOOKUP(C3819,Localidad!$A$1:$C$1550,3,FALSE)</f>
        <v>#N/A</v>
      </c>
    </row>
    <row r="3820" spans="1:9" x14ac:dyDescent="0.35">
      <c r="A3820" t="s">
        <v>7685</v>
      </c>
      <c r="B3820" t="s">
        <v>299</v>
      </c>
      <c r="C3820" t="s">
        <v>4700</v>
      </c>
      <c r="D3820">
        <v>41.829050000000002</v>
      </c>
      <c r="E3820">
        <v>-3.0664090000000002</v>
      </c>
      <c r="F3820">
        <v>1040.925</v>
      </c>
      <c r="G3820">
        <f>VLOOKUP(A3820,Comunidad!$A$2:$B$20,2,FALSE)</f>
        <v>5</v>
      </c>
      <c r="H3820">
        <f>VLOOKUP(B3820,Provincia!$A$2:$B$53,2,FALSE)</f>
        <v>44</v>
      </c>
      <c r="I3820" t="e">
        <f>VLOOKUP(C3820,Localidad!$A$1:$C$1550,3,FALSE)</f>
        <v>#N/A</v>
      </c>
    </row>
    <row r="3821" spans="1:9" x14ac:dyDescent="0.35">
      <c r="A3821" t="s">
        <v>1923</v>
      </c>
      <c r="B3821" t="s">
        <v>15</v>
      </c>
      <c r="C3821" t="s">
        <v>2216</v>
      </c>
      <c r="D3821">
        <v>41.82837</v>
      </c>
      <c r="E3821">
        <v>-1.238942</v>
      </c>
      <c r="F3821">
        <v>234.31909999999999</v>
      </c>
      <c r="G3821">
        <f>VLOOKUP(A3821,Comunidad!$A$2:$B$20,2,FALSE)</f>
        <v>2</v>
      </c>
      <c r="H3821">
        <f>VLOOKUP(B3821,Provincia!$A$2:$B$53,2,FALSE)</f>
        <v>52</v>
      </c>
      <c r="I3821" t="e">
        <f>VLOOKUP(C3821,Localidad!$A$1:$C$1550,3,FALSE)</f>
        <v>#N/A</v>
      </c>
    </row>
    <row r="3822" spans="1:9" x14ac:dyDescent="0.35">
      <c r="A3822" t="s">
        <v>1923</v>
      </c>
      <c r="B3822" t="s">
        <v>15</v>
      </c>
      <c r="C3822" t="s">
        <v>2220</v>
      </c>
      <c r="D3822">
        <v>41.827939999999998</v>
      </c>
      <c r="E3822">
        <v>-1.5484869999999999</v>
      </c>
      <c r="F3822">
        <v>466.09010000000001</v>
      </c>
      <c r="G3822">
        <f>VLOOKUP(A3822,Comunidad!$A$2:$B$20,2,FALSE)</f>
        <v>2</v>
      </c>
      <c r="H3822">
        <f>VLOOKUP(B3822,Provincia!$A$2:$B$53,2,FALSE)</f>
        <v>52</v>
      </c>
      <c r="I3822" t="e">
        <f>VLOOKUP(C3822,Localidad!$A$1:$C$1550,3,FALSE)</f>
        <v>#N/A</v>
      </c>
    </row>
    <row r="3823" spans="1:9" x14ac:dyDescent="0.35">
      <c r="A3823" t="s">
        <v>7687</v>
      </c>
      <c r="B3823" t="s">
        <v>87</v>
      </c>
      <c r="C3823" t="s">
        <v>5238</v>
      </c>
      <c r="D3823">
        <v>41.827869999999997</v>
      </c>
      <c r="E3823">
        <v>2.175478</v>
      </c>
      <c r="F3823">
        <v>903.06759999999997</v>
      </c>
      <c r="G3823">
        <f>VLOOKUP(A3823,Comunidad!$A$2:$B$20,2,FALSE)</f>
        <v>7</v>
      </c>
      <c r="H3823">
        <f>VLOOKUP(B3823,Provincia!$A$2:$B$53,2,FALSE)</f>
        <v>9</v>
      </c>
      <c r="I3823" t="e">
        <f>VLOOKUP(C3823,Localidad!$A$1:$C$1550,3,FALSE)</f>
        <v>#N/A</v>
      </c>
    </row>
    <row r="3824" spans="1:9" x14ac:dyDescent="0.35">
      <c r="A3824" t="s">
        <v>7687</v>
      </c>
      <c r="B3824" t="s">
        <v>228</v>
      </c>
      <c r="C3824" t="s">
        <v>5716</v>
      </c>
      <c r="D3824">
        <v>41.827739999999999</v>
      </c>
      <c r="E3824">
        <v>1.542548</v>
      </c>
      <c r="F3824">
        <v>798.80679999999995</v>
      </c>
      <c r="G3824">
        <f>VLOOKUP(A3824,Comunidad!$A$2:$B$20,2,FALSE)</f>
        <v>7</v>
      </c>
      <c r="H3824">
        <f>VLOOKUP(B3824,Provincia!$A$2:$B$53,2,FALSE)</f>
        <v>30</v>
      </c>
      <c r="I3824" t="e">
        <f>VLOOKUP(C3824,Localidad!$A$1:$C$1550,3,FALSE)</f>
        <v>#N/A</v>
      </c>
    </row>
    <row r="3825" spans="1:9" x14ac:dyDescent="0.35">
      <c r="A3825" t="s">
        <v>1923</v>
      </c>
      <c r="B3825" t="s">
        <v>15</v>
      </c>
      <c r="C3825" t="s">
        <v>2155</v>
      </c>
      <c r="D3825">
        <v>41.827300000000001</v>
      </c>
      <c r="E3825">
        <v>-1.4996179999999999</v>
      </c>
      <c r="F3825">
        <v>421.39769999999999</v>
      </c>
      <c r="G3825">
        <f>VLOOKUP(A3825,Comunidad!$A$2:$B$20,2,FALSE)</f>
        <v>2</v>
      </c>
      <c r="H3825">
        <f>VLOOKUP(B3825,Provincia!$A$2:$B$53,2,FALSE)</f>
        <v>52</v>
      </c>
      <c r="I3825" t="e">
        <f>VLOOKUP(C3825,Localidad!$A$1:$C$1550,3,FALSE)</f>
        <v>#N/A</v>
      </c>
    </row>
    <row r="3826" spans="1:9" x14ac:dyDescent="0.35">
      <c r="A3826" t="s">
        <v>1923</v>
      </c>
      <c r="B3826" t="s">
        <v>82</v>
      </c>
      <c r="C3826" t="s">
        <v>1956</v>
      </c>
      <c r="D3826">
        <v>41.826560000000001</v>
      </c>
      <c r="E3826">
        <v>0.20101869999999999</v>
      </c>
      <c r="F3826">
        <v>281.8098</v>
      </c>
      <c r="G3826">
        <f>VLOOKUP(A3826,Comunidad!$A$2:$B$20,2,FALSE)</f>
        <v>2</v>
      </c>
      <c r="H3826">
        <f>VLOOKUP(B3826,Provincia!$A$2:$B$53,2,FALSE)</f>
        <v>24</v>
      </c>
      <c r="I3826" t="e">
        <f>VLOOKUP(C3826,Localidad!$A$1:$C$1550,3,FALSE)</f>
        <v>#N/A</v>
      </c>
    </row>
    <row r="3827" spans="1:9" x14ac:dyDescent="0.35">
      <c r="A3827" t="s">
        <v>1923</v>
      </c>
      <c r="B3827" t="s">
        <v>15</v>
      </c>
      <c r="C3827" t="s">
        <v>2268</v>
      </c>
      <c r="D3827">
        <v>41.82611</v>
      </c>
      <c r="E3827">
        <v>-1.7228619999999999</v>
      </c>
      <c r="F3827">
        <v>726.38400000000001</v>
      </c>
      <c r="G3827">
        <f>VLOOKUP(A3827,Comunidad!$A$2:$B$20,2,FALSE)</f>
        <v>2</v>
      </c>
      <c r="H3827">
        <f>VLOOKUP(B3827,Provincia!$A$2:$B$53,2,FALSE)</f>
        <v>52</v>
      </c>
      <c r="I3827" t="e">
        <f>VLOOKUP(C3827,Localidad!$A$1:$C$1550,3,FALSE)</f>
        <v>#N/A</v>
      </c>
    </row>
    <row r="3828" spans="1:9" x14ac:dyDescent="0.35">
      <c r="A3828" t="s">
        <v>7685</v>
      </c>
      <c r="B3828" t="s">
        <v>192</v>
      </c>
      <c r="C3828" t="s">
        <v>5128</v>
      </c>
      <c r="D3828">
        <v>41.82508</v>
      </c>
      <c r="E3828">
        <v>-5.9600819999999999</v>
      </c>
      <c r="F3828">
        <v>751.62480000000005</v>
      </c>
      <c r="G3828">
        <f>VLOOKUP(A3828,Comunidad!$A$2:$B$20,2,FALSE)</f>
        <v>5</v>
      </c>
      <c r="H3828">
        <f>VLOOKUP(B3828,Provincia!$A$2:$B$53,2,FALSE)</f>
        <v>51</v>
      </c>
      <c r="I3828" t="e">
        <f>VLOOKUP(C3828,Localidad!$A$1:$C$1550,3,FALSE)</f>
        <v>#N/A</v>
      </c>
    </row>
    <row r="3829" spans="1:9" x14ac:dyDescent="0.35">
      <c r="A3829" t="s">
        <v>7685</v>
      </c>
      <c r="B3829" t="s">
        <v>10</v>
      </c>
      <c r="C3829" t="s">
        <v>3456</v>
      </c>
      <c r="D3829">
        <v>41.825029999999998</v>
      </c>
      <c r="E3829">
        <v>-3.4867180000000002</v>
      </c>
      <c r="F3829">
        <v>955.70690000000002</v>
      </c>
      <c r="G3829">
        <f>VLOOKUP(A3829,Comunidad!$A$2:$B$20,2,FALSE)</f>
        <v>5</v>
      </c>
      <c r="H3829">
        <f>VLOOKUP(B3829,Provincia!$A$2:$B$53,2,FALSE)</f>
        <v>10</v>
      </c>
      <c r="I3829" t="e">
        <f>VLOOKUP(C3829,Localidad!$A$1:$C$1550,3,FALSE)</f>
        <v>#N/A</v>
      </c>
    </row>
    <row r="3830" spans="1:9" x14ac:dyDescent="0.35">
      <c r="A3830" t="s">
        <v>7687</v>
      </c>
      <c r="B3830" t="s">
        <v>87</v>
      </c>
      <c r="C3830" t="s">
        <v>5322</v>
      </c>
      <c r="D3830">
        <v>41.824199999999998</v>
      </c>
      <c r="E3830">
        <v>1.89493</v>
      </c>
      <c r="F3830">
        <v>279.79430000000002</v>
      </c>
      <c r="G3830">
        <f>VLOOKUP(A3830,Comunidad!$A$2:$B$20,2,FALSE)</f>
        <v>7</v>
      </c>
      <c r="H3830">
        <f>VLOOKUP(B3830,Provincia!$A$2:$B$53,2,FALSE)</f>
        <v>9</v>
      </c>
      <c r="I3830" t="e">
        <f>VLOOKUP(C3830,Localidad!$A$1:$C$1550,3,FALSE)</f>
        <v>#N/A</v>
      </c>
    </row>
    <row r="3831" spans="1:9" x14ac:dyDescent="0.35">
      <c r="A3831" t="s">
        <v>1923</v>
      </c>
      <c r="B3831" t="s">
        <v>82</v>
      </c>
      <c r="C3831" t="s">
        <v>2019</v>
      </c>
      <c r="D3831">
        <v>41.822220000000002</v>
      </c>
      <c r="E3831">
        <v>7.6111100000000001E-2</v>
      </c>
      <c r="F3831">
        <v>264.1327</v>
      </c>
      <c r="G3831">
        <f>VLOOKUP(A3831,Comunidad!$A$2:$B$20,2,FALSE)</f>
        <v>2</v>
      </c>
      <c r="H3831">
        <f>VLOOKUP(B3831,Provincia!$A$2:$B$53,2,FALSE)</f>
        <v>24</v>
      </c>
      <c r="I3831" t="e">
        <f>VLOOKUP(C3831,Localidad!$A$1:$C$1550,3,FALSE)</f>
        <v>#N/A</v>
      </c>
    </row>
    <row r="3832" spans="1:9" x14ac:dyDescent="0.35">
      <c r="A3832" t="s">
        <v>7687</v>
      </c>
      <c r="B3832" t="s">
        <v>225</v>
      </c>
      <c r="C3832" t="s">
        <v>5540</v>
      </c>
      <c r="D3832">
        <v>41.821980000000003</v>
      </c>
      <c r="E3832">
        <v>2.716726</v>
      </c>
      <c r="F3832">
        <v>90</v>
      </c>
      <c r="G3832">
        <f>VLOOKUP(A3832,Comunidad!$A$2:$B$20,2,FALSE)</f>
        <v>7</v>
      </c>
      <c r="H3832">
        <f>VLOOKUP(B3832,Provincia!$A$2:$B$53,2,FALSE)</f>
        <v>19</v>
      </c>
      <c r="I3832" t="e">
        <f>VLOOKUP(C3832,Localidad!$A$1:$C$1550,3,FALSE)</f>
        <v>#N/A</v>
      </c>
    </row>
    <row r="3833" spans="1:9" x14ac:dyDescent="0.35">
      <c r="A3833" t="s">
        <v>7685</v>
      </c>
      <c r="B3833" t="s">
        <v>41</v>
      </c>
      <c r="C3833" t="s">
        <v>4855</v>
      </c>
      <c r="D3833">
        <v>41.821550000000002</v>
      </c>
      <c r="E3833">
        <v>-5.2594900000000004</v>
      </c>
      <c r="F3833">
        <v>724.26580000000001</v>
      </c>
      <c r="G3833">
        <f>VLOOKUP(A3833,Comunidad!$A$2:$B$20,2,FALSE)</f>
        <v>5</v>
      </c>
      <c r="H3833">
        <f>VLOOKUP(B3833,Provincia!$A$2:$B$53,2,FALSE)</f>
        <v>49</v>
      </c>
      <c r="I3833" t="e">
        <f>VLOOKUP(C3833,Localidad!$A$1:$C$1550,3,FALSE)</f>
        <v>#N/A</v>
      </c>
    </row>
    <row r="3834" spans="1:9" x14ac:dyDescent="0.35">
      <c r="A3834" t="s">
        <v>7685</v>
      </c>
      <c r="B3834" t="s">
        <v>299</v>
      </c>
      <c r="C3834" t="s">
        <v>4692</v>
      </c>
      <c r="D3834">
        <v>41.819949999999999</v>
      </c>
      <c r="E3834">
        <v>-2.3723429999999999</v>
      </c>
      <c r="F3834">
        <v>1038.175</v>
      </c>
      <c r="G3834">
        <f>VLOOKUP(A3834,Comunidad!$A$2:$B$20,2,FALSE)</f>
        <v>5</v>
      </c>
      <c r="H3834">
        <f>VLOOKUP(B3834,Provincia!$A$2:$B$53,2,FALSE)</f>
        <v>44</v>
      </c>
      <c r="I3834" t="e">
        <f>VLOOKUP(C3834,Localidad!$A$1:$C$1550,3,FALSE)</f>
        <v>#N/A</v>
      </c>
    </row>
    <row r="3835" spans="1:9" x14ac:dyDescent="0.35">
      <c r="A3835" t="s">
        <v>7685</v>
      </c>
      <c r="B3835" t="s">
        <v>10</v>
      </c>
      <c r="C3835" t="s">
        <v>3428</v>
      </c>
      <c r="D3835">
        <v>41.819740000000003</v>
      </c>
      <c r="E3835">
        <v>-3.412258</v>
      </c>
      <c r="F3835">
        <v>944.5539</v>
      </c>
      <c r="G3835">
        <f>VLOOKUP(A3835,Comunidad!$A$2:$B$20,2,FALSE)</f>
        <v>5</v>
      </c>
      <c r="H3835">
        <f>VLOOKUP(B3835,Provincia!$A$2:$B$53,2,FALSE)</f>
        <v>10</v>
      </c>
      <c r="I3835" t="e">
        <f>VLOOKUP(C3835,Localidad!$A$1:$C$1550,3,FALSE)</f>
        <v>#N/A</v>
      </c>
    </row>
    <row r="3836" spans="1:9" x14ac:dyDescent="0.35">
      <c r="A3836" t="s">
        <v>7685</v>
      </c>
      <c r="B3836" t="s">
        <v>39</v>
      </c>
      <c r="C3836" t="s">
        <v>3963</v>
      </c>
      <c r="D3836">
        <v>41.819189999999999</v>
      </c>
      <c r="E3836">
        <v>-4.1748849999999997</v>
      </c>
      <c r="F3836">
        <v>900.4366</v>
      </c>
      <c r="G3836">
        <f>VLOOKUP(A3836,Comunidad!$A$2:$B$20,2,FALSE)</f>
        <v>5</v>
      </c>
      <c r="H3836">
        <f>VLOOKUP(B3836,Provincia!$A$2:$B$53,2,FALSE)</f>
        <v>38</v>
      </c>
      <c r="I3836" t="e">
        <f>VLOOKUP(C3836,Localidad!$A$1:$C$1550,3,FALSE)</f>
        <v>#N/A</v>
      </c>
    </row>
    <row r="3837" spans="1:9" x14ac:dyDescent="0.35">
      <c r="A3837" t="s">
        <v>7685</v>
      </c>
      <c r="B3837" t="s">
        <v>10</v>
      </c>
      <c r="C3837" t="s">
        <v>3666</v>
      </c>
      <c r="D3837">
        <v>41.819189999999999</v>
      </c>
      <c r="E3837">
        <v>-3.8428879999999999</v>
      </c>
      <c r="F3837">
        <v>871.49199999999996</v>
      </c>
      <c r="G3837">
        <f>VLOOKUP(A3837,Comunidad!$A$2:$B$20,2,FALSE)</f>
        <v>5</v>
      </c>
      <c r="H3837">
        <f>VLOOKUP(B3837,Provincia!$A$2:$B$53,2,FALSE)</f>
        <v>10</v>
      </c>
      <c r="I3837" t="e">
        <f>VLOOKUP(C3837,Localidad!$A$1:$C$1550,3,FALSE)</f>
        <v>#N/A</v>
      </c>
    </row>
    <row r="3838" spans="1:9" x14ac:dyDescent="0.35">
      <c r="A3838" t="s">
        <v>7685</v>
      </c>
      <c r="B3838" t="s">
        <v>192</v>
      </c>
      <c r="C3838" t="s">
        <v>5171</v>
      </c>
      <c r="D3838">
        <v>41.819049999999997</v>
      </c>
      <c r="E3838">
        <v>-5.4638350000000004</v>
      </c>
      <c r="F3838">
        <v>684.5942</v>
      </c>
      <c r="G3838">
        <f>VLOOKUP(A3838,Comunidad!$A$2:$B$20,2,FALSE)</f>
        <v>5</v>
      </c>
      <c r="H3838">
        <f>VLOOKUP(B3838,Provincia!$A$2:$B$53,2,FALSE)</f>
        <v>51</v>
      </c>
      <c r="I3838" t="e">
        <f>VLOOKUP(C3838,Localidad!$A$1:$C$1550,3,FALSE)</f>
        <v>#N/A</v>
      </c>
    </row>
    <row r="3839" spans="1:9" x14ac:dyDescent="0.35">
      <c r="A3839" t="s">
        <v>7687</v>
      </c>
      <c r="B3839" t="s">
        <v>225</v>
      </c>
      <c r="C3839" t="s">
        <v>5464</v>
      </c>
      <c r="D3839">
        <v>41.817999999999998</v>
      </c>
      <c r="E3839">
        <v>3.0670039999999998</v>
      </c>
      <c r="F3839">
        <v>8.2649050000000006</v>
      </c>
      <c r="G3839">
        <f>VLOOKUP(A3839,Comunidad!$A$2:$B$20,2,FALSE)</f>
        <v>7</v>
      </c>
      <c r="H3839">
        <f>VLOOKUP(B3839,Provincia!$A$2:$B$53,2,FALSE)</f>
        <v>19</v>
      </c>
      <c r="I3839" t="e">
        <f>VLOOKUP(C3839,Localidad!$A$1:$C$1550,3,FALSE)</f>
        <v>#N/A</v>
      </c>
    </row>
    <row r="3840" spans="1:9" x14ac:dyDescent="0.35">
      <c r="A3840" t="s">
        <v>7685</v>
      </c>
      <c r="B3840" t="s">
        <v>192</v>
      </c>
      <c r="C3840" t="s">
        <v>4998</v>
      </c>
      <c r="D3840">
        <v>41.817779999999999</v>
      </c>
      <c r="E3840">
        <v>-5.2901189999999998</v>
      </c>
      <c r="F3840">
        <v>716.31320000000005</v>
      </c>
      <c r="G3840">
        <f>VLOOKUP(A3840,Comunidad!$A$2:$B$20,2,FALSE)</f>
        <v>5</v>
      </c>
      <c r="H3840">
        <f>VLOOKUP(B3840,Provincia!$A$2:$B$53,2,FALSE)</f>
        <v>51</v>
      </c>
      <c r="I3840" t="e">
        <f>VLOOKUP(C3840,Localidad!$A$1:$C$1550,3,FALSE)</f>
        <v>#N/A</v>
      </c>
    </row>
    <row r="3841" spans="1:9" x14ac:dyDescent="0.35">
      <c r="A3841" t="s">
        <v>1923</v>
      </c>
      <c r="B3841" t="s">
        <v>15</v>
      </c>
      <c r="C3841" t="s">
        <v>2179</v>
      </c>
      <c r="D3841">
        <v>41.817740000000001</v>
      </c>
      <c r="E3841">
        <v>-1.602562</v>
      </c>
      <c r="F3841">
        <v>519.84220000000005</v>
      </c>
      <c r="G3841">
        <f>VLOOKUP(A3841,Comunidad!$A$2:$B$20,2,FALSE)</f>
        <v>2</v>
      </c>
      <c r="H3841">
        <f>VLOOKUP(B3841,Provincia!$A$2:$B$53,2,FALSE)</f>
        <v>52</v>
      </c>
      <c r="I3841" t="e">
        <f>VLOOKUP(C3841,Localidad!$A$1:$C$1550,3,FALSE)</f>
        <v>#N/A</v>
      </c>
    </row>
    <row r="3842" spans="1:9" x14ac:dyDescent="0.35">
      <c r="A3842" t="s">
        <v>7687</v>
      </c>
      <c r="B3842" t="s">
        <v>225</v>
      </c>
      <c r="C3842" t="s">
        <v>5434</v>
      </c>
      <c r="D3842">
        <v>41.817050000000002</v>
      </c>
      <c r="E3842">
        <v>2.5143680000000002</v>
      </c>
      <c r="F3842">
        <v>294.55720000000002</v>
      </c>
      <c r="G3842">
        <f>VLOOKUP(A3842,Comunidad!$A$2:$B$20,2,FALSE)</f>
        <v>7</v>
      </c>
      <c r="H3842">
        <f>VLOOKUP(B3842,Provincia!$A$2:$B$53,2,FALSE)</f>
        <v>19</v>
      </c>
      <c r="I3842" t="e">
        <f>VLOOKUP(C3842,Localidad!$A$1:$C$1550,3,FALSE)</f>
        <v>#N/A</v>
      </c>
    </row>
    <row r="3843" spans="1:9" x14ac:dyDescent="0.35">
      <c r="A3843" t="s">
        <v>1923</v>
      </c>
      <c r="B3843" t="s">
        <v>15</v>
      </c>
      <c r="C3843" t="s">
        <v>2153</v>
      </c>
      <c r="D3843">
        <v>41.817039999999999</v>
      </c>
      <c r="E3843">
        <v>-1.520205</v>
      </c>
      <c r="F3843">
        <v>434.02179999999998</v>
      </c>
      <c r="G3843">
        <f>VLOOKUP(A3843,Comunidad!$A$2:$B$20,2,FALSE)</f>
        <v>2</v>
      </c>
      <c r="H3843">
        <f>VLOOKUP(B3843,Provincia!$A$2:$B$53,2,FALSE)</f>
        <v>52</v>
      </c>
      <c r="I3843" t="e">
        <f>VLOOKUP(C3843,Localidad!$A$1:$C$1550,3,FALSE)</f>
        <v>#N/A</v>
      </c>
    </row>
    <row r="3844" spans="1:9" x14ac:dyDescent="0.35">
      <c r="A3844" t="s">
        <v>7687</v>
      </c>
      <c r="B3844" t="s">
        <v>87</v>
      </c>
      <c r="C3844" t="s">
        <v>8009</v>
      </c>
      <c r="D3844">
        <v>41.816769999999998</v>
      </c>
      <c r="E3844">
        <v>2.3054929999999998</v>
      </c>
      <c r="F3844">
        <v>844.61360000000002</v>
      </c>
      <c r="G3844">
        <f>VLOOKUP(A3844,Comunidad!$A$2:$B$20,2,FALSE)</f>
        <v>7</v>
      </c>
      <c r="H3844">
        <f>VLOOKUP(B3844,Provincia!$A$2:$B$53,2,FALSE)</f>
        <v>9</v>
      </c>
      <c r="I3844" t="e">
        <f>VLOOKUP(C3844,Localidad!$A$1:$C$1550,3,FALSE)</f>
        <v>#N/A</v>
      </c>
    </row>
    <row r="3845" spans="1:9" x14ac:dyDescent="0.35">
      <c r="A3845" t="s">
        <v>7685</v>
      </c>
      <c r="B3845" t="s">
        <v>299</v>
      </c>
      <c r="C3845" t="s">
        <v>4722</v>
      </c>
      <c r="D3845">
        <v>41.816719999999997</v>
      </c>
      <c r="E3845">
        <v>-2.1735989999999998</v>
      </c>
      <c r="F3845">
        <v>1065.1949999999999</v>
      </c>
      <c r="G3845">
        <f>VLOOKUP(A3845,Comunidad!$A$2:$B$20,2,FALSE)</f>
        <v>5</v>
      </c>
      <c r="H3845">
        <f>VLOOKUP(B3845,Provincia!$A$2:$B$53,2,FALSE)</f>
        <v>44</v>
      </c>
      <c r="I3845" t="e">
        <f>VLOOKUP(C3845,Localidad!$A$1:$C$1550,3,FALSE)</f>
        <v>#N/A</v>
      </c>
    </row>
    <row r="3846" spans="1:9" x14ac:dyDescent="0.35">
      <c r="A3846" t="s">
        <v>7685</v>
      </c>
      <c r="B3846" t="s">
        <v>10</v>
      </c>
      <c r="C3846" t="s">
        <v>3675</v>
      </c>
      <c r="D3846">
        <v>41.816519999999997</v>
      </c>
      <c r="E3846">
        <v>-4.0209429999999999</v>
      </c>
      <c r="F3846">
        <v>847.57560000000001</v>
      </c>
      <c r="G3846">
        <f>VLOOKUP(A3846,Comunidad!$A$2:$B$20,2,FALSE)</f>
        <v>5</v>
      </c>
      <c r="H3846">
        <f>VLOOKUP(B3846,Provincia!$A$2:$B$53,2,FALSE)</f>
        <v>10</v>
      </c>
      <c r="I3846" t="e">
        <f>VLOOKUP(C3846,Localidad!$A$1:$C$1550,3,FALSE)</f>
        <v>#N/A</v>
      </c>
    </row>
    <row r="3847" spans="1:9" x14ac:dyDescent="0.35">
      <c r="A3847" t="s">
        <v>7687</v>
      </c>
      <c r="B3847" t="s">
        <v>228</v>
      </c>
      <c r="C3847" t="s">
        <v>5651</v>
      </c>
      <c r="D3847">
        <v>41.816450000000003</v>
      </c>
      <c r="E3847">
        <v>0.7320892</v>
      </c>
      <c r="F3847">
        <v>322.98129999999998</v>
      </c>
      <c r="G3847">
        <f>VLOOKUP(A3847,Comunidad!$A$2:$B$20,2,FALSE)</f>
        <v>7</v>
      </c>
      <c r="H3847">
        <f>VLOOKUP(B3847,Provincia!$A$2:$B$53,2,FALSE)</f>
        <v>30</v>
      </c>
      <c r="I3847" t="e">
        <f>VLOOKUP(C3847,Localidad!$A$1:$C$1550,3,FALSE)</f>
        <v>#N/A</v>
      </c>
    </row>
    <row r="3848" spans="1:9" x14ac:dyDescent="0.35">
      <c r="A3848" t="s">
        <v>7687</v>
      </c>
      <c r="B3848" t="s">
        <v>225</v>
      </c>
      <c r="C3848" t="s">
        <v>5567</v>
      </c>
      <c r="D3848">
        <v>41.815660000000001</v>
      </c>
      <c r="E3848">
        <v>3.0029270000000001</v>
      </c>
      <c r="F3848">
        <v>54.800759999999997</v>
      </c>
      <c r="G3848">
        <f>VLOOKUP(A3848,Comunidad!$A$2:$B$20,2,FALSE)</f>
        <v>7</v>
      </c>
      <c r="H3848">
        <f>VLOOKUP(B3848,Provincia!$A$2:$B$53,2,FALSE)</f>
        <v>19</v>
      </c>
      <c r="I3848" t="e">
        <f>VLOOKUP(C3848,Localidad!$A$1:$C$1550,3,FALSE)</f>
        <v>#N/A</v>
      </c>
    </row>
    <row r="3849" spans="1:9" x14ac:dyDescent="0.35">
      <c r="A3849" t="s">
        <v>7685</v>
      </c>
      <c r="B3849" t="s">
        <v>192</v>
      </c>
      <c r="C3849" t="s">
        <v>5097</v>
      </c>
      <c r="D3849">
        <v>41.815289999999997</v>
      </c>
      <c r="E3849">
        <v>-6.1772200000000002</v>
      </c>
      <c r="F3849">
        <v>791.13570000000004</v>
      </c>
      <c r="G3849">
        <f>VLOOKUP(A3849,Comunidad!$A$2:$B$20,2,FALSE)</f>
        <v>5</v>
      </c>
      <c r="H3849">
        <f>VLOOKUP(B3849,Provincia!$A$2:$B$53,2,FALSE)</f>
        <v>51</v>
      </c>
      <c r="I3849" t="e">
        <f>VLOOKUP(C3849,Localidad!$A$1:$C$1550,3,FALSE)</f>
        <v>#N/A</v>
      </c>
    </row>
    <row r="3850" spans="1:9" x14ac:dyDescent="0.35">
      <c r="A3850" t="s">
        <v>7685</v>
      </c>
      <c r="B3850" t="s">
        <v>10</v>
      </c>
      <c r="C3850" t="s">
        <v>3724</v>
      </c>
      <c r="D3850">
        <v>41.81512</v>
      </c>
      <c r="E3850">
        <v>-3.8821870000000001</v>
      </c>
      <c r="F3850">
        <v>858.79319999999996</v>
      </c>
      <c r="G3850">
        <f>VLOOKUP(A3850,Comunidad!$A$2:$B$20,2,FALSE)</f>
        <v>5</v>
      </c>
      <c r="H3850">
        <f>VLOOKUP(B3850,Provincia!$A$2:$B$53,2,FALSE)</f>
        <v>10</v>
      </c>
      <c r="I3850" t="e">
        <f>VLOOKUP(C3850,Localidad!$A$1:$C$1550,3,FALSE)</f>
        <v>#N/A</v>
      </c>
    </row>
    <row r="3851" spans="1:9" x14ac:dyDescent="0.35">
      <c r="A3851" t="s">
        <v>7685</v>
      </c>
      <c r="B3851" t="s">
        <v>299</v>
      </c>
      <c r="C3851" t="s">
        <v>4655</v>
      </c>
      <c r="D3851">
        <v>41.815100000000001</v>
      </c>
      <c r="E3851">
        <v>-2.4469569999999998</v>
      </c>
      <c r="F3851">
        <v>1013.721</v>
      </c>
      <c r="G3851">
        <f>VLOOKUP(A3851,Comunidad!$A$2:$B$20,2,FALSE)</f>
        <v>5</v>
      </c>
      <c r="H3851">
        <f>VLOOKUP(B3851,Provincia!$A$2:$B$53,2,FALSE)</f>
        <v>44</v>
      </c>
      <c r="I3851" t="e">
        <f>VLOOKUP(C3851,Localidad!$A$1:$C$1550,3,FALSE)</f>
        <v>#N/A</v>
      </c>
    </row>
    <row r="3852" spans="1:9" x14ac:dyDescent="0.35">
      <c r="A3852" t="s">
        <v>7685</v>
      </c>
      <c r="B3852" t="s">
        <v>41</v>
      </c>
      <c r="C3852" t="s">
        <v>4891</v>
      </c>
      <c r="D3852">
        <v>41.814990000000002</v>
      </c>
      <c r="E3852">
        <v>-5.1613309999999997</v>
      </c>
      <c r="F3852">
        <v>753.79949999999997</v>
      </c>
      <c r="G3852">
        <f>VLOOKUP(A3852,Comunidad!$A$2:$B$20,2,FALSE)</f>
        <v>5</v>
      </c>
      <c r="H3852">
        <f>VLOOKUP(B3852,Provincia!$A$2:$B$53,2,FALSE)</f>
        <v>49</v>
      </c>
      <c r="I3852" t="e">
        <f>VLOOKUP(C3852,Localidad!$A$1:$C$1550,3,FALSE)</f>
        <v>#N/A</v>
      </c>
    </row>
    <row r="3853" spans="1:9" x14ac:dyDescent="0.35">
      <c r="A3853" t="s">
        <v>7685</v>
      </c>
      <c r="B3853" t="s">
        <v>299</v>
      </c>
      <c r="C3853" t="s">
        <v>4628</v>
      </c>
      <c r="D3853">
        <v>41.814610000000002</v>
      </c>
      <c r="E3853">
        <v>-2.6401140000000001</v>
      </c>
      <c r="F3853">
        <v>1088.646</v>
      </c>
      <c r="G3853">
        <f>VLOOKUP(A3853,Comunidad!$A$2:$B$20,2,FALSE)</f>
        <v>5</v>
      </c>
      <c r="H3853">
        <f>VLOOKUP(B3853,Provincia!$A$2:$B$53,2,FALSE)</f>
        <v>44</v>
      </c>
      <c r="I3853" t="e">
        <f>VLOOKUP(C3853,Localidad!$A$1:$C$1550,3,FALSE)</f>
        <v>#N/A</v>
      </c>
    </row>
    <row r="3854" spans="1:9" x14ac:dyDescent="0.35">
      <c r="A3854" t="s">
        <v>7687</v>
      </c>
      <c r="B3854" t="s">
        <v>228</v>
      </c>
      <c r="C3854" t="s">
        <v>5613</v>
      </c>
      <c r="D3854">
        <v>41.814480000000003</v>
      </c>
      <c r="E3854">
        <v>0.63662209999999997</v>
      </c>
      <c r="F3854">
        <v>347.60210000000001</v>
      </c>
      <c r="G3854">
        <f>VLOOKUP(A3854,Comunidad!$A$2:$B$20,2,FALSE)</f>
        <v>7</v>
      </c>
      <c r="H3854">
        <f>VLOOKUP(B3854,Provincia!$A$2:$B$53,2,FALSE)</f>
        <v>30</v>
      </c>
      <c r="I3854" t="e">
        <f>VLOOKUP(C3854,Localidad!$A$1:$C$1550,3,FALSE)</f>
        <v>#N/A</v>
      </c>
    </row>
    <row r="3855" spans="1:9" x14ac:dyDescent="0.35">
      <c r="A3855" t="s">
        <v>1923</v>
      </c>
      <c r="B3855" t="s">
        <v>15</v>
      </c>
      <c r="C3855" t="s">
        <v>2211</v>
      </c>
      <c r="D3855">
        <v>41.814459999999997</v>
      </c>
      <c r="E3855">
        <v>-1.751145</v>
      </c>
      <c r="F3855">
        <v>780.50750000000005</v>
      </c>
      <c r="G3855">
        <f>VLOOKUP(A3855,Comunidad!$A$2:$B$20,2,FALSE)</f>
        <v>2</v>
      </c>
      <c r="H3855">
        <f>VLOOKUP(B3855,Provincia!$A$2:$B$53,2,FALSE)</f>
        <v>52</v>
      </c>
      <c r="I3855" t="e">
        <f>VLOOKUP(C3855,Localidad!$A$1:$C$1550,3,FALSE)</f>
        <v>#N/A</v>
      </c>
    </row>
    <row r="3856" spans="1:9" x14ac:dyDescent="0.35">
      <c r="A3856" t="s">
        <v>1923</v>
      </c>
      <c r="B3856" t="s">
        <v>15</v>
      </c>
      <c r="C3856" t="s">
        <v>2156</v>
      </c>
      <c r="D3856">
        <v>41.813630000000003</v>
      </c>
      <c r="E3856">
        <v>-1.1965870000000001</v>
      </c>
      <c r="F3856">
        <v>222.1754</v>
      </c>
      <c r="G3856">
        <f>VLOOKUP(A3856,Comunidad!$A$2:$B$20,2,FALSE)</f>
        <v>2</v>
      </c>
      <c r="H3856">
        <f>VLOOKUP(B3856,Provincia!$A$2:$B$53,2,FALSE)</f>
        <v>52</v>
      </c>
      <c r="I3856" t="e">
        <f>VLOOKUP(C3856,Localidad!$A$1:$C$1550,3,FALSE)</f>
        <v>#N/A</v>
      </c>
    </row>
    <row r="3857" spans="1:9" x14ac:dyDescent="0.35">
      <c r="A3857" t="s">
        <v>7685</v>
      </c>
      <c r="B3857" t="s">
        <v>192</v>
      </c>
      <c r="C3857" t="s">
        <v>5110</v>
      </c>
      <c r="D3857">
        <v>41.81344</v>
      </c>
      <c r="E3857">
        <v>-5.4732089999999998</v>
      </c>
      <c r="F3857">
        <v>686.81500000000005</v>
      </c>
      <c r="G3857">
        <f>VLOOKUP(A3857,Comunidad!$A$2:$B$20,2,FALSE)</f>
        <v>5</v>
      </c>
      <c r="H3857">
        <f>VLOOKUP(B3857,Provincia!$A$2:$B$53,2,FALSE)</f>
        <v>51</v>
      </c>
      <c r="I3857" t="e">
        <f>VLOOKUP(C3857,Localidad!$A$1:$C$1550,3,FALSE)</f>
        <v>#N/A</v>
      </c>
    </row>
    <row r="3858" spans="1:9" x14ac:dyDescent="0.35">
      <c r="A3858" t="s">
        <v>7687</v>
      </c>
      <c r="B3858" t="s">
        <v>87</v>
      </c>
      <c r="C3858" t="s">
        <v>5271</v>
      </c>
      <c r="D3858">
        <v>41.81277</v>
      </c>
      <c r="E3858">
        <v>2.0974279999999998</v>
      </c>
      <c r="F3858">
        <v>730.10929999999996</v>
      </c>
      <c r="G3858">
        <f>VLOOKUP(A3858,Comunidad!$A$2:$B$20,2,FALSE)</f>
        <v>7</v>
      </c>
      <c r="H3858">
        <f>VLOOKUP(B3858,Provincia!$A$2:$B$53,2,FALSE)</f>
        <v>9</v>
      </c>
      <c r="I3858" t="e">
        <f>VLOOKUP(C3858,Localidad!$A$1:$C$1550,3,FALSE)</f>
        <v>#N/A</v>
      </c>
    </row>
    <row r="3859" spans="1:9" x14ac:dyDescent="0.35">
      <c r="A3859" t="s">
        <v>7685</v>
      </c>
      <c r="B3859" t="s">
        <v>39</v>
      </c>
      <c r="C3859" t="s">
        <v>3915</v>
      </c>
      <c r="D3859">
        <v>41.812519999999999</v>
      </c>
      <c r="E3859">
        <v>-4.3662229999999997</v>
      </c>
      <c r="F3859">
        <v>780.37990000000002</v>
      </c>
      <c r="G3859">
        <f>VLOOKUP(A3859,Comunidad!$A$2:$B$20,2,FALSE)</f>
        <v>5</v>
      </c>
      <c r="H3859">
        <f>VLOOKUP(B3859,Provincia!$A$2:$B$53,2,FALSE)</f>
        <v>38</v>
      </c>
      <c r="I3859" t="e">
        <f>VLOOKUP(C3859,Localidad!$A$1:$C$1550,3,FALSE)</f>
        <v>#N/A</v>
      </c>
    </row>
    <row r="3860" spans="1:9" x14ac:dyDescent="0.35">
      <c r="A3860" t="s">
        <v>7687</v>
      </c>
      <c r="B3860" t="s">
        <v>228</v>
      </c>
      <c r="C3860" t="s">
        <v>5752</v>
      </c>
      <c r="D3860">
        <v>41.81223</v>
      </c>
      <c r="E3860">
        <v>1.400911</v>
      </c>
      <c r="F3860">
        <v>436.72669999999999</v>
      </c>
      <c r="G3860">
        <f>VLOOKUP(A3860,Comunidad!$A$2:$B$20,2,FALSE)</f>
        <v>7</v>
      </c>
      <c r="H3860">
        <f>VLOOKUP(B3860,Provincia!$A$2:$B$53,2,FALSE)</f>
        <v>30</v>
      </c>
      <c r="I3860" t="e">
        <f>VLOOKUP(C3860,Localidad!$A$1:$C$1550,3,FALSE)</f>
        <v>#N/A</v>
      </c>
    </row>
    <row r="3861" spans="1:9" x14ac:dyDescent="0.35">
      <c r="A3861" t="s">
        <v>7685</v>
      </c>
      <c r="B3861" t="s">
        <v>41</v>
      </c>
      <c r="C3861" t="s">
        <v>4796</v>
      </c>
      <c r="D3861">
        <v>41.810299999999998</v>
      </c>
      <c r="E3861">
        <v>-4.6930069999999997</v>
      </c>
      <c r="F3861">
        <v>790.59310000000005</v>
      </c>
      <c r="G3861">
        <f>VLOOKUP(A3861,Comunidad!$A$2:$B$20,2,FALSE)</f>
        <v>5</v>
      </c>
      <c r="H3861">
        <f>VLOOKUP(B3861,Provincia!$A$2:$B$53,2,FALSE)</f>
        <v>49</v>
      </c>
      <c r="I3861" t="e">
        <f>VLOOKUP(C3861,Localidad!$A$1:$C$1550,3,FALSE)</f>
        <v>#N/A</v>
      </c>
    </row>
    <row r="3862" spans="1:9" x14ac:dyDescent="0.35">
      <c r="A3862" t="s">
        <v>7685</v>
      </c>
      <c r="B3862" t="s">
        <v>192</v>
      </c>
      <c r="C3862" t="s">
        <v>5023</v>
      </c>
      <c r="D3862">
        <v>41.81026</v>
      </c>
      <c r="E3862">
        <v>-5.7389720000000004</v>
      </c>
      <c r="F3862">
        <v>715.20150000000001</v>
      </c>
      <c r="G3862">
        <f>VLOOKUP(A3862,Comunidad!$A$2:$B$20,2,FALSE)</f>
        <v>5</v>
      </c>
      <c r="H3862">
        <f>VLOOKUP(B3862,Provincia!$A$2:$B$53,2,FALSE)</f>
        <v>51</v>
      </c>
      <c r="I3862" t="e">
        <f>VLOOKUP(C3862,Localidad!$A$1:$C$1550,3,FALSE)</f>
        <v>#N/A</v>
      </c>
    </row>
    <row r="3863" spans="1:9" x14ac:dyDescent="0.35">
      <c r="A3863" t="s">
        <v>7687</v>
      </c>
      <c r="B3863" t="s">
        <v>225</v>
      </c>
      <c r="C3863" t="s">
        <v>5574</v>
      </c>
      <c r="D3863">
        <v>41.809170000000002</v>
      </c>
      <c r="E3863">
        <v>2.7434660000000002</v>
      </c>
      <c r="F3863">
        <v>78.974909999999994</v>
      </c>
      <c r="G3863">
        <f>VLOOKUP(A3863,Comunidad!$A$2:$B$20,2,FALSE)</f>
        <v>7</v>
      </c>
      <c r="H3863">
        <f>VLOOKUP(B3863,Provincia!$A$2:$B$53,2,FALSE)</f>
        <v>19</v>
      </c>
      <c r="I3863" t="e">
        <f>VLOOKUP(C3863,Localidad!$A$1:$C$1550,3,FALSE)</f>
        <v>#N/A</v>
      </c>
    </row>
    <row r="3864" spans="1:9" x14ac:dyDescent="0.35">
      <c r="A3864" t="s">
        <v>7685</v>
      </c>
      <c r="B3864" t="s">
        <v>299</v>
      </c>
      <c r="C3864" t="s">
        <v>4730</v>
      </c>
      <c r="D3864">
        <v>41.809109999999997</v>
      </c>
      <c r="E3864">
        <v>-2.401653</v>
      </c>
      <c r="F3864">
        <v>1032.8230000000001</v>
      </c>
      <c r="G3864">
        <f>VLOOKUP(A3864,Comunidad!$A$2:$B$20,2,FALSE)</f>
        <v>5</v>
      </c>
      <c r="H3864">
        <f>VLOOKUP(B3864,Provincia!$A$2:$B$53,2,FALSE)</f>
        <v>44</v>
      </c>
      <c r="I3864" t="e">
        <f>VLOOKUP(C3864,Localidad!$A$1:$C$1550,3,FALSE)</f>
        <v>#N/A</v>
      </c>
    </row>
    <row r="3865" spans="1:9" x14ac:dyDescent="0.35">
      <c r="A3865" t="s">
        <v>7685</v>
      </c>
      <c r="B3865" t="s">
        <v>299</v>
      </c>
      <c r="C3865" t="s">
        <v>4588</v>
      </c>
      <c r="D3865">
        <v>41.808239999999998</v>
      </c>
      <c r="E3865">
        <v>-2.3064979999999999</v>
      </c>
      <c r="F3865">
        <v>1053.0119999999999</v>
      </c>
      <c r="G3865">
        <f>VLOOKUP(A3865,Comunidad!$A$2:$B$20,2,FALSE)</f>
        <v>5</v>
      </c>
      <c r="H3865">
        <f>VLOOKUP(B3865,Provincia!$A$2:$B$53,2,FALSE)</f>
        <v>44</v>
      </c>
      <c r="I3865" t="e">
        <f>VLOOKUP(C3865,Localidad!$A$1:$C$1550,3,FALSE)</f>
        <v>#N/A</v>
      </c>
    </row>
    <row r="3866" spans="1:9" x14ac:dyDescent="0.35">
      <c r="A3866" t="s">
        <v>7685</v>
      </c>
      <c r="B3866" t="s">
        <v>299</v>
      </c>
      <c r="C3866" t="s">
        <v>4578</v>
      </c>
      <c r="D3866">
        <v>41.807740000000003</v>
      </c>
      <c r="E3866">
        <v>-2.7855750000000001</v>
      </c>
      <c r="F3866">
        <v>1145.182</v>
      </c>
      <c r="G3866">
        <f>VLOOKUP(A3866,Comunidad!$A$2:$B$20,2,FALSE)</f>
        <v>5</v>
      </c>
      <c r="H3866">
        <f>VLOOKUP(B3866,Provincia!$A$2:$B$53,2,FALSE)</f>
        <v>44</v>
      </c>
      <c r="I3866" t="e">
        <f>VLOOKUP(C3866,Localidad!$A$1:$C$1550,3,FALSE)</f>
        <v>#N/A</v>
      </c>
    </row>
    <row r="3867" spans="1:9" x14ac:dyDescent="0.35">
      <c r="A3867" t="s">
        <v>7685</v>
      </c>
      <c r="B3867" t="s">
        <v>10</v>
      </c>
      <c r="C3867" t="s">
        <v>3707</v>
      </c>
      <c r="D3867">
        <v>41.806420000000003</v>
      </c>
      <c r="E3867">
        <v>-3.626274</v>
      </c>
      <c r="F3867">
        <v>912.66849999999999</v>
      </c>
      <c r="G3867">
        <f>VLOOKUP(A3867,Comunidad!$A$2:$B$20,2,FALSE)</f>
        <v>5</v>
      </c>
      <c r="H3867">
        <f>VLOOKUP(B3867,Provincia!$A$2:$B$53,2,FALSE)</f>
        <v>10</v>
      </c>
      <c r="I3867" t="e">
        <f>VLOOKUP(C3867,Localidad!$A$1:$C$1550,3,FALSE)</f>
        <v>#N/A</v>
      </c>
    </row>
    <row r="3868" spans="1:9" x14ac:dyDescent="0.35">
      <c r="A3868" t="s">
        <v>7685</v>
      </c>
      <c r="B3868" t="s">
        <v>192</v>
      </c>
      <c r="C3868" t="s">
        <v>5115</v>
      </c>
      <c r="D3868">
        <v>41.805500000000002</v>
      </c>
      <c r="E3868">
        <v>-6.2523090000000003</v>
      </c>
      <c r="F3868">
        <v>756.49770000000001</v>
      </c>
      <c r="G3868">
        <f>VLOOKUP(A3868,Comunidad!$A$2:$B$20,2,FALSE)</f>
        <v>5</v>
      </c>
      <c r="H3868">
        <f>VLOOKUP(B3868,Provincia!$A$2:$B$53,2,FALSE)</f>
        <v>51</v>
      </c>
      <c r="I3868" t="e">
        <f>VLOOKUP(C3868,Localidad!$A$1:$C$1550,3,FALSE)</f>
        <v>#N/A</v>
      </c>
    </row>
    <row r="3869" spans="1:9" x14ac:dyDescent="0.35">
      <c r="A3869" t="s">
        <v>7687</v>
      </c>
      <c r="B3869" t="s">
        <v>228</v>
      </c>
      <c r="C3869" t="s">
        <v>7806</v>
      </c>
      <c r="D3869">
        <v>41.805300000000003</v>
      </c>
      <c r="E3869">
        <v>0.87818350000000001</v>
      </c>
      <c r="F3869">
        <v>253.8751</v>
      </c>
      <c r="G3869">
        <f>VLOOKUP(A3869,Comunidad!$A$2:$B$20,2,FALSE)</f>
        <v>7</v>
      </c>
      <c r="H3869">
        <f>VLOOKUP(B3869,Provincia!$A$2:$B$53,2,FALSE)</f>
        <v>30</v>
      </c>
      <c r="I3869" t="e">
        <f>VLOOKUP(C3869,Localidad!$A$1:$C$1550,3,FALSE)</f>
        <v>#N/A</v>
      </c>
    </row>
    <row r="3870" spans="1:9" x14ac:dyDescent="0.35">
      <c r="A3870" t="s">
        <v>1923</v>
      </c>
      <c r="B3870" t="s">
        <v>82</v>
      </c>
      <c r="C3870" t="s">
        <v>1935</v>
      </c>
      <c r="D3870">
        <v>41.803220000000003</v>
      </c>
      <c r="E3870">
        <v>0.41313939999999999</v>
      </c>
      <c r="F3870">
        <v>264.4067</v>
      </c>
      <c r="G3870">
        <f>VLOOKUP(A3870,Comunidad!$A$2:$B$20,2,FALSE)</f>
        <v>2</v>
      </c>
      <c r="H3870">
        <f>VLOOKUP(B3870,Provincia!$A$2:$B$53,2,FALSE)</f>
        <v>24</v>
      </c>
      <c r="I3870" t="e">
        <f>VLOOKUP(C3870,Localidad!$A$1:$C$1550,3,FALSE)</f>
        <v>#N/A</v>
      </c>
    </row>
    <row r="3871" spans="1:9" x14ac:dyDescent="0.35">
      <c r="A3871" t="s">
        <v>7685</v>
      </c>
      <c r="B3871" t="s">
        <v>299</v>
      </c>
      <c r="C3871" t="s">
        <v>4642</v>
      </c>
      <c r="D3871">
        <v>41.802759999999999</v>
      </c>
      <c r="E3871">
        <v>-3.2220900000000001</v>
      </c>
      <c r="F3871">
        <v>1032.547</v>
      </c>
      <c r="G3871">
        <f>VLOOKUP(A3871,Comunidad!$A$2:$B$20,2,FALSE)</f>
        <v>5</v>
      </c>
      <c r="H3871">
        <f>VLOOKUP(B3871,Provincia!$A$2:$B$53,2,FALSE)</f>
        <v>44</v>
      </c>
      <c r="I3871" t="e">
        <f>VLOOKUP(C3871,Localidad!$A$1:$C$1550,3,FALSE)</f>
        <v>#N/A</v>
      </c>
    </row>
    <row r="3872" spans="1:9" x14ac:dyDescent="0.35">
      <c r="A3872" t="s">
        <v>1923</v>
      </c>
      <c r="B3872" t="s">
        <v>82</v>
      </c>
      <c r="C3872" t="s">
        <v>1970</v>
      </c>
      <c r="D3872">
        <v>41.802379999999999</v>
      </c>
      <c r="E3872">
        <v>-2.1595699999999999E-2</v>
      </c>
      <c r="F3872">
        <v>310.2441</v>
      </c>
      <c r="G3872">
        <f>VLOOKUP(A3872,Comunidad!$A$2:$B$20,2,FALSE)</f>
        <v>2</v>
      </c>
      <c r="H3872">
        <f>VLOOKUP(B3872,Provincia!$A$2:$B$53,2,FALSE)</f>
        <v>24</v>
      </c>
      <c r="I3872" t="e">
        <f>VLOOKUP(C3872,Localidad!$A$1:$C$1550,3,FALSE)</f>
        <v>#N/A</v>
      </c>
    </row>
    <row r="3873" spans="1:9" x14ac:dyDescent="0.35">
      <c r="A3873" t="s">
        <v>7685</v>
      </c>
      <c r="B3873" t="s">
        <v>10</v>
      </c>
      <c r="C3873" t="s">
        <v>3678</v>
      </c>
      <c r="D3873">
        <v>41.801459999999999</v>
      </c>
      <c r="E3873">
        <v>-3.5866560000000001</v>
      </c>
      <c r="F3873">
        <v>890.43650000000002</v>
      </c>
      <c r="G3873">
        <f>VLOOKUP(A3873,Comunidad!$A$2:$B$20,2,FALSE)</f>
        <v>5</v>
      </c>
      <c r="H3873">
        <f>VLOOKUP(B3873,Provincia!$A$2:$B$53,2,FALSE)</f>
        <v>10</v>
      </c>
      <c r="I3873" t="e">
        <f>VLOOKUP(C3873,Localidad!$A$1:$C$1550,3,FALSE)</f>
        <v>#N/A</v>
      </c>
    </row>
    <row r="3874" spans="1:9" x14ac:dyDescent="0.35">
      <c r="A3874" t="s">
        <v>7685</v>
      </c>
      <c r="B3874" t="s">
        <v>299</v>
      </c>
      <c r="C3874" t="s">
        <v>4597</v>
      </c>
      <c r="D3874">
        <v>41.800789999999999</v>
      </c>
      <c r="E3874">
        <v>-2.2821419999999999</v>
      </c>
      <c r="F3874">
        <v>1064.569</v>
      </c>
      <c r="G3874">
        <f>VLOOKUP(A3874,Comunidad!$A$2:$B$20,2,FALSE)</f>
        <v>5</v>
      </c>
      <c r="H3874">
        <f>VLOOKUP(B3874,Provincia!$A$2:$B$53,2,FALSE)</f>
        <v>44</v>
      </c>
      <c r="I3874" t="e">
        <f>VLOOKUP(C3874,Localidad!$A$1:$C$1550,3,FALSE)</f>
        <v>#N/A</v>
      </c>
    </row>
    <row r="3875" spans="1:9" x14ac:dyDescent="0.35">
      <c r="A3875" t="s">
        <v>7687</v>
      </c>
      <c r="B3875" t="s">
        <v>228</v>
      </c>
      <c r="C3875" t="s">
        <v>5700</v>
      </c>
      <c r="D3875">
        <v>41.798999999999999</v>
      </c>
      <c r="E3875">
        <v>0.95743350000000005</v>
      </c>
      <c r="F3875">
        <v>285.5883</v>
      </c>
      <c r="G3875">
        <f>VLOOKUP(A3875,Comunidad!$A$2:$B$20,2,FALSE)</f>
        <v>7</v>
      </c>
      <c r="H3875">
        <f>VLOOKUP(B3875,Provincia!$A$2:$B$53,2,FALSE)</f>
        <v>30</v>
      </c>
      <c r="I3875" t="e">
        <f>VLOOKUP(C3875,Localidad!$A$1:$C$1550,3,FALSE)</f>
        <v>#N/A</v>
      </c>
    </row>
    <row r="3876" spans="1:9" x14ac:dyDescent="0.35">
      <c r="A3876" t="s">
        <v>7685</v>
      </c>
      <c r="B3876" t="s">
        <v>192</v>
      </c>
      <c r="C3876" t="s">
        <v>5061</v>
      </c>
      <c r="D3876">
        <v>41.798960000000001</v>
      </c>
      <c r="E3876">
        <v>-5.871067</v>
      </c>
      <c r="F3876">
        <v>698</v>
      </c>
      <c r="G3876">
        <f>VLOOKUP(A3876,Comunidad!$A$2:$B$20,2,FALSE)</f>
        <v>5</v>
      </c>
      <c r="H3876">
        <f>VLOOKUP(B3876,Provincia!$A$2:$B$53,2,FALSE)</f>
        <v>51</v>
      </c>
      <c r="I3876" t="e">
        <f>VLOOKUP(C3876,Localidad!$A$1:$C$1550,3,FALSE)</f>
        <v>#N/A</v>
      </c>
    </row>
    <row r="3877" spans="1:9" x14ac:dyDescent="0.35">
      <c r="A3877" t="s">
        <v>7685</v>
      </c>
      <c r="B3877" t="s">
        <v>39</v>
      </c>
      <c r="C3877" t="s">
        <v>3953</v>
      </c>
      <c r="D3877">
        <v>41.798589999999997</v>
      </c>
      <c r="E3877">
        <v>-4.4663440000000003</v>
      </c>
      <c r="F3877">
        <v>743.37599999999998</v>
      </c>
      <c r="G3877">
        <f>VLOOKUP(A3877,Comunidad!$A$2:$B$20,2,FALSE)</f>
        <v>5</v>
      </c>
      <c r="H3877">
        <f>VLOOKUP(B3877,Provincia!$A$2:$B$53,2,FALSE)</f>
        <v>38</v>
      </c>
      <c r="I3877" t="e">
        <f>VLOOKUP(C3877,Localidad!$A$1:$C$1550,3,FALSE)</f>
        <v>#N/A</v>
      </c>
    </row>
    <row r="3878" spans="1:9" x14ac:dyDescent="0.35">
      <c r="A3878" t="s">
        <v>7685</v>
      </c>
      <c r="B3878" t="s">
        <v>10</v>
      </c>
      <c r="C3878" t="s">
        <v>3429</v>
      </c>
      <c r="D3878">
        <v>41.79853</v>
      </c>
      <c r="E3878">
        <v>-3.422723</v>
      </c>
      <c r="F3878">
        <v>922.90700000000004</v>
      </c>
      <c r="G3878">
        <f>VLOOKUP(A3878,Comunidad!$A$2:$B$20,2,FALSE)</f>
        <v>5</v>
      </c>
      <c r="H3878">
        <f>VLOOKUP(B3878,Provincia!$A$2:$B$53,2,FALSE)</f>
        <v>10</v>
      </c>
      <c r="I3878" t="e">
        <f>VLOOKUP(C3878,Localidad!$A$1:$C$1550,3,FALSE)</f>
        <v>#N/A</v>
      </c>
    </row>
    <row r="3879" spans="1:9" x14ac:dyDescent="0.35">
      <c r="A3879" t="s">
        <v>7687</v>
      </c>
      <c r="B3879" t="s">
        <v>87</v>
      </c>
      <c r="C3879" t="s">
        <v>5187</v>
      </c>
      <c r="D3879">
        <v>41.798389999999998</v>
      </c>
      <c r="E3879">
        <v>1.954726</v>
      </c>
      <c r="F3879">
        <v>318.05939999999998</v>
      </c>
      <c r="G3879">
        <f>VLOOKUP(A3879,Comunidad!$A$2:$B$20,2,FALSE)</f>
        <v>7</v>
      </c>
      <c r="H3879">
        <f>VLOOKUP(B3879,Provincia!$A$2:$B$53,2,FALSE)</f>
        <v>9</v>
      </c>
      <c r="I3879" t="e">
        <f>VLOOKUP(C3879,Localidad!$A$1:$C$1550,3,FALSE)</f>
        <v>#N/A</v>
      </c>
    </row>
    <row r="3880" spans="1:9" x14ac:dyDescent="0.35">
      <c r="A3880" t="s">
        <v>7687</v>
      </c>
      <c r="B3880" t="s">
        <v>228</v>
      </c>
      <c r="C3880" t="s">
        <v>5695</v>
      </c>
      <c r="D3880">
        <v>41.797849999999997</v>
      </c>
      <c r="E3880">
        <v>1.3115239999999999</v>
      </c>
      <c r="F3880">
        <v>503.74</v>
      </c>
      <c r="G3880">
        <f>VLOOKUP(A3880,Comunidad!$A$2:$B$20,2,FALSE)</f>
        <v>7</v>
      </c>
      <c r="H3880">
        <f>VLOOKUP(B3880,Provincia!$A$2:$B$53,2,FALSE)</f>
        <v>30</v>
      </c>
      <c r="I3880" t="e">
        <f>VLOOKUP(C3880,Localidad!$A$1:$C$1550,3,FALSE)</f>
        <v>#N/A</v>
      </c>
    </row>
    <row r="3881" spans="1:9" x14ac:dyDescent="0.35">
      <c r="A3881" t="s">
        <v>7685</v>
      </c>
      <c r="B3881" t="s">
        <v>299</v>
      </c>
      <c r="C3881" t="s">
        <v>4613</v>
      </c>
      <c r="D3881">
        <v>41.797669999999997</v>
      </c>
      <c r="E3881">
        <v>-2.8496839999999999</v>
      </c>
      <c r="F3881">
        <v>1157.9179999999999</v>
      </c>
      <c r="G3881">
        <f>VLOOKUP(A3881,Comunidad!$A$2:$B$20,2,FALSE)</f>
        <v>5</v>
      </c>
      <c r="H3881">
        <f>VLOOKUP(B3881,Provincia!$A$2:$B$53,2,FALSE)</f>
        <v>44</v>
      </c>
      <c r="I3881" t="e">
        <f>VLOOKUP(C3881,Localidad!$A$1:$C$1550,3,FALSE)</f>
        <v>#N/A</v>
      </c>
    </row>
    <row r="3882" spans="1:9" x14ac:dyDescent="0.35">
      <c r="A3882" t="s">
        <v>7687</v>
      </c>
      <c r="B3882" t="s">
        <v>87</v>
      </c>
      <c r="C3882" t="s">
        <v>5355</v>
      </c>
      <c r="D3882">
        <v>41.796889999999998</v>
      </c>
      <c r="E3882">
        <v>1.732737</v>
      </c>
      <c r="F3882">
        <v>572.91959999999995</v>
      </c>
      <c r="G3882">
        <f>VLOOKUP(A3882,Comunidad!$A$2:$B$20,2,FALSE)</f>
        <v>7</v>
      </c>
      <c r="H3882">
        <f>VLOOKUP(B3882,Provincia!$A$2:$B$53,2,FALSE)</f>
        <v>9</v>
      </c>
      <c r="I3882" t="e">
        <f>VLOOKUP(C3882,Localidad!$A$1:$C$1550,3,FALSE)</f>
        <v>#N/A</v>
      </c>
    </row>
    <row r="3883" spans="1:9" x14ac:dyDescent="0.35">
      <c r="A3883" t="s">
        <v>7687</v>
      </c>
      <c r="B3883" t="s">
        <v>87</v>
      </c>
      <c r="C3883" t="s">
        <v>5235</v>
      </c>
      <c r="D3883">
        <v>41.796590000000002</v>
      </c>
      <c r="E3883">
        <v>2.2213270000000001</v>
      </c>
      <c r="F3883">
        <v>520.1739</v>
      </c>
      <c r="G3883">
        <f>VLOOKUP(A3883,Comunidad!$A$2:$B$20,2,FALSE)</f>
        <v>7</v>
      </c>
      <c r="H3883">
        <f>VLOOKUP(B3883,Provincia!$A$2:$B$53,2,FALSE)</f>
        <v>9</v>
      </c>
      <c r="I3883" t="e">
        <f>VLOOKUP(C3883,Localidad!$A$1:$C$1550,3,FALSE)</f>
        <v>#N/A</v>
      </c>
    </row>
    <row r="3884" spans="1:9" x14ac:dyDescent="0.35">
      <c r="A3884" t="s">
        <v>7685</v>
      </c>
      <c r="B3884" t="s">
        <v>299</v>
      </c>
      <c r="C3884" t="s">
        <v>4622</v>
      </c>
      <c r="D3884">
        <v>41.796439999999997</v>
      </c>
      <c r="E3884">
        <v>-3.0325380000000002</v>
      </c>
      <c r="F3884">
        <v>1084.931</v>
      </c>
      <c r="G3884">
        <f>VLOOKUP(A3884,Comunidad!$A$2:$B$20,2,FALSE)</f>
        <v>5</v>
      </c>
      <c r="H3884">
        <f>VLOOKUP(B3884,Provincia!$A$2:$B$53,2,FALSE)</f>
        <v>44</v>
      </c>
      <c r="I3884" t="e">
        <f>VLOOKUP(C3884,Localidad!$A$1:$C$1550,3,FALSE)</f>
        <v>#N/A</v>
      </c>
    </row>
    <row r="3885" spans="1:9" x14ac:dyDescent="0.35">
      <c r="A3885" t="s">
        <v>7685</v>
      </c>
      <c r="B3885" t="s">
        <v>192</v>
      </c>
      <c r="C3885" t="s">
        <v>5173</v>
      </c>
      <c r="D3885">
        <v>41.796059999999997</v>
      </c>
      <c r="E3885">
        <v>-5.6399150000000002</v>
      </c>
      <c r="F3885">
        <v>685.79740000000004</v>
      </c>
      <c r="G3885">
        <f>VLOOKUP(A3885,Comunidad!$A$2:$B$20,2,FALSE)</f>
        <v>5</v>
      </c>
      <c r="H3885">
        <f>VLOOKUP(B3885,Provincia!$A$2:$B$53,2,FALSE)</f>
        <v>51</v>
      </c>
      <c r="I3885" t="e">
        <f>VLOOKUP(C3885,Localidad!$A$1:$C$1550,3,FALSE)</f>
        <v>#N/A</v>
      </c>
    </row>
    <row r="3886" spans="1:9" x14ac:dyDescent="0.35">
      <c r="A3886" t="s">
        <v>1923</v>
      </c>
      <c r="B3886" t="s">
        <v>15</v>
      </c>
      <c r="C3886" t="s">
        <v>2162</v>
      </c>
      <c r="D3886">
        <v>41.795729999999999</v>
      </c>
      <c r="E3886">
        <v>-1.617189</v>
      </c>
      <c r="F3886">
        <v>587.89490000000001</v>
      </c>
      <c r="G3886">
        <f>VLOOKUP(A3886,Comunidad!$A$2:$B$20,2,FALSE)</f>
        <v>2</v>
      </c>
      <c r="H3886">
        <f>VLOOKUP(B3886,Provincia!$A$2:$B$53,2,FALSE)</f>
        <v>52</v>
      </c>
      <c r="I3886" t="e">
        <f>VLOOKUP(C3886,Localidad!$A$1:$C$1550,3,FALSE)</f>
        <v>#N/A</v>
      </c>
    </row>
    <row r="3887" spans="1:9" x14ac:dyDescent="0.35">
      <c r="A3887" t="s">
        <v>1923</v>
      </c>
      <c r="B3887" t="s">
        <v>15</v>
      </c>
      <c r="C3887" t="s">
        <v>2180</v>
      </c>
      <c r="D3887">
        <v>41.79571</v>
      </c>
      <c r="E3887">
        <v>-1.1638329999999999</v>
      </c>
      <c r="F3887">
        <v>218.6309</v>
      </c>
      <c r="G3887">
        <f>VLOOKUP(A3887,Comunidad!$A$2:$B$20,2,FALSE)</f>
        <v>2</v>
      </c>
      <c r="H3887">
        <f>VLOOKUP(B3887,Provincia!$A$2:$B$53,2,FALSE)</f>
        <v>52</v>
      </c>
      <c r="I3887" t="e">
        <f>VLOOKUP(C3887,Localidad!$A$1:$C$1550,3,FALSE)</f>
        <v>#N/A</v>
      </c>
    </row>
    <row r="3888" spans="1:9" x14ac:dyDescent="0.35">
      <c r="A3888" t="s">
        <v>7687</v>
      </c>
      <c r="B3888" t="s">
        <v>228</v>
      </c>
      <c r="C3888" t="s">
        <v>5618</v>
      </c>
      <c r="D3888">
        <v>41.795520000000003</v>
      </c>
      <c r="E3888">
        <v>0.57010490000000003</v>
      </c>
      <c r="F3888">
        <v>300.96210000000002</v>
      </c>
      <c r="G3888">
        <f>VLOOKUP(A3888,Comunidad!$A$2:$B$20,2,FALSE)</f>
        <v>7</v>
      </c>
      <c r="H3888">
        <f>VLOOKUP(B3888,Provincia!$A$2:$B$53,2,FALSE)</f>
        <v>30</v>
      </c>
      <c r="I3888" t="e">
        <f>VLOOKUP(C3888,Localidad!$A$1:$C$1550,3,FALSE)</f>
        <v>#N/A</v>
      </c>
    </row>
    <row r="3889" spans="1:9" x14ac:dyDescent="0.35">
      <c r="A3889" t="s">
        <v>7687</v>
      </c>
      <c r="B3889" t="s">
        <v>228</v>
      </c>
      <c r="C3889" t="s">
        <v>5719</v>
      </c>
      <c r="D3889">
        <v>41.793439999999997</v>
      </c>
      <c r="E3889">
        <v>1.048713</v>
      </c>
      <c r="F3889">
        <v>310.29899999999998</v>
      </c>
      <c r="G3889">
        <f>VLOOKUP(A3889,Comunidad!$A$2:$B$20,2,FALSE)</f>
        <v>7</v>
      </c>
      <c r="H3889">
        <f>VLOOKUP(B3889,Provincia!$A$2:$B$53,2,FALSE)</f>
        <v>30</v>
      </c>
      <c r="I3889" t="e">
        <f>VLOOKUP(C3889,Localidad!$A$1:$C$1550,3,FALSE)</f>
        <v>#N/A</v>
      </c>
    </row>
    <row r="3890" spans="1:9" x14ac:dyDescent="0.35">
      <c r="A3890" t="s">
        <v>7685</v>
      </c>
      <c r="B3890" t="s">
        <v>39</v>
      </c>
      <c r="C3890" t="s">
        <v>3999</v>
      </c>
      <c r="D3890">
        <v>41.792850000000001</v>
      </c>
      <c r="E3890">
        <v>-4.4283609999999998</v>
      </c>
      <c r="F3890">
        <v>757.93320000000006</v>
      </c>
      <c r="G3890">
        <f>VLOOKUP(A3890,Comunidad!$A$2:$B$20,2,FALSE)</f>
        <v>5</v>
      </c>
      <c r="H3890">
        <f>VLOOKUP(B3890,Provincia!$A$2:$B$53,2,FALSE)</f>
        <v>38</v>
      </c>
      <c r="I3890" t="e">
        <f>VLOOKUP(C3890,Localidad!$A$1:$C$1550,3,FALSE)</f>
        <v>#N/A</v>
      </c>
    </row>
    <row r="3891" spans="1:9" x14ac:dyDescent="0.35">
      <c r="A3891" t="s">
        <v>7687</v>
      </c>
      <c r="B3891" t="s">
        <v>87</v>
      </c>
      <c r="C3891" t="s">
        <v>5201</v>
      </c>
      <c r="D3891">
        <v>41.792270000000002</v>
      </c>
      <c r="E3891">
        <v>1.996567</v>
      </c>
      <c r="F3891">
        <v>553.97630000000004</v>
      </c>
      <c r="G3891">
        <f>VLOOKUP(A3891,Comunidad!$A$2:$B$20,2,FALSE)</f>
        <v>7</v>
      </c>
      <c r="H3891">
        <f>VLOOKUP(B3891,Provincia!$A$2:$B$53,2,FALSE)</f>
        <v>9</v>
      </c>
      <c r="I3891" t="e">
        <f>VLOOKUP(C3891,Localidad!$A$1:$C$1550,3,FALSE)</f>
        <v>#N/A</v>
      </c>
    </row>
    <row r="3892" spans="1:9" x14ac:dyDescent="0.35">
      <c r="A3892" t="s">
        <v>7685</v>
      </c>
      <c r="B3892" t="s">
        <v>39</v>
      </c>
      <c r="C3892" t="s">
        <v>3942</v>
      </c>
      <c r="D3892">
        <v>41.792000000000002</v>
      </c>
      <c r="E3892">
        <v>-4.0695730000000001</v>
      </c>
      <c r="F3892">
        <v>830.54449999999997</v>
      </c>
      <c r="G3892">
        <f>VLOOKUP(A3892,Comunidad!$A$2:$B$20,2,FALSE)</f>
        <v>5</v>
      </c>
      <c r="H3892">
        <f>VLOOKUP(B3892,Provincia!$A$2:$B$53,2,FALSE)</f>
        <v>38</v>
      </c>
      <c r="I3892" t="e">
        <f>VLOOKUP(C3892,Localidad!$A$1:$C$1550,3,FALSE)</f>
        <v>#N/A</v>
      </c>
    </row>
    <row r="3893" spans="1:9" x14ac:dyDescent="0.35">
      <c r="A3893" t="s">
        <v>7685</v>
      </c>
      <c r="B3893" t="s">
        <v>299</v>
      </c>
      <c r="C3893" t="s">
        <v>4720</v>
      </c>
      <c r="D3893">
        <v>41.791330000000002</v>
      </c>
      <c r="E3893">
        <v>-3.0079699999999998</v>
      </c>
      <c r="F3893">
        <v>1103.6030000000001</v>
      </c>
      <c r="G3893">
        <f>VLOOKUP(A3893,Comunidad!$A$2:$B$20,2,FALSE)</f>
        <v>5</v>
      </c>
      <c r="H3893">
        <f>VLOOKUP(B3893,Provincia!$A$2:$B$53,2,FALSE)</f>
        <v>44</v>
      </c>
      <c r="I3893" t="e">
        <f>VLOOKUP(C3893,Localidad!$A$1:$C$1550,3,FALSE)</f>
        <v>#N/A</v>
      </c>
    </row>
    <row r="3894" spans="1:9" x14ac:dyDescent="0.35">
      <c r="A3894" t="s">
        <v>7687</v>
      </c>
      <c r="B3894" t="s">
        <v>225</v>
      </c>
      <c r="C3894" t="s">
        <v>5551</v>
      </c>
      <c r="D3894">
        <v>41.790709999999997</v>
      </c>
      <c r="E3894">
        <v>2.5854279999999998</v>
      </c>
      <c r="F3894">
        <v>400.12619999999998</v>
      </c>
      <c r="G3894">
        <f>VLOOKUP(A3894,Comunidad!$A$2:$B$20,2,FALSE)</f>
        <v>7</v>
      </c>
      <c r="H3894">
        <f>VLOOKUP(B3894,Provincia!$A$2:$B$53,2,FALSE)</f>
        <v>19</v>
      </c>
      <c r="I3894" t="e">
        <f>VLOOKUP(C3894,Localidad!$A$1:$C$1550,3,FALSE)</f>
        <v>#N/A</v>
      </c>
    </row>
    <row r="3895" spans="1:9" x14ac:dyDescent="0.35">
      <c r="A3895" t="s">
        <v>7687</v>
      </c>
      <c r="B3895" t="s">
        <v>225</v>
      </c>
      <c r="C3895" t="s">
        <v>5589</v>
      </c>
      <c r="D3895">
        <v>41.79027</v>
      </c>
      <c r="E3895">
        <v>2.780014</v>
      </c>
      <c r="F3895">
        <v>95.185770000000005</v>
      </c>
      <c r="G3895">
        <f>VLOOKUP(A3895,Comunidad!$A$2:$B$20,2,FALSE)</f>
        <v>7</v>
      </c>
      <c r="H3895">
        <f>VLOOKUP(B3895,Provincia!$A$2:$B$53,2,FALSE)</f>
        <v>19</v>
      </c>
      <c r="I3895" t="e">
        <f>VLOOKUP(C3895,Localidad!$A$1:$C$1550,3,FALSE)</f>
        <v>#N/A</v>
      </c>
    </row>
    <row r="3896" spans="1:9" x14ac:dyDescent="0.35">
      <c r="A3896" t="s">
        <v>7685</v>
      </c>
      <c r="B3896" t="s">
        <v>299</v>
      </c>
      <c r="C3896" t="s">
        <v>4736</v>
      </c>
      <c r="D3896">
        <v>41.788899999999998</v>
      </c>
      <c r="E3896">
        <v>-2.1491959999999999</v>
      </c>
      <c r="F3896">
        <v>1035.49</v>
      </c>
      <c r="G3896">
        <f>VLOOKUP(A3896,Comunidad!$A$2:$B$20,2,FALSE)</f>
        <v>5</v>
      </c>
      <c r="H3896">
        <f>VLOOKUP(B3896,Provincia!$A$2:$B$53,2,FALSE)</f>
        <v>44</v>
      </c>
      <c r="I3896" t="e">
        <f>VLOOKUP(C3896,Localidad!$A$1:$C$1550,3,FALSE)</f>
        <v>#N/A</v>
      </c>
    </row>
    <row r="3897" spans="1:9" x14ac:dyDescent="0.35">
      <c r="A3897" t="s">
        <v>7687</v>
      </c>
      <c r="B3897" t="s">
        <v>228</v>
      </c>
      <c r="C3897" t="s">
        <v>5677</v>
      </c>
      <c r="D3897">
        <v>41.786700000000003</v>
      </c>
      <c r="E3897">
        <v>1.2907630000000001</v>
      </c>
      <c r="F3897">
        <v>494.93180000000001</v>
      </c>
      <c r="G3897">
        <f>VLOOKUP(A3897,Comunidad!$A$2:$B$20,2,FALSE)</f>
        <v>7</v>
      </c>
      <c r="H3897">
        <f>VLOOKUP(B3897,Provincia!$A$2:$B$53,2,FALSE)</f>
        <v>30</v>
      </c>
      <c r="I3897" t="e">
        <f>VLOOKUP(C3897,Localidad!$A$1:$C$1550,3,FALSE)</f>
        <v>#N/A</v>
      </c>
    </row>
    <row r="3898" spans="1:9" x14ac:dyDescent="0.35">
      <c r="A3898" t="s">
        <v>1923</v>
      </c>
      <c r="B3898" t="s">
        <v>15</v>
      </c>
      <c r="C3898" t="s">
        <v>2157</v>
      </c>
      <c r="D3898">
        <v>41.786299999999997</v>
      </c>
      <c r="E3898">
        <v>-1.6960820000000001</v>
      </c>
      <c r="F3898">
        <v>754.14530000000002</v>
      </c>
      <c r="G3898">
        <f>VLOOKUP(A3898,Comunidad!$A$2:$B$20,2,FALSE)</f>
        <v>2</v>
      </c>
      <c r="H3898">
        <f>VLOOKUP(B3898,Provincia!$A$2:$B$53,2,FALSE)</f>
        <v>52</v>
      </c>
      <c r="I3898" t="e">
        <f>VLOOKUP(C3898,Localidad!$A$1:$C$1550,3,FALSE)</f>
        <v>#N/A</v>
      </c>
    </row>
    <row r="3899" spans="1:9" x14ac:dyDescent="0.35">
      <c r="A3899" t="s">
        <v>7687</v>
      </c>
      <c r="B3899" t="s">
        <v>228</v>
      </c>
      <c r="C3899" t="s">
        <v>5606</v>
      </c>
      <c r="D3899">
        <v>41.786110000000001</v>
      </c>
      <c r="E3899">
        <v>1.098811</v>
      </c>
      <c r="F3899">
        <v>338.7131</v>
      </c>
      <c r="G3899">
        <f>VLOOKUP(A3899,Comunidad!$A$2:$B$20,2,FALSE)</f>
        <v>7</v>
      </c>
      <c r="H3899">
        <f>VLOOKUP(B3899,Provincia!$A$2:$B$53,2,FALSE)</f>
        <v>30</v>
      </c>
      <c r="I3899" t="e">
        <f>VLOOKUP(C3899,Localidad!$A$1:$C$1550,3,FALSE)</f>
        <v>#N/A</v>
      </c>
    </row>
    <row r="3900" spans="1:9" x14ac:dyDescent="0.35">
      <c r="A3900" t="s">
        <v>7685</v>
      </c>
      <c r="B3900" t="s">
        <v>192</v>
      </c>
      <c r="C3900" t="s">
        <v>5085</v>
      </c>
      <c r="D3900">
        <v>41.78445</v>
      </c>
      <c r="E3900">
        <v>-5.8961119999999996</v>
      </c>
      <c r="F3900">
        <v>702.01589999999999</v>
      </c>
      <c r="G3900">
        <f>VLOOKUP(A3900,Comunidad!$A$2:$B$20,2,FALSE)</f>
        <v>5</v>
      </c>
      <c r="H3900">
        <f>VLOOKUP(B3900,Provincia!$A$2:$B$53,2,FALSE)</f>
        <v>51</v>
      </c>
      <c r="I3900" t="e">
        <f>VLOOKUP(C3900,Localidad!$A$1:$C$1550,3,FALSE)</f>
        <v>#N/A</v>
      </c>
    </row>
    <row r="3901" spans="1:9" x14ac:dyDescent="0.35">
      <c r="A3901" t="s">
        <v>7685</v>
      </c>
      <c r="B3901" t="s">
        <v>299</v>
      </c>
      <c r="C3901" t="s">
        <v>4711</v>
      </c>
      <c r="D3901">
        <v>41.784100000000002</v>
      </c>
      <c r="E3901">
        <v>-2.9668480000000002</v>
      </c>
      <c r="F3901">
        <v>1065.5930000000001</v>
      </c>
      <c r="G3901">
        <f>VLOOKUP(A3901,Comunidad!$A$2:$B$20,2,FALSE)</f>
        <v>5</v>
      </c>
      <c r="H3901">
        <f>VLOOKUP(B3901,Provincia!$A$2:$B$53,2,FALSE)</f>
        <v>44</v>
      </c>
      <c r="I3901" t="e">
        <f>VLOOKUP(C3901,Localidad!$A$1:$C$1550,3,FALSE)</f>
        <v>#N/A</v>
      </c>
    </row>
    <row r="3902" spans="1:9" x14ac:dyDescent="0.35">
      <c r="A3902" t="s">
        <v>7687</v>
      </c>
      <c r="B3902" t="s">
        <v>87</v>
      </c>
      <c r="C3902" t="s">
        <v>5389</v>
      </c>
      <c r="D3902">
        <v>41.783569999999997</v>
      </c>
      <c r="E3902">
        <v>1.839129</v>
      </c>
      <c r="F3902">
        <v>324.62860000000001</v>
      </c>
      <c r="G3902">
        <f>VLOOKUP(A3902,Comunidad!$A$2:$B$20,2,FALSE)</f>
        <v>7</v>
      </c>
      <c r="H3902">
        <f>VLOOKUP(B3902,Provincia!$A$2:$B$53,2,FALSE)</f>
        <v>9</v>
      </c>
      <c r="I3902" t="e">
        <f>VLOOKUP(C3902,Localidad!$A$1:$C$1550,3,FALSE)</f>
        <v>#N/A</v>
      </c>
    </row>
    <row r="3903" spans="1:9" x14ac:dyDescent="0.35">
      <c r="A3903" t="s">
        <v>7685</v>
      </c>
      <c r="B3903" t="s">
        <v>299</v>
      </c>
      <c r="C3903" t="s">
        <v>4586</v>
      </c>
      <c r="D3903">
        <v>41.782870000000003</v>
      </c>
      <c r="E3903">
        <v>-2.205355</v>
      </c>
      <c r="F3903">
        <v>1056.4760000000001</v>
      </c>
      <c r="G3903">
        <f>VLOOKUP(A3903,Comunidad!$A$2:$B$20,2,FALSE)</f>
        <v>5</v>
      </c>
      <c r="H3903">
        <f>VLOOKUP(B3903,Provincia!$A$2:$B$53,2,FALSE)</f>
        <v>44</v>
      </c>
      <c r="I3903" t="e">
        <f>VLOOKUP(C3903,Localidad!$A$1:$C$1550,3,FALSE)</f>
        <v>#N/A</v>
      </c>
    </row>
    <row r="3904" spans="1:9" x14ac:dyDescent="0.35">
      <c r="A3904" t="s">
        <v>7685</v>
      </c>
      <c r="B3904" t="s">
        <v>299</v>
      </c>
      <c r="C3904" t="s">
        <v>4676</v>
      </c>
      <c r="D3904">
        <v>41.782690000000002</v>
      </c>
      <c r="E3904">
        <v>-2.9154179999999998</v>
      </c>
      <c r="F3904">
        <v>1090.473</v>
      </c>
      <c r="G3904">
        <f>VLOOKUP(A3904,Comunidad!$A$2:$B$20,2,FALSE)</f>
        <v>5</v>
      </c>
      <c r="H3904">
        <f>VLOOKUP(B3904,Provincia!$A$2:$B$53,2,FALSE)</f>
        <v>44</v>
      </c>
      <c r="I3904" t="e">
        <f>VLOOKUP(C3904,Localidad!$A$1:$C$1550,3,FALSE)</f>
        <v>#N/A</v>
      </c>
    </row>
    <row r="3905" spans="1:9" x14ac:dyDescent="0.35">
      <c r="A3905" t="s">
        <v>7687</v>
      </c>
      <c r="B3905" t="s">
        <v>228</v>
      </c>
      <c r="C3905" t="s">
        <v>7803</v>
      </c>
      <c r="D3905">
        <v>41.782339999999998</v>
      </c>
      <c r="E3905">
        <v>1.538781</v>
      </c>
      <c r="F3905">
        <v>641.02449999999999</v>
      </c>
      <c r="G3905">
        <f>VLOOKUP(A3905,Comunidad!$A$2:$B$20,2,FALSE)</f>
        <v>7</v>
      </c>
      <c r="H3905">
        <f>VLOOKUP(B3905,Provincia!$A$2:$B$53,2,FALSE)</f>
        <v>30</v>
      </c>
      <c r="I3905" t="e">
        <f>VLOOKUP(C3905,Localidad!$A$1:$C$1550,3,FALSE)</f>
        <v>#N/A</v>
      </c>
    </row>
    <row r="3906" spans="1:9" x14ac:dyDescent="0.35">
      <c r="A3906" t="s">
        <v>7685</v>
      </c>
      <c r="B3906" t="s">
        <v>41</v>
      </c>
      <c r="C3906" t="s">
        <v>4926</v>
      </c>
      <c r="D3906">
        <v>41.781329999999997</v>
      </c>
      <c r="E3906">
        <v>-5.1930339999999999</v>
      </c>
      <c r="F3906">
        <v>719.09609999999998</v>
      </c>
      <c r="G3906">
        <f>VLOOKUP(A3906,Comunidad!$A$2:$B$20,2,FALSE)</f>
        <v>5</v>
      </c>
      <c r="H3906">
        <f>VLOOKUP(B3906,Provincia!$A$2:$B$53,2,FALSE)</f>
        <v>49</v>
      </c>
      <c r="I3906" t="e">
        <f>VLOOKUP(C3906,Localidad!$A$1:$C$1550,3,FALSE)</f>
        <v>#N/A</v>
      </c>
    </row>
    <row r="3907" spans="1:9" x14ac:dyDescent="0.35">
      <c r="A3907" t="s">
        <v>7687</v>
      </c>
      <c r="B3907" t="s">
        <v>87</v>
      </c>
      <c r="C3907" t="s">
        <v>5206</v>
      </c>
      <c r="D3907">
        <v>41.781089999999999</v>
      </c>
      <c r="E3907">
        <v>1.784008</v>
      </c>
      <c r="F3907">
        <v>259.39510000000001</v>
      </c>
      <c r="G3907">
        <f>VLOOKUP(A3907,Comunidad!$A$2:$B$20,2,FALSE)</f>
        <v>7</v>
      </c>
      <c r="H3907">
        <f>VLOOKUP(B3907,Provincia!$A$2:$B$53,2,FALSE)</f>
        <v>9</v>
      </c>
      <c r="I3907" t="e">
        <f>VLOOKUP(C3907,Localidad!$A$1:$C$1550,3,FALSE)</f>
        <v>#N/A</v>
      </c>
    </row>
    <row r="3908" spans="1:9" x14ac:dyDescent="0.35">
      <c r="A3908" t="s">
        <v>7685</v>
      </c>
      <c r="B3908" t="s">
        <v>41</v>
      </c>
      <c r="C3908" t="s">
        <v>7699</v>
      </c>
      <c r="D3908">
        <v>41.780169999999998</v>
      </c>
      <c r="E3908">
        <v>-4.9440460000000002</v>
      </c>
      <c r="F3908">
        <v>846.06269999999995</v>
      </c>
      <c r="G3908">
        <f>VLOOKUP(A3908,Comunidad!$A$2:$B$20,2,FALSE)</f>
        <v>5</v>
      </c>
      <c r="H3908">
        <f>VLOOKUP(B3908,Provincia!$A$2:$B$53,2,FALSE)</f>
        <v>49</v>
      </c>
      <c r="I3908" t="e">
        <f>VLOOKUP(C3908,Localidad!$A$1:$C$1550,3,FALSE)</f>
        <v>#N/A</v>
      </c>
    </row>
    <row r="3909" spans="1:9" x14ac:dyDescent="0.35">
      <c r="A3909" t="s">
        <v>7685</v>
      </c>
      <c r="B3909" t="s">
        <v>299</v>
      </c>
      <c r="C3909" t="s">
        <v>4683</v>
      </c>
      <c r="D3909">
        <v>41.779380000000003</v>
      </c>
      <c r="E3909">
        <v>-1.9856180000000001</v>
      </c>
      <c r="F3909">
        <v>1040.087</v>
      </c>
      <c r="G3909">
        <f>VLOOKUP(A3909,Comunidad!$A$2:$B$20,2,FALSE)</f>
        <v>5</v>
      </c>
      <c r="H3909">
        <f>VLOOKUP(B3909,Provincia!$A$2:$B$53,2,FALSE)</f>
        <v>44</v>
      </c>
      <c r="I3909" t="e">
        <f>VLOOKUP(C3909,Localidad!$A$1:$C$1550,3,FALSE)</f>
        <v>#N/A</v>
      </c>
    </row>
    <row r="3910" spans="1:9" x14ac:dyDescent="0.35">
      <c r="A3910" t="s">
        <v>1923</v>
      </c>
      <c r="B3910" t="s">
        <v>15</v>
      </c>
      <c r="C3910" t="s">
        <v>2165</v>
      </c>
      <c r="D3910">
        <v>41.778820000000003</v>
      </c>
      <c r="E3910">
        <v>-1.7212069999999999</v>
      </c>
      <c r="F3910">
        <v>830.16160000000002</v>
      </c>
      <c r="G3910">
        <f>VLOOKUP(A3910,Comunidad!$A$2:$B$20,2,FALSE)</f>
        <v>2</v>
      </c>
      <c r="H3910">
        <f>VLOOKUP(B3910,Provincia!$A$2:$B$53,2,FALSE)</f>
        <v>52</v>
      </c>
      <c r="I3910" t="e">
        <f>VLOOKUP(C3910,Localidad!$A$1:$C$1550,3,FALSE)</f>
        <v>#N/A</v>
      </c>
    </row>
    <row r="3911" spans="1:9" x14ac:dyDescent="0.35">
      <c r="A3911" t="s">
        <v>7685</v>
      </c>
      <c r="B3911" t="s">
        <v>192</v>
      </c>
      <c r="C3911" t="s">
        <v>5116</v>
      </c>
      <c r="D3911">
        <v>41.778469999999999</v>
      </c>
      <c r="E3911">
        <v>-6.3490900000000003</v>
      </c>
      <c r="F3911">
        <v>865.29060000000004</v>
      </c>
      <c r="G3911">
        <f>VLOOKUP(A3911,Comunidad!$A$2:$B$20,2,FALSE)</f>
        <v>5</v>
      </c>
      <c r="H3911">
        <f>VLOOKUP(B3911,Provincia!$A$2:$B$53,2,FALSE)</f>
        <v>51</v>
      </c>
      <c r="I3911" t="e">
        <f>VLOOKUP(C3911,Localidad!$A$1:$C$1550,3,FALSE)</f>
        <v>#N/A</v>
      </c>
    </row>
    <row r="3912" spans="1:9" x14ac:dyDescent="0.35">
      <c r="A3912" t="s">
        <v>7687</v>
      </c>
      <c r="B3912" t="s">
        <v>225</v>
      </c>
      <c r="C3912" t="s">
        <v>5504</v>
      </c>
      <c r="D3912">
        <v>41.777030000000003</v>
      </c>
      <c r="E3912">
        <v>2.7326199999999998</v>
      </c>
      <c r="F3912">
        <v>98.140789999999996</v>
      </c>
      <c r="G3912">
        <f>VLOOKUP(A3912,Comunidad!$A$2:$B$20,2,FALSE)</f>
        <v>7</v>
      </c>
      <c r="H3912">
        <f>VLOOKUP(B3912,Provincia!$A$2:$B$53,2,FALSE)</f>
        <v>19</v>
      </c>
      <c r="I3912" t="e">
        <f>VLOOKUP(C3912,Localidad!$A$1:$C$1550,3,FALSE)</f>
        <v>#N/A</v>
      </c>
    </row>
    <row r="3913" spans="1:9" x14ac:dyDescent="0.35">
      <c r="A3913" t="s">
        <v>7685</v>
      </c>
      <c r="B3913" t="s">
        <v>10</v>
      </c>
      <c r="C3913" t="s">
        <v>3659</v>
      </c>
      <c r="D3913">
        <v>41.776859999999999</v>
      </c>
      <c r="E3913">
        <v>-3.8261219999999998</v>
      </c>
      <c r="F3913">
        <v>846.73829999999998</v>
      </c>
      <c r="G3913">
        <f>VLOOKUP(A3913,Comunidad!$A$2:$B$20,2,FALSE)</f>
        <v>5</v>
      </c>
      <c r="H3913">
        <f>VLOOKUP(B3913,Provincia!$A$2:$B$53,2,FALSE)</f>
        <v>10</v>
      </c>
      <c r="I3913" t="e">
        <f>VLOOKUP(C3913,Localidad!$A$1:$C$1550,3,FALSE)</f>
        <v>#N/A</v>
      </c>
    </row>
    <row r="3914" spans="1:9" x14ac:dyDescent="0.35">
      <c r="A3914" t="s">
        <v>7687</v>
      </c>
      <c r="B3914" t="s">
        <v>228</v>
      </c>
      <c r="C3914" t="s">
        <v>5722</v>
      </c>
      <c r="D3914">
        <v>41.776400000000002</v>
      </c>
      <c r="E3914">
        <v>1.1216809999999999</v>
      </c>
      <c r="F3914">
        <v>347.94299999999998</v>
      </c>
      <c r="G3914">
        <f>VLOOKUP(A3914,Comunidad!$A$2:$B$20,2,FALSE)</f>
        <v>7</v>
      </c>
      <c r="H3914">
        <f>VLOOKUP(B3914,Provincia!$A$2:$B$53,2,FALSE)</f>
        <v>30</v>
      </c>
      <c r="I3914" t="e">
        <f>VLOOKUP(C3914,Localidad!$A$1:$C$1550,3,FALSE)</f>
        <v>#N/A</v>
      </c>
    </row>
    <row r="3915" spans="1:9" x14ac:dyDescent="0.35">
      <c r="A3915" t="s">
        <v>7687</v>
      </c>
      <c r="B3915" t="s">
        <v>87</v>
      </c>
      <c r="C3915" t="s">
        <v>5227</v>
      </c>
      <c r="D3915">
        <v>41.775950000000002</v>
      </c>
      <c r="E3915">
        <v>1.4378329999999999</v>
      </c>
      <c r="F3915">
        <v>490.0403</v>
      </c>
      <c r="G3915">
        <f>VLOOKUP(A3915,Comunidad!$A$2:$B$20,2,FALSE)</f>
        <v>7</v>
      </c>
      <c r="H3915">
        <f>VLOOKUP(B3915,Provincia!$A$2:$B$53,2,FALSE)</f>
        <v>9</v>
      </c>
      <c r="I3915" t="e">
        <f>VLOOKUP(C3915,Localidad!$A$1:$C$1550,3,FALSE)</f>
        <v>#N/A</v>
      </c>
    </row>
    <row r="3916" spans="1:9" x14ac:dyDescent="0.35">
      <c r="A3916" t="s">
        <v>7685</v>
      </c>
      <c r="B3916" t="s">
        <v>299</v>
      </c>
      <c r="C3916" t="s">
        <v>4686</v>
      </c>
      <c r="D3916">
        <v>41.774709999999999</v>
      </c>
      <c r="E3916">
        <v>-2.1022120000000002</v>
      </c>
      <c r="F3916">
        <v>1049.624</v>
      </c>
      <c r="G3916">
        <f>VLOOKUP(A3916,Comunidad!$A$2:$B$20,2,FALSE)</f>
        <v>5</v>
      </c>
      <c r="H3916">
        <f>VLOOKUP(B3916,Provincia!$A$2:$B$53,2,FALSE)</f>
        <v>44</v>
      </c>
      <c r="I3916" t="e">
        <f>VLOOKUP(C3916,Localidad!$A$1:$C$1550,3,FALSE)</f>
        <v>#N/A</v>
      </c>
    </row>
    <row r="3917" spans="1:9" x14ac:dyDescent="0.35">
      <c r="A3917" t="s">
        <v>7685</v>
      </c>
      <c r="B3917" t="s">
        <v>41</v>
      </c>
      <c r="C3917" t="s">
        <v>4784</v>
      </c>
      <c r="D3917">
        <v>41.773690000000002</v>
      </c>
      <c r="E3917">
        <v>-5.0409920000000001</v>
      </c>
      <c r="F3917">
        <v>840.7011</v>
      </c>
      <c r="G3917">
        <f>VLOOKUP(A3917,Comunidad!$A$2:$B$20,2,FALSE)</f>
        <v>5</v>
      </c>
      <c r="H3917">
        <f>VLOOKUP(B3917,Provincia!$A$2:$B$53,2,FALSE)</f>
        <v>49</v>
      </c>
      <c r="I3917" t="e">
        <f>VLOOKUP(C3917,Localidad!$A$1:$C$1550,3,FALSE)</f>
        <v>#N/A</v>
      </c>
    </row>
    <row r="3918" spans="1:9" x14ac:dyDescent="0.35">
      <c r="A3918" t="s">
        <v>7685</v>
      </c>
      <c r="B3918" t="s">
        <v>192</v>
      </c>
      <c r="C3918" t="s">
        <v>5178</v>
      </c>
      <c r="D3918">
        <v>41.773180000000004</v>
      </c>
      <c r="E3918">
        <v>-6.4712839999999998</v>
      </c>
      <c r="F3918">
        <v>752.65499999999997</v>
      </c>
      <c r="G3918">
        <f>VLOOKUP(A3918,Comunidad!$A$2:$B$20,2,FALSE)</f>
        <v>5</v>
      </c>
      <c r="H3918">
        <f>VLOOKUP(B3918,Provincia!$A$2:$B$53,2,FALSE)</f>
        <v>51</v>
      </c>
      <c r="I3918" t="e">
        <f>VLOOKUP(C3918,Localidad!$A$1:$C$1550,3,FALSE)</f>
        <v>#N/A</v>
      </c>
    </row>
    <row r="3919" spans="1:9" x14ac:dyDescent="0.35">
      <c r="A3919" t="s">
        <v>7687</v>
      </c>
      <c r="B3919" t="s">
        <v>228</v>
      </c>
      <c r="C3919" t="s">
        <v>5636</v>
      </c>
      <c r="D3919">
        <v>41.772709999999996</v>
      </c>
      <c r="E3919">
        <v>0.95255829999999997</v>
      </c>
      <c r="F3919">
        <v>347.83030000000002</v>
      </c>
      <c r="G3919">
        <f>VLOOKUP(A3919,Comunidad!$A$2:$B$20,2,FALSE)</f>
        <v>7</v>
      </c>
      <c r="H3919">
        <f>VLOOKUP(B3919,Provincia!$A$2:$B$53,2,FALSE)</f>
        <v>30</v>
      </c>
      <c r="I3919" t="e">
        <f>VLOOKUP(C3919,Localidad!$A$1:$C$1550,3,FALSE)</f>
        <v>#N/A</v>
      </c>
    </row>
    <row r="3920" spans="1:9" x14ac:dyDescent="0.35">
      <c r="A3920" t="s">
        <v>7687</v>
      </c>
      <c r="B3920" t="s">
        <v>228</v>
      </c>
      <c r="C3920" t="s">
        <v>5682</v>
      </c>
      <c r="D3920">
        <v>41.771619999999999</v>
      </c>
      <c r="E3920">
        <v>1.394549</v>
      </c>
      <c r="F3920">
        <v>553.05520000000001</v>
      </c>
      <c r="G3920">
        <f>VLOOKUP(A3920,Comunidad!$A$2:$B$20,2,FALSE)</f>
        <v>7</v>
      </c>
      <c r="H3920">
        <f>VLOOKUP(B3920,Provincia!$A$2:$B$53,2,FALSE)</f>
        <v>30</v>
      </c>
      <c r="I3920" t="e">
        <f>VLOOKUP(C3920,Localidad!$A$1:$C$1550,3,FALSE)</f>
        <v>#N/A</v>
      </c>
    </row>
    <row r="3921" spans="1:9" x14ac:dyDescent="0.35">
      <c r="A3921" t="s">
        <v>7685</v>
      </c>
      <c r="B3921" t="s">
        <v>299</v>
      </c>
      <c r="C3921" t="s">
        <v>4704</v>
      </c>
      <c r="D3921">
        <v>41.771369999999997</v>
      </c>
      <c r="E3921">
        <v>-3.1425700000000001</v>
      </c>
      <c r="F3921">
        <v>1071.299</v>
      </c>
      <c r="G3921">
        <f>VLOOKUP(A3921,Comunidad!$A$2:$B$20,2,FALSE)</f>
        <v>5</v>
      </c>
      <c r="H3921">
        <f>VLOOKUP(B3921,Provincia!$A$2:$B$53,2,FALSE)</f>
        <v>44</v>
      </c>
      <c r="I3921" t="e">
        <f>VLOOKUP(C3921,Localidad!$A$1:$C$1550,3,FALSE)</f>
        <v>#N/A</v>
      </c>
    </row>
    <row r="3922" spans="1:9" x14ac:dyDescent="0.35">
      <c r="A3922" t="s">
        <v>7685</v>
      </c>
      <c r="B3922" t="s">
        <v>10</v>
      </c>
      <c r="C3922" t="s">
        <v>3437</v>
      </c>
      <c r="D3922">
        <v>41.769869999999997</v>
      </c>
      <c r="E3922">
        <v>-3.5563129999999998</v>
      </c>
      <c r="F3922">
        <v>870.11159999999995</v>
      </c>
      <c r="G3922">
        <f>VLOOKUP(A3922,Comunidad!$A$2:$B$20,2,FALSE)</f>
        <v>5</v>
      </c>
      <c r="H3922">
        <f>VLOOKUP(B3922,Provincia!$A$2:$B$53,2,FALSE)</f>
        <v>10</v>
      </c>
      <c r="I3922" t="e">
        <f>VLOOKUP(C3922,Localidad!$A$1:$C$1550,3,FALSE)</f>
        <v>#N/A</v>
      </c>
    </row>
    <row r="3923" spans="1:9" x14ac:dyDescent="0.35">
      <c r="A3923" t="s">
        <v>7687</v>
      </c>
      <c r="B3923" t="s">
        <v>87</v>
      </c>
      <c r="C3923" t="s">
        <v>5180</v>
      </c>
      <c r="D3923">
        <v>41.768839999999997</v>
      </c>
      <c r="E3923">
        <v>2.2502610000000001</v>
      </c>
      <c r="F3923">
        <v>410.61520000000002</v>
      </c>
      <c r="G3923">
        <f>VLOOKUP(A3923,Comunidad!$A$2:$B$20,2,FALSE)</f>
        <v>7</v>
      </c>
      <c r="H3923">
        <f>VLOOKUP(B3923,Provincia!$A$2:$B$53,2,FALSE)</f>
        <v>9</v>
      </c>
      <c r="I3923" t="e">
        <f>VLOOKUP(C3923,Localidad!$A$1:$C$1550,3,FALSE)</f>
        <v>#N/A</v>
      </c>
    </row>
    <row r="3924" spans="1:9" x14ac:dyDescent="0.35">
      <c r="A3924" t="s">
        <v>7685</v>
      </c>
      <c r="B3924" t="s">
        <v>192</v>
      </c>
      <c r="C3924" t="s">
        <v>4981</v>
      </c>
      <c r="D3924">
        <v>41.7682</v>
      </c>
      <c r="E3924">
        <v>-5.503342</v>
      </c>
      <c r="F3924">
        <v>676.3501</v>
      </c>
      <c r="G3924">
        <f>VLOOKUP(A3924,Comunidad!$A$2:$B$20,2,FALSE)</f>
        <v>5</v>
      </c>
      <c r="H3924">
        <f>VLOOKUP(B3924,Provincia!$A$2:$B$53,2,FALSE)</f>
        <v>51</v>
      </c>
      <c r="I3924" t="e">
        <f>VLOOKUP(C3924,Localidad!$A$1:$C$1550,3,FALSE)</f>
        <v>#N/A</v>
      </c>
    </row>
    <row r="3925" spans="1:9" x14ac:dyDescent="0.35">
      <c r="A3925" t="s">
        <v>7685</v>
      </c>
      <c r="B3925" t="s">
        <v>41</v>
      </c>
      <c r="C3925" t="s">
        <v>4893</v>
      </c>
      <c r="D3925">
        <v>41.768050000000002</v>
      </c>
      <c r="E3925">
        <v>-4.1999170000000001</v>
      </c>
      <c r="F3925">
        <v>810.98649999999998</v>
      </c>
      <c r="G3925">
        <f>VLOOKUP(A3925,Comunidad!$A$2:$B$20,2,FALSE)</f>
        <v>5</v>
      </c>
      <c r="H3925">
        <f>VLOOKUP(B3925,Provincia!$A$2:$B$53,2,FALSE)</f>
        <v>49</v>
      </c>
      <c r="I3925" t="e">
        <f>VLOOKUP(C3925,Localidad!$A$1:$C$1550,3,FALSE)</f>
        <v>#N/A</v>
      </c>
    </row>
    <row r="3926" spans="1:9" x14ac:dyDescent="0.35">
      <c r="A3926" t="s">
        <v>7685</v>
      </c>
      <c r="B3926" t="s">
        <v>41</v>
      </c>
      <c r="C3926" t="s">
        <v>4803</v>
      </c>
      <c r="D3926">
        <v>41.766800000000003</v>
      </c>
      <c r="E3926">
        <v>-4.1849869999999996</v>
      </c>
      <c r="F3926">
        <v>796.88980000000004</v>
      </c>
      <c r="G3926">
        <f>VLOOKUP(A3926,Comunidad!$A$2:$B$20,2,FALSE)</f>
        <v>5</v>
      </c>
      <c r="H3926">
        <f>VLOOKUP(B3926,Provincia!$A$2:$B$53,2,FALSE)</f>
        <v>49</v>
      </c>
      <c r="I3926" t="e">
        <f>VLOOKUP(C3926,Localidad!$A$1:$C$1550,3,FALSE)</f>
        <v>#N/A</v>
      </c>
    </row>
    <row r="3927" spans="1:9" x14ac:dyDescent="0.35">
      <c r="A3927" t="s">
        <v>7687</v>
      </c>
      <c r="B3927" t="s">
        <v>87</v>
      </c>
      <c r="C3927" t="s">
        <v>5351</v>
      </c>
      <c r="D3927">
        <v>41.766330000000004</v>
      </c>
      <c r="E3927">
        <v>2.2048199999999998</v>
      </c>
      <c r="F3927">
        <v>724.98</v>
      </c>
      <c r="G3927">
        <f>VLOOKUP(A3927,Comunidad!$A$2:$B$20,2,FALSE)</f>
        <v>7</v>
      </c>
      <c r="H3927">
        <f>VLOOKUP(B3927,Provincia!$A$2:$B$53,2,FALSE)</f>
        <v>9</v>
      </c>
      <c r="I3927" t="e">
        <f>VLOOKUP(C3927,Localidad!$A$1:$C$1550,3,FALSE)</f>
        <v>#N/A</v>
      </c>
    </row>
    <row r="3928" spans="1:9" x14ac:dyDescent="0.35">
      <c r="A3928" t="s">
        <v>7685</v>
      </c>
      <c r="B3928" t="s">
        <v>10</v>
      </c>
      <c r="C3928" t="s">
        <v>3490</v>
      </c>
      <c r="D3928">
        <v>41.76587</v>
      </c>
      <c r="E3928">
        <v>-3.3917609999999998</v>
      </c>
      <c r="F3928">
        <v>907.80759999999998</v>
      </c>
      <c r="G3928">
        <f>VLOOKUP(A3928,Comunidad!$A$2:$B$20,2,FALSE)</f>
        <v>5</v>
      </c>
      <c r="H3928">
        <f>VLOOKUP(B3928,Provincia!$A$2:$B$53,2,FALSE)</f>
        <v>10</v>
      </c>
      <c r="I3928" t="e">
        <f>VLOOKUP(C3928,Localidad!$A$1:$C$1550,3,FALSE)</f>
        <v>#N/A</v>
      </c>
    </row>
    <row r="3929" spans="1:9" x14ac:dyDescent="0.35">
      <c r="A3929" t="s">
        <v>7687</v>
      </c>
      <c r="B3929" t="s">
        <v>87</v>
      </c>
      <c r="C3929" t="s">
        <v>5249</v>
      </c>
      <c r="D3929">
        <v>41.765659999999997</v>
      </c>
      <c r="E3929">
        <v>1.669017</v>
      </c>
      <c r="F3929">
        <v>543.12860000000001</v>
      </c>
      <c r="G3929">
        <f>VLOOKUP(A3929,Comunidad!$A$2:$B$20,2,FALSE)</f>
        <v>7</v>
      </c>
      <c r="H3929">
        <f>VLOOKUP(B3929,Provincia!$A$2:$B$53,2,FALSE)</f>
        <v>9</v>
      </c>
      <c r="I3929" t="e">
        <f>VLOOKUP(C3929,Localidad!$A$1:$C$1550,3,FALSE)</f>
        <v>#N/A</v>
      </c>
    </row>
    <row r="3930" spans="1:9" x14ac:dyDescent="0.35">
      <c r="A3930" t="s">
        <v>7685</v>
      </c>
      <c r="B3930" t="s">
        <v>299</v>
      </c>
      <c r="C3930" t="s">
        <v>4656</v>
      </c>
      <c r="D3930">
        <v>41.765189999999997</v>
      </c>
      <c r="E3930">
        <v>-2.5242209999999998</v>
      </c>
      <c r="F3930">
        <v>1051.163</v>
      </c>
      <c r="G3930">
        <f>VLOOKUP(A3930,Comunidad!$A$2:$B$20,2,FALSE)</f>
        <v>5</v>
      </c>
      <c r="H3930">
        <f>VLOOKUP(B3930,Provincia!$A$2:$B$53,2,FALSE)</f>
        <v>44</v>
      </c>
      <c r="I3930" t="e">
        <f>VLOOKUP(C3930,Localidad!$A$1:$C$1550,3,FALSE)</f>
        <v>#N/A</v>
      </c>
    </row>
    <row r="3931" spans="1:9" x14ac:dyDescent="0.35">
      <c r="A3931" t="s">
        <v>7687</v>
      </c>
      <c r="B3931" t="s">
        <v>225</v>
      </c>
      <c r="C3931" t="s">
        <v>5508</v>
      </c>
      <c r="D3931">
        <v>41.764580000000002</v>
      </c>
      <c r="E3931">
        <v>2.6543890000000001</v>
      </c>
      <c r="F3931">
        <v>139.95249999999999</v>
      </c>
      <c r="G3931">
        <f>VLOOKUP(A3931,Comunidad!$A$2:$B$20,2,FALSE)</f>
        <v>7</v>
      </c>
      <c r="H3931">
        <f>VLOOKUP(B3931,Provincia!$A$2:$B$53,2,FALSE)</f>
        <v>19</v>
      </c>
      <c r="I3931" t="e">
        <f>VLOOKUP(C3931,Localidad!$A$1:$C$1550,3,FALSE)</f>
        <v>#N/A</v>
      </c>
    </row>
    <row r="3932" spans="1:9" x14ac:dyDescent="0.35">
      <c r="A3932" t="s">
        <v>7687</v>
      </c>
      <c r="B3932" t="s">
        <v>87</v>
      </c>
      <c r="C3932" t="s">
        <v>5207</v>
      </c>
      <c r="D3932">
        <v>41.763629999999999</v>
      </c>
      <c r="E3932">
        <v>1.4822489999999999</v>
      </c>
      <c r="F3932">
        <v>600.31740000000002</v>
      </c>
      <c r="G3932">
        <f>VLOOKUP(A3932,Comunidad!$A$2:$B$20,2,FALSE)</f>
        <v>7</v>
      </c>
      <c r="H3932">
        <f>VLOOKUP(B3932,Provincia!$A$2:$B$53,2,FALSE)</f>
        <v>9</v>
      </c>
      <c r="I3932" t="e">
        <f>VLOOKUP(C3932,Localidad!$A$1:$C$1550,3,FALSE)</f>
        <v>#N/A</v>
      </c>
    </row>
    <row r="3933" spans="1:9" x14ac:dyDescent="0.35">
      <c r="A3933" t="s">
        <v>7685</v>
      </c>
      <c r="B3933" t="s">
        <v>299</v>
      </c>
      <c r="C3933" t="s">
        <v>4637</v>
      </c>
      <c r="D3933">
        <v>41.763559999999998</v>
      </c>
      <c r="E3933">
        <v>-1.8875500000000001</v>
      </c>
      <c r="F3933">
        <v>1297.624</v>
      </c>
      <c r="G3933">
        <f>VLOOKUP(A3933,Comunidad!$A$2:$B$20,2,FALSE)</f>
        <v>5</v>
      </c>
      <c r="H3933">
        <f>VLOOKUP(B3933,Provincia!$A$2:$B$53,2,FALSE)</f>
        <v>44</v>
      </c>
      <c r="I3933" t="e">
        <f>VLOOKUP(C3933,Localidad!$A$1:$C$1550,3,FALSE)</f>
        <v>#N/A</v>
      </c>
    </row>
    <row r="3934" spans="1:9" x14ac:dyDescent="0.35">
      <c r="A3934" t="s">
        <v>7685</v>
      </c>
      <c r="B3934" t="s">
        <v>299</v>
      </c>
      <c r="C3934" t="s">
        <v>4659</v>
      </c>
      <c r="D3934">
        <v>41.762900000000002</v>
      </c>
      <c r="E3934">
        <v>-3.0123530000000001</v>
      </c>
      <c r="F3934">
        <v>1094.9280000000001</v>
      </c>
      <c r="G3934">
        <f>VLOOKUP(A3934,Comunidad!$A$2:$B$20,2,FALSE)</f>
        <v>5</v>
      </c>
      <c r="H3934">
        <f>VLOOKUP(B3934,Provincia!$A$2:$B$53,2,FALSE)</f>
        <v>44</v>
      </c>
      <c r="I3934" t="e">
        <f>VLOOKUP(C3934,Localidad!$A$1:$C$1550,3,FALSE)</f>
        <v>#N/A</v>
      </c>
    </row>
    <row r="3935" spans="1:9" x14ac:dyDescent="0.35">
      <c r="A3935" t="s">
        <v>7687</v>
      </c>
      <c r="B3935" t="s">
        <v>228</v>
      </c>
      <c r="C3935" t="s">
        <v>5732</v>
      </c>
      <c r="D3935">
        <v>41.762779999999999</v>
      </c>
      <c r="E3935">
        <v>1.323612</v>
      </c>
      <c r="F3935">
        <v>554.3297</v>
      </c>
      <c r="G3935">
        <f>VLOOKUP(A3935,Comunidad!$A$2:$B$20,2,FALSE)</f>
        <v>7</v>
      </c>
      <c r="H3935">
        <f>VLOOKUP(B3935,Provincia!$A$2:$B$53,2,FALSE)</f>
        <v>30</v>
      </c>
      <c r="I3935" t="e">
        <f>VLOOKUP(C3935,Localidad!$A$1:$C$1550,3,FALSE)</f>
        <v>#N/A</v>
      </c>
    </row>
    <row r="3936" spans="1:9" x14ac:dyDescent="0.35">
      <c r="A3936" t="s">
        <v>7685</v>
      </c>
      <c r="B3936" t="s">
        <v>299</v>
      </c>
      <c r="C3936" t="s">
        <v>4733</v>
      </c>
      <c r="D3936">
        <v>41.762050000000002</v>
      </c>
      <c r="E3936">
        <v>-2.6266060000000002</v>
      </c>
      <c r="F3936">
        <v>1182.6210000000001</v>
      </c>
      <c r="G3936">
        <f>VLOOKUP(A3936,Comunidad!$A$2:$B$20,2,FALSE)</f>
        <v>5</v>
      </c>
      <c r="H3936">
        <f>VLOOKUP(B3936,Provincia!$A$2:$B$53,2,FALSE)</f>
        <v>44</v>
      </c>
      <c r="I3936" t="e">
        <f>VLOOKUP(C3936,Localidad!$A$1:$C$1550,3,FALSE)</f>
        <v>#N/A</v>
      </c>
    </row>
    <row r="3937" spans="1:9" x14ac:dyDescent="0.35">
      <c r="A3937" t="s">
        <v>7687</v>
      </c>
      <c r="B3937" t="s">
        <v>87</v>
      </c>
      <c r="C3937" t="s">
        <v>5274</v>
      </c>
      <c r="D3937">
        <v>41.760590000000001</v>
      </c>
      <c r="E3937">
        <v>2.0142329999999999</v>
      </c>
      <c r="F3937">
        <v>452.798</v>
      </c>
      <c r="G3937">
        <f>VLOOKUP(A3937,Comunidad!$A$2:$B$20,2,FALSE)</f>
        <v>7</v>
      </c>
      <c r="H3937">
        <f>VLOOKUP(B3937,Provincia!$A$2:$B$53,2,FALSE)</f>
        <v>9</v>
      </c>
      <c r="I3937" t="e">
        <f>VLOOKUP(C3937,Localidad!$A$1:$C$1550,3,FALSE)</f>
        <v>#N/A</v>
      </c>
    </row>
    <row r="3938" spans="1:9" x14ac:dyDescent="0.35">
      <c r="A3938" t="s">
        <v>7687</v>
      </c>
      <c r="B3938" t="s">
        <v>87</v>
      </c>
      <c r="C3938" t="s">
        <v>5224</v>
      </c>
      <c r="D3938">
        <v>41.760429999999999</v>
      </c>
      <c r="E3938">
        <v>2.1486779999999999</v>
      </c>
      <c r="F3938">
        <v>777.05930000000001</v>
      </c>
      <c r="G3938">
        <f>VLOOKUP(A3938,Comunidad!$A$2:$B$20,2,FALSE)</f>
        <v>7</v>
      </c>
      <c r="H3938">
        <f>VLOOKUP(B3938,Provincia!$A$2:$B$53,2,FALSE)</f>
        <v>9</v>
      </c>
      <c r="I3938" t="e">
        <f>VLOOKUP(C3938,Localidad!$A$1:$C$1550,3,FALSE)</f>
        <v>#N/A</v>
      </c>
    </row>
    <row r="3939" spans="1:9" x14ac:dyDescent="0.35">
      <c r="A3939" t="s">
        <v>7687</v>
      </c>
      <c r="B3939" t="s">
        <v>87</v>
      </c>
      <c r="C3939" t="s">
        <v>5283</v>
      </c>
      <c r="D3939">
        <v>41.760010000000001</v>
      </c>
      <c r="E3939">
        <v>2.3949180000000001</v>
      </c>
      <c r="F3939">
        <v>535.31679999999994</v>
      </c>
      <c r="G3939">
        <f>VLOOKUP(A3939,Comunidad!$A$2:$B$20,2,FALSE)</f>
        <v>7</v>
      </c>
      <c r="H3939">
        <f>VLOOKUP(B3939,Provincia!$A$2:$B$53,2,FALSE)</f>
        <v>9</v>
      </c>
      <c r="I3939" t="e">
        <f>VLOOKUP(C3939,Localidad!$A$1:$C$1550,3,FALSE)</f>
        <v>#N/A</v>
      </c>
    </row>
    <row r="3940" spans="1:9" x14ac:dyDescent="0.35">
      <c r="A3940" t="s">
        <v>7685</v>
      </c>
      <c r="B3940" t="s">
        <v>10</v>
      </c>
      <c r="C3940" t="s">
        <v>3603</v>
      </c>
      <c r="D3940">
        <v>41.759599999999999</v>
      </c>
      <c r="E3940">
        <v>-3.7515689999999999</v>
      </c>
      <c r="F3940">
        <v>845.54300000000001</v>
      </c>
      <c r="G3940">
        <f>VLOOKUP(A3940,Comunidad!$A$2:$B$20,2,FALSE)</f>
        <v>5</v>
      </c>
      <c r="H3940">
        <f>VLOOKUP(B3940,Provincia!$A$2:$B$53,2,FALSE)</f>
        <v>10</v>
      </c>
      <c r="I3940" t="e">
        <f>VLOOKUP(C3940,Localidad!$A$1:$C$1550,3,FALSE)</f>
        <v>#N/A</v>
      </c>
    </row>
    <row r="3941" spans="1:9" x14ac:dyDescent="0.35">
      <c r="A3941" t="s">
        <v>7685</v>
      </c>
      <c r="B3941" t="s">
        <v>41</v>
      </c>
      <c r="C3941" t="s">
        <v>4939</v>
      </c>
      <c r="D3941">
        <v>41.758800000000001</v>
      </c>
      <c r="E3941">
        <v>-5.2467790000000001</v>
      </c>
      <c r="F3941">
        <v>712.45899999999995</v>
      </c>
      <c r="G3941">
        <f>VLOOKUP(A3941,Comunidad!$A$2:$B$20,2,FALSE)</f>
        <v>5</v>
      </c>
      <c r="H3941">
        <f>VLOOKUP(B3941,Provincia!$A$2:$B$53,2,FALSE)</f>
        <v>49</v>
      </c>
      <c r="I3941" t="e">
        <f>VLOOKUP(C3941,Localidad!$A$1:$C$1550,3,FALSE)</f>
        <v>#N/A</v>
      </c>
    </row>
    <row r="3942" spans="1:9" x14ac:dyDescent="0.35">
      <c r="A3942" t="s">
        <v>7685</v>
      </c>
      <c r="B3942" t="s">
        <v>41</v>
      </c>
      <c r="C3942" t="s">
        <v>4791</v>
      </c>
      <c r="D3942">
        <v>41.758209999999998</v>
      </c>
      <c r="E3942">
        <v>-4.699579</v>
      </c>
      <c r="F3942">
        <v>749.69849999999997</v>
      </c>
      <c r="G3942">
        <f>VLOOKUP(A3942,Comunidad!$A$2:$B$20,2,FALSE)</f>
        <v>5</v>
      </c>
      <c r="H3942">
        <f>VLOOKUP(B3942,Provincia!$A$2:$B$53,2,FALSE)</f>
        <v>49</v>
      </c>
      <c r="I3942" t="e">
        <f>VLOOKUP(C3942,Localidad!$A$1:$C$1550,3,FALSE)</f>
        <v>#N/A</v>
      </c>
    </row>
    <row r="3943" spans="1:9" x14ac:dyDescent="0.35">
      <c r="A3943" t="s">
        <v>7687</v>
      </c>
      <c r="B3943" t="s">
        <v>228</v>
      </c>
      <c r="C3943" t="s">
        <v>5713</v>
      </c>
      <c r="D3943">
        <v>41.757829999999998</v>
      </c>
      <c r="E3943">
        <v>0.96484930000000002</v>
      </c>
      <c r="F3943">
        <v>283.3288</v>
      </c>
      <c r="G3943">
        <f>VLOOKUP(A3943,Comunidad!$A$2:$B$20,2,FALSE)</f>
        <v>7</v>
      </c>
      <c r="H3943">
        <f>VLOOKUP(B3943,Provincia!$A$2:$B$53,2,FALSE)</f>
        <v>30</v>
      </c>
      <c r="I3943" t="e">
        <f>VLOOKUP(C3943,Localidad!$A$1:$C$1550,3,FALSE)</f>
        <v>#N/A</v>
      </c>
    </row>
    <row r="3944" spans="1:9" x14ac:dyDescent="0.35">
      <c r="A3944" t="s">
        <v>1923</v>
      </c>
      <c r="B3944" t="s">
        <v>15</v>
      </c>
      <c r="C3944" t="s">
        <v>2265</v>
      </c>
      <c r="D3944">
        <v>41.75779</v>
      </c>
      <c r="E3944">
        <v>-1.066284</v>
      </c>
      <c r="F3944">
        <v>215.02109999999999</v>
      </c>
      <c r="G3944">
        <f>VLOOKUP(A3944,Comunidad!$A$2:$B$20,2,FALSE)</f>
        <v>2</v>
      </c>
      <c r="H3944">
        <f>VLOOKUP(B3944,Provincia!$A$2:$B$53,2,FALSE)</f>
        <v>52</v>
      </c>
      <c r="I3944" t="e">
        <f>VLOOKUP(C3944,Localidad!$A$1:$C$1550,3,FALSE)</f>
        <v>#N/A</v>
      </c>
    </row>
    <row r="3945" spans="1:9" x14ac:dyDescent="0.35">
      <c r="A3945" t="s">
        <v>7685</v>
      </c>
      <c r="B3945" t="s">
        <v>41</v>
      </c>
      <c r="C3945" t="s">
        <v>4801</v>
      </c>
      <c r="D3945">
        <v>41.757759999999998</v>
      </c>
      <c r="E3945">
        <v>-4.1022080000000001</v>
      </c>
      <c r="F3945">
        <v>809.32920000000001</v>
      </c>
      <c r="G3945">
        <f>VLOOKUP(A3945,Comunidad!$A$2:$B$20,2,FALSE)</f>
        <v>5</v>
      </c>
      <c r="H3945">
        <f>VLOOKUP(B3945,Provincia!$A$2:$B$53,2,FALSE)</f>
        <v>49</v>
      </c>
      <c r="I3945" t="e">
        <f>VLOOKUP(C3945,Localidad!$A$1:$C$1550,3,FALSE)</f>
        <v>#N/A</v>
      </c>
    </row>
    <row r="3946" spans="1:9" x14ac:dyDescent="0.35">
      <c r="A3946" t="s">
        <v>7687</v>
      </c>
      <c r="B3946" t="s">
        <v>228</v>
      </c>
      <c r="C3946" t="s">
        <v>5635</v>
      </c>
      <c r="D3946">
        <v>41.757469999999998</v>
      </c>
      <c r="E3946">
        <v>0.90650790000000003</v>
      </c>
      <c r="F3946">
        <v>264.69589999999999</v>
      </c>
      <c r="G3946">
        <f>VLOOKUP(A3946,Comunidad!$A$2:$B$20,2,FALSE)</f>
        <v>7</v>
      </c>
      <c r="H3946">
        <f>VLOOKUP(B3946,Provincia!$A$2:$B$53,2,FALSE)</f>
        <v>30</v>
      </c>
      <c r="I3946" t="e">
        <f>VLOOKUP(C3946,Localidad!$A$1:$C$1550,3,FALSE)</f>
        <v>#N/A</v>
      </c>
    </row>
    <row r="3947" spans="1:9" x14ac:dyDescent="0.35">
      <c r="A3947" t="s">
        <v>7685</v>
      </c>
      <c r="B3947" t="s">
        <v>10</v>
      </c>
      <c r="C3947" t="s">
        <v>3515</v>
      </c>
      <c r="D3947">
        <v>41.756079999999997</v>
      </c>
      <c r="E3947">
        <v>-3.802108</v>
      </c>
      <c r="F3947">
        <v>836.85450000000003</v>
      </c>
      <c r="G3947">
        <f>VLOOKUP(A3947,Comunidad!$A$2:$B$20,2,FALSE)</f>
        <v>5</v>
      </c>
      <c r="H3947">
        <f>VLOOKUP(B3947,Provincia!$A$2:$B$53,2,FALSE)</f>
        <v>10</v>
      </c>
      <c r="I3947" t="e">
        <f>VLOOKUP(C3947,Localidad!$A$1:$C$1550,3,FALSE)</f>
        <v>#N/A</v>
      </c>
    </row>
    <row r="3948" spans="1:9" x14ac:dyDescent="0.35">
      <c r="A3948" t="s">
        <v>7685</v>
      </c>
      <c r="B3948" t="s">
        <v>41</v>
      </c>
      <c r="C3948" t="s">
        <v>4788</v>
      </c>
      <c r="D3948">
        <v>41.755789999999998</v>
      </c>
      <c r="E3948">
        <v>-4.2211059999999998</v>
      </c>
      <c r="F3948">
        <v>781.65449999999998</v>
      </c>
      <c r="G3948">
        <f>VLOOKUP(A3948,Comunidad!$A$2:$B$20,2,FALSE)</f>
        <v>5</v>
      </c>
      <c r="H3948">
        <f>VLOOKUP(B3948,Provincia!$A$2:$B$53,2,FALSE)</f>
        <v>49</v>
      </c>
      <c r="I3948" t="e">
        <f>VLOOKUP(C3948,Localidad!$A$1:$C$1550,3,FALSE)</f>
        <v>#N/A</v>
      </c>
    </row>
    <row r="3949" spans="1:9" x14ac:dyDescent="0.35">
      <c r="A3949" t="s">
        <v>7687</v>
      </c>
      <c r="B3949" t="s">
        <v>228</v>
      </c>
      <c r="C3949" t="s">
        <v>5756</v>
      </c>
      <c r="D3949">
        <v>41.75432</v>
      </c>
      <c r="E3949">
        <v>1.274761</v>
      </c>
      <c r="F3949">
        <v>473.38010000000003</v>
      </c>
      <c r="G3949">
        <f>VLOOKUP(A3949,Comunidad!$A$2:$B$20,2,FALSE)</f>
        <v>7</v>
      </c>
      <c r="H3949">
        <f>VLOOKUP(B3949,Provincia!$A$2:$B$53,2,FALSE)</f>
        <v>30</v>
      </c>
      <c r="I3949" t="e">
        <f>VLOOKUP(C3949,Localidad!$A$1:$C$1550,3,FALSE)</f>
        <v>#N/A</v>
      </c>
    </row>
    <row r="3950" spans="1:9" x14ac:dyDescent="0.35">
      <c r="A3950" t="s">
        <v>7687</v>
      </c>
      <c r="B3950" t="s">
        <v>228</v>
      </c>
      <c r="C3950" t="s">
        <v>5712</v>
      </c>
      <c r="D3950">
        <v>41.754260000000002</v>
      </c>
      <c r="E3950">
        <v>1.15933</v>
      </c>
      <c r="F3950">
        <v>387.88119999999998</v>
      </c>
      <c r="G3950">
        <f>VLOOKUP(A3950,Comunidad!$A$2:$B$20,2,FALSE)</f>
        <v>7</v>
      </c>
      <c r="H3950">
        <f>VLOOKUP(B3950,Provincia!$A$2:$B$53,2,FALSE)</f>
        <v>30</v>
      </c>
      <c r="I3950" t="e">
        <f>VLOOKUP(C3950,Localidad!$A$1:$C$1550,3,FALSE)</f>
        <v>#N/A</v>
      </c>
    </row>
    <row r="3951" spans="1:9" x14ac:dyDescent="0.35">
      <c r="A3951" t="s">
        <v>7685</v>
      </c>
      <c r="B3951" t="s">
        <v>10</v>
      </c>
      <c r="C3951" t="s">
        <v>3425</v>
      </c>
      <c r="D3951">
        <v>41.75338</v>
      </c>
      <c r="E3951">
        <v>-3.9319549999999999</v>
      </c>
      <c r="F3951">
        <v>814.49429999999995</v>
      </c>
      <c r="G3951">
        <f>VLOOKUP(A3951,Comunidad!$A$2:$B$20,2,FALSE)</f>
        <v>5</v>
      </c>
      <c r="H3951">
        <f>VLOOKUP(B3951,Provincia!$A$2:$B$53,2,FALSE)</f>
        <v>10</v>
      </c>
      <c r="I3951" t="e">
        <f>VLOOKUP(C3951,Localidad!$A$1:$C$1550,3,FALSE)</f>
        <v>#N/A</v>
      </c>
    </row>
    <row r="3952" spans="1:9" x14ac:dyDescent="0.35">
      <c r="A3952" t="s">
        <v>7685</v>
      </c>
      <c r="B3952" t="s">
        <v>41</v>
      </c>
      <c r="C3952" t="s">
        <v>4872</v>
      </c>
      <c r="D3952">
        <v>41.752980000000001</v>
      </c>
      <c r="E3952">
        <v>-4.5666120000000001</v>
      </c>
      <c r="F3952">
        <v>736.20479999999998</v>
      </c>
      <c r="G3952">
        <f>VLOOKUP(A3952,Comunidad!$A$2:$B$20,2,FALSE)</f>
        <v>5</v>
      </c>
      <c r="H3952">
        <f>VLOOKUP(B3952,Provincia!$A$2:$B$53,2,FALSE)</f>
        <v>49</v>
      </c>
      <c r="I3952" t="e">
        <f>VLOOKUP(C3952,Localidad!$A$1:$C$1550,3,FALSE)</f>
        <v>#N/A</v>
      </c>
    </row>
    <row r="3953" spans="1:9" x14ac:dyDescent="0.35">
      <c r="A3953" t="s">
        <v>7687</v>
      </c>
      <c r="B3953" t="s">
        <v>228</v>
      </c>
      <c r="C3953" t="s">
        <v>5762</v>
      </c>
      <c r="D3953">
        <v>41.752690000000001</v>
      </c>
      <c r="E3953">
        <v>0.81387799999999999</v>
      </c>
      <c r="F3953">
        <v>232.8295</v>
      </c>
      <c r="G3953">
        <f>VLOOKUP(A3953,Comunidad!$A$2:$B$20,2,FALSE)</f>
        <v>7</v>
      </c>
      <c r="H3953">
        <f>VLOOKUP(B3953,Provincia!$A$2:$B$53,2,FALSE)</f>
        <v>30</v>
      </c>
      <c r="I3953" t="e">
        <f>VLOOKUP(C3953,Localidad!$A$1:$C$1550,3,FALSE)</f>
        <v>#N/A</v>
      </c>
    </row>
    <row r="3954" spans="1:9" x14ac:dyDescent="0.35">
      <c r="A3954" t="s">
        <v>7687</v>
      </c>
      <c r="B3954" t="s">
        <v>228</v>
      </c>
      <c r="C3954" t="s">
        <v>5610</v>
      </c>
      <c r="D3954">
        <v>41.751980000000003</v>
      </c>
      <c r="E3954">
        <v>0.65822340000000001</v>
      </c>
      <c r="F3954">
        <v>238.3108</v>
      </c>
      <c r="G3954">
        <f>VLOOKUP(A3954,Comunidad!$A$2:$B$20,2,FALSE)</f>
        <v>7</v>
      </c>
      <c r="H3954">
        <f>VLOOKUP(B3954,Provincia!$A$2:$B$53,2,FALSE)</f>
        <v>30</v>
      </c>
      <c r="I3954" t="e">
        <f>VLOOKUP(C3954,Localidad!$A$1:$C$1550,3,FALSE)</f>
        <v>#N/A</v>
      </c>
    </row>
    <row r="3955" spans="1:9" x14ac:dyDescent="0.35">
      <c r="A3955" t="s">
        <v>7687</v>
      </c>
      <c r="B3955" t="s">
        <v>87</v>
      </c>
      <c r="C3955" t="s">
        <v>5286</v>
      </c>
      <c r="D3955">
        <v>41.751579999999997</v>
      </c>
      <c r="E3955">
        <v>1.903257</v>
      </c>
      <c r="F3955">
        <v>255.0479</v>
      </c>
      <c r="G3955">
        <f>VLOOKUP(A3955,Comunidad!$A$2:$B$20,2,FALSE)</f>
        <v>7</v>
      </c>
      <c r="H3955">
        <f>VLOOKUP(B3955,Provincia!$A$2:$B$53,2,FALSE)</f>
        <v>9</v>
      </c>
      <c r="I3955" t="e">
        <f>VLOOKUP(C3955,Localidad!$A$1:$C$1550,3,FALSE)</f>
        <v>#N/A</v>
      </c>
    </row>
    <row r="3956" spans="1:9" x14ac:dyDescent="0.35">
      <c r="A3956" t="s">
        <v>7685</v>
      </c>
      <c r="B3956" t="s">
        <v>41</v>
      </c>
      <c r="C3956" t="s">
        <v>4802</v>
      </c>
      <c r="D3956">
        <v>41.750990000000002</v>
      </c>
      <c r="E3956">
        <v>-4.3793430000000004</v>
      </c>
      <c r="F3956">
        <v>781.13260000000002</v>
      </c>
      <c r="G3956">
        <f>VLOOKUP(A3956,Comunidad!$A$2:$B$20,2,FALSE)</f>
        <v>5</v>
      </c>
      <c r="H3956">
        <f>VLOOKUP(B3956,Provincia!$A$2:$B$53,2,FALSE)</f>
        <v>49</v>
      </c>
      <c r="I3956" t="e">
        <f>VLOOKUP(C3956,Localidad!$A$1:$C$1550,3,FALSE)</f>
        <v>#N/A</v>
      </c>
    </row>
    <row r="3957" spans="1:9" x14ac:dyDescent="0.35">
      <c r="A3957" t="s">
        <v>7685</v>
      </c>
      <c r="B3957" t="s">
        <v>192</v>
      </c>
      <c r="C3957" t="s">
        <v>5036</v>
      </c>
      <c r="D3957">
        <v>41.75029</v>
      </c>
      <c r="E3957">
        <v>-5.7087190000000003</v>
      </c>
      <c r="F3957">
        <v>704.80859999999996</v>
      </c>
      <c r="G3957">
        <f>VLOOKUP(A3957,Comunidad!$A$2:$B$20,2,FALSE)</f>
        <v>5</v>
      </c>
      <c r="H3957">
        <f>VLOOKUP(B3957,Provincia!$A$2:$B$53,2,FALSE)</f>
        <v>51</v>
      </c>
      <c r="I3957" t="e">
        <f>VLOOKUP(C3957,Localidad!$A$1:$C$1550,3,FALSE)</f>
        <v>#N/A</v>
      </c>
    </row>
    <row r="3958" spans="1:9" x14ac:dyDescent="0.35">
      <c r="A3958" t="s">
        <v>7687</v>
      </c>
      <c r="B3958" t="s">
        <v>87</v>
      </c>
      <c r="C3958" t="s">
        <v>5341</v>
      </c>
      <c r="D3958">
        <v>41.749519999999997</v>
      </c>
      <c r="E3958">
        <v>1.8728849999999999</v>
      </c>
      <c r="F3958">
        <v>261.46370000000002</v>
      </c>
      <c r="G3958">
        <f>VLOOKUP(A3958,Comunidad!$A$2:$B$20,2,FALSE)</f>
        <v>7</v>
      </c>
      <c r="H3958">
        <f>VLOOKUP(B3958,Provincia!$A$2:$B$53,2,FALSE)</f>
        <v>9</v>
      </c>
      <c r="I3958" t="e">
        <f>VLOOKUP(C3958,Localidad!$A$1:$C$1550,3,FALSE)</f>
        <v>#N/A</v>
      </c>
    </row>
    <row r="3959" spans="1:9" x14ac:dyDescent="0.35">
      <c r="A3959" t="s">
        <v>7685</v>
      </c>
      <c r="B3959" t="s">
        <v>299</v>
      </c>
      <c r="C3959" t="s">
        <v>4635</v>
      </c>
      <c r="D3959">
        <v>41.748829999999998</v>
      </c>
      <c r="E3959">
        <v>-2.938876</v>
      </c>
      <c r="F3959">
        <v>1091.318</v>
      </c>
      <c r="G3959">
        <f>VLOOKUP(A3959,Comunidad!$A$2:$B$20,2,FALSE)</f>
        <v>5</v>
      </c>
      <c r="H3959">
        <f>VLOOKUP(B3959,Provincia!$A$2:$B$53,2,FALSE)</f>
        <v>44</v>
      </c>
      <c r="I3959" t="e">
        <f>VLOOKUP(C3959,Localidad!$A$1:$C$1550,3,FALSE)</f>
        <v>#N/A</v>
      </c>
    </row>
    <row r="3960" spans="1:9" x14ac:dyDescent="0.35">
      <c r="A3960" t="s">
        <v>7685</v>
      </c>
      <c r="B3960" t="s">
        <v>41</v>
      </c>
      <c r="C3960" t="s">
        <v>4753</v>
      </c>
      <c r="D3960">
        <v>41.748750000000001</v>
      </c>
      <c r="E3960">
        <v>-4.3013859999999999</v>
      </c>
      <c r="F3960">
        <v>775.34479999999996</v>
      </c>
      <c r="G3960">
        <f>VLOOKUP(A3960,Comunidad!$A$2:$B$20,2,FALSE)</f>
        <v>5</v>
      </c>
      <c r="H3960">
        <f>VLOOKUP(B3960,Provincia!$A$2:$B$53,2,FALSE)</f>
        <v>49</v>
      </c>
      <c r="I3960" t="e">
        <f>VLOOKUP(C3960,Localidad!$A$1:$C$1550,3,FALSE)</f>
        <v>#N/A</v>
      </c>
    </row>
    <row r="3961" spans="1:9" x14ac:dyDescent="0.35">
      <c r="A3961" t="s">
        <v>7687</v>
      </c>
      <c r="B3961" t="s">
        <v>87</v>
      </c>
      <c r="C3961" t="s">
        <v>5232</v>
      </c>
      <c r="D3961">
        <v>41.747880000000002</v>
      </c>
      <c r="E3961">
        <v>2.1230899999999999</v>
      </c>
      <c r="F3961">
        <v>726.69849999999997</v>
      </c>
      <c r="G3961">
        <f>VLOOKUP(A3961,Comunidad!$A$2:$B$20,2,FALSE)</f>
        <v>7</v>
      </c>
      <c r="H3961">
        <f>VLOOKUP(B3961,Provincia!$A$2:$B$53,2,FALSE)</f>
        <v>9</v>
      </c>
      <c r="I3961" t="e">
        <f>VLOOKUP(C3961,Localidad!$A$1:$C$1550,3,FALSE)</f>
        <v>#N/A</v>
      </c>
    </row>
    <row r="3962" spans="1:9" x14ac:dyDescent="0.35">
      <c r="A3962" t="s">
        <v>7687</v>
      </c>
      <c r="B3962" t="s">
        <v>225</v>
      </c>
      <c r="C3962" t="s">
        <v>5449</v>
      </c>
      <c r="D3962">
        <v>41.747720000000001</v>
      </c>
      <c r="E3962">
        <v>2.5599479999999999</v>
      </c>
      <c r="F3962">
        <v>165.51230000000001</v>
      </c>
      <c r="G3962">
        <f>VLOOKUP(A3962,Comunidad!$A$2:$B$20,2,FALSE)</f>
        <v>7</v>
      </c>
      <c r="H3962">
        <f>VLOOKUP(B3962,Provincia!$A$2:$B$53,2,FALSE)</f>
        <v>19</v>
      </c>
      <c r="I3962" t="e">
        <f>VLOOKUP(C3962,Localidad!$A$1:$C$1550,3,FALSE)</f>
        <v>#N/A</v>
      </c>
    </row>
    <row r="3963" spans="1:9" x14ac:dyDescent="0.35">
      <c r="A3963" t="s">
        <v>7685</v>
      </c>
      <c r="B3963" t="s">
        <v>192</v>
      </c>
      <c r="C3963" t="s">
        <v>5132</v>
      </c>
      <c r="D3963">
        <v>41.74718</v>
      </c>
      <c r="E3963">
        <v>-6.4929509999999997</v>
      </c>
      <c r="F3963">
        <v>728.69759999999997</v>
      </c>
      <c r="G3963">
        <f>VLOOKUP(A3963,Comunidad!$A$2:$B$20,2,FALSE)</f>
        <v>5</v>
      </c>
      <c r="H3963">
        <f>VLOOKUP(B3963,Provincia!$A$2:$B$53,2,FALSE)</f>
        <v>51</v>
      </c>
      <c r="I3963" t="e">
        <f>VLOOKUP(C3963,Localidad!$A$1:$C$1550,3,FALSE)</f>
        <v>#N/A</v>
      </c>
    </row>
    <row r="3964" spans="1:9" x14ac:dyDescent="0.35">
      <c r="A3964" t="s">
        <v>7687</v>
      </c>
      <c r="B3964" t="s">
        <v>225</v>
      </c>
      <c r="C3964" t="s">
        <v>5492</v>
      </c>
      <c r="D3964">
        <v>41.746479999999998</v>
      </c>
      <c r="E3964">
        <v>2.6354839999999999</v>
      </c>
      <c r="F3964">
        <v>98.261520000000004</v>
      </c>
      <c r="G3964">
        <f>VLOOKUP(A3964,Comunidad!$A$2:$B$20,2,FALSE)</f>
        <v>7</v>
      </c>
      <c r="H3964">
        <f>VLOOKUP(B3964,Provincia!$A$2:$B$53,2,FALSE)</f>
        <v>19</v>
      </c>
      <c r="I3964" t="e">
        <f>VLOOKUP(C3964,Localidad!$A$1:$C$1550,3,FALSE)</f>
        <v>#N/A</v>
      </c>
    </row>
    <row r="3965" spans="1:9" x14ac:dyDescent="0.35">
      <c r="A3965" t="s">
        <v>7687</v>
      </c>
      <c r="B3965" t="s">
        <v>87</v>
      </c>
      <c r="C3965" t="s">
        <v>5345</v>
      </c>
      <c r="D3965">
        <v>41.745489999999997</v>
      </c>
      <c r="E3965">
        <v>1.8055429999999999</v>
      </c>
      <c r="F3965">
        <v>228.84020000000001</v>
      </c>
      <c r="G3965">
        <f>VLOOKUP(A3965,Comunidad!$A$2:$B$20,2,FALSE)</f>
        <v>7</v>
      </c>
      <c r="H3965">
        <f>VLOOKUP(B3965,Provincia!$A$2:$B$53,2,FALSE)</f>
        <v>9</v>
      </c>
      <c r="I3965" t="e">
        <f>VLOOKUP(C3965,Localidad!$A$1:$C$1550,3,FALSE)</f>
        <v>#N/A</v>
      </c>
    </row>
    <row r="3966" spans="1:9" x14ac:dyDescent="0.35">
      <c r="A3966" t="s">
        <v>1923</v>
      </c>
      <c r="B3966" t="s">
        <v>15</v>
      </c>
      <c r="C3966" t="s">
        <v>7693</v>
      </c>
      <c r="D3966">
        <v>41.745159999999998</v>
      </c>
      <c r="E3966">
        <v>-1.072959</v>
      </c>
      <c r="F3966">
        <v>216.21960000000001</v>
      </c>
      <c r="G3966">
        <f>VLOOKUP(A3966,Comunidad!$A$2:$B$20,2,FALSE)</f>
        <v>2</v>
      </c>
      <c r="H3966">
        <f>VLOOKUP(B3966,Provincia!$A$2:$B$53,2,FALSE)</f>
        <v>52</v>
      </c>
      <c r="I3966" t="e">
        <f>VLOOKUP(C3966,Localidad!$A$1:$C$1550,3,FALSE)</f>
        <v>#N/A</v>
      </c>
    </row>
    <row r="3967" spans="1:9" x14ac:dyDescent="0.35">
      <c r="A3967" t="s">
        <v>7685</v>
      </c>
      <c r="B3967" t="s">
        <v>192</v>
      </c>
      <c r="C3967" t="s">
        <v>5094</v>
      </c>
      <c r="D3967">
        <v>41.745010000000001</v>
      </c>
      <c r="E3967">
        <v>-6.433179</v>
      </c>
      <c r="F3967">
        <v>804.89480000000003</v>
      </c>
      <c r="G3967">
        <f>VLOOKUP(A3967,Comunidad!$A$2:$B$20,2,FALSE)</f>
        <v>5</v>
      </c>
      <c r="H3967">
        <f>VLOOKUP(B3967,Provincia!$A$2:$B$53,2,FALSE)</f>
        <v>51</v>
      </c>
      <c r="I3967" t="e">
        <f>VLOOKUP(C3967,Localidad!$A$1:$C$1550,3,FALSE)</f>
        <v>#N/A</v>
      </c>
    </row>
    <row r="3968" spans="1:9" x14ac:dyDescent="0.35">
      <c r="A3968" t="s">
        <v>7685</v>
      </c>
      <c r="B3968" t="s">
        <v>10</v>
      </c>
      <c r="C3968" t="s">
        <v>3521</v>
      </c>
      <c r="D3968">
        <v>41.744450000000001</v>
      </c>
      <c r="E3968">
        <v>-3.5202279999999999</v>
      </c>
      <c r="F3968">
        <v>867.00239999999997</v>
      </c>
      <c r="G3968">
        <f>VLOOKUP(A3968,Comunidad!$A$2:$B$20,2,FALSE)</f>
        <v>5</v>
      </c>
      <c r="H3968">
        <f>VLOOKUP(B3968,Provincia!$A$2:$B$53,2,FALSE)</f>
        <v>10</v>
      </c>
      <c r="I3968" t="e">
        <f>VLOOKUP(C3968,Localidad!$A$1:$C$1550,3,FALSE)</f>
        <v>#N/A</v>
      </c>
    </row>
    <row r="3969" spans="1:9" x14ac:dyDescent="0.35">
      <c r="A3969" t="s">
        <v>1923</v>
      </c>
      <c r="B3969" t="s">
        <v>15</v>
      </c>
      <c r="C3969" t="s">
        <v>2206</v>
      </c>
      <c r="D3969">
        <v>41.743929999999999</v>
      </c>
      <c r="E3969">
        <v>-1.1629780000000001</v>
      </c>
      <c r="F3969">
        <v>246.7064</v>
      </c>
      <c r="G3969">
        <f>VLOOKUP(A3969,Comunidad!$A$2:$B$20,2,FALSE)</f>
        <v>2</v>
      </c>
      <c r="H3969">
        <f>VLOOKUP(B3969,Provincia!$A$2:$B$53,2,FALSE)</f>
        <v>52</v>
      </c>
      <c r="I3969" t="e">
        <f>VLOOKUP(C3969,Localidad!$A$1:$C$1550,3,FALSE)</f>
        <v>#N/A</v>
      </c>
    </row>
    <row r="3970" spans="1:9" x14ac:dyDescent="0.35">
      <c r="A3970" t="s">
        <v>7685</v>
      </c>
      <c r="B3970" t="s">
        <v>41</v>
      </c>
      <c r="C3970" t="s">
        <v>4836</v>
      </c>
      <c r="D3970">
        <v>41.743589999999998</v>
      </c>
      <c r="E3970">
        <v>-4.7621539999999998</v>
      </c>
      <c r="F3970">
        <v>763.46310000000005</v>
      </c>
      <c r="G3970">
        <f>VLOOKUP(A3970,Comunidad!$A$2:$B$20,2,FALSE)</f>
        <v>5</v>
      </c>
      <c r="H3970">
        <f>VLOOKUP(B3970,Provincia!$A$2:$B$53,2,FALSE)</f>
        <v>49</v>
      </c>
      <c r="I3970" t="e">
        <f>VLOOKUP(C3970,Localidad!$A$1:$C$1550,3,FALSE)</f>
        <v>#N/A</v>
      </c>
    </row>
    <row r="3971" spans="1:9" x14ac:dyDescent="0.35">
      <c r="A3971" t="s">
        <v>7685</v>
      </c>
      <c r="B3971" t="s">
        <v>192</v>
      </c>
      <c r="C3971" t="s">
        <v>5154</v>
      </c>
      <c r="D3971">
        <v>41.743259999999999</v>
      </c>
      <c r="E3971">
        <v>-5.6415100000000002</v>
      </c>
      <c r="F3971">
        <v>683.91110000000003</v>
      </c>
      <c r="G3971">
        <f>VLOOKUP(A3971,Comunidad!$A$2:$B$20,2,FALSE)</f>
        <v>5</v>
      </c>
      <c r="H3971">
        <f>VLOOKUP(B3971,Provincia!$A$2:$B$53,2,FALSE)</f>
        <v>51</v>
      </c>
      <c r="I3971" t="e">
        <f>VLOOKUP(C3971,Localidad!$A$1:$C$1550,3,FALSE)</f>
        <v>#N/A</v>
      </c>
    </row>
    <row r="3972" spans="1:9" x14ac:dyDescent="0.35">
      <c r="A3972" t="s">
        <v>7685</v>
      </c>
      <c r="B3972" t="s">
        <v>192</v>
      </c>
      <c r="C3972" t="s">
        <v>5093</v>
      </c>
      <c r="D3972">
        <v>41.741810000000001</v>
      </c>
      <c r="E3972">
        <v>-6.2781479999999998</v>
      </c>
      <c r="F3972">
        <v>840.18409999999994</v>
      </c>
      <c r="G3972">
        <f>VLOOKUP(A3972,Comunidad!$A$2:$B$20,2,FALSE)</f>
        <v>5</v>
      </c>
      <c r="H3972">
        <f>VLOOKUP(B3972,Provincia!$A$2:$B$53,2,FALSE)</f>
        <v>51</v>
      </c>
      <c r="I3972" t="e">
        <f>VLOOKUP(C3972,Localidad!$A$1:$C$1550,3,FALSE)</f>
        <v>#N/A</v>
      </c>
    </row>
    <row r="3973" spans="1:9" x14ac:dyDescent="0.35">
      <c r="A3973" t="s">
        <v>1923</v>
      </c>
      <c r="B3973" t="s">
        <v>15</v>
      </c>
      <c r="C3973" t="s">
        <v>2259</v>
      </c>
      <c r="D3973">
        <v>41.740470000000002</v>
      </c>
      <c r="E3973">
        <v>-1.035496</v>
      </c>
      <c r="F3973">
        <v>207.2028</v>
      </c>
      <c r="G3973">
        <f>VLOOKUP(A3973,Comunidad!$A$2:$B$20,2,FALSE)</f>
        <v>2</v>
      </c>
      <c r="H3973">
        <f>VLOOKUP(B3973,Provincia!$A$2:$B$53,2,FALSE)</f>
        <v>52</v>
      </c>
      <c r="I3973" t="e">
        <f>VLOOKUP(C3973,Localidad!$A$1:$C$1550,3,FALSE)</f>
        <v>#N/A</v>
      </c>
    </row>
    <row r="3974" spans="1:9" x14ac:dyDescent="0.35">
      <c r="A3974" t="s">
        <v>7685</v>
      </c>
      <c r="B3974" t="s">
        <v>299</v>
      </c>
      <c r="C3974" t="s">
        <v>4709</v>
      </c>
      <c r="D3974">
        <v>41.740189999999998</v>
      </c>
      <c r="E3974">
        <v>-2.1508669999999999</v>
      </c>
      <c r="F3974">
        <v>1055.2380000000001</v>
      </c>
      <c r="G3974">
        <f>VLOOKUP(A3974,Comunidad!$A$2:$B$20,2,FALSE)</f>
        <v>5</v>
      </c>
      <c r="H3974">
        <f>VLOOKUP(B3974,Provincia!$A$2:$B$53,2,FALSE)</f>
        <v>44</v>
      </c>
      <c r="I3974" t="e">
        <f>VLOOKUP(C3974,Localidad!$A$1:$C$1550,3,FALSE)</f>
        <v>#N/A</v>
      </c>
    </row>
    <row r="3975" spans="1:9" x14ac:dyDescent="0.35">
      <c r="A3975" t="s">
        <v>7685</v>
      </c>
      <c r="B3975" t="s">
        <v>41</v>
      </c>
      <c r="C3975" t="s">
        <v>4921</v>
      </c>
      <c r="D3975">
        <v>41.74004</v>
      </c>
      <c r="E3975">
        <v>-4.2690729999999997</v>
      </c>
      <c r="F3975">
        <v>783.87559999999996</v>
      </c>
      <c r="G3975">
        <f>VLOOKUP(A3975,Comunidad!$A$2:$B$20,2,FALSE)</f>
        <v>5</v>
      </c>
      <c r="H3975">
        <f>VLOOKUP(B3975,Provincia!$A$2:$B$53,2,FALSE)</f>
        <v>49</v>
      </c>
      <c r="I3975" t="e">
        <f>VLOOKUP(C3975,Localidad!$A$1:$C$1550,3,FALSE)</f>
        <v>#N/A</v>
      </c>
    </row>
    <row r="3976" spans="1:9" x14ac:dyDescent="0.35">
      <c r="A3976" t="s">
        <v>7687</v>
      </c>
      <c r="B3976" t="s">
        <v>87</v>
      </c>
      <c r="C3976" t="s">
        <v>5179</v>
      </c>
      <c r="D3976">
        <v>41.739759999999997</v>
      </c>
      <c r="E3976">
        <v>1.6293850000000001</v>
      </c>
      <c r="F3976">
        <v>485.71910000000003</v>
      </c>
      <c r="G3976">
        <f>VLOOKUP(A3976,Comunidad!$A$2:$B$20,2,FALSE)</f>
        <v>7</v>
      </c>
      <c r="H3976">
        <f>VLOOKUP(B3976,Provincia!$A$2:$B$53,2,FALSE)</f>
        <v>9</v>
      </c>
      <c r="I3976" t="e">
        <f>VLOOKUP(C3976,Localidad!$A$1:$C$1550,3,FALSE)</f>
        <v>#N/A</v>
      </c>
    </row>
    <row r="3977" spans="1:9" x14ac:dyDescent="0.35">
      <c r="A3977" t="s">
        <v>7687</v>
      </c>
      <c r="B3977" t="s">
        <v>87</v>
      </c>
      <c r="C3977" t="s">
        <v>5396</v>
      </c>
      <c r="D3977">
        <v>41.739620000000002</v>
      </c>
      <c r="E3977">
        <v>2.2657590000000001</v>
      </c>
      <c r="F3977">
        <v>348.86520000000002</v>
      </c>
      <c r="G3977">
        <f>VLOOKUP(A3977,Comunidad!$A$2:$B$20,2,FALSE)</f>
        <v>7</v>
      </c>
      <c r="H3977">
        <f>VLOOKUP(B3977,Provincia!$A$2:$B$53,2,FALSE)</f>
        <v>9</v>
      </c>
      <c r="I3977" t="e">
        <f>VLOOKUP(C3977,Localidad!$A$1:$C$1550,3,FALSE)</f>
        <v>#N/A</v>
      </c>
    </row>
    <row r="3978" spans="1:9" x14ac:dyDescent="0.35">
      <c r="A3978" t="s">
        <v>7685</v>
      </c>
      <c r="B3978" t="s">
        <v>299</v>
      </c>
      <c r="C3978" t="s">
        <v>4660</v>
      </c>
      <c r="D3978">
        <v>41.738990000000001</v>
      </c>
      <c r="E3978">
        <v>-2.0988509999999998</v>
      </c>
      <c r="F3978">
        <v>1033.8969999999999</v>
      </c>
      <c r="G3978">
        <f>VLOOKUP(A3978,Comunidad!$A$2:$B$20,2,FALSE)</f>
        <v>5</v>
      </c>
      <c r="H3978">
        <f>VLOOKUP(B3978,Provincia!$A$2:$B$53,2,FALSE)</f>
        <v>44</v>
      </c>
      <c r="I3978" t="e">
        <f>VLOOKUP(C3978,Localidad!$A$1:$C$1550,3,FALSE)</f>
        <v>#N/A</v>
      </c>
    </row>
    <row r="3979" spans="1:9" x14ac:dyDescent="0.35">
      <c r="A3979" t="s">
        <v>7687</v>
      </c>
      <c r="B3979" t="s">
        <v>228</v>
      </c>
      <c r="C3979" t="s">
        <v>7805</v>
      </c>
      <c r="D3979">
        <v>41.738909999999997</v>
      </c>
      <c r="E3979">
        <v>0.64226349999999999</v>
      </c>
      <c r="F3979">
        <v>255.19980000000001</v>
      </c>
      <c r="G3979">
        <f>VLOOKUP(A3979,Comunidad!$A$2:$B$20,2,FALSE)</f>
        <v>7</v>
      </c>
      <c r="H3979">
        <f>VLOOKUP(B3979,Provincia!$A$2:$B$53,2,FALSE)</f>
        <v>30</v>
      </c>
      <c r="I3979" t="e">
        <f>VLOOKUP(C3979,Localidad!$A$1:$C$1550,3,FALSE)</f>
        <v>#N/A</v>
      </c>
    </row>
    <row r="3980" spans="1:9" x14ac:dyDescent="0.35">
      <c r="A3980" t="s">
        <v>7687</v>
      </c>
      <c r="B3980" t="s">
        <v>228</v>
      </c>
      <c r="C3980" t="s">
        <v>5614</v>
      </c>
      <c r="D3980">
        <v>41.737949999999998</v>
      </c>
      <c r="E3980">
        <v>0.58974470000000001</v>
      </c>
      <c r="F3980">
        <v>282.07069999999999</v>
      </c>
      <c r="G3980">
        <f>VLOOKUP(A3980,Comunidad!$A$2:$B$20,2,FALSE)</f>
        <v>7</v>
      </c>
      <c r="H3980">
        <f>VLOOKUP(B3980,Provincia!$A$2:$B$53,2,FALSE)</f>
        <v>30</v>
      </c>
      <c r="I3980" t="e">
        <f>VLOOKUP(C3980,Localidad!$A$1:$C$1550,3,FALSE)</f>
        <v>#N/A</v>
      </c>
    </row>
    <row r="3981" spans="1:9" x14ac:dyDescent="0.35">
      <c r="A3981" t="s">
        <v>7685</v>
      </c>
      <c r="B3981" t="s">
        <v>10</v>
      </c>
      <c r="C3981" t="s">
        <v>3426</v>
      </c>
      <c r="D3981">
        <v>41.737760000000002</v>
      </c>
      <c r="E3981">
        <v>-3.4287529999999999</v>
      </c>
      <c r="F3981">
        <v>885.08730000000003</v>
      </c>
      <c r="G3981">
        <f>VLOOKUP(A3981,Comunidad!$A$2:$B$20,2,FALSE)</f>
        <v>5</v>
      </c>
      <c r="H3981">
        <f>VLOOKUP(B3981,Provincia!$A$2:$B$53,2,FALSE)</f>
        <v>10</v>
      </c>
      <c r="I3981" t="e">
        <f>VLOOKUP(C3981,Localidad!$A$1:$C$1550,3,FALSE)</f>
        <v>#N/A</v>
      </c>
    </row>
    <row r="3982" spans="1:9" x14ac:dyDescent="0.35">
      <c r="A3982" t="s">
        <v>7685</v>
      </c>
      <c r="B3982" t="s">
        <v>10</v>
      </c>
      <c r="C3982" t="s">
        <v>3717</v>
      </c>
      <c r="D3982">
        <v>41.73724</v>
      </c>
      <c r="E3982">
        <v>-3.6263480000000001</v>
      </c>
      <c r="F3982">
        <v>844.98249999999996</v>
      </c>
      <c r="G3982">
        <f>VLOOKUP(A3982,Comunidad!$A$2:$B$20,2,FALSE)</f>
        <v>5</v>
      </c>
      <c r="H3982">
        <f>VLOOKUP(B3982,Provincia!$A$2:$B$53,2,FALSE)</f>
        <v>10</v>
      </c>
      <c r="I3982" t="e">
        <f>VLOOKUP(C3982,Localidad!$A$1:$C$1550,3,FALSE)</f>
        <v>#N/A</v>
      </c>
    </row>
    <row r="3983" spans="1:9" x14ac:dyDescent="0.35">
      <c r="A3983" t="s">
        <v>1923</v>
      </c>
      <c r="B3983" t="s">
        <v>15</v>
      </c>
      <c r="C3983" t="s">
        <v>2242</v>
      </c>
      <c r="D3983">
        <v>41.737020000000001</v>
      </c>
      <c r="E3983">
        <v>-1.103119</v>
      </c>
      <c r="F3983">
        <v>229.0275</v>
      </c>
      <c r="G3983">
        <f>VLOOKUP(A3983,Comunidad!$A$2:$B$20,2,FALSE)</f>
        <v>2</v>
      </c>
      <c r="H3983">
        <f>VLOOKUP(B3983,Provincia!$A$2:$B$53,2,FALSE)</f>
        <v>52</v>
      </c>
      <c r="I3983" t="e">
        <f>VLOOKUP(C3983,Localidad!$A$1:$C$1550,3,FALSE)</f>
        <v>#N/A</v>
      </c>
    </row>
    <row r="3984" spans="1:9" x14ac:dyDescent="0.35">
      <c r="A3984" t="s">
        <v>7687</v>
      </c>
      <c r="B3984" t="s">
        <v>87</v>
      </c>
      <c r="C3984" t="s">
        <v>5359</v>
      </c>
      <c r="D3984">
        <v>41.73657</v>
      </c>
      <c r="E3984">
        <v>1.5731759999999999</v>
      </c>
      <c r="F3984">
        <v>587.77229999999997</v>
      </c>
      <c r="G3984">
        <f>VLOOKUP(A3984,Comunidad!$A$2:$B$20,2,FALSE)</f>
        <v>7</v>
      </c>
      <c r="H3984">
        <f>VLOOKUP(B3984,Provincia!$A$2:$B$53,2,FALSE)</f>
        <v>9</v>
      </c>
      <c r="I3984" t="e">
        <f>VLOOKUP(C3984,Localidad!$A$1:$C$1550,3,FALSE)</f>
        <v>#N/A</v>
      </c>
    </row>
    <row r="3985" spans="1:9" x14ac:dyDescent="0.35">
      <c r="A3985" t="s">
        <v>7685</v>
      </c>
      <c r="B3985" t="s">
        <v>41</v>
      </c>
      <c r="C3985" t="s">
        <v>4876</v>
      </c>
      <c r="D3985">
        <v>41.735819999999997</v>
      </c>
      <c r="E3985">
        <v>-5.3257580000000004</v>
      </c>
      <c r="F3985">
        <v>708.77250000000004</v>
      </c>
      <c r="G3985">
        <f>VLOOKUP(A3985,Comunidad!$A$2:$B$20,2,FALSE)</f>
        <v>5</v>
      </c>
      <c r="H3985">
        <f>VLOOKUP(B3985,Provincia!$A$2:$B$53,2,FALSE)</f>
        <v>49</v>
      </c>
      <c r="I3985" t="e">
        <f>VLOOKUP(C3985,Localidad!$A$1:$C$1550,3,FALSE)</f>
        <v>#N/A</v>
      </c>
    </row>
    <row r="3986" spans="1:9" x14ac:dyDescent="0.35">
      <c r="A3986" t="s">
        <v>7687</v>
      </c>
      <c r="B3986" t="s">
        <v>87</v>
      </c>
      <c r="C3986" t="s">
        <v>5397</v>
      </c>
      <c r="D3986">
        <v>41.735439999999997</v>
      </c>
      <c r="E3986">
        <v>1.977921</v>
      </c>
      <c r="F3986">
        <v>553.45889999999997</v>
      </c>
      <c r="G3986">
        <f>VLOOKUP(A3986,Comunidad!$A$2:$B$20,2,FALSE)</f>
        <v>7</v>
      </c>
      <c r="H3986">
        <f>VLOOKUP(B3986,Provincia!$A$2:$B$53,2,FALSE)</f>
        <v>9</v>
      </c>
      <c r="I3986" t="e">
        <f>VLOOKUP(C3986,Localidad!$A$1:$C$1550,3,FALSE)</f>
        <v>#N/A</v>
      </c>
    </row>
    <row r="3987" spans="1:9" x14ac:dyDescent="0.35">
      <c r="A3987" t="s">
        <v>7685</v>
      </c>
      <c r="B3987" t="s">
        <v>192</v>
      </c>
      <c r="C3987" t="s">
        <v>5020</v>
      </c>
      <c r="D3987">
        <v>41.734610000000004</v>
      </c>
      <c r="E3987">
        <v>-6.1744620000000001</v>
      </c>
      <c r="F3987">
        <v>717.48450000000003</v>
      </c>
      <c r="G3987">
        <f>VLOOKUP(A3987,Comunidad!$A$2:$B$20,2,FALSE)</f>
        <v>5</v>
      </c>
      <c r="H3987">
        <f>VLOOKUP(B3987,Provincia!$A$2:$B$53,2,FALSE)</f>
        <v>51</v>
      </c>
      <c r="I3987" t="e">
        <f>VLOOKUP(C3987,Localidad!$A$1:$C$1550,3,FALSE)</f>
        <v>#N/A</v>
      </c>
    </row>
    <row r="3988" spans="1:9" x14ac:dyDescent="0.35">
      <c r="A3988" t="s">
        <v>7685</v>
      </c>
      <c r="B3988" t="s">
        <v>41</v>
      </c>
      <c r="C3988" t="s">
        <v>4925</v>
      </c>
      <c r="D3988">
        <v>41.734529999999999</v>
      </c>
      <c r="E3988">
        <v>-4.3234680000000001</v>
      </c>
      <c r="F3988">
        <v>819.95100000000002</v>
      </c>
      <c r="G3988">
        <f>VLOOKUP(A3988,Comunidad!$A$2:$B$20,2,FALSE)</f>
        <v>5</v>
      </c>
      <c r="H3988">
        <f>VLOOKUP(B3988,Provincia!$A$2:$B$53,2,FALSE)</f>
        <v>49</v>
      </c>
      <c r="I3988" t="e">
        <f>VLOOKUP(C3988,Localidad!$A$1:$C$1550,3,FALSE)</f>
        <v>#N/A</v>
      </c>
    </row>
    <row r="3989" spans="1:9" x14ac:dyDescent="0.35">
      <c r="A3989" t="s">
        <v>7685</v>
      </c>
      <c r="B3989" t="s">
        <v>41</v>
      </c>
      <c r="C3989" t="s">
        <v>4770</v>
      </c>
      <c r="D3989">
        <v>41.734009999999998</v>
      </c>
      <c r="E3989">
        <v>-4.6456650000000002</v>
      </c>
      <c r="F3989">
        <v>705.70259999999996</v>
      </c>
      <c r="G3989">
        <f>VLOOKUP(A3989,Comunidad!$A$2:$B$20,2,FALSE)</f>
        <v>5</v>
      </c>
      <c r="H3989">
        <f>VLOOKUP(B3989,Provincia!$A$2:$B$53,2,FALSE)</f>
        <v>49</v>
      </c>
      <c r="I3989" t="e">
        <f>VLOOKUP(C3989,Localidad!$A$1:$C$1550,3,FALSE)</f>
        <v>#N/A</v>
      </c>
    </row>
    <row r="3990" spans="1:9" x14ac:dyDescent="0.35">
      <c r="A3990" t="s">
        <v>7687</v>
      </c>
      <c r="B3990" t="s">
        <v>228</v>
      </c>
      <c r="C3990" t="s">
        <v>5748</v>
      </c>
      <c r="D3990">
        <v>41.731729999999999</v>
      </c>
      <c r="E3990">
        <v>1.2769159999999999</v>
      </c>
      <c r="F3990">
        <v>467.2543</v>
      </c>
      <c r="G3990">
        <f>VLOOKUP(A3990,Comunidad!$A$2:$B$20,2,FALSE)</f>
        <v>7</v>
      </c>
      <c r="H3990">
        <f>VLOOKUP(B3990,Provincia!$A$2:$B$53,2,FALSE)</f>
        <v>30</v>
      </c>
      <c r="I3990" t="e">
        <f>VLOOKUP(C3990,Localidad!$A$1:$C$1550,3,FALSE)</f>
        <v>#N/A</v>
      </c>
    </row>
    <row r="3991" spans="1:9" x14ac:dyDescent="0.35">
      <c r="A3991" t="s">
        <v>7685</v>
      </c>
      <c r="B3991" t="s">
        <v>192</v>
      </c>
      <c r="C3991" t="s">
        <v>5066</v>
      </c>
      <c r="D3991">
        <v>41.731659999999998</v>
      </c>
      <c r="E3991">
        <v>-5.9689329999999998</v>
      </c>
      <c r="F3991">
        <v>770.52269999999999</v>
      </c>
      <c r="G3991">
        <f>VLOOKUP(A3991,Comunidad!$A$2:$B$20,2,FALSE)</f>
        <v>5</v>
      </c>
      <c r="H3991">
        <f>VLOOKUP(B3991,Provincia!$A$2:$B$53,2,FALSE)</f>
        <v>51</v>
      </c>
      <c r="I3991" t="e">
        <f>VLOOKUP(C3991,Localidad!$A$1:$C$1550,3,FALSE)</f>
        <v>#N/A</v>
      </c>
    </row>
    <row r="3992" spans="1:9" x14ac:dyDescent="0.35">
      <c r="A3992" t="s">
        <v>7687</v>
      </c>
      <c r="B3992" t="s">
        <v>87</v>
      </c>
      <c r="C3992" t="s">
        <v>5257</v>
      </c>
      <c r="D3992">
        <v>41.731450000000002</v>
      </c>
      <c r="E3992">
        <v>2.502726</v>
      </c>
      <c r="F3992">
        <v>179.8176</v>
      </c>
      <c r="G3992">
        <f>VLOOKUP(A3992,Comunidad!$A$2:$B$20,2,FALSE)</f>
        <v>7</v>
      </c>
      <c r="H3992">
        <f>VLOOKUP(B3992,Provincia!$A$2:$B$53,2,FALSE)</f>
        <v>9</v>
      </c>
      <c r="I3992" t="e">
        <f>VLOOKUP(C3992,Localidad!$A$1:$C$1550,3,FALSE)</f>
        <v>#N/A</v>
      </c>
    </row>
    <row r="3993" spans="1:9" x14ac:dyDescent="0.35">
      <c r="A3993" t="s">
        <v>7687</v>
      </c>
      <c r="B3993" t="s">
        <v>228</v>
      </c>
      <c r="C3993" t="s">
        <v>5616</v>
      </c>
      <c r="D3993">
        <v>41.731009999999998</v>
      </c>
      <c r="E3993">
        <v>0.4377279</v>
      </c>
      <c r="F3993">
        <v>249.53970000000001</v>
      </c>
      <c r="G3993">
        <f>VLOOKUP(A3993,Comunidad!$A$2:$B$20,2,FALSE)</f>
        <v>7</v>
      </c>
      <c r="H3993">
        <f>VLOOKUP(B3993,Provincia!$A$2:$B$53,2,FALSE)</f>
        <v>30</v>
      </c>
      <c r="I3993" t="e">
        <f>VLOOKUP(C3993,Localidad!$A$1:$C$1550,3,FALSE)</f>
        <v>#N/A</v>
      </c>
    </row>
    <row r="3994" spans="1:9" x14ac:dyDescent="0.35">
      <c r="A3994" t="s">
        <v>7687</v>
      </c>
      <c r="B3994" t="s">
        <v>87</v>
      </c>
      <c r="C3994" t="s">
        <v>5313</v>
      </c>
      <c r="D3994">
        <v>41.72972</v>
      </c>
      <c r="E3994">
        <v>1.7062630000000001</v>
      </c>
      <c r="F3994">
        <v>343.19409999999999</v>
      </c>
      <c r="G3994">
        <f>VLOOKUP(A3994,Comunidad!$A$2:$B$20,2,FALSE)</f>
        <v>7</v>
      </c>
      <c r="H3994">
        <f>VLOOKUP(B3994,Provincia!$A$2:$B$53,2,FALSE)</f>
        <v>9</v>
      </c>
      <c r="I3994" t="e">
        <f>VLOOKUP(C3994,Localidad!$A$1:$C$1550,3,FALSE)</f>
        <v>#N/A</v>
      </c>
    </row>
    <row r="3995" spans="1:9" x14ac:dyDescent="0.35">
      <c r="A3995" t="s">
        <v>7685</v>
      </c>
      <c r="B3995" t="s">
        <v>41</v>
      </c>
      <c r="C3995" t="s">
        <v>4848</v>
      </c>
      <c r="D3995">
        <v>41.728960000000001</v>
      </c>
      <c r="E3995">
        <v>-4.4273239999999996</v>
      </c>
      <c r="F3995">
        <v>749.31700000000001</v>
      </c>
      <c r="G3995">
        <f>VLOOKUP(A3995,Comunidad!$A$2:$B$20,2,FALSE)</f>
        <v>5</v>
      </c>
      <c r="H3995">
        <f>VLOOKUP(B3995,Provincia!$A$2:$B$53,2,FALSE)</f>
        <v>49</v>
      </c>
      <c r="I3995" t="e">
        <f>VLOOKUP(C3995,Localidad!$A$1:$C$1550,3,FALSE)</f>
        <v>#N/A</v>
      </c>
    </row>
    <row r="3996" spans="1:9" x14ac:dyDescent="0.35">
      <c r="A3996" t="s">
        <v>7687</v>
      </c>
      <c r="B3996" t="s">
        <v>87</v>
      </c>
      <c r="C3996" t="s">
        <v>5247</v>
      </c>
      <c r="D3996">
        <v>41.728610000000003</v>
      </c>
      <c r="E3996">
        <v>2.4444439999999998</v>
      </c>
      <c r="F3996">
        <v>387.6345</v>
      </c>
      <c r="G3996">
        <f>VLOOKUP(A3996,Comunidad!$A$2:$B$20,2,FALSE)</f>
        <v>7</v>
      </c>
      <c r="H3996">
        <f>VLOOKUP(B3996,Provincia!$A$2:$B$53,2,FALSE)</f>
        <v>9</v>
      </c>
      <c r="I3996" t="e">
        <f>VLOOKUP(C3996,Localidad!$A$1:$C$1550,3,FALSE)</f>
        <v>#N/A</v>
      </c>
    </row>
    <row r="3997" spans="1:9" x14ac:dyDescent="0.35">
      <c r="A3997" t="s">
        <v>7687</v>
      </c>
      <c r="B3997" t="s">
        <v>228</v>
      </c>
      <c r="C3997" t="s">
        <v>5696</v>
      </c>
      <c r="D3997">
        <v>41.728079999999999</v>
      </c>
      <c r="E3997">
        <v>0.742645</v>
      </c>
      <c r="F3997">
        <v>208.03129999999999</v>
      </c>
      <c r="G3997">
        <f>VLOOKUP(A3997,Comunidad!$A$2:$B$20,2,FALSE)</f>
        <v>7</v>
      </c>
      <c r="H3997">
        <f>VLOOKUP(B3997,Provincia!$A$2:$B$53,2,FALSE)</f>
        <v>30</v>
      </c>
      <c r="I3997" t="e">
        <f>VLOOKUP(C3997,Localidad!$A$1:$C$1550,3,FALSE)</f>
        <v>#N/A</v>
      </c>
    </row>
    <row r="3998" spans="1:9" x14ac:dyDescent="0.35">
      <c r="A3998" t="s">
        <v>7685</v>
      </c>
      <c r="B3998" t="s">
        <v>10</v>
      </c>
      <c r="C3998" t="s">
        <v>3699</v>
      </c>
      <c r="D3998">
        <v>41.727760000000004</v>
      </c>
      <c r="E3998">
        <v>-4.016985</v>
      </c>
      <c r="F3998">
        <v>897.63120000000004</v>
      </c>
      <c r="G3998">
        <f>VLOOKUP(A3998,Comunidad!$A$2:$B$20,2,FALSE)</f>
        <v>5</v>
      </c>
      <c r="H3998">
        <f>VLOOKUP(B3998,Provincia!$A$2:$B$53,2,FALSE)</f>
        <v>10</v>
      </c>
      <c r="I3998" t="e">
        <f>VLOOKUP(C3998,Localidad!$A$1:$C$1550,3,FALSE)</f>
        <v>#N/A</v>
      </c>
    </row>
    <row r="3999" spans="1:9" x14ac:dyDescent="0.35">
      <c r="A3999" t="s">
        <v>7687</v>
      </c>
      <c r="B3999" t="s">
        <v>87</v>
      </c>
      <c r="C3999" t="s">
        <v>5363</v>
      </c>
      <c r="D3999">
        <v>41.727319999999999</v>
      </c>
      <c r="E3999">
        <v>2.1530629999999999</v>
      </c>
      <c r="F3999">
        <v>603.61339999999996</v>
      </c>
      <c r="G3999">
        <f>VLOOKUP(A3999,Comunidad!$A$2:$B$20,2,FALSE)</f>
        <v>7</v>
      </c>
      <c r="H3999">
        <f>VLOOKUP(B3999,Provincia!$A$2:$B$53,2,FALSE)</f>
        <v>9</v>
      </c>
      <c r="I3999" t="e">
        <f>VLOOKUP(C3999,Localidad!$A$1:$C$1550,3,FALSE)</f>
        <v>#N/A</v>
      </c>
    </row>
    <row r="4000" spans="1:9" x14ac:dyDescent="0.35">
      <c r="A4000" t="s">
        <v>7685</v>
      </c>
      <c r="B4000" t="s">
        <v>41</v>
      </c>
      <c r="C4000" t="s">
        <v>4904</v>
      </c>
      <c r="D4000">
        <v>41.727110000000003</v>
      </c>
      <c r="E4000">
        <v>-5.203532</v>
      </c>
      <c r="F4000">
        <v>832.09799999999996</v>
      </c>
      <c r="G4000">
        <f>VLOOKUP(A4000,Comunidad!$A$2:$B$20,2,FALSE)</f>
        <v>5</v>
      </c>
      <c r="H4000">
        <f>VLOOKUP(B4000,Provincia!$A$2:$B$53,2,FALSE)</f>
        <v>49</v>
      </c>
      <c r="I4000" t="e">
        <f>VLOOKUP(C4000,Localidad!$A$1:$C$1550,3,FALSE)</f>
        <v>#N/A</v>
      </c>
    </row>
    <row r="4001" spans="1:9" x14ac:dyDescent="0.35">
      <c r="A4001" t="s">
        <v>7687</v>
      </c>
      <c r="B4001" t="s">
        <v>228</v>
      </c>
      <c r="C4001" t="s">
        <v>5735</v>
      </c>
      <c r="D4001">
        <v>41.726199999999999</v>
      </c>
      <c r="E4001">
        <v>1.3683380000000001</v>
      </c>
      <c r="F4001">
        <v>660.82569999999998</v>
      </c>
      <c r="G4001">
        <f>VLOOKUP(A4001,Comunidad!$A$2:$B$20,2,FALSE)</f>
        <v>7</v>
      </c>
      <c r="H4001">
        <f>VLOOKUP(B4001,Provincia!$A$2:$B$53,2,FALSE)</f>
        <v>30</v>
      </c>
      <c r="I4001" t="e">
        <f>VLOOKUP(C4001,Localidad!$A$1:$C$1550,3,FALSE)</f>
        <v>#N/A</v>
      </c>
    </row>
    <row r="4002" spans="1:9" x14ac:dyDescent="0.35">
      <c r="A4002" t="s">
        <v>7687</v>
      </c>
      <c r="B4002" t="s">
        <v>87</v>
      </c>
      <c r="C4002" t="s">
        <v>5255</v>
      </c>
      <c r="D4002">
        <v>41.725630000000002</v>
      </c>
      <c r="E4002">
        <v>2.0615809999999999</v>
      </c>
      <c r="F4002">
        <v>770.44650000000001</v>
      </c>
      <c r="G4002">
        <f>VLOOKUP(A4002,Comunidad!$A$2:$B$20,2,FALSE)</f>
        <v>7</v>
      </c>
      <c r="H4002">
        <f>VLOOKUP(B4002,Provincia!$A$2:$B$53,2,FALSE)</f>
        <v>9</v>
      </c>
      <c r="I4002" t="e">
        <f>VLOOKUP(C4002,Localidad!$A$1:$C$1550,3,FALSE)</f>
        <v>#N/A</v>
      </c>
    </row>
    <row r="4003" spans="1:9" x14ac:dyDescent="0.35">
      <c r="A4003" t="s">
        <v>7687</v>
      </c>
      <c r="B4003" t="s">
        <v>87</v>
      </c>
      <c r="C4003" t="s">
        <v>5246</v>
      </c>
      <c r="D4003">
        <v>41.725389999999997</v>
      </c>
      <c r="E4003">
        <v>2.6735660000000001</v>
      </c>
      <c r="F4003">
        <v>103.0012</v>
      </c>
      <c r="G4003">
        <f>VLOOKUP(A4003,Comunidad!$A$2:$B$20,2,FALSE)</f>
        <v>7</v>
      </c>
      <c r="H4003">
        <f>VLOOKUP(B4003,Provincia!$A$2:$B$53,2,FALSE)</f>
        <v>9</v>
      </c>
      <c r="I4003" t="e">
        <f>VLOOKUP(C4003,Localidad!$A$1:$C$1550,3,FALSE)</f>
        <v>#N/A</v>
      </c>
    </row>
    <row r="4004" spans="1:9" x14ac:dyDescent="0.35">
      <c r="A4004" t="s">
        <v>7687</v>
      </c>
      <c r="B4004" t="s">
        <v>87</v>
      </c>
      <c r="C4004" t="s">
        <v>5208</v>
      </c>
      <c r="D4004">
        <v>41.725380000000001</v>
      </c>
      <c r="E4004">
        <v>2.464172</v>
      </c>
      <c r="F4004">
        <v>326.2226</v>
      </c>
      <c r="G4004">
        <f>VLOOKUP(A4004,Comunidad!$A$2:$B$20,2,FALSE)</f>
        <v>7</v>
      </c>
      <c r="H4004">
        <f>VLOOKUP(B4004,Provincia!$A$2:$B$53,2,FALSE)</f>
        <v>9</v>
      </c>
      <c r="I4004" t="e">
        <f>VLOOKUP(C4004,Localidad!$A$1:$C$1550,3,FALSE)</f>
        <v>#N/A</v>
      </c>
    </row>
    <row r="4005" spans="1:9" x14ac:dyDescent="0.35">
      <c r="A4005" t="s">
        <v>7685</v>
      </c>
      <c r="B4005" t="s">
        <v>299</v>
      </c>
      <c r="C4005" t="s">
        <v>4582</v>
      </c>
      <c r="D4005">
        <v>41.725090000000002</v>
      </c>
      <c r="E4005">
        <v>-3.30504</v>
      </c>
      <c r="F4005">
        <v>926.149</v>
      </c>
      <c r="G4005">
        <f>VLOOKUP(A4005,Comunidad!$A$2:$B$20,2,FALSE)</f>
        <v>5</v>
      </c>
      <c r="H4005">
        <f>VLOOKUP(B4005,Provincia!$A$2:$B$53,2,FALSE)</f>
        <v>44</v>
      </c>
      <c r="I4005" t="e">
        <f>VLOOKUP(C4005,Localidad!$A$1:$C$1550,3,FALSE)</f>
        <v>#N/A</v>
      </c>
    </row>
    <row r="4006" spans="1:9" x14ac:dyDescent="0.35">
      <c r="A4006" t="s">
        <v>7685</v>
      </c>
      <c r="B4006" t="s">
        <v>299</v>
      </c>
      <c r="C4006" t="s">
        <v>4675</v>
      </c>
      <c r="D4006">
        <v>41.72466</v>
      </c>
      <c r="E4006">
        <v>-2.860322</v>
      </c>
      <c r="F4006">
        <v>1018.385</v>
      </c>
      <c r="G4006">
        <f>VLOOKUP(A4006,Comunidad!$A$2:$B$20,2,FALSE)</f>
        <v>5</v>
      </c>
      <c r="H4006">
        <f>VLOOKUP(B4006,Provincia!$A$2:$B$53,2,FALSE)</f>
        <v>44</v>
      </c>
      <c r="I4006" t="e">
        <f>VLOOKUP(C4006,Localidad!$A$1:$C$1550,3,FALSE)</f>
        <v>#N/A</v>
      </c>
    </row>
    <row r="4007" spans="1:9" x14ac:dyDescent="0.35">
      <c r="A4007" t="s">
        <v>7687</v>
      </c>
      <c r="B4007" t="s">
        <v>228</v>
      </c>
      <c r="C4007" t="s">
        <v>8099</v>
      </c>
      <c r="D4007">
        <v>41.724589999999999</v>
      </c>
      <c r="E4007">
        <v>1.205951</v>
      </c>
      <c r="F4007">
        <v>412.87369999999999</v>
      </c>
      <c r="G4007">
        <f>VLOOKUP(A4007,Comunidad!$A$2:$B$20,2,FALSE)</f>
        <v>7</v>
      </c>
      <c r="H4007">
        <f>VLOOKUP(B4007,Provincia!$A$2:$B$53,2,FALSE)</f>
        <v>30</v>
      </c>
      <c r="I4007" t="e">
        <f>VLOOKUP(C4007,Localidad!$A$1:$C$1550,3,FALSE)</f>
        <v>#N/A</v>
      </c>
    </row>
    <row r="4008" spans="1:9" x14ac:dyDescent="0.35">
      <c r="A4008" t="s">
        <v>7685</v>
      </c>
      <c r="B4008" t="s">
        <v>299</v>
      </c>
      <c r="C4008" t="s">
        <v>4581</v>
      </c>
      <c r="D4008">
        <v>41.72372</v>
      </c>
      <c r="E4008">
        <v>-2.3853170000000001</v>
      </c>
      <c r="F4008">
        <v>1008.273</v>
      </c>
      <c r="G4008">
        <f>VLOOKUP(A4008,Comunidad!$A$2:$B$20,2,FALSE)</f>
        <v>5</v>
      </c>
      <c r="H4008">
        <f>VLOOKUP(B4008,Provincia!$A$2:$B$53,2,FALSE)</f>
        <v>44</v>
      </c>
      <c r="I4008" t="e">
        <f>VLOOKUP(C4008,Localidad!$A$1:$C$1550,3,FALSE)</f>
        <v>#N/A</v>
      </c>
    </row>
    <row r="4009" spans="1:9" x14ac:dyDescent="0.35">
      <c r="A4009" t="s">
        <v>7685</v>
      </c>
      <c r="B4009" t="s">
        <v>299</v>
      </c>
      <c r="C4009" t="s">
        <v>4677</v>
      </c>
      <c r="D4009">
        <v>41.72269</v>
      </c>
      <c r="E4009">
        <v>-3.0948579999999999</v>
      </c>
      <c r="F4009">
        <v>1021.318</v>
      </c>
      <c r="G4009">
        <f>VLOOKUP(A4009,Comunidad!$A$2:$B$20,2,FALSE)</f>
        <v>5</v>
      </c>
      <c r="H4009">
        <f>VLOOKUP(B4009,Provincia!$A$2:$B$53,2,FALSE)</f>
        <v>44</v>
      </c>
      <c r="I4009" t="e">
        <f>VLOOKUP(C4009,Localidad!$A$1:$C$1550,3,FALSE)</f>
        <v>#N/A</v>
      </c>
    </row>
    <row r="4010" spans="1:9" x14ac:dyDescent="0.35">
      <c r="A4010" t="s">
        <v>7685</v>
      </c>
      <c r="B4010" t="s">
        <v>192</v>
      </c>
      <c r="C4010" t="s">
        <v>4969</v>
      </c>
      <c r="D4010">
        <v>41.722639999999998</v>
      </c>
      <c r="E4010">
        <v>-5.4508510000000001</v>
      </c>
      <c r="F4010">
        <v>691.99130000000002</v>
      </c>
      <c r="G4010">
        <f>VLOOKUP(A4010,Comunidad!$A$2:$B$20,2,FALSE)</f>
        <v>5</v>
      </c>
      <c r="H4010">
        <f>VLOOKUP(B4010,Provincia!$A$2:$B$53,2,FALSE)</f>
        <v>51</v>
      </c>
      <c r="I4010" t="e">
        <f>VLOOKUP(C4010,Localidad!$A$1:$C$1550,3,FALSE)</f>
        <v>#N/A</v>
      </c>
    </row>
    <row r="4011" spans="1:9" x14ac:dyDescent="0.35">
      <c r="A4011" t="s">
        <v>7685</v>
      </c>
      <c r="B4011" t="s">
        <v>41</v>
      </c>
      <c r="C4011" t="s">
        <v>4941</v>
      </c>
      <c r="D4011">
        <v>41.722529999999999</v>
      </c>
      <c r="E4011">
        <v>-5.2552960000000004</v>
      </c>
      <c r="F4011">
        <v>726.2296</v>
      </c>
      <c r="G4011">
        <f>VLOOKUP(A4011,Comunidad!$A$2:$B$20,2,FALSE)</f>
        <v>5</v>
      </c>
      <c r="H4011">
        <f>VLOOKUP(B4011,Provincia!$A$2:$B$53,2,FALSE)</f>
        <v>49</v>
      </c>
      <c r="I4011" t="e">
        <f>VLOOKUP(C4011,Localidad!$A$1:$C$1550,3,FALSE)</f>
        <v>#N/A</v>
      </c>
    </row>
    <row r="4012" spans="1:9" x14ac:dyDescent="0.35">
      <c r="A4012" t="s">
        <v>7687</v>
      </c>
      <c r="B4012" t="s">
        <v>87</v>
      </c>
      <c r="C4012" t="s">
        <v>5244</v>
      </c>
      <c r="D4012">
        <v>41.721690000000002</v>
      </c>
      <c r="E4012">
        <v>2.2731129999999999</v>
      </c>
      <c r="F4012">
        <v>326.04509999999999</v>
      </c>
      <c r="G4012">
        <f>VLOOKUP(A4012,Comunidad!$A$2:$B$20,2,FALSE)</f>
        <v>7</v>
      </c>
      <c r="H4012">
        <f>VLOOKUP(B4012,Provincia!$A$2:$B$53,2,FALSE)</f>
        <v>9</v>
      </c>
      <c r="I4012" t="e">
        <f>VLOOKUP(C4012,Localidad!$A$1:$C$1550,3,FALSE)</f>
        <v>#N/A</v>
      </c>
    </row>
    <row r="4013" spans="1:9" x14ac:dyDescent="0.35">
      <c r="A4013" t="s">
        <v>7687</v>
      </c>
      <c r="B4013" t="s">
        <v>225</v>
      </c>
      <c r="C4013" t="s">
        <v>5539</v>
      </c>
      <c r="D4013">
        <v>41.721670000000003</v>
      </c>
      <c r="E4013">
        <v>2.5516670000000001</v>
      </c>
      <c r="F4013">
        <v>96.395820000000001</v>
      </c>
      <c r="G4013">
        <f>VLOOKUP(A4013,Comunidad!$A$2:$B$20,2,FALSE)</f>
        <v>7</v>
      </c>
      <c r="H4013">
        <f>VLOOKUP(B4013,Provincia!$A$2:$B$53,2,FALSE)</f>
        <v>19</v>
      </c>
      <c r="I4013" t="e">
        <f>VLOOKUP(C4013,Localidad!$A$1:$C$1550,3,FALSE)</f>
        <v>#N/A</v>
      </c>
    </row>
    <row r="4014" spans="1:9" x14ac:dyDescent="0.35">
      <c r="A4014" t="s">
        <v>7685</v>
      </c>
      <c r="B4014" t="s">
        <v>192</v>
      </c>
      <c r="C4014" t="s">
        <v>4988</v>
      </c>
      <c r="D4014">
        <v>41.721640000000001</v>
      </c>
      <c r="E4014">
        <v>-5.5434029999999996</v>
      </c>
      <c r="F4014">
        <v>690.75840000000005</v>
      </c>
      <c r="G4014">
        <f>VLOOKUP(A4014,Comunidad!$A$2:$B$20,2,FALSE)</f>
        <v>5</v>
      </c>
      <c r="H4014">
        <f>VLOOKUP(B4014,Provincia!$A$2:$B$53,2,FALSE)</f>
        <v>51</v>
      </c>
      <c r="I4014" t="e">
        <f>VLOOKUP(C4014,Localidad!$A$1:$C$1550,3,FALSE)</f>
        <v>#N/A</v>
      </c>
    </row>
    <row r="4015" spans="1:9" x14ac:dyDescent="0.35">
      <c r="A4015" t="s">
        <v>7687</v>
      </c>
      <c r="B4015" t="s">
        <v>225</v>
      </c>
      <c r="C4015" t="s">
        <v>5579</v>
      </c>
      <c r="D4015">
        <v>41.720179999999999</v>
      </c>
      <c r="E4015">
        <v>2.9320970000000002</v>
      </c>
      <c r="F4015">
        <v>11.305669999999999</v>
      </c>
      <c r="G4015">
        <f>VLOOKUP(A4015,Comunidad!$A$2:$B$20,2,FALSE)</f>
        <v>7</v>
      </c>
      <c r="H4015">
        <f>VLOOKUP(B4015,Provincia!$A$2:$B$53,2,FALSE)</f>
        <v>19</v>
      </c>
      <c r="I4015" t="e">
        <f>VLOOKUP(C4015,Localidad!$A$1:$C$1550,3,FALSE)</f>
        <v>#N/A</v>
      </c>
    </row>
    <row r="4016" spans="1:9" x14ac:dyDescent="0.35">
      <c r="A4016" t="s">
        <v>7687</v>
      </c>
      <c r="B4016" t="s">
        <v>228</v>
      </c>
      <c r="C4016" t="s">
        <v>5749</v>
      </c>
      <c r="D4016">
        <v>41.717590000000001</v>
      </c>
      <c r="E4016">
        <v>0.76510120000000004</v>
      </c>
      <c r="F4016">
        <v>208.61539999999999</v>
      </c>
      <c r="G4016">
        <f>VLOOKUP(A4016,Comunidad!$A$2:$B$20,2,FALSE)</f>
        <v>7</v>
      </c>
      <c r="H4016">
        <f>VLOOKUP(B4016,Provincia!$A$2:$B$53,2,FALSE)</f>
        <v>30</v>
      </c>
      <c r="I4016" t="e">
        <f>VLOOKUP(C4016,Localidad!$A$1:$C$1550,3,FALSE)</f>
        <v>#N/A</v>
      </c>
    </row>
    <row r="4017" spans="1:9" x14ac:dyDescent="0.35">
      <c r="A4017" t="s">
        <v>7685</v>
      </c>
      <c r="B4017" t="s">
        <v>299</v>
      </c>
      <c r="C4017" t="s">
        <v>8039</v>
      </c>
      <c r="D4017">
        <v>41.717280000000002</v>
      </c>
      <c r="E4017">
        <v>-2.4759440000000001</v>
      </c>
      <c r="F4017">
        <v>1028.691</v>
      </c>
      <c r="G4017">
        <f>VLOOKUP(A4017,Comunidad!$A$2:$B$20,2,FALSE)</f>
        <v>5</v>
      </c>
      <c r="H4017">
        <f>VLOOKUP(B4017,Provincia!$A$2:$B$53,2,FALSE)</f>
        <v>44</v>
      </c>
      <c r="I4017" t="e">
        <f>VLOOKUP(C4017,Localidad!$A$1:$C$1550,3,FALSE)</f>
        <v>#N/A</v>
      </c>
    </row>
    <row r="4018" spans="1:9" x14ac:dyDescent="0.35">
      <c r="A4018" t="s">
        <v>7687</v>
      </c>
      <c r="B4018" t="s">
        <v>87</v>
      </c>
      <c r="C4018" t="s">
        <v>5312</v>
      </c>
      <c r="D4018">
        <v>41.717230000000001</v>
      </c>
      <c r="E4018">
        <v>1.4221140000000001</v>
      </c>
      <c r="F4018">
        <v>749.21040000000005</v>
      </c>
      <c r="G4018">
        <f>VLOOKUP(A4018,Comunidad!$A$2:$B$20,2,FALSE)</f>
        <v>7</v>
      </c>
      <c r="H4018">
        <f>VLOOKUP(B4018,Provincia!$A$2:$B$53,2,FALSE)</f>
        <v>9</v>
      </c>
      <c r="I4018" t="e">
        <f>VLOOKUP(C4018,Localidad!$A$1:$C$1550,3,FALSE)</f>
        <v>#N/A</v>
      </c>
    </row>
    <row r="4019" spans="1:9" x14ac:dyDescent="0.35">
      <c r="A4019" t="s">
        <v>7685</v>
      </c>
      <c r="B4019" t="s">
        <v>10</v>
      </c>
      <c r="C4019" t="s">
        <v>3451</v>
      </c>
      <c r="D4019">
        <v>41.71716</v>
      </c>
      <c r="E4019">
        <v>-3.3671530000000001</v>
      </c>
      <c r="F4019">
        <v>909.08860000000004</v>
      </c>
      <c r="G4019">
        <f>VLOOKUP(A4019,Comunidad!$A$2:$B$20,2,FALSE)</f>
        <v>5</v>
      </c>
      <c r="H4019">
        <f>VLOOKUP(B4019,Provincia!$A$2:$B$53,2,FALSE)</f>
        <v>10</v>
      </c>
      <c r="I4019" t="e">
        <f>VLOOKUP(C4019,Localidad!$A$1:$C$1550,3,FALSE)</f>
        <v>#N/A</v>
      </c>
    </row>
    <row r="4020" spans="1:9" x14ac:dyDescent="0.35">
      <c r="A4020" t="s">
        <v>7685</v>
      </c>
      <c r="B4020" t="s">
        <v>299</v>
      </c>
      <c r="C4020" t="s">
        <v>4719</v>
      </c>
      <c r="D4020">
        <v>41.717120000000001</v>
      </c>
      <c r="E4020">
        <v>-3.0510480000000002</v>
      </c>
      <c r="F4020">
        <v>963.30939999999998</v>
      </c>
      <c r="G4020">
        <f>VLOOKUP(A4020,Comunidad!$A$2:$B$20,2,FALSE)</f>
        <v>5</v>
      </c>
      <c r="H4020">
        <f>VLOOKUP(B4020,Provincia!$A$2:$B$53,2,FALSE)</f>
        <v>44</v>
      </c>
      <c r="I4020" t="e">
        <f>VLOOKUP(C4020,Localidad!$A$1:$C$1550,3,FALSE)</f>
        <v>#N/A</v>
      </c>
    </row>
    <row r="4021" spans="1:9" x14ac:dyDescent="0.35">
      <c r="A4021" t="s">
        <v>7685</v>
      </c>
      <c r="B4021" t="s">
        <v>299</v>
      </c>
      <c r="C4021" t="s">
        <v>4604</v>
      </c>
      <c r="D4021">
        <v>41.716349999999998</v>
      </c>
      <c r="E4021">
        <v>-1.8109710000000001</v>
      </c>
      <c r="F4021">
        <v>1386.3679999999999</v>
      </c>
      <c r="G4021">
        <f>VLOOKUP(A4021,Comunidad!$A$2:$B$20,2,FALSE)</f>
        <v>5</v>
      </c>
      <c r="H4021">
        <f>VLOOKUP(B4021,Provincia!$A$2:$B$53,2,FALSE)</f>
        <v>44</v>
      </c>
      <c r="I4021" t="e">
        <f>VLOOKUP(C4021,Localidad!$A$1:$C$1550,3,FALSE)</f>
        <v>#N/A</v>
      </c>
    </row>
    <row r="4022" spans="1:9" x14ac:dyDescent="0.35">
      <c r="A4022" t="s">
        <v>1923</v>
      </c>
      <c r="B4022" t="s">
        <v>82</v>
      </c>
      <c r="C4022" t="s">
        <v>2041</v>
      </c>
      <c r="D4022">
        <v>41.715330000000002</v>
      </c>
      <c r="E4022">
        <v>-8.8676999999999992E-3</v>
      </c>
      <c r="F4022">
        <v>231.32</v>
      </c>
      <c r="G4022">
        <f>VLOOKUP(A4022,Comunidad!$A$2:$B$20,2,FALSE)</f>
        <v>2</v>
      </c>
      <c r="H4022">
        <f>VLOOKUP(B4022,Provincia!$A$2:$B$53,2,FALSE)</f>
        <v>24</v>
      </c>
      <c r="I4022" t="e">
        <f>VLOOKUP(C4022,Localidad!$A$1:$C$1550,3,FALSE)</f>
        <v>#N/A</v>
      </c>
    </row>
    <row r="4023" spans="1:9" x14ac:dyDescent="0.35">
      <c r="A4023" t="s">
        <v>7685</v>
      </c>
      <c r="B4023" t="s">
        <v>192</v>
      </c>
      <c r="C4023" t="s">
        <v>5068</v>
      </c>
      <c r="D4023">
        <v>41.715269999999997</v>
      </c>
      <c r="E4023">
        <v>-5.6932980000000004</v>
      </c>
      <c r="F4023">
        <v>692.60440000000006</v>
      </c>
      <c r="G4023">
        <f>VLOOKUP(A4023,Comunidad!$A$2:$B$20,2,FALSE)</f>
        <v>5</v>
      </c>
      <c r="H4023">
        <f>VLOOKUP(B4023,Provincia!$A$2:$B$53,2,FALSE)</f>
        <v>51</v>
      </c>
      <c r="I4023" t="e">
        <f>VLOOKUP(C4023,Localidad!$A$1:$C$1550,3,FALSE)</f>
        <v>#N/A</v>
      </c>
    </row>
    <row r="4024" spans="1:9" x14ac:dyDescent="0.35">
      <c r="A4024" t="s">
        <v>7687</v>
      </c>
      <c r="B4024" t="s">
        <v>228</v>
      </c>
      <c r="C4024" t="s">
        <v>7800</v>
      </c>
      <c r="D4024">
        <v>41.715029999999999</v>
      </c>
      <c r="E4024">
        <v>1.017128</v>
      </c>
      <c r="F4024">
        <v>273.3843</v>
      </c>
      <c r="G4024">
        <f>VLOOKUP(A4024,Comunidad!$A$2:$B$20,2,FALSE)</f>
        <v>7</v>
      </c>
      <c r="H4024">
        <f>VLOOKUP(B4024,Provincia!$A$2:$B$53,2,FALSE)</f>
        <v>30</v>
      </c>
      <c r="I4024" t="e">
        <f>VLOOKUP(C4024,Localidad!$A$1:$C$1550,3,FALSE)</f>
        <v>#N/A</v>
      </c>
    </row>
    <row r="4025" spans="1:9" x14ac:dyDescent="0.35">
      <c r="A4025" t="s">
        <v>7685</v>
      </c>
      <c r="B4025" t="s">
        <v>299</v>
      </c>
      <c r="C4025" t="s">
        <v>4647</v>
      </c>
      <c r="D4025">
        <v>41.714689999999997</v>
      </c>
      <c r="E4025">
        <v>-3.1829510000000001</v>
      </c>
      <c r="F4025">
        <v>986.2681</v>
      </c>
      <c r="G4025">
        <f>VLOOKUP(A4025,Comunidad!$A$2:$B$20,2,FALSE)</f>
        <v>5</v>
      </c>
      <c r="H4025">
        <f>VLOOKUP(B4025,Provincia!$A$2:$B$53,2,FALSE)</f>
        <v>44</v>
      </c>
      <c r="I4025" t="e">
        <f>VLOOKUP(C4025,Localidad!$A$1:$C$1550,3,FALSE)</f>
        <v>#N/A</v>
      </c>
    </row>
    <row r="4026" spans="1:9" x14ac:dyDescent="0.35">
      <c r="A4026" t="s">
        <v>1923</v>
      </c>
      <c r="B4026" t="s">
        <v>15</v>
      </c>
      <c r="C4026" t="s">
        <v>2172</v>
      </c>
      <c r="D4026">
        <v>41.711910000000003</v>
      </c>
      <c r="E4026">
        <v>-1.188404</v>
      </c>
      <c r="F4026">
        <v>260.1506</v>
      </c>
      <c r="G4026">
        <f>VLOOKUP(A4026,Comunidad!$A$2:$B$20,2,FALSE)</f>
        <v>2</v>
      </c>
      <c r="H4026">
        <f>VLOOKUP(B4026,Provincia!$A$2:$B$53,2,FALSE)</f>
        <v>52</v>
      </c>
      <c r="I4026" t="e">
        <f>VLOOKUP(C4026,Localidad!$A$1:$C$1550,3,FALSE)</f>
        <v>#N/A</v>
      </c>
    </row>
    <row r="4027" spans="1:9" x14ac:dyDescent="0.35">
      <c r="A4027" t="s">
        <v>7685</v>
      </c>
      <c r="B4027" t="s">
        <v>10</v>
      </c>
      <c r="C4027" t="s">
        <v>3585</v>
      </c>
      <c r="D4027">
        <v>41.711840000000002</v>
      </c>
      <c r="E4027">
        <v>-3.987098</v>
      </c>
      <c r="F4027">
        <v>840.36770000000001</v>
      </c>
      <c r="G4027">
        <f>VLOOKUP(A4027,Comunidad!$A$2:$B$20,2,FALSE)</f>
        <v>5</v>
      </c>
      <c r="H4027">
        <f>VLOOKUP(B4027,Provincia!$A$2:$B$53,2,FALSE)</f>
        <v>10</v>
      </c>
      <c r="I4027" t="e">
        <f>VLOOKUP(C4027,Localidad!$A$1:$C$1550,3,FALSE)</f>
        <v>#N/A</v>
      </c>
    </row>
    <row r="4028" spans="1:9" x14ac:dyDescent="0.35">
      <c r="A4028" t="s">
        <v>7685</v>
      </c>
      <c r="B4028" t="s">
        <v>192</v>
      </c>
      <c r="C4028" t="s">
        <v>5030</v>
      </c>
      <c r="D4028">
        <v>41.711649999999999</v>
      </c>
      <c r="E4028">
        <v>-6.0411489999999999</v>
      </c>
      <c r="F4028">
        <v>749.70230000000004</v>
      </c>
      <c r="G4028">
        <f>VLOOKUP(A4028,Comunidad!$A$2:$B$20,2,FALSE)</f>
        <v>5</v>
      </c>
      <c r="H4028">
        <f>VLOOKUP(B4028,Provincia!$A$2:$B$53,2,FALSE)</f>
        <v>51</v>
      </c>
      <c r="I4028" t="e">
        <f>VLOOKUP(C4028,Localidad!$A$1:$C$1550,3,FALSE)</f>
        <v>#N/A</v>
      </c>
    </row>
    <row r="4029" spans="1:9" x14ac:dyDescent="0.35">
      <c r="A4029" t="s">
        <v>7685</v>
      </c>
      <c r="B4029" t="s">
        <v>299</v>
      </c>
      <c r="C4029" t="s">
        <v>4682</v>
      </c>
      <c r="D4029">
        <v>41.711590000000001</v>
      </c>
      <c r="E4029">
        <v>-2.0349629999999999</v>
      </c>
      <c r="F4029">
        <v>1096.912</v>
      </c>
      <c r="G4029">
        <f>VLOOKUP(A4029,Comunidad!$A$2:$B$20,2,FALSE)</f>
        <v>5</v>
      </c>
      <c r="H4029">
        <f>VLOOKUP(B4029,Provincia!$A$2:$B$53,2,FALSE)</f>
        <v>44</v>
      </c>
      <c r="I4029" t="e">
        <f>VLOOKUP(C4029,Localidad!$A$1:$C$1550,3,FALSE)</f>
        <v>#N/A</v>
      </c>
    </row>
    <row r="4030" spans="1:9" x14ac:dyDescent="0.35">
      <c r="A4030" t="s">
        <v>7687</v>
      </c>
      <c r="B4030" t="s">
        <v>228</v>
      </c>
      <c r="C4030" t="s">
        <v>5773</v>
      </c>
      <c r="D4030">
        <v>41.711280000000002</v>
      </c>
      <c r="E4030">
        <v>0.62014400000000003</v>
      </c>
      <c r="F4030">
        <v>255.3218</v>
      </c>
      <c r="G4030">
        <f>VLOOKUP(A4030,Comunidad!$A$2:$B$20,2,FALSE)</f>
        <v>7</v>
      </c>
      <c r="H4030">
        <f>VLOOKUP(B4030,Provincia!$A$2:$B$53,2,FALSE)</f>
        <v>30</v>
      </c>
      <c r="I4030" t="e">
        <f>VLOOKUP(C4030,Localidad!$A$1:$C$1550,3,FALSE)</f>
        <v>#N/A</v>
      </c>
    </row>
    <row r="4031" spans="1:9" x14ac:dyDescent="0.35">
      <c r="A4031" t="s">
        <v>7687</v>
      </c>
      <c r="B4031" t="s">
        <v>228</v>
      </c>
      <c r="C4031" t="s">
        <v>5687</v>
      </c>
      <c r="D4031">
        <v>41.711269999999999</v>
      </c>
      <c r="E4031">
        <v>0.90277620000000003</v>
      </c>
      <c r="F4031">
        <v>249.53559999999999</v>
      </c>
      <c r="G4031">
        <f>VLOOKUP(A4031,Comunidad!$A$2:$B$20,2,FALSE)</f>
        <v>7</v>
      </c>
      <c r="H4031">
        <f>VLOOKUP(B4031,Provincia!$A$2:$B$53,2,FALSE)</f>
        <v>30</v>
      </c>
      <c r="I4031" t="e">
        <f>VLOOKUP(C4031,Localidad!$A$1:$C$1550,3,FALSE)</f>
        <v>#N/A</v>
      </c>
    </row>
    <row r="4032" spans="1:9" x14ac:dyDescent="0.35">
      <c r="A4032" t="s">
        <v>7685</v>
      </c>
      <c r="B4032" t="s">
        <v>192</v>
      </c>
      <c r="C4032" t="s">
        <v>4963</v>
      </c>
      <c r="D4032">
        <v>41.7089</v>
      </c>
      <c r="E4032">
        <v>-5.65604</v>
      </c>
      <c r="F4032">
        <v>670.21950000000004</v>
      </c>
      <c r="G4032">
        <f>VLOOKUP(A4032,Comunidad!$A$2:$B$20,2,FALSE)</f>
        <v>5</v>
      </c>
      <c r="H4032">
        <f>VLOOKUP(B4032,Provincia!$A$2:$B$53,2,FALSE)</f>
        <v>51</v>
      </c>
      <c r="I4032" t="e">
        <f>VLOOKUP(C4032,Localidad!$A$1:$C$1550,3,FALSE)</f>
        <v>#N/A</v>
      </c>
    </row>
    <row r="4033" spans="1:9" x14ac:dyDescent="0.35">
      <c r="A4033" t="s">
        <v>7685</v>
      </c>
      <c r="B4033" t="s">
        <v>41</v>
      </c>
      <c r="C4033" t="s">
        <v>4807</v>
      </c>
      <c r="D4033">
        <v>41.706679999999999</v>
      </c>
      <c r="E4033">
        <v>-4.7640070000000003</v>
      </c>
      <c r="F4033">
        <v>744.35450000000003</v>
      </c>
      <c r="G4033">
        <f>VLOOKUP(A4033,Comunidad!$A$2:$B$20,2,FALSE)</f>
        <v>5</v>
      </c>
      <c r="H4033">
        <f>VLOOKUP(B4033,Provincia!$A$2:$B$53,2,FALSE)</f>
        <v>49</v>
      </c>
      <c r="I4033" t="e">
        <f>VLOOKUP(C4033,Localidad!$A$1:$C$1550,3,FALSE)</f>
        <v>#N/A</v>
      </c>
    </row>
    <row r="4034" spans="1:9" x14ac:dyDescent="0.35">
      <c r="A4034" t="s">
        <v>7685</v>
      </c>
      <c r="B4034" t="s">
        <v>192</v>
      </c>
      <c r="C4034" t="s">
        <v>5106</v>
      </c>
      <c r="D4034">
        <v>41.705179999999999</v>
      </c>
      <c r="E4034">
        <v>-5.756526</v>
      </c>
      <c r="F4034">
        <v>689.88080000000002</v>
      </c>
      <c r="G4034">
        <f>VLOOKUP(A4034,Comunidad!$A$2:$B$20,2,FALSE)</f>
        <v>5</v>
      </c>
      <c r="H4034">
        <f>VLOOKUP(B4034,Provincia!$A$2:$B$53,2,FALSE)</f>
        <v>51</v>
      </c>
      <c r="I4034" t="e">
        <f>VLOOKUP(C4034,Localidad!$A$1:$C$1550,3,FALSE)</f>
        <v>#N/A</v>
      </c>
    </row>
    <row r="4035" spans="1:9" x14ac:dyDescent="0.35">
      <c r="A4035" t="s">
        <v>1923</v>
      </c>
      <c r="B4035" t="s">
        <v>82</v>
      </c>
      <c r="C4035" t="s">
        <v>2038</v>
      </c>
      <c r="D4035">
        <v>41.705100000000002</v>
      </c>
      <c r="E4035">
        <v>0.3219554</v>
      </c>
      <c r="F4035">
        <v>199.07149999999999</v>
      </c>
      <c r="G4035">
        <f>VLOOKUP(A4035,Comunidad!$A$2:$B$20,2,FALSE)</f>
        <v>2</v>
      </c>
      <c r="H4035">
        <f>VLOOKUP(B4035,Provincia!$A$2:$B$53,2,FALSE)</f>
        <v>24</v>
      </c>
      <c r="I4035" t="e">
        <f>VLOOKUP(C4035,Localidad!$A$1:$C$1550,3,FALSE)</f>
        <v>#N/A</v>
      </c>
    </row>
    <row r="4036" spans="1:9" x14ac:dyDescent="0.35">
      <c r="A4036" t="s">
        <v>7687</v>
      </c>
      <c r="B4036" t="s">
        <v>228</v>
      </c>
      <c r="C4036" t="s">
        <v>5758</v>
      </c>
      <c r="D4036">
        <v>41.704560000000001</v>
      </c>
      <c r="E4036">
        <v>0.70475969999999999</v>
      </c>
      <c r="F4036">
        <v>202.66759999999999</v>
      </c>
      <c r="G4036">
        <f>VLOOKUP(A4036,Comunidad!$A$2:$B$20,2,FALSE)</f>
        <v>7</v>
      </c>
      <c r="H4036">
        <f>VLOOKUP(B4036,Provincia!$A$2:$B$53,2,FALSE)</f>
        <v>30</v>
      </c>
      <c r="I4036" t="e">
        <f>VLOOKUP(C4036,Localidad!$A$1:$C$1550,3,FALSE)</f>
        <v>#N/A</v>
      </c>
    </row>
    <row r="4037" spans="1:9" x14ac:dyDescent="0.35">
      <c r="A4037" t="s">
        <v>7685</v>
      </c>
      <c r="B4037" t="s">
        <v>299</v>
      </c>
      <c r="C4037" t="s">
        <v>4617</v>
      </c>
      <c r="D4037">
        <v>41.704329999999999</v>
      </c>
      <c r="E4037">
        <v>-2.3014760000000001</v>
      </c>
      <c r="F4037">
        <v>1004.845</v>
      </c>
      <c r="G4037">
        <f>VLOOKUP(A4037,Comunidad!$A$2:$B$20,2,FALSE)</f>
        <v>5</v>
      </c>
      <c r="H4037">
        <f>VLOOKUP(B4037,Provincia!$A$2:$B$53,2,FALSE)</f>
        <v>44</v>
      </c>
      <c r="I4037" t="e">
        <f>VLOOKUP(C4037,Localidad!$A$1:$C$1550,3,FALSE)</f>
        <v>#N/A</v>
      </c>
    </row>
    <row r="4038" spans="1:9" x14ac:dyDescent="0.35">
      <c r="A4038" t="s">
        <v>7687</v>
      </c>
      <c r="B4038" t="s">
        <v>87</v>
      </c>
      <c r="C4038" t="s">
        <v>5335</v>
      </c>
      <c r="D4038">
        <v>41.703470000000003</v>
      </c>
      <c r="E4038">
        <v>2.4353859999999998</v>
      </c>
      <c r="F4038">
        <v>237.48740000000001</v>
      </c>
      <c r="G4038">
        <f>VLOOKUP(A4038,Comunidad!$A$2:$B$20,2,FALSE)</f>
        <v>7</v>
      </c>
      <c r="H4038">
        <f>VLOOKUP(B4038,Provincia!$A$2:$B$53,2,FALSE)</f>
        <v>9</v>
      </c>
      <c r="I4038" t="e">
        <f>VLOOKUP(C4038,Localidad!$A$1:$C$1550,3,FALSE)</f>
        <v>#N/A</v>
      </c>
    </row>
    <row r="4039" spans="1:9" x14ac:dyDescent="0.35">
      <c r="A4039" t="s">
        <v>7685</v>
      </c>
      <c r="B4039" t="s">
        <v>41</v>
      </c>
      <c r="C4039" t="s">
        <v>2614</v>
      </c>
      <c r="D4039">
        <v>41.70337</v>
      </c>
      <c r="E4039">
        <v>-4.483085</v>
      </c>
      <c r="F4039">
        <v>743.70100000000002</v>
      </c>
      <c r="G4039">
        <f>VLOOKUP(A4039,Comunidad!$A$2:$B$20,2,FALSE)</f>
        <v>5</v>
      </c>
      <c r="H4039">
        <f>VLOOKUP(B4039,Provincia!$A$2:$B$53,2,FALSE)</f>
        <v>49</v>
      </c>
      <c r="I4039" t="e">
        <f>VLOOKUP(C4039,Localidad!$A$1:$C$1550,3,FALSE)</f>
        <v>#N/A</v>
      </c>
    </row>
    <row r="4040" spans="1:9" x14ac:dyDescent="0.35">
      <c r="A4040" t="s">
        <v>7685</v>
      </c>
      <c r="B4040" t="s">
        <v>41</v>
      </c>
      <c r="C4040" t="s">
        <v>4779</v>
      </c>
      <c r="D4040">
        <v>41.703130000000002</v>
      </c>
      <c r="E4040">
        <v>-4.3712200000000001</v>
      </c>
      <c r="F4040">
        <v>790.91669999999999</v>
      </c>
      <c r="G4040">
        <f>VLOOKUP(A4040,Comunidad!$A$2:$B$20,2,FALSE)</f>
        <v>5</v>
      </c>
      <c r="H4040">
        <f>VLOOKUP(B4040,Provincia!$A$2:$B$53,2,FALSE)</f>
        <v>49</v>
      </c>
      <c r="I4040" t="e">
        <f>VLOOKUP(C4040,Localidad!$A$1:$C$1550,3,FALSE)</f>
        <v>#N/A</v>
      </c>
    </row>
    <row r="4041" spans="1:9" x14ac:dyDescent="0.35">
      <c r="A4041" t="s">
        <v>7687</v>
      </c>
      <c r="B4041" t="s">
        <v>87</v>
      </c>
      <c r="C4041" t="s">
        <v>5354</v>
      </c>
      <c r="D4041">
        <v>41.702100000000002</v>
      </c>
      <c r="E4041">
        <v>1.4879199999999999</v>
      </c>
      <c r="F4041">
        <v>646.07489999999996</v>
      </c>
      <c r="G4041">
        <f>VLOOKUP(A4041,Comunidad!$A$2:$B$20,2,FALSE)</f>
        <v>7</v>
      </c>
      <c r="H4041">
        <f>VLOOKUP(B4041,Provincia!$A$2:$B$53,2,FALSE)</f>
        <v>9</v>
      </c>
      <c r="I4041" t="e">
        <f>VLOOKUP(C4041,Localidad!$A$1:$C$1550,3,FALSE)</f>
        <v>#N/A</v>
      </c>
    </row>
    <row r="4042" spans="1:9" x14ac:dyDescent="0.35">
      <c r="A4042" t="s">
        <v>7687</v>
      </c>
      <c r="B4042" t="s">
        <v>87</v>
      </c>
      <c r="C4042" t="s">
        <v>5404</v>
      </c>
      <c r="D4042">
        <v>41.702060000000003</v>
      </c>
      <c r="E4042">
        <v>2.71902</v>
      </c>
      <c r="F4042">
        <v>31.376819999999999</v>
      </c>
      <c r="G4042">
        <f>VLOOKUP(A4042,Comunidad!$A$2:$B$20,2,FALSE)</f>
        <v>7</v>
      </c>
      <c r="H4042">
        <f>VLOOKUP(B4042,Provincia!$A$2:$B$53,2,FALSE)</f>
        <v>9</v>
      </c>
      <c r="I4042" t="e">
        <f>VLOOKUP(C4042,Localidad!$A$1:$C$1550,3,FALSE)</f>
        <v>#N/A</v>
      </c>
    </row>
    <row r="4043" spans="1:9" x14ac:dyDescent="0.35">
      <c r="A4043" t="s">
        <v>7687</v>
      </c>
      <c r="B4043" t="s">
        <v>228</v>
      </c>
      <c r="C4043" t="s">
        <v>5753</v>
      </c>
      <c r="D4043">
        <v>41.701520000000002</v>
      </c>
      <c r="E4043">
        <v>1.052611</v>
      </c>
      <c r="F4043">
        <v>294.47109999999998</v>
      </c>
      <c r="G4043">
        <f>VLOOKUP(A4043,Comunidad!$A$2:$B$20,2,FALSE)</f>
        <v>7</v>
      </c>
      <c r="H4043">
        <f>VLOOKUP(B4043,Provincia!$A$2:$B$53,2,FALSE)</f>
        <v>30</v>
      </c>
      <c r="I4043" t="e">
        <f>VLOOKUP(C4043,Localidad!$A$1:$C$1550,3,FALSE)</f>
        <v>#N/A</v>
      </c>
    </row>
    <row r="4044" spans="1:9" x14ac:dyDescent="0.35">
      <c r="A4044" t="s">
        <v>7685</v>
      </c>
      <c r="B4044" t="s">
        <v>192</v>
      </c>
      <c r="C4044" t="s">
        <v>5081</v>
      </c>
      <c r="D4044">
        <v>41.70046</v>
      </c>
      <c r="E4044">
        <v>-5.5416730000000003</v>
      </c>
      <c r="F4044">
        <v>668.30340000000001</v>
      </c>
      <c r="G4044">
        <f>VLOOKUP(A4044,Comunidad!$A$2:$B$20,2,FALSE)</f>
        <v>5</v>
      </c>
      <c r="H4044">
        <f>VLOOKUP(B4044,Provincia!$A$2:$B$53,2,FALSE)</f>
        <v>51</v>
      </c>
      <c r="I4044" t="e">
        <f>VLOOKUP(C4044,Localidad!$A$1:$C$1550,3,FALSE)</f>
        <v>#N/A</v>
      </c>
    </row>
    <row r="4045" spans="1:9" x14ac:dyDescent="0.35">
      <c r="A4045" t="s">
        <v>7685</v>
      </c>
      <c r="B4045" t="s">
        <v>10</v>
      </c>
      <c r="C4045" t="s">
        <v>3602</v>
      </c>
      <c r="D4045">
        <v>41.700449999999996</v>
      </c>
      <c r="E4045">
        <v>-3.5749279999999999</v>
      </c>
      <c r="F4045">
        <v>845.99689999999998</v>
      </c>
      <c r="G4045">
        <f>VLOOKUP(A4045,Comunidad!$A$2:$B$20,2,FALSE)</f>
        <v>5</v>
      </c>
      <c r="H4045">
        <f>VLOOKUP(B4045,Provincia!$A$2:$B$53,2,FALSE)</f>
        <v>10</v>
      </c>
      <c r="I4045" t="e">
        <f>VLOOKUP(C4045,Localidad!$A$1:$C$1550,3,FALSE)</f>
        <v>#N/A</v>
      </c>
    </row>
    <row r="4046" spans="1:9" x14ac:dyDescent="0.35">
      <c r="A4046" t="s">
        <v>7685</v>
      </c>
      <c r="B4046" t="s">
        <v>192</v>
      </c>
      <c r="C4046" t="s">
        <v>5142</v>
      </c>
      <c r="D4046">
        <v>41.700200000000002</v>
      </c>
      <c r="E4046">
        <v>-6.1067530000000003</v>
      </c>
      <c r="F4046">
        <v>692.95529999999997</v>
      </c>
      <c r="G4046">
        <f>VLOOKUP(A4046,Comunidad!$A$2:$B$20,2,FALSE)</f>
        <v>5</v>
      </c>
      <c r="H4046">
        <f>VLOOKUP(B4046,Provincia!$A$2:$B$53,2,FALSE)</f>
        <v>51</v>
      </c>
      <c r="I4046" t="e">
        <f>VLOOKUP(C4046,Localidad!$A$1:$C$1550,3,FALSE)</f>
        <v>#N/A</v>
      </c>
    </row>
    <row r="4047" spans="1:9" x14ac:dyDescent="0.35">
      <c r="A4047" t="s">
        <v>7687</v>
      </c>
      <c r="B4047" t="s">
        <v>87</v>
      </c>
      <c r="C4047" t="s">
        <v>8013</v>
      </c>
      <c r="D4047">
        <v>41.699869999999997</v>
      </c>
      <c r="E4047">
        <v>1.8708549999999999</v>
      </c>
      <c r="F4047">
        <v>203.93809999999999</v>
      </c>
      <c r="G4047">
        <f>VLOOKUP(A4047,Comunidad!$A$2:$B$20,2,FALSE)</f>
        <v>7</v>
      </c>
      <c r="H4047">
        <f>VLOOKUP(B4047,Provincia!$A$2:$B$53,2,FALSE)</f>
        <v>9</v>
      </c>
      <c r="I4047" t="e">
        <f>VLOOKUP(C4047,Localidad!$A$1:$C$1550,3,FALSE)</f>
        <v>#N/A</v>
      </c>
    </row>
    <row r="4048" spans="1:9" x14ac:dyDescent="0.35">
      <c r="A4048" t="s">
        <v>7685</v>
      </c>
      <c r="B4048" t="s">
        <v>192</v>
      </c>
      <c r="C4048" t="s">
        <v>4952</v>
      </c>
      <c r="D4048">
        <v>41.699680000000001</v>
      </c>
      <c r="E4048">
        <v>-6.3479619999999999</v>
      </c>
      <c r="F4048">
        <v>800.87869999999998</v>
      </c>
      <c r="G4048">
        <f>VLOOKUP(A4048,Comunidad!$A$2:$B$20,2,FALSE)</f>
        <v>5</v>
      </c>
      <c r="H4048">
        <f>VLOOKUP(B4048,Provincia!$A$2:$B$53,2,FALSE)</f>
        <v>51</v>
      </c>
      <c r="I4048" t="e">
        <f>VLOOKUP(C4048,Localidad!$A$1:$C$1550,3,FALSE)</f>
        <v>#N/A</v>
      </c>
    </row>
    <row r="4049" spans="1:9" x14ac:dyDescent="0.35">
      <c r="A4049" t="s">
        <v>7685</v>
      </c>
      <c r="B4049" t="s">
        <v>299</v>
      </c>
      <c r="C4049" t="s">
        <v>4614</v>
      </c>
      <c r="D4049">
        <v>41.699599999999997</v>
      </c>
      <c r="E4049">
        <v>-2.8175880000000002</v>
      </c>
      <c r="F4049">
        <v>1058.6610000000001</v>
      </c>
      <c r="G4049">
        <f>VLOOKUP(A4049,Comunidad!$A$2:$B$20,2,FALSE)</f>
        <v>5</v>
      </c>
      <c r="H4049">
        <f>VLOOKUP(B4049,Provincia!$A$2:$B$53,2,FALSE)</f>
        <v>44</v>
      </c>
      <c r="I4049" t="e">
        <f>VLOOKUP(C4049,Localidad!$A$1:$C$1550,3,FALSE)</f>
        <v>#N/A</v>
      </c>
    </row>
    <row r="4050" spans="1:9" x14ac:dyDescent="0.35">
      <c r="A4050" t="s">
        <v>7687</v>
      </c>
      <c r="B4050" t="s">
        <v>87</v>
      </c>
      <c r="C4050" t="s">
        <v>5285</v>
      </c>
      <c r="D4050">
        <v>41.699480000000001</v>
      </c>
      <c r="E4050">
        <v>1.976545</v>
      </c>
      <c r="F4050">
        <v>470.64659999999998</v>
      </c>
      <c r="G4050">
        <f>VLOOKUP(A4050,Comunidad!$A$2:$B$20,2,FALSE)</f>
        <v>7</v>
      </c>
      <c r="H4050">
        <f>VLOOKUP(B4050,Provincia!$A$2:$B$53,2,FALSE)</f>
        <v>9</v>
      </c>
      <c r="I4050" t="e">
        <f>VLOOKUP(C4050,Localidad!$A$1:$C$1550,3,FALSE)</f>
        <v>#N/A</v>
      </c>
    </row>
    <row r="4051" spans="1:9" x14ac:dyDescent="0.35">
      <c r="A4051" t="s">
        <v>7685</v>
      </c>
      <c r="B4051" t="s">
        <v>41</v>
      </c>
      <c r="C4051" t="s">
        <v>4850</v>
      </c>
      <c r="D4051">
        <v>41.699440000000003</v>
      </c>
      <c r="E4051">
        <v>-4.127923</v>
      </c>
      <c r="F4051">
        <v>830.65830000000005</v>
      </c>
      <c r="G4051">
        <f>VLOOKUP(A4051,Comunidad!$A$2:$B$20,2,FALSE)</f>
        <v>5</v>
      </c>
      <c r="H4051">
        <f>VLOOKUP(B4051,Provincia!$A$2:$B$53,2,FALSE)</f>
        <v>49</v>
      </c>
      <c r="I4051" t="e">
        <f>VLOOKUP(C4051,Localidad!$A$1:$C$1550,3,FALSE)</f>
        <v>#N/A</v>
      </c>
    </row>
    <row r="4052" spans="1:9" x14ac:dyDescent="0.35">
      <c r="A4052" t="s">
        <v>7685</v>
      </c>
      <c r="B4052" t="s">
        <v>41</v>
      </c>
      <c r="C4052" t="s">
        <v>4936</v>
      </c>
      <c r="D4052">
        <v>41.698720000000002</v>
      </c>
      <c r="E4052">
        <v>-4.8418929999999998</v>
      </c>
      <c r="F4052">
        <v>842.86720000000003</v>
      </c>
      <c r="G4052">
        <f>VLOOKUP(A4052,Comunidad!$A$2:$B$20,2,FALSE)</f>
        <v>5</v>
      </c>
      <c r="H4052">
        <f>VLOOKUP(B4052,Provincia!$A$2:$B$53,2,FALSE)</f>
        <v>49</v>
      </c>
      <c r="I4052" t="e">
        <f>VLOOKUP(C4052,Localidad!$A$1:$C$1550,3,FALSE)</f>
        <v>#N/A</v>
      </c>
    </row>
    <row r="4053" spans="1:9" x14ac:dyDescent="0.35">
      <c r="A4053" t="s">
        <v>7687</v>
      </c>
      <c r="B4053" t="s">
        <v>228</v>
      </c>
      <c r="C4053" t="s">
        <v>5728</v>
      </c>
      <c r="D4053">
        <v>41.698439999999998</v>
      </c>
      <c r="E4053">
        <v>0.59578549999999997</v>
      </c>
      <c r="F4053">
        <v>257</v>
      </c>
      <c r="G4053">
        <f>VLOOKUP(A4053,Comunidad!$A$2:$B$20,2,FALSE)</f>
        <v>7</v>
      </c>
      <c r="H4053">
        <f>VLOOKUP(B4053,Provincia!$A$2:$B$53,2,FALSE)</f>
        <v>30</v>
      </c>
      <c r="I4053" t="e">
        <f>VLOOKUP(C4053,Localidad!$A$1:$C$1550,3,FALSE)</f>
        <v>#N/A</v>
      </c>
    </row>
    <row r="4054" spans="1:9" x14ac:dyDescent="0.35">
      <c r="A4054" t="s">
        <v>7685</v>
      </c>
      <c r="B4054" t="s">
        <v>10</v>
      </c>
      <c r="C4054" t="s">
        <v>3627</v>
      </c>
      <c r="D4054">
        <v>41.697110000000002</v>
      </c>
      <c r="E4054">
        <v>-3.9280050000000002</v>
      </c>
      <c r="F4054">
        <v>816.18010000000004</v>
      </c>
      <c r="G4054">
        <f>VLOOKUP(A4054,Comunidad!$A$2:$B$20,2,FALSE)</f>
        <v>5</v>
      </c>
      <c r="H4054">
        <f>VLOOKUP(B4054,Provincia!$A$2:$B$53,2,FALSE)</f>
        <v>10</v>
      </c>
      <c r="I4054" t="e">
        <f>VLOOKUP(C4054,Localidad!$A$1:$C$1550,3,FALSE)</f>
        <v>#N/A</v>
      </c>
    </row>
    <row r="4055" spans="1:9" x14ac:dyDescent="0.35">
      <c r="A4055" t="s">
        <v>7685</v>
      </c>
      <c r="B4055" t="s">
        <v>41</v>
      </c>
      <c r="C4055" t="s">
        <v>4884</v>
      </c>
      <c r="D4055">
        <v>41.696579999999997</v>
      </c>
      <c r="E4055">
        <v>-4.6883439999999998</v>
      </c>
      <c r="F4055">
        <v>695.95889999999997</v>
      </c>
      <c r="G4055">
        <f>VLOOKUP(A4055,Comunidad!$A$2:$B$20,2,FALSE)</f>
        <v>5</v>
      </c>
      <c r="H4055">
        <f>VLOOKUP(B4055,Provincia!$A$2:$B$53,2,FALSE)</f>
        <v>49</v>
      </c>
      <c r="I4055" t="e">
        <f>VLOOKUP(C4055,Localidad!$A$1:$C$1550,3,FALSE)</f>
        <v>#N/A</v>
      </c>
    </row>
    <row r="4056" spans="1:9" x14ac:dyDescent="0.35">
      <c r="A4056" t="s">
        <v>7687</v>
      </c>
      <c r="B4056" t="s">
        <v>228</v>
      </c>
      <c r="C4056" t="s">
        <v>8106</v>
      </c>
      <c r="D4056">
        <v>41.696280000000002</v>
      </c>
      <c r="E4056">
        <v>1.321196</v>
      </c>
      <c r="F4056">
        <v>520.39760000000001</v>
      </c>
      <c r="G4056">
        <f>VLOOKUP(A4056,Comunidad!$A$2:$B$20,2,FALSE)</f>
        <v>7</v>
      </c>
      <c r="H4056">
        <f>VLOOKUP(B4056,Provincia!$A$2:$B$53,2,FALSE)</f>
        <v>30</v>
      </c>
      <c r="I4056" t="e">
        <f>VLOOKUP(C4056,Localidad!$A$1:$C$1550,3,FALSE)</f>
        <v>#N/A</v>
      </c>
    </row>
    <row r="4057" spans="1:9" x14ac:dyDescent="0.35">
      <c r="A4057" t="s">
        <v>7687</v>
      </c>
      <c r="B4057" t="s">
        <v>228</v>
      </c>
      <c r="C4057" t="s">
        <v>5639</v>
      </c>
      <c r="D4057">
        <v>41.696260000000002</v>
      </c>
      <c r="E4057">
        <v>0.63392300000000001</v>
      </c>
      <c r="F4057">
        <v>234.1884</v>
      </c>
      <c r="G4057">
        <f>VLOOKUP(A4057,Comunidad!$A$2:$B$20,2,FALSE)</f>
        <v>7</v>
      </c>
      <c r="H4057">
        <f>VLOOKUP(B4057,Provincia!$A$2:$B$53,2,FALSE)</f>
        <v>30</v>
      </c>
      <c r="I4057" t="e">
        <f>VLOOKUP(C4057,Localidad!$A$1:$C$1550,3,FALSE)</f>
        <v>#N/A</v>
      </c>
    </row>
    <row r="4058" spans="1:9" x14ac:dyDescent="0.35">
      <c r="A4058" t="s">
        <v>7685</v>
      </c>
      <c r="B4058" t="s">
        <v>10</v>
      </c>
      <c r="C4058" t="s">
        <v>3736</v>
      </c>
      <c r="D4058">
        <v>41.695909999999998</v>
      </c>
      <c r="E4058">
        <v>-3.5551119999999998</v>
      </c>
      <c r="F4058">
        <v>839.91660000000002</v>
      </c>
      <c r="G4058">
        <f>VLOOKUP(A4058,Comunidad!$A$2:$B$20,2,FALSE)</f>
        <v>5</v>
      </c>
      <c r="H4058">
        <f>VLOOKUP(B4058,Provincia!$A$2:$B$53,2,FALSE)</f>
        <v>10</v>
      </c>
      <c r="I4058" t="e">
        <f>VLOOKUP(C4058,Localidad!$A$1:$C$1550,3,FALSE)</f>
        <v>#N/A</v>
      </c>
    </row>
    <row r="4059" spans="1:9" x14ac:dyDescent="0.35">
      <c r="A4059" t="s">
        <v>7687</v>
      </c>
      <c r="B4059" t="s">
        <v>87</v>
      </c>
      <c r="C4059" t="s">
        <v>5211</v>
      </c>
      <c r="D4059">
        <v>41.693840000000002</v>
      </c>
      <c r="E4059">
        <v>2.3538420000000002</v>
      </c>
      <c r="F4059">
        <v>353.01839999999999</v>
      </c>
      <c r="G4059">
        <f>VLOOKUP(A4059,Comunidad!$A$2:$B$20,2,FALSE)</f>
        <v>7</v>
      </c>
      <c r="H4059">
        <f>VLOOKUP(B4059,Provincia!$A$2:$B$53,2,FALSE)</f>
        <v>9</v>
      </c>
      <c r="I4059" t="e">
        <f>VLOOKUP(C4059,Localidad!$A$1:$C$1550,3,FALSE)</f>
        <v>#N/A</v>
      </c>
    </row>
    <row r="4060" spans="1:9" x14ac:dyDescent="0.35">
      <c r="A4060" t="s">
        <v>7687</v>
      </c>
      <c r="B4060" t="s">
        <v>87</v>
      </c>
      <c r="C4060" t="s">
        <v>5251</v>
      </c>
      <c r="D4060">
        <v>41.693240000000003</v>
      </c>
      <c r="E4060">
        <v>2.1152679999999999</v>
      </c>
      <c r="F4060">
        <v>499.52499999999998</v>
      </c>
      <c r="G4060">
        <f>VLOOKUP(A4060,Comunidad!$A$2:$B$20,2,FALSE)</f>
        <v>7</v>
      </c>
      <c r="H4060">
        <f>VLOOKUP(B4060,Provincia!$A$2:$B$53,2,FALSE)</f>
        <v>9</v>
      </c>
      <c r="I4060" t="e">
        <f>VLOOKUP(C4060,Localidad!$A$1:$C$1550,3,FALSE)</f>
        <v>#N/A</v>
      </c>
    </row>
    <row r="4061" spans="1:9" x14ac:dyDescent="0.35">
      <c r="A4061" t="s">
        <v>7687</v>
      </c>
      <c r="B4061" t="s">
        <v>87</v>
      </c>
      <c r="C4061" t="s">
        <v>5386</v>
      </c>
      <c r="D4061">
        <v>41.693199999999997</v>
      </c>
      <c r="E4061">
        <v>2.4462269999999999</v>
      </c>
      <c r="F4061">
        <v>211.9186</v>
      </c>
      <c r="G4061">
        <f>VLOOKUP(A4061,Comunidad!$A$2:$B$20,2,FALSE)</f>
        <v>7</v>
      </c>
      <c r="H4061">
        <f>VLOOKUP(B4061,Provincia!$A$2:$B$53,2,FALSE)</f>
        <v>9</v>
      </c>
      <c r="I4061" t="e">
        <f>VLOOKUP(C4061,Localidad!$A$1:$C$1550,3,FALSE)</f>
        <v>#N/A</v>
      </c>
    </row>
    <row r="4062" spans="1:9" x14ac:dyDescent="0.35">
      <c r="A4062" t="s">
        <v>7685</v>
      </c>
      <c r="B4062" t="s">
        <v>41</v>
      </c>
      <c r="C4062" t="s">
        <v>4945</v>
      </c>
      <c r="D4062">
        <v>41.691679999999998</v>
      </c>
      <c r="E4062">
        <v>-5.2769339999999998</v>
      </c>
      <c r="F4062">
        <v>770.28719999999998</v>
      </c>
      <c r="G4062">
        <f>VLOOKUP(A4062,Comunidad!$A$2:$B$20,2,FALSE)</f>
        <v>5</v>
      </c>
      <c r="H4062">
        <f>VLOOKUP(B4062,Provincia!$A$2:$B$53,2,FALSE)</f>
        <v>49</v>
      </c>
      <c r="I4062" t="e">
        <f>VLOOKUP(C4062,Localidad!$A$1:$C$1550,3,FALSE)</f>
        <v>#N/A</v>
      </c>
    </row>
    <row r="4063" spans="1:9" x14ac:dyDescent="0.35">
      <c r="A4063" t="s">
        <v>7687</v>
      </c>
      <c r="B4063" t="s">
        <v>228</v>
      </c>
      <c r="C4063" t="s">
        <v>5661</v>
      </c>
      <c r="D4063">
        <v>41.691299999999998</v>
      </c>
      <c r="E4063">
        <v>1.3777919999999999</v>
      </c>
      <c r="F4063">
        <v>592.54430000000002</v>
      </c>
      <c r="G4063">
        <f>VLOOKUP(A4063,Comunidad!$A$2:$B$20,2,FALSE)</f>
        <v>7</v>
      </c>
      <c r="H4063">
        <f>VLOOKUP(B4063,Provincia!$A$2:$B$53,2,FALSE)</f>
        <v>30</v>
      </c>
      <c r="I4063" t="e">
        <f>VLOOKUP(C4063,Localidad!$A$1:$C$1550,3,FALSE)</f>
        <v>#N/A</v>
      </c>
    </row>
    <row r="4064" spans="1:9" x14ac:dyDescent="0.35">
      <c r="A4064" t="s">
        <v>7687</v>
      </c>
      <c r="B4064" t="s">
        <v>228</v>
      </c>
      <c r="C4064" t="s">
        <v>5658</v>
      </c>
      <c r="D4064">
        <v>41.690989999999999</v>
      </c>
      <c r="E4064">
        <v>0.69746810000000004</v>
      </c>
      <c r="F4064">
        <v>195.65010000000001</v>
      </c>
      <c r="G4064">
        <f>VLOOKUP(A4064,Comunidad!$A$2:$B$20,2,FALSE)</f>
        <v>7</v>
      </c>
      <c r="H4064">
        <f>VLOOKUP(B4064,Provincia!$A$2:$B$53,2,FALSE)</f>
        <v>30</v>
      </c>
      <c r="I4064" t="e">
        <f>VLOOKUP(C4064,Localidad!$A$1:$C$1550,3,FALSE)</f>
        <v>#N/A</v>
      </c>
    </row>
    <row r="4065" spans="1:9" x14ac:dyDescent="0.35">
      <c r="A4065" t="s">
        <v>7687</v>
      </c>
      <c r="B4065" t="s">
        <v>87</v>
      </c>
      <c r="C4065" t="s">
        <v>5331</v>
      </c>
      <c r="D4065">
        <v>41.690190000000001</v>
      </c>
      <c r="E4065">
        <v>2.4916700000000001</v>
      </c>
      <c r="F4065">
        <v>157.32329999999999</v>
      </c>
      <c r="G4065">
        <f>VLOOKUP(A4065,Comunidad!$A$2:$B$20,2,FALSE)</f>
        <v>7</v>
      </c>
      <c r="H4065">
        <f>VLOOKUP(B4065,Provincia!$A$2:$B$53,2,FALSE)</f>
        <v>9</v>
      </c>
      <c r="I4065" t="e">
        <f>VLOOKUP(C4065,Localidad!$A$1:$C$1550,3,FALSE)</f>
        <v>#N/A</v>
      </c>
    </row>
    <row r="4066" spans="1:9" x14ac:dyDescent="0.35">
      <c r="A4066" t="s">
        <v>1923</v>
      </c>
      <c r="B4066" t="s">
        <v>82</v>
      </c>
      <c r="C4066" t="s">
        <v>1952</v>
      </c>
      <c r="D4066">
        <v>41.689729999999997</v>
      </c>
      <c r="E4066">
        <v>0.1784385</v>
      </c>
      <c r="F4066">
        <v>195.5677</v>
      </c>
      <c r="G4066">
        <f>VLOOKUP(A4066,Comunidad!$A$2:$B$20,2,FALSE)</f>
        <v>2</v>
      </c>
      <c r="H4066">
        <f>VLOOKUP(B4066,Provincia!$A$2:$B$53,2,FALSE)</f>
        <v>24</v>
      </c>
      <c r="I4066" t="e">
        <f>VLOOKUP(C4066,Localidad!$A$1:$C$1550,3,FALSE)</f>
        <v>#N/A</v>
      </c>
    </row>
    <row r="4067" spans="1:9" x14ac:dyDescent="0.35">
      <c r="A4067" t="s">
        <v>7687</v>
      </c>
      <c r="B4067" t="s">
        <v>228</v>
      </c>
      <c r="C4067" t="s">
        <v>5771</v>
      </c>
      <c r="D4067">
        <v>41.689349999999997</v>
      </c>
      <c r="E4067">
        <v>0.72913720000000004</v>
      </c>
      <c r="F4067">
        <v>197.93960000000001</v>
      </c>
      <c r="G4067">
        <f>VLOOKUP(A4067,Comunidad!$A$2:$B$20,2,FALSE)</f>
        <v>7</v>
      </c>
      <c r="H4067">
        <f>VLOOKUP(B4067,Provincia!$A$2:$B$53,2,FALSE)</f>
        <v>30</v>
      </c>
      <c r="I4067" t="e">
        <f>VLOOKUP(C4067,Localidad!$A$1:$C$1550,3,FALSE)</f>
        <v>#N/A</v>
      </c>
    </row>
    <row r="4068" spans="1:9" x14ac:dyDescent="0.35">
      <c r="A4068" t="s">
        <v>7687</v>
      </c>
      <c r="B4068" t="s">
        <v>87</v>
      </c>
      <c r="C4068" t="s">
        <v>5337</v>
      </c>
      <c r="D4068">
        <v>41.688929999999999</v>
      </c>
      <c r="E4068">
        <v>2.1648040000000002</v>
      </c>
      <c r="F4068">
        <v>486.73320000000001</v>
      </c>
      <c r="G4068">
        <f>VLOOKUP(A4068,Comunidad!$A$2:$B$20,2,FALSE)</f>
        <v>7</v>
      </c>
      <c r="H4068">
        <f>VLOOKUP(B4068,Provincia!$A$2:$B$53,2,FALSE)</f>
        <v>9</v>
      </c>
      <c r="I4068" t="e">
        <f>VLOOKUP(C4068,Localidad!$A$1:$C$1550,3,FALSE)</f>
        <v>#N/A</v>
      </c>
    </row>
    <row r="4069" spans="1:9" x14ac:dyDescent="0.35">
      <c r="A4069" t="s">
        <v>7685</v>
      </c>
      <c r="B4069" t="s">
        <v>10</v>
      </c>
      <c r="C4069" t="s">
        <v>3589</v>
      </c>
      <c r="D4069">
        <v>41.688760000000002</v>
      </c>
      <c r="E4069">
        <v>-3.4802970000000002</v>
      </c>
      <c r="F4069">
        <v>863.99030000000005</v>
      </c>
      <c r="G4069">
        <f>VLOOKUP(A4069,Comunidad!$A$2:$B$20,2,FALSE)</f>
        <v>5</v>
      </c>
      <c r="H4069">
        <f>VLOOKUP(B4069,Provincia!$A$2:$B$53,2,FALSE)</f>
        <v>10</v>
      </c>
      <c r="I4069" t="e">
        <f>VLOOKUP(C4069,Localidad!$A$1:$C$1550,3,FALSE)</f>
        <v>#N/A</v>
      </c>
    </row>
    <row r="4070" spans="1:9" x14ac:dyDescent="0.35">
      <c r="A4070" t="s">
        <v>7685</v>
      </c>
      <c r="B4070" t="s">
        <v>41</v>
      </c>
      <c r="C4070" t="s">
        <v>4841</v>
      </c>
      <c r="D4070">
        <v>41.68826</v>
      </c>
      <c r="E4070">
        <v>-4.5213729999999996</v>
      </c>
      <c r="F4070">
        <v>732.94619999999998</v>
      </c>
      <c r="G4070">
        <f>VLOOKUP(A4070,Comunidad!$A$2:$B$20,2,FALSE)</f>
        <v>5</v>
      </c>
      <c r="H4070">
        <f>VLOOKUP(B4070,Provincia!$A$2:$B$53,2,FALSE)</f>
        <v>49</v>
      </c>
      <c r="I4070" t="e">
        <f>VLOOKUP(C4070,Localidad!$A$1:$C$1550,3,FALSE)</f>
        <v>#N/A</v>
      </c>
    </row>
    <row r="4071" spans="1:9" x14ac:dyDescent="0.35">
      <c r="A4071" t="s">
        <v>7685</v>
      </c>
      <c r="B4071" t="s">
        <v>41</v>
      </c>
      <c r="C4071" t="s">
        <v>4871</v>
      </c>
      <c r="D4071">
        <v>41.686929999999997</v>
      </c>
      <c r="E4071">
        <v>-4.064864</v>
      </c>
      <c r="F4071">
        <v>881.81129999999996</v>
      </c>
      <c r="G4071">
        <f>VLOOKUP(A4071,Comunidad!$A$2:$B$20,2,FALSE)</f>
        <v>5</v>
      </c>
      <c r="H4071">
        <f>VLOOKUP(B4071,Provincia!$A$2:$B$53,2,FALSE)</f>
        <v>49</v>
      </c>
      <c r="I4071" t="e">
        <f>VLOOKUP(C4071,Localidad!$A$1:$C$1550,3,FALSE)</f>
        <v>#N/A</v>
      </c>
    </row>
    <row r="4072" spans="1:9" x14ac:dyDescent="0.35">
      <c r="A4072" t="s">
        <v>7687</v>
      </c>
      <c r="B4072" t="s">
        <v>87</v>
      </c>
      <c r="C4072" t="s">
        <v>7873</v>
      </c>
      <c r="D4072">
        <v>41.685369999999999</v>
      </c>
      <c r="E4072">
        <v>2.2859180000000001</v>
      </c>
      <c r="F4072">
        <v>254.32810000000001</v>
      </c>
      <c r="G4072">
        <f>VLOOKUP(A4072,Comunidad!$A$2:$B$20,2,FALSE)</f>
        <v>7</v>
      </c>
      <c r="H4072">
        <f>VLOOKUP(B4072,Provincia!$A$2:$B$53,2,FALSE)</f>
        <v>9</v>
      </c>
      <c r="I4072" t="e">
        <f>VLOOKUP(C4072,Localidad!$A$1:$C$1550,3,FALSE)</f>
        <v>#N/A</v>
      </c>
    </row>
    <row r="4073" spans="1:9" x14ac:dyDescent="0.35">
      <c r="A4073" t="s">
        <v>1923</v>
      </c>
      <c r="B4073" t="s">
        <v>15</v>
      </c>
      <c r="C4073" t="s">
        <v>2281</v>
      </c>
      <c r="D4073">
        <v>41.685180000000003</v>
      </c>
      <c r="E4073">
        <v>-0.77331510000000003</v>
      </c>
      <c r="F4073">
        <v>231.1234</v>
      </c>
      <c r="G4073">
        <f>VLOOKUP(A4073,Comunidad!$A$2:$B$20,2,FALSE)</f>
        <v>2</v>
      </c>
      <c r="H4073">
        <f>VLOOKUP(B4073,Provincia!$A$2:$B$53,2,FALSE)</f>
        <v>52</v>
      </c>
      <c r="I4073" t="e">
        <f>VLOOKUP(C4073,Localidad!$A$1:$C$1550,3,FALSE)</f>
        <v>#N/A</v>
      </c>
    </row>
    <row r="4074" spans="1:9" x14ac:dyDescent="0.35">
      <c r="A4074" t="s">
        <v>7687</v>
      </c>
      <c r="B4074" t="s">
        <v>87</v>
      </c>
      <c r="C4074" t="s">
        <v>5358</v>
      </c>
      <c r="D4074">
        <v>41.684989999999999</v>
      </c>
      <c r="E4074">
        <v>2.390498</v>
      </c>
      <c r="F4074">
        <v>298.74860000000001</v>
      </c>
      <c r="G4074">
        <f>VLOOKUP(A4074,Comunidad!$A$2:$B$20,2,FALSE)</f>
        <v>7</v>
      </c>
      <c r="H4074">
        <f>VLOOKUP(B4074,Provincia!$A$2:$B$53,2,FALSE)</f>
        <v>9</v>
      </c>
      <c r="I4074" t="e">
        <f>VLOOKUP(C4074,Localidad!$A$1:$C$1550,3,FALSE)</f>
        <v>#N/A</v>
      </c>
    </row>
    <row r="4075" spans="1:9" x14ac:dyDescent="0.35">
      <c r="A4075" t="s">
        <v>7685</v>
      </c>
      <c r="B4075" t="s">
        <v>41</v>
      </c>
      <c r="C4075" t="s">
        <v>4942</v>
      </c>
      <c r="D4075">
        <v>41.68486</v>
      </c>
      <c r="E4075">
        <v>-4.5460520000000004</v>
      </c>
      <c r="F4075">
        <v>729.27599999999995</v>
      </c>
      <c r="G4075">
        <f>VLOOKUP(A4075,Comunidad!$A$2:$B$20,2,FALSE)</f>
        <v>5</v>
      </c>
      <c r="H4075">
        <f>VLOOKUP(B4075,Provincia!$A$2:$B$53,2,FALSE)</f>
        <v>49</v>
      </c>
      <c r="I4075" t="e">
        <f>VLOOKUP(C4075,Localidad!$A$1:$C$1550,3,FALSE)</f>
        <v>#N/A</v>
      </c>
    </row>
    <row r="4076" spans="1:9" x14ac:dyDescent="0.35">
      <c r="A4076" t="s">
        <v>7687</v>
      </c>
      <c r="B4076" t="s">
        <v>228</v>
      </c>
      <c r="C4076" t="s">
        <v>5680</v>
      </c>
      <c r="D4076">
        <v>41.683529999999998</v>
      </c>
      <c r="E4076">
        <v>0.98858270000000004</v>
      </c>
      <c r="F4076">
        <v>265.94850000000002</v>
      </c>
      <c r="G4076">
        <f>VLOOKUP(A4076,Comunidad!$A$2:$B$20,2,FALSE)</f>
        <v>7</v>
      </c>
      <c r="H4076">
        <f>VLOOKUP(B4076,Provincia!$A$2:$B$53,2,FALSE)</f>
        <v>30</v>
      </c>
      <c r="I4076" t="e">
        <f>VLOOKUP(C4076,Localidad!$A$1:$C$1550,3,FALSE)</f>
        <v>#N/A</v>
      </c>
    </row>
    <row r="4077" spans="1:9" x14ac:dyDescent="0.35">
      <c r="A4077" t="s">
        <v>7685</v>
      </c>
      <c r="B4077" t="s">
        <v>192</v>
      </c>
      <c r="C4077" t="s">
        <v>4992</v>
      </c>
      <c r="D4077">
        <v>41.683340000000001</v>
      </c>
      <c r="E4077">
        <v>-5.6530870000000002</v>
      </c>
      <c r="F4077">
        <v>684.90419999999995</v>
      </c>
      <c r="G4077">
        <f>VLOOKUP(A4077,Comunidad!$A$2:$B$20,2,FALSE)</f>
        <v>5</v>
      </c>
      <c r="H4077">
        <f>VLOOKUP(B4077,Provincia!$A$2:$B$53,2,FALSE)</f>
        <v>51</v>
      </c>
      <c r="I4077" t="e">
        <f>VLOOKUP(C4077,Localidad!$A$1:$C$1550,3,FALSE)</f>
        <v>#N/A</v>
      </c>
    </row>
    <row r="4078" spans="1:9" x14ac:dyDescent="0.35">
      <c r="A4078" t="s">
        <v>7685</v>
      </c>
      <c r="B4078" t="s">
        <v>299</v>
      </c>
      <c r="C4078" t="s">
        <v>4595</v>
      </c>
      <c r="D4078">
        <v>41.682409999999997</v>
      </c>
      <c r="E4078">
        <v>-2.1997939999999998</v>
      </c>
      <c r="F4078">
        <v>1020.456</v>
      </c>
      <c r="G4078">
        <f>VLOOKUP(A4078,Comunidad!$A$2:$B$20,2,FALSE)</f>
        <v>5</v>
      </c>
      <c r="H4078">
        <f>VLOOKUP(B4078,Provincia!$A$2:$B$53,2,FALSE)</f>
        <v>44</v>
      </c>
      <c r="I4078" t="e">
        <f>VLOOKUP(C4078,Localidad!$A$1:$C$1550,3,FALSE)</f>
        <v>#N/A</v>
      </c>
    </row>
    <row r="4079" spans="1:9" x14ac:dyDescent="0.35">
      <c r="A4079" t="s">
        <v>1923</v>
      </c>
      <c r="B4079" t="s">
        <v>15</v>
      </c>
      <c r="C4079" t="s">
        <v>2248</v>
      </c>
      <c r="D4079">
        <v>41.682270000000003</v>
      </c>
      <c r="E4079">
        <v>-1.7645200000000001</v>
      </c>
      <c r="F4079">
        <v>951.79190000000006</v>
      </c>
      <c r="G4079">
        <f>VLOOKUP(A4079,Comunidad!$A$2:$B$20,2,FALSE)</f>
        <v>2</v>
      </c>
      <c r="H4079">
        <f>VLOOKUP(B4079,Provincia!$A$2:$B$53,2,FALSE)</f>
        <v>52</v>
      </c>
      <c r="I4079" t="e">
        <f>VLOOKUP(C4079,Localidad!$A$1:$C$1550,3,FALSE)</f>
        <v>#N/A</v>
      </c>
    </row>
    <row r="4080" spans="1:9" x14ac:dyDescent="0.35">
      <c r="A4080" t="s">
        <v>7685</v>
      </c>
      <c r="B4080" t="s">
        <v>41</v>
      </c>
      <c r="C4080" t="s">
        <v>4785</v>
      </c>
      <c r="D4080">
        <v>41.68159</v>
      </c>
      <c r="E4080">
        <v>-4.5883469999999997</v>
      </c>
      <c r="F4080">
        <v>756.00909999999999</v>
      </c>
      <c r="G4080">
        <f>VLOOKUP(A4080,Comunidad!$A$2:$B$20,2,FALSE)</f>
        <v>5</v>
      </c>
      <c r="H4080">
        <f>VLOOKUP(B4080,Provincia!$A$2:$B$53,2,FALSE)</f>
        <v>49</v>
      </c>
      <c r="I4080" t="e">
        <f>VLOOKUP(C4080,Localidad!$A$1:$C$1550,3,FALSE)</f>
        <v>#N/A</v>
      </c>
    </row>
    <row r="4081" spans="1:9" x14ac:dyDescent="0.35">
      <c r="A4081" t="s">
        <v>1923</v>
      </c>
      <c r="B4081" t="s">
        <v>15</v>
      </c>
      <c r="C4081" t="s">
        <v>2243</v>
      </c>
      <c r="D4081">
        <v>41.681330000000003</v>
      </c>
      <c r="E4081">
        <v>-1.2295069999999999</v>
      </c>
      <c r="F4081">
        <v>276.03250000000003</v>
      </c>
      <c r="G4081">
        <f>VLOOKUP(A4081,Comunidad!$A$2:$B$20,2,FALSE)</f>
        <v>2</v>
      </c>
      <c r="H4081">
        <f>VLOOKUP(B4081,Provincia!$A$2:$B$53,2,FALSE)</f>
        <v>52</v>
      </c>
      <c r="I4081" t="e">
        <f>VLOOKUP(C4081,Localidad!$A$1:$C$1550,3,FALSE)</f>
        <v>#N/A</v>
      </c>
    </row>
    <row r="4082" spans="1:9" x14ac:dyDescent="0.35">
      <c r="A4082" t="s">
        <v>7685</v>
      </c>
      <c r="B4082" t="s">
        <v>299</v>
      </c>
      <c r="C4082" t="s">
        <v>4612</v>
      </c>
      <c r="D4082">
        <v>41.681170000000002</v>
      </c>
      <c r="E4082">
        <v>-2.2695370000000001</v>
      </c>
      <c r="F4082">
        <v>992.30730000000005</v>
      </c>
      <c r="G4082">
        <f>VLOOKUP(A4082,Comunidad!$A$2:$B$20,2,FALSE)</f>
        <v>5</v>
      </c>
      <c r="H4082">
        <f>VLOOKUP(B4082,Provincia!$A$2:$B$53,2,FALSE)</f>
        <v>44</v>
      </c>
      <c r="I4082" t="e">
        <f>VLOOKUP(C4082,Localidad!$A$1:$C$1550,3,FALSE)</f>
        <v>#N/A</v>
      </c>
    </row>
    <row r="4083" spans="1:9" x14ac:dyDescent="0.35">
      <c r="A4083" t="s">
        <v>7685</v>
      </c>
      <c r="B4083" t="s">
        <v>192</v>
      </c>
      <c r="C4083" t="s">
        <v>5029</v>
      </c>
      <c r="D4083">
        <v>41.68103</v>
      </c>
      <c r="E4083">
        <v>-6.0795240000000002</v>
      </c>
      <c r="F4083">
        <v>696.38990000000001</v>
      </c>
      <c r="G4083">
        <f>VLOOKUP(A4083,Comunidad!$A$2:$B$20,2,FALSE)</f>
        <v>5</v>
      </c>
      <c r="H4083">
        <f>VLOOKUP(B4083,Provincia!$A$2:$B$53,2,FALSE)</f>
        <v>51</v>
      </c>
      <c r="I4083" t="e">
        <f>VLOOKUP(C4083,Localidad!$A$1:$C$1550,3,FALSE)</f>
        <v>#N/A</v>
      </c>
    </row>
    <row r="4084" spans="1:9" x14ac:dyDescent="0.35">
      <c r="A4084" t="s">
        <v>7685</v>
      </c>
      <c r="B4084" t="s">
        <v>192</v>
      </c>
      <c r="C4084" t="s">
        <v>5078</v>
      </c>
      <c r="D4084">
        <v>41.680770000000003</v>
      </c>
      <c r="E4084">
        <v>-5.728707</v>
      </c>
      <c r="F4084">
        <v>700.99929999999995</v>
      </c>
      <c r="G4084">
        <f>VLOOKUP(A4084,Comunidad!$A$2:$B$20,2,FALSE)</f>
        <v>5</v>
      </c>
      <c r="H4084">
        <f>VLOOKUP(B4084,Provincia!$A$2:$B$53,2,FALSE)</f>
        <v>51</v>
      </c>
      <c r="I4084" t="e">
        <f>VLOOKUP(C4084,Localidad!$A$1:$C$1550,3,FALSE)</f>
        <v>#N/A</v>
      </c>
    </row>
    <row r="4085" spans="1:9" x14ac:dyDescent="0.35">
      <c r="A4085" t="s">
        <v>7685</v>
      </c>
      <c r="B4085" t="s">
        <v>299</v>
      </c>
      <c r="C4085" t="s">
        <v>4605</v>
      </c>
      <c r="D4085">
        <v>41.680610000000001</v>
      </c>
      <c r="E4085">
        <v>-2.8569140000000002</v>
      </c>
      <c r="F4085">
        <v>989.29470000000003</v>
      </c>
      <c r="G4085">
        <f>VLOOKUP(A4085,Comunidad!$A$2:$B$20,2,FALSE)</f>
        <v>5</v>
      </c>
      <c r="H4085">
        <f>VLOOKUP(B4085,Provincia!$A$2:$B$53,2,FALSE)</f>
        <v>44</v>
      </c>
      <c r="I4085" t="e">
        <f>VLOOKUP(C4085,Localidad!$A$1:$C$1550,3,FALSE)</f>
        <v>#N/A</v>
      </c>
    </row>
    <row r="4086" spans="1:9" x14ac:dyDescent="0.35">
      <c r="A4086" t="s">
        <v>7687</v>
      </c>
      <c r="B4086" t="s">
        <v>87</v>
      </c>
      <c r="C4086" t="s">
        <v>5366</v>
      </c>
      <c r="D4086">
        <v>41.680599999999998</v>
      </c>
      <c r="E4086">
        <v>1.7671250000000001</v>
      </c>
      <c r="F4086">
        <v>328.58519999999999</v>
      </c>
      <c r="G4086">
        <f>VLOOKUP(A4086,Comunidad!$A$2:$B$20,2,FALSE)</f>
        <v>7</v>
      </c>
      <c r="H4086">
        <f>VLOOKUP(B4086,Provincia!$A$2:$B$53,2,FALSE)</f>
        <v>9</v>
      </c>
      <c r="I4086" t="e">
        <f>VLOOKUP(C4086,Localidad!$A$1:$C$1550,3,FALSE)</f>
        <v>#N/A</v>
      </c>
    </row>
    <row r="4087" spans="1:9" x14ac:dyDescent="0.35">
      <c r="A4087" t="s">
        <v>7685</v>
      </c>
      <c r="B4087" t="s">
        <v>41</v>
      </c>
      <c r="C4087" t="s">
        <v>4870</v>
      </c>
      <c r="D4087">
        <v>41.680030000000002</v>
      </c>
      <c r="E4087">
        <v>-5.1505650000000003</v>
      </c>
      <c r="F4087">
        <v>763.88369999999998</v>
      </c>
      <c r="G4087">
        <f>VLOOKUP(A4087,Comunidad!$A$2:$B$20,2,FALSE)</f>
        <v>5</v>
      </c>
      <c r="H4087">
        <f>VLOOKUP(B4087,Provincia!$A$2:$B$53,2,FALSE)</f>
        <v>49</v>
      </c>
      <c r="I4087" t="e">
        <f>VLOOKUP(C4087,Localidad!$A$1:$C$1550,3,FALSE)</f>
        <v>#N/A</v>
      </c>
    </row>
    <row r="4088" spans="1:9" x14ac:dyDescent="0.35">
      <c r="A4088" t="s">
        <v>7685</v>
      </c>
      <c r="B4088" t="s">
        <v>41</v>
      </c>
      <c r="C4088" t="s">
        <v>4877</v>
      </c>
      <c r="D4088">
        <v>41.679989999999997</v>
      </c>
      <c r="E4088">
        <v>-5.0336509999999999</v>
      </c>
      <c r="F4088">
        <v>772.2509</v>
      </c>
      <c r="G4088">
        <f>VLOOKUP(A4088,Comunidad!$A$2:$B$20,2,FALSE)</f>
        <v>5</v>
      </c>
      <c r="H4088">
        <f>VLOOKUP(B4088,Provincia!$A$2:$B$53,2,FALSE)</f>
        <v>49</v>
      </c>
      <c r="I4088" t="e">
        <f>VLOOKUP(C4088,Localidad!$A$1:$C$1550,3,FALSE)</f>
        <v>#N/A</v>
      </c>
    </row>
    <row r="4089" spans="1:9" x14ac:dyDescent="0.35">
      <c r="A4089" t="s">
        <v>7687</v>
      </c>
      <c r="B4089" t="s">
        <v>87</v>
      </c>
      <c r="C4089" t="s">
        <v>5349</v>
      </c>
      <c r="D4089">
        <v>41.679819999999999</v>
      </c>
      <c r="E4089">
        <v>2.05931</v>
      </c>
      <c r="F4089">
        <v>487.5616</v>
      </c>
      <c r="G4089">
        <f>VLOOKUP(A4089,Comunidad!$A$2:$B$20,2,FALSE)</f>
        <v>7</v>
      </c>
      <c r="H4089">
        <f>VLOOKUP(B4089,Provincia!$A$2:$B$53,2,FALSE)</f>
        <v>9</v>
      </c>
      <c r="I4089" t="e">
        <f>VLOOKUP(C4089,Localidad!$A$1:$C$1550,3,FALSE)</f>
        <v>#N/A</v>
      </c>
    </row>
    <row r="4090" spans="1:9" x14ac:dyDescent="0.35">
      <c r="A4090" t="s">
        <v>7687</v>
      </c>
      <c r="B4090" t="s">
        <v>228</v>
      </c>
      <c r="C4090" t="s">
        <v>7973</v>
      </c>
      <c r="D4090">
        <v>41.678159999999998</v>
      </c>
      <c r="E4090">
        <v>0.85168469999999996</v>
      </c>
      <c r="F4090">
        <v>213.35570000000001</v>
      </c>
      <c r="G4090">
        <f>VLOOKUP(A4090,Comunidad!$A$2:$B$20,2,FALSE)</f>
        <v>7</v>
      </c>
      <c r="H4090">
        <f>VLOOKUP(B4090,Provincia!$A$2:$B$53,2,FALSE)</f>
        <v>30</v>
      </c>
      <c r="I4090" t="e">
        <f>VLOOKUP(C4090,Localidad!$A$1:$C$1550,3,FALSE)</f>
        <v>#N/A</v>
      </c>
    </row>
    <row r="4091" spans="1:9" x14ac:dyDescent="0.35">
      <c r="A4091" t="s">
        <v>7685</v>
      </c>
      <c r="B4091" t="s">
        <v>192</v>
      </c>
      <c r="C4091" t="s">
        <v>5121</v>
      </c>
      <c r="D4091">
        <v>41.677930000000003</v>
      </c>
      <c r="E4091">
        <v>-5.8993840000000004</v>
      </c>
      <c r="F4091">
        <v>712.19470000000001</v>
      </c>
      <c r="G4091">
        <f>VLOOKUP(A4091,Comunidad!$A$2:$B$20,2,FALSE)</f>
        <v>5</v>
      </c>
      <c r="H4091">
        <f>VLOOKUP(B4091,Provincia!$A$2:$B$53,2,FALSE)</f>
        <v>51</v>
      </c>
      <c r="I4091" t="e">
        <f>VLOOKUP(C4091,Localidad!$A$1:$C$1550,3,FALSE)</f>
        <v>#N/A</v>
      </c>
    </row>
    <row r="4092" spans="1:9" x14ac:dyDescent="0.35">
      <c r="A4092" t="s">
        <v>7687</v>
      </c>
      <c r="B4092" t="s">
        <v>228</v>
      </c>
      <c r="C4092" t="s">
        <v>5629</v>
      </c>
      <c r="D4092">
        <v>41.67765</v>
      </c>
      <c r="E4092">
        <v>1.014993</v>
      </c>
      <c r="F4092">
        <v>284.57679999999999</v>
      </c>
      <c r="G4092">
        <f>VLOOKUP(A4092,Comunidad!$A$2:$B$20,2,FALSE)</f>
        <v>7</v>
      </c>
      <c r="H4092">
        <f>VLOOKUP(B4092,Provincia!$A$2:$B$53,2,FALSE)</f>
        <v>30</v>
      </c>
      <c r="I4092" t="e">
        <f>VLOOKUP(C4092,Localidad!$A$1:$C$1550,3,FALSE)</f>
        <v>#N/A</v>
      </c>
    </row>
    <row r="4093" spans="1:9" x14ac:dyDescent="0.35">
      <c r="A4093" t="s">
        <v>7687</v>
      </c>
      <c r="B4093" t="s">
        <v>87</v>
      </c>
      <c r="C4093" t="s">
        <v>5196</v>
      </c>
      <c r="D4093">
        <v>41.677329999999998</v>
      </c>
      <c r="E4093">
        <v>2.2235269999999998</v>
      </c>
      <c r="F4093">
        <v>305.99709999999999</v>
      </c>
      <c r="G4093">
        <f>VLOOKUP(A4093,Comunidad!$A$2:$B$20,2,FALSE)</f>
        <v>7</v>
      </c>
      <c r="H4093">
        <f>VLOOKUP(B4093,Provincia!$A$2:$B$53,2,FALSE)</f>
        <v>9</v>
      </c>
      <c r="I4093" t="e">
        <f>VLOOKUP(C4093,Localidad!$A$1:$C$1550,3,FALSE)</f>
        <v>#N/A</v>
      </c>
    </row>
    <row r="4094" spans="1:9" x14ac:dyDescent="0.35">
      <c r="A4094" t="s">
        <v>7685</v>
      </c>
      <c r="B4094" t="s">
        <v>41</v>
      </c>
      <c r="C4094" t="s">
        <v>4949</v>
      </c>
      <c r="D4094">
        <v>41.675669999999997</v>
      </c>
      <c r="E4094">
        <v>-4.9166540000000003</v>
      </c>
      <c r="F4094">
        <v>787.39639999999997</v>
      </c>
      <c r="G4094">
        <f>VLOOKUP(A4094,Comunidad!$A$2:$B$20,2,FALSE)</f>
        <v>5</v>
      </c>
      <c r="H4094">
        <f>VLOOKUP(B4094,Provincia!$A$2:$B$53,2,FALSE)</f>
        <v>49</v>
      </c>
      <c r="I4094" t="e">
        <f>VLOOKUP(C4094,Localidad!$A$1:$C$1550,3,FALSE)</f>
        <v>#N/A</v>
      </c>
    </row>
    <row r="4095" spans="1:9" x14ac:dyDescent="0.35">
      <c r="A4095" t="s">
        <v>7685</v>
      </c>
      <c r="B4095" t="s">
        <v>192</v>
      </c>
      <c r="C4095" t="s">
        <v>4977</v>
      </c>
      <c r="D4095">
        <v>41.67456</v>
      </c>
      <c r="E4095">
        <v>-5.4614729999999998</v>
      </c>
      <c r="F4095">
        <v>705.82349999999997</v>
      </c>
      <c r="G4095">
        <f>VLOOKUP(A4095,Comunidad!$A$2:$B$20,2,FALSE)</f>
        <v>5</v>
      </c>
      <c r="H4095">
        <f>VLOOKUP(B4095,Provincia!$A$2:$B$53,2,FALSE)</f>
        <v>51</v>
      </c>
      <c r="I4095" t="e">
        <f>VLOOKUP(C4095,Localidad!$A$1:$C$1550,3,FALSE)</f>
        <v>#N/A</v>
      </c>
    </row>
    <row r="4096" spans="1:9" x14ac:dyDescent="0.35">
      <c r="A4096" t="s">
        <v>7687</v>
      </c>
      <c r="B4096" t="s">
        <v>87</v>
      </c>
      <c r="C4096" t="s">
        <v>5229</v>
      </c>
      <c r="D4096">
        <v>41.674509999999998</v>
      </c>
      <c r="E4096">
        <v>1.8395980000000001</v>
      </c>
      <c r="F4096">
        <v>253.34270000000001</v>
      </c>
      <c r="G4096">
        <f>VLOOKUP(A4096,Comunidad!$A$2:$B$20,2,FALSE)</f>
        <v>7</v>
      </c>
      <c r="H4096">
        <f>VLOOKUP(B4096,Provincia!$A$2:$B$53,2,FALSE)</f>
        <v>9</v>
      </c>
      <c r="I4096" t="e">
        <f>VLOOKUP(C4096,Localidad!$A$1:$C$1550,3,FALSE)</f>
        <v>#N/A</v>
      </c>
    </row>
    <row r="4097" spans="1:9" x14ac:dyDescent="0.35">
      <c r="A4097" t="s">
        <v>7685</v>
      </c>
      <c r="B4097" t="s">
        <v>41</v>
      </c>
      <c r="C4097" t="s">
        <v>4849</v>
      </c>
      <c r="D4097">
        <v>41.674419999999998</v>
      </c>
      <c r="E4097">
        <v>-4.147386</v>
      </c>
      <c r="F4097">
        <v>786.30280000000005</v>
      </c>
      <c r="G4097">
        <f>VLOOKUP(A4097,Comunidad!$A$2:$B$20,2,FALSE)</f>
        <v>5</v>
      </c>
      <c r="H4097">
        <f>VLOOKUP(B4097,Provincia!$A$2:$B$53,2,FALSE)</f>
        <v>49</v>
      </c>
      <c r="I4097" t="e">
        <f>VLOOKUP(C4097,Localidad!$A$1:$C$1550,3,FALSE)</f>
        <v>#N/A</v>
      </c>
    </row>
    <row r="4098" spans="1:9" x14ac:dyDescent="0.35">
      <c r="A4098" t="s">
        <v>7687</v>
      </c>
      <c r="B4098" t="s">
        <v>225</v>
      </c>
      <c r="C4098" t="s">
        <v>5445</v>
      </c>
      <c r="D4098">
        <v>41.67427</v>
      </c>
      <c r="E4098">
        <v>2.7920959999999999</v>
      </c>
      <c r="F4098">
        <v>12.554639999999999</v>
      </c>
      <c r="G4098">
        <f>VLOOKUP(A4098,Comunidad!$A$2:$B$20,2,FALSE)</f>
        <v>7</v>
      </c>
      <c r="H4098">
        <f>VLOOKUP(B4098,Provincia!$A$2:$B$53,2,FALSE)</f>
        <v>19</v>
      </c>
      <c r="I4098" t="e">
        <f>VLOOKUP(C4098,Localidad!$A$1:$C$1550,3,FALSE)</f>
        <v>#N/A</v>
      </c>
    </row>
    <row r="4099" spans="1:9" x14ac:dyDescent="0.35">
      <c r="A4099" t="s">
        <v>7685</v>
      </c>
      <c r="B4099" t="s">
        <v>41</v>
      </c>
      <c r="C4099" t="s">
        <v>4758</v>
      </c>
      <c r="D4099">
        <v>41.674210000000002</v>
      </c>
      <c r="E4099">
        <v>-5.0696440000000003</v>
      </c>
      <c r="F4099">
        <v>821.54049999999995</v>
      </c>
      <c r="G4099">
        <f>VLOOKUP(A4099,Comunidad!$A$2:$B$20,2,FALSE)</f>
        <v>5</v>
      </c>
      <c r="H4099">
        <f>VLOOKUP(B4099,Provincia!$A$2:$B$53,2,FALSE)</f>
        <v>49</v>
      </c>
      <c r="I4099" t="e">
        <f>VLOOKUP(C4099,Localidad!$A$1:$C$1550,3,FALSE)</f>
        <v>#N/A</v>
      </c>
    </row>
    <row r="4100" spans="1:9" x14ac:dyDescent="0.35">
      <c r="A4100" t="s">
        <v>7685</v>
      </c>
      <c r="B4100" t="s">
        <v>192</v>
      </c>
      <c r="C4100" t="s">
        <v>4965</v>
      </c>
      <c r="D4100">
        <v>41.673740000000002</v>
      </c>
      <c r="E4100">
        <v>-5.5984749999999996</v>
      </c>
      <c r="F4100">
        <v>670.06809999999996</v>
      </c>
      <c r="G4100">
        <f>VLOOKUP(A4100,Comunidad!$A$2:$B$20,2,FALSE)</f>
        <v>5</v>
      </c>
      <c r="H4100">
        <f>VLOOKUP(B4100,Provincia!$A$2:$B$53,2,FALSE)</f>
        <v>51</v>
      </c>
      <c r="I4100" t="e">
        <f>VLOOKUP(C4100,Localidad!$A$1:$C$1550,3,FALSE)</f>
        <v>#N/A</v>
      </c>
    </row>
    <row r="4101" spans="1:9" x14ac:dyDescent="0.35">
      <c r="A4101" t="s">
        <v>7687</v>
      </c>
      <c r="B4101" t="s">
        <v>87</v>
      </c>
      <c r="C4101" t="s">
        <v>5327</v>
      </c>
      <c r="D4101">
        <v>41.673699999999997</v>
      </c>
      <c r="E4101">
        <v>2.4008590000000001</v>
      </c>
      <c r="F4101">
        <v>260.08359999999999</v>
      </c>
      <c r="G4101">
        <f>VLOOKUP(A4101,Comunidad!$A$2:$B$20,2,FALSE)</f>
        <v>7</v>
      </c>
      <c r="H4101">
        <f>VLOOKUP(B4101,Provincia!$A$2:$B$53,2,FALSE)</f>
        <v>9</v>
      </c>
      <c r="I4101" t="e">
        <f>VLOOKUP(C4101,Localidad!$A$1:$C$1550,3,FALSE)</f>
        <v>#N/A</v>
      </c>
    </row>
    <row r="4102" spans="1:9" x14ac:dyDescent="0.35">
      <c r="A4102" t="s">
        <v>7687</v>
      </c>
      <c r="B4102" t="s">
        <v>228</v>
      </c>
      <c r="C4102" t="s">
        <v>5638</v>
      </c>
      <c r="D4102">
        <v>41.673490000000001</v>
      </c>
      <c r="E4102">
        <v>0.82102039999999998</v>
      </c>
      <c r="F4102">
        <v>209</v>
      </c>
      <c r="G4102">
        <f>VLOOKUP(A4102,Comunidad!$A$2:$B$20,2,FALSE)</f>
        <v>7</v>
      </c>
      <c r="H4102">
        <f>VLOOKUP(B4102,Provincia!$A$2:$B$53,2,FALSE)</f>
        <v>30</v>
      </c>
      <c r="I4102" t="e">
        <f>VLOOKUP(C4102,Localidad!$A$1:$C$1550,3,FALSE)</f>
        <v>#N/A</v>
      </c>
    </row>
    <row r="4103" spans="1:9" x14ac:dyDescent="0.35">
      <c r="A4103" t="s">
        <v>7685</v>
      </c>
      <c r="B4103" t="s">
        <v>41</v>
      </c>
      <c r="C4103" t="s">
        <v>4783</v>
      </c>
      <c r="D4103">
        <v>41.673479999999998</v>
      </c>
      <c r="E4103">
        <v>-5.3053670000000004</v>
      </c>
      <c r="F4103">
        <v>783.70100000000002</v>
      </c>
      <c r="G4103">
        <f>VLOOKUP(A4103,Comunidad!$A$2:$B$20,2,FALSE)</f>
        <v>5</v>
      </c>
      <c r="H4103">
        <f>VLOOKUP(B4103,Provincia!$A$2:$B$53,2,FALSE)</f>
        <v>49</v>
      </c>
      <c r="I4103" t="e">
        <f>VLOOKUP(C4103,Localidad!$A$1:$C$1550,3,FALSE)</f>
        <v>#N/A</v>
      </c>
    </row>
    <row r="4104" spans="1:9" x14ac:dyDescent="0.35">
      <c r="A4104" t="s">
        <v>7685</v>
      </c>
      <c r="B4104" t="s">
        <v>299</v>
      </c>
      <c r="C4104" t="s">
        <v>4724</v>
      </c>
      <c r="D4104">
        <v>41.673439999999999</v>
      </c>
      <c r="E4104">
        <v>-3.0454089999999998</v>
      </c>
      <c r="F4104">
        <v>946.3261</v>
      </c>
      <c r="G4104">
        <f>VLOOKUP(A4104,Comunidad!$A$2:$B$20,2,FALSE)</f>
        <v>5</v>
      </c>
      <c r="H4104">
        <f>VLOOKUP(B4104,Provincia!$A$2:$B$53,2,FALSE)</f>
        <v>44</v>
      </c>
      <c r="I4104" t="e">
        <f>VLOOKUP(C4104,Localidad!$A$1:$C$1550,3,FALSE)</f>
        <v>#N/A</v>
      </c>
    </row>
    <row r="4105" spans="1:9" x14ac:dyDescent="0.35">
      <c r="A4105" t="s">
        <v>7687</v>
      </c>
      <c r="B4105" t="s">
        <v>228</v>
      </c>
      <c r="C4105" t="s">
        <v>5755</v>
      </c>
      <c r="D4105">
        <v>41.673389999999998</v>
      </c>
      <c r="E4105">
        <v>0.60679669999999997</v>
      </c>
      <c r="F4105">
        <v>218.273</v>
      </c>
      <c r="G4105">
        <f>VLOOKUP(A4105,Comunidad!$A$2:$B$20,2,FALSE)</f>
        <v>7</v>
      </c>
      <c r="H4105">
        <f>VLOOKUP(B4105,Provincia!$A$2:$B$53,2,FALSE)</f>
        <v>30</v>
      </c>
      <c r="I4105" t="e">
        <f>VLOOKUP(C4105,Localidad!$A$1:$C$1550,3,FALSE)</f>
        <v>#N/A</v>
      </c>
    </row>
    <row r="4106" spans="1:9" x14ac:dyDescent="0.35">
      <c r="A4106" t="s">
        <v>7685</v>
      </c>
      <c r="B4106" t="s">
        <v>41</v>
      </c>
      <c r="C4106" t="s">
        <v>4797</v>
      </c>
      <c r="D4106">
        <v>41.67221</v>
      </c>
      <c r="E4106">
        <v>-4.0479089999999998</v>
      </c>
      <c r="F4106">
        <v>815.46889999999996</v>
      </c>
      <c r="G4106">
        <f>VLOOKUP(A4106,Comunidad!$A$2:$B$20,2,FALSE)</f>
        <v>5</v>
      </c>
      <c r="H4106">
        <f>VLOOKUP(B4106,Provincia!$A$2:$B$53,2,FALSE)</f>
        <v>49</v>
      </c>
      <c r="I4106" t="e">
        <f>VLOOKUP(C4106,Localidad!$A$1:$C$1550,3,FALSE)</f>
        <v>#N/A</v>
      </c>
    </row>
    <row r="4107" spans="1:9" x14ac:dyDescent="0.35">
      <c r="A4107" t="s">
        <v>7685</v>
      </c>
      <c r="B4107" t="s">
        <v>192</v>
      </c>
      <c r="C4107" t="s">
        <v>5104</v>
      </c>
      <c r="D4107">
        <v>41.671880000000002</v>
      </c>
      <c r="E4107">
        <v>-6.165546</v>
      </c>
      <c r="F4107">
        <v>792.26670000000001</v>
      </c>
      <c r="G4107">
        <f>VLOOKUP(A4107,Comunidad!$A$2:$B$20,2,FALSE)</f>
        <v>5</v>
      </c>
      <c r="H4107">
        <f>VLOOKUP(B4107,Provincia!$A$2:$B$53,2,FALSE)</f>
        <v>51</v>
      </c>
      <c r="I4107" t="e">
        <f>VLOOKUP(C4107,Localidad!$A$1:$C$1550,3,FALSE)</f>
        <v>#N/A</v>
      </c>
    </row>
    <row r="4108" spans="1:9" x14ac:dyDescent="0.35">
      <c r="A4108" t="s">
        <v>7685</v>
      </c>
      <c r="B4108" t="s">
        <v>299</v>
      </c>
      <c r="C4108" t="s">
        <v>4584</v>
      </c>
      <c r="D4108">
        <v>41.671599999999998</v>
      </c>
      <c r="E4108">
        <v>-2.3252489999999999</v>
      </c>
      <c r="F4108">
        <v>1008.722</v>
      </c>
      <c r="G4108">
        <f>VLOOKUP(A4108,Comunidad!$A$2:$B$20,2,FALSE)</f>
        <v>5</v>
      </c>
      <c r="H4108">
        <f>VLOOKUP(B4108,Provincia!$A$2:$B$53,2,FALSE)</f>
        <v>44</v>
      </c>
      <c r="I4108" t="e">
        <f>VLOOKUP(C4108,Localidad!$A$1:$C$1550,3,FALSE)</f>
        <v>#N/A</v>
      </c>
    </row>
    <row r="4109" spans="1:9" x14ac:dyDescent="0.35">
      <c r="A4109" t="s">
        <v>7687</v>
      </c>
      <c r="B4109" t="s">
        <v>228</v>
      </c>
      <c r="C4109" t="s">
        <v>5754</v>
      </c>
      <c r="D4109">
        <v>41.671300000000002</v>
      </c>
      <c r="E4109">
        <v>0.6292645</v>
      </c>
      <c r="F4109">
        <v>194.76140000000001</v>
      </c>
      <c r="G4109">
        <f>VLOOKUP(A4109,Comunidad!$A$2:$B$20,2,FALSE)</f>
        <v>7</v>
      </c>
      <c r="H4109">
        <f>VLOOKUP(B4109,Provincia!$A$2:$B$53,2,FALSE)</f>
        <v>30</v>
      </c>
      <c r="I4109" t="e">
        <f>VLOOKUP(C4109,Localidad!$A$1:$C$1550,3,FALSE)</f>
        <v>#N/A</v>
      </c>
    </row>
    <row r="4110" spans="1:9" x14ac:dyDescent="0.35">
      <c r="A4110" t="s">
        <v>7687</v>
      </c>
      <c r="B4110" t="s">
        <v>87</v>
      </c>
      <c r="C4110" t="s">
        <v>8171</v>
      </c>
      <c r="D4110">
        <v>41.669759999999997</v>
      </c>
      <c r="E4110">
        <v>2.2611849999999998</v>
      </c>
      <c r="F4110">
        <v>292.04880000000003</v>
      </c>
      <c r="G4110">
        <f>VLOOKUP(A4110,Comunidad!$A$2:$B$20,2,FALSE)</f>
        <v>7</v>
      </c>
      <c r="H4110">
        <f>VLOOKUP(B4110,Provincia!$A$2:$B$53,2,FALSE)</f>
        <v>9</v>
      </c>
      <c r="I4110" t="e">
        <f>VLOOKUP(C4110,Localidad!$A$1:$C$1550,3,FALSE)</f>
        <v>#N/A</v>
      </c>
    </row>
    <row r="4111" spans="1:9" x14ac:dyDescent="0.35">
      <c r="A4111" t="s">
        <v>7685</v>
      </c>
      <c r="B4111" t="s">
        <v>299</v>
      </c>
      <c r="C4111" t="s">
        <v>4716</v>
      </c>
      <c r="D4111">
        <v>41.669370000000001</v>
      </c>
      <c r="E4111">
        <v>-2.8774299999999999</v>
      </c>
      <c r="F4111">
        <v>971.52049999999997</v>
      </c>
      <c r="G4111">
        <f>VLOOKUP(A4111,Comunidad!$A$2:$B$20,2,FALSE)</f>
        <v>5</v>
      </c>
      <c r="H4111">
        <f>VLOOKUP(B4111,Provincia!$A$2:$B$53,2,FALSE)</f>
        <v>44</v>
      </c>
      <c r="I4111" t="e">
        <f>VLOOKUP(C4111,Localidad!$A$1:$C$1550,3,FALSE)</f>
        <v>#N/A</v>
      </c>
    </row>
    <row r="4112" spans="1:9" x14ac:dyDescent="0.35">
      <c r="A4112" t="s">
        <v>7685</v>
      </c>
      <c r="B4112" t="s">
        <v>41</v>
      </c>
      <c r="C4112" t="s">
        <v>4865</v>
      </c>
      <c r="D4112">
        <v>41.667830000000002</v>
      </c>
      <c r="E4112">
        <v>-4.1188799999999999</v>
      </c>
      <c r="F4112">
        <v>824.91660000000002</v>
      </c>
      <c r="G4112">
        <f>VLOOKUP(A4112,Comunidad!$A$2:$B$20,2,FALSE)</f>
        <v>5</v>
      </c>
      <c r="H4112">
        <f>VLOOKUP(B4112,Provincia!$A$2:$B$53,2,FALSE)</f>
        <v>49</v>
      </c>
      <c r="I4112" t="e">
        <f>VLOOKUP(C4112,Localidad!$A$1:$C$1550,3,FALSE)</f>
        <v>#N/A</v>
      </c>
    </row>
    <row r="4113" spans="1:9" x14ac:dyDescent="0.35">
      <c r="A4113" t="s">
        <v>1923</v>
      </c>
      <c r="B4113" t="s">
        <v>15</v>
      </c>
      <c r="C4113" t="s">
        <v>2271</v>
      </c>
      <c r="D4113">
        <v>41.6676</v>
      </c>
      <c r="E4113">
        <v>-1.234124</v>
      </c>
      <c r="F4113">
        <v>287.55439999999999</v>
      </c>
      <c r="G4113">
        <f>VLOOKUP(A4113,Comunidad!$A$2:$B$20,2,FALSE)</f>
        <v>2</v>
      </c>
      <c r="H4113">
        <f>VLOOKUP(B4113,Provincia!$A$2:$B$53,2,FALSE)</f>
        <v>52</v>
      </c>
      <c r="I4113" t="e">
        <f>VLOOKUP(C4113,Localidad!$A$1:$C$1550,3,FALSE)</f>
        <v>#N/A</v>
      </c>
    </row>
    <row r="4114" spans="1:9" x14ac:dyDescent="0.35">
      <c r="A4114" t="s">
        <v>7685</v>
      </c>
      <c r="B4114" t="s">
        <v>10</v>
      </c>
      <c r="C4114" t="s">
        <v>3548</v>
      </c>
      <c r="D4114">
        <v>41.667079999999999</v>
      </c>
      <c r="E4114">
        <v>-3.9847269999999999</v>
      </c>
      <c r="F4114">
        <v>825.67859999999996</v>
      </c>
      <c r="G4114">
        <f>VLOOKUP(A4114,Comunidad!$A$2:$B$20,2,FALSE)</f>
        <v>5</v>
      </c>
      <c r="H4114">
        <f>VLOOKUP(B4114,Provincia!$A$2:$B$53,2,FALSE)</f>
        <v>10</v>
      </c>
      <c r="I4114" t="e">
        <f>VLOOKUP(C4114,Localidad!$A$1:$C$1550,3,FALSE)</f>
        <v>#N/A</v>
      </c>
    </row>
    <row r="4115" spans="1:9" x14ac:dyDescent="0.35">
      <c r="A4115" t="s">
        <v>7685</v>
      </c>
      <c r="B4115" t="s">
        <v>10</v>
      </c>
      <c r="C4115" t="s">
        <v>7866</v>
      </c>
      <c r="D4115">
        <v>41.666530000000002</v>
      </c>
      <c r="E4115">
        <v>-3.9396879999999999</v>
      </c>
      <c r="F4115">
        <v>768.5865</v>
      </c>
      <c r="G4115">
        <f>VLOOKUP(A4115,Comunidad!$A$2:$B$20,2,FALSE)</f>
        <v>5</v>
      </c>
      <c r="H4115">
        <f>VLOOKUP(B4115,Provincia!$A$2:$B$53,2,FALSE)</f>
        <v>10</v>
      </c>
      <c r="I4115" t="e">
        <f>VLOOKUP(C4115,Localidad!$A$1:$C$1550,3,FALSE)</f>
        <v>#N/A</v>
      </c>
    </row>
    <row r="4116" spans="1:9" x14ac:dyDescent="0.35">
      <c r="A4116" t="s">
        <v>7685</v>
      </c>
      <c r="B4116" t="s">
        <v>41</v>
      </c>
      <c r="C4116" t="s">
        <v>4897</v>
      </c>
      <c r="D4116">
        <v>41.666069999999998</v>
      </c>
      <c r="E4116">
        <v>-5.0486800000000001</v>
      </c>
      <c r="F4116">
        <v>755.26279999999997</v>
      </c>
      <c r="G4116">
        <f>VLOOKUP(A4116,Comunidad!$A$2:$B$20,2,FALSE)</f>
        <v>5</v>
      </c>
      <c r="H4116">
        <f>VLOOKUP(B4116,Provincia!$A$2:$B$53,2,FALSE)</f>
        <v>49</v>
      </c>
      <c r="I4116" t="e">
        <f>VLOOKUP(C4116,Localidad!$A$1:$C$1550,3,FALSE)</f>
        <v>#N/A</v>
      </c>
    </row>
    <row r="4117" spans="1:9" x14ac:dyDescent="0.35">
      <c r="A4117" t="s">
        <v>7687</v>
      </c>
      <c r="B4117" t="s">
        <v>87</v>
      </c>
      <c r="C4117" t="s">
        <v>5367</v>
      </c>
      <c r="D4117">
        <v>41.66581</v>
      </c>
      <c r="E4117">
        <v>1.8638490000000001</v>
      </c>
      <c r="F4117">
        <v>175.33369999999999</v>
      </c>
      <c r="G4117">
        <f>VLOOKUP(A4117,Comunidad!$A$2:$B$20,2,FALSE)</f>
        <v>7</v>
      </c>
      <c r="H4117">
        <f>VLOOKUP(B4117,Provincia!$A$2:$B$53,2,FALSE)</f>
        <v>9</v>
      </c>
      <c r="I4117" t="e">
        <f>VLOOKUP(C4117,Localidad!$A$1:$C$1550,3,FALSE)</f>
        <v>#N/A</v>
      </c>
    </row>
    <row r="4118" spans="1:9" x14ac:dyDescent="0.35">
      <c r="A4118" t="s">
        <v>7687</v>
      </c>
      <c r="B4118" t="s">
        <v>87</v>
      </c>
      <c r="C4118" t="s">
        <v>5228</v>
      </c>
      <c r="D4118">
        <v>41.665790000000001</v>
      </c>
      <c r="E4118">
        <v>1.6847259999999999</v>
      </c>
      <c r="F4118">
        <v>698.68600000000004</v>
      </c>
      <c r="G4118">
        <f>VLOOKUP(A4118,Comunidad!$A$2:$B$20,2,FALSE)</f>
        <v>7</v>
      </c>
      <c r="H4118">
        <f>VLOOKUP(B4118,Provincia!$A$2:$B$53,2,FALSE)</f>
        <v>9</v>
      </c>
      <c r="I4118" t="e">
        <f>VLOOKUP(C4118,Localidad!$A$1:$C$1550,3,FALSE)</f>
        <v>#N/A</v>
      </c>
    </row>
    <row r="4119" spans="1:9" x14ac:dyDescent="0.35">
      <c r="A4119" t="s">
        <v>1923</v>
      </c>
      <c r="B4119" t="s">
        <v>82</v>
      </c>
      <c r="C4119" t="s">
        <v>1975</v>
      </c>
      <c r="D4119">
        <v>41.665559999999999</v>
      </c>
      <c r="E4119">
        <v>0.1619226</v>
      </c>
      <c r="F4119">
        <v>194.1678</v>
      </c>
      <c r="G4119">
        <f>VLOOKUP(A4119,Comunidad!$A$2:$B$20,2,FALSE)</f>
        <v>2</v>
      </c>
      <c r="H4119">
        <f>VLOOKUP(B4119,Provincia!$A$2:$B$53,2,FALSE)</f>
        <v>24</v>
      </c>
      <c r="I4119" t="e">
        <f>VLOOKUP(C4119,Localidad!$A$1:$C$1550,3,FALSE)</f>
        <v>#N/A</v>
      </c>
    </row>
    <row r="4120" spans="1:9" x14ac:dyDescent="0.35">
      <c r="A4120" t="s">
        <v>7685</v>
      </c>
      <c r="B4120" t="s">
        <v>299</v>
      </c>
      <c r="C4120" t="s">
        <v>4608</v>
      </c>
      <c r="D4120">
        <v>41.665529999999997</v>
      </c>
      <c r="E4120">
        <v>-1.897643</v>
      </c>
      <c r="F4120">
        <v>1115.8510000000001</v>
      </c>
      <c r="G4120">
        <f>VLOOKUP(A4120,Comunidad!$A$2:$B$20,2,FALSE)</f>
        <v>5</v>
      </c>
      <c r="H4120">
        <f>VLOOKUP(B4120,Provincia!$A$2:$B$53,2,FALSE)</f>
        <v>44</v>
      </c>
      <c r="I4120" t="e">
        <f>VLOOKUP(C4120,Localidad!$A$1:$C$1550,3,FALSE)</f>
        <v>#N/A</v>
      </c>
    </row>
    <row r="4121" spans="1:9" x14ac:dyDescent="0.35">
      <c r="A4121" t="s">
        <v>1923</v>
      </c>
      <c r="B4121" t="s">
        <v>82</v>
      </c>
      <c r="C4121" t="s">
        <v>2000</v>
      </c>
      <c r="D4121">
        <v>41.665309999999998</v>
      </c>
      <c r="E4121">
        <v>0.1914486</v>
      </c>
      <c r="F4121">
        <v>171.38200000000001</v>
      </c>
      <c r="G4121">
        <f>VLOOKUP(A4121,Comunidad!$A$2:$B$20,2,FALSE)</f>
        <v>2</v>
      </c>
      <c r="H4121">
        <f>VLOOKUP(B4121,Provincia!$A$2:$B$53,2,FALSE)</f>
        <v>24</v>
      </c>
      <c r="I4121" t="e">
        <f>VLOOKUP(C4121,Localidad!$A$1:$C$1550,3,FALSE)</f>
        <v>#N/A</v>
      </c>
    </row>
    <row r="4122" spans="1:9" x14ac:dyDescent="0.35">
      <c r="A4122" t="s">
        <v>7687</v>
      </c>
      <c r="B4122" t="s">
        <v>87</v>
      </c>
      <c r="C4122" t="s">
        <v>5299</v>
      </c>
      <c r="D4122">
        <v>41.664969999999997</v>
      </c>
      <c r="E4122">
        <v>2.749768</v>
      </c>
      <c r="F4122">
        <v>10.6715</v>
      </c>
      <c r="G4122">
        <f>VLOOKUP(A4122,Comunidad!$A$2:$B$20,2,FALSE)</f>
        <v>7</v>
      </c>
      <c r="H4122">
        <f>VLOOKUP(B4122,Provincia!$A$2:$B$53,2,FALSE)</f>
        <v>9</v>
      </c>
      <c r="I4122" t="e">
        <f>VLOOKUP(C4122,Localidad!$A$1:$C$1550,3,FALSE)</f>
        <v>#N/A</v>
      </c>
    </row>
    <row r="4123" spans="1:9" x14ac:dyDescent="0.35">
      <c r="A4123" t="s">
        <v>7687</v>
      </c>
      <c r="B4123" t="s">
        <v>228</v>
      </c>
      <c r="C4123" t="s">
        <v>5765</v>
      </c>
      <c r="D4123">
        <v>41.663600000000002</v>
      </c>
      <c r="E4123">
        <v>0.92864429999999998</v>
      </c>
      <c r="F4123">
        <v>249.50909999999999</v>
      </c>
      <c r="G4123">
        <f>VLOOKUP(A4123,Comunidad!$A$2:$B$20,2,FALSE)</f>
        <v>7</v>
      </c>
      <c r="H4123">
        <f>VLOOKUP(B4123,Provincia!$A$2:$B$53,2,FALSE)</f>
        <v>30</v>
      </c>
      <c r="I4123" t="e">
        <f>VLOOKUP(C4123,Localidad!$A$1:$C$1550,3,FALSE)</f>
        <v>#N/A</v>
      </c>
    </row>
    <row r="4124" spans="1:9" x14ac:dyDescent="0.35">
      <c r="A4124" t="s">
        <v>7685</v>
      </c>
      <c r="B4124" t="s">
        <v>41</v>
      </c>
      <c r="C4124" t="s">
        <v>4944</v>
      </c>
      <c r="D4124">
        <v>41.663530000000002</v>
      </c>
      <c r="E4124">
        <v>-4.4618820000000001</v>
      </c>
      <c r="F4124">
        <v>765.73260000000005</v>
      </c>
      <c r="G4124">
        <f>VLOOKUP(A4124,Comunidad!$A$2:$B$20,2,FALSE)</f>
        <v>5</v>
      </c>
      <c r="H4124">
        <f>VLOOKUP(B4124,Provincia!$A$2:$B$53,2,FALSE)</f>
        <v>49</v>
      </c>
      <c r="I4124" t="e">
        <f>VLOOKUP(C4124,Localidad!$A$1:$C$1550,3,FALSE)</f>
        <v>#N/A</v>
      </c>
    </row>
    <row r="4125" spans="1:9" x14ac:dyDescent="0.35">
      <c r="A4125" t="s">
        <v>7685</v>
      </c>
      <c r="B4125" t="s">
        <v>41</v>
      </c>
      <c r="C4125" t="s">
        <v>4950</v>
      </c>
      <c r="D4125">
        <v>41.661000000000001</v>
      </c>
      <c r="E4125">
        <v>-4.7840699999999998</v>
      </c>
      <c r="F4125">
        <v>752.69550000000004</v>
      </c>
      <c r="G4125">
        <f>VLOOKUP(A4125,Comunidad!$A$2:$B$20,2,FALSE)</f>
        <v>5</v>
      </c>
      <c r="H4125">
        <f>VLOOKUP(B4125,Provincia!$A$2:$B$53,2,FALSE)</f>
        <v>49</v>
      </c>
      <c r="I4125" t="e">
        <f>VLOOKUP(C4125,Localidad!$A$1:$C$1550,3,FALSE)</f>
        <v>#N/A</v>
      </c>
    </row>
    <row r="4126" spans="1:9" x14ac:dyDescent="0.35">
      <c r="A4126" t="s">
        <v>7685</v>
      </c>
      <c r="B4126" t="s">
        <v>10</v>
      </c>
      <c r="C4126" t="s">
        <v>3525</v>
      </c>
      <c r="D4126">
        <v>41.658909999999999</v>
      </c>
      <c r="E4126">
        <v>-3.8629950000000002</v>
      </c>
      <c r="F4126">
        <v>795.56100000000004</v>
      </c>
      <c r="G4126">
        <f>VLOOKUP(A4126,Comunidad!$A$2:$B$20,2,FALSE)</f>
        <v>5</v>
      </c>
      <c r="H4126">
        <f>VLOOKUP(B4126,Provincia!$A$2:$B$53,2,FALSE)</f>
        <v>10</v>
      </c>
      <c r="I4126" t="e">
        <f>VLOOKUP(C4126,Localidad!$A$1:$C$1550,3,FALSE)</f>
        <v>#N/A</v>
      </c>
    </row>
    <row r="4127" spans="1:9" x14ac:dyDescent="0.35">
      <c r="A4127" t="s">
        <v>7687</v>
      </c>
      <c r="B4127" t="s">
        <v>228</v>
      </c>
      <c r="C4127" t="s">
        <v>5621</v>
      </c>
      <c r="D4127">
        <v>41.657310000000003</v>
      </c>
      <c r="E4127">
        <v>1.086762</v>
      </c>
      <c r="F4127">
        <v>342</v>
      </c>
      <c r="G4127">
        <f>VLOOKUP(A4127,Comunidad!$A$2:$B$20,2,FALSE)</f>
        <v>7</v>
      </c>
      <c r="H4127">
        <f>VLOOKUP(B4127,Provincia!$A$2:$B$53,2,FALSE)</f>
        <v>30</v>
      </c>
      <c r="I4127" t="e">
        <f>VLOOKUP(C4127,Localidad!$A$1:$C$1550,3,FALSE)</f>
        <v>#N/A</v>
      </c>
    </row>
    <row r="4128" spans="1:9" x14ac:dyDescent="0.35">
      <c r="A4128" t="s">
        <v>7687</v>
      </c>
      <c r="B4128" t="s">
        <v>87</v>
      </c>
      <c r="C4128" t="s">
        <v>5415</v>
      </c>
      <c r="D4128">
        <v>41.656509999999997</v>
      </c>
      <c r="E4128">
        <v>1.487973</v>
      </c>
      <c r="F4128">
        <v>556.99590000000001</v>
      </c>
      <c r="G4128">
        <f>VLOOKUP(A4128,Comunidad!$A$2:$B$20,2,FALSE)</f>
        <v>7</v>
      </c>
      <c r="H4128">
        <f>VLOOKUP(B4128,Provincia!$A$2:$B$53,2,FALSE)</f>
        <v>9</v>
      </c>
      <c r="I4128" t="e">
        <f>VLOOKUP(C4128,Localidad!$A$1:$C$1550,3,FALSE)</f>
        <v>#N/A</v>
      </c>
    </row>
    <row r="4129" spans="1:9" x14ac:dyDescent="0.35">
      <c r="A4129" t="s">
        <v>7687</v>
      </c>
      <c r="B4129" t="s">
        <v>228</v>
      </c>
      <c r="C4129" t="s">
        <v>5731</v>
      </c>
      <c r="D4129">
        <v>41.655360000000002</v>
      </c>
      <c r="E4129">
        <v>1.4192039999999999</v>
      </c>
      <c r="F4129">
        <v>742.98299999999995</v>
      </c>
      <c r="G4129">
        <f>VLOOKUP(A4129,Comunidad!$A$2:$B$20,2,FALSE)</f>
        <v>7</v>
      </c>
      <c r="H4129">
        <f>VLOOKUP(B4129,Provincia!$A$2:$B$53,2,FALSE)</f>
        <v>30</v>
      </c>
      <c r="I4129" t="e">
        <f>VLOOKUP(C4129,Localidad!$A$1:$C$1550,3,FALSE)</f>
        <v>#N/A</v>
      </c>
    </row>
    <row r="4130" spans="1:9" x14ac:dyDescent="0.35">
      <c r="A4130" t="s">
        <v>7685</v>
      </c>
      <c r="B4130" t="s">
        <v>299</v>
      </c>
      <c r="C4130" t="s">
        <v>4590</v>
      </c>
      <c r="D4130">
        <v>41.654470000000003</v>
      </c>
      <c r="E4130">
        <v>-2.2531020000000002</v>
      </c>
      <c r="F4130">
        <v>1012.0839999999999</v>
      </c>
      <c r="G4130">
        <f>VLOOKUP(A4130,Comunidad!$A$2:$B$20,2,FALSE)</f>
        <v>5</v>
      </c>
      <c r="H4130">
        <f>VLOOKUP(B4130,Provincia!$A$2:$B$53,2,FALSE)</f>
        <v>44</v>
      </c>
      <c r="I4130" t="e">
        <f>VLOOKUP(C4130,Localidad!$A$1:$C$1550,3,FALSE)</f>
        <v>#N/A</v>
      </c>
    </row>
    <row r="4131" spans="1:9" x14ac:dyDescent="0.35">
      <c r="A4131" t="s">
        <v>7685</v>
      </c>
      <c r="B4131" t="s">
        <v>192</v>
      </c>
      <c r="C4131" t="s">
        <v>4982</v>
      </c>
      <c r="D4131">
        <v>41.654299999999999</v>
      </c>
      <c r="E4131">
        <v>-5.9968669999999999</v>
      </c>
      <c r="F4131">
        <v>757.57060000000001</v>
      </c>
      <c r="G4131">
        <f>VLOOKUP(A4131,Comunidad!$A$2:$B$20,2,FALSE)</f>
        <v>5</v>
      </c>
      <c r="H4131">
        <f>VLOOKUP(B4131,Provincia!$A$2:$B$53,2,FALSE)</f>
        <v>51</v>
      </c>
      <c r="I4131" t="e">
        <f>VLOOKUP(C4131,Localidad!$A$1:$C$1550,3,FALSE)</f>
        <v>#N/A</v>
      </c>
    </row>
    <row r="4132" spans="1:9" x14ac:dyDescent="0.35">
      <c r="A4132" t="s">
        <v>7685</v>
      </c>
      <c r="B4132" t="s">
        <v>192</v>
      </c>
      <c r="C4132" t="s">
        <v>5144</v>
      </c>
      <c r="D4132">
        <v>41.654220000000002</v>
      </c>
      <c r="E4132">
        <v>-5.3669710000000004</v>
      </c>
      <c r="F4132">
        <v>767.91859999999997</v>
      </c>
      <c r="G4132">
        <f>VLOOKUP(A4132,Comunidad!$A$2:$B$20,2,FALSE)</f>
        <v>5</v>
      </c>
      <c r="H4132">
        <f>VLOOKUP(B4132,Provincia!$A$2:$B$53,2,FALSE)</f>
        <v>51</v>
      </c>
      <c r="I4132" t="e">
        <f>VLOOKUP(C4132,Localidad!$A$1:$C$1550,3,FALSE)</f>
        <v>#N/A</v>
      </c>
    </row>
    <row r="4133" spans="1:9" x14ac:dyDescent="0.35">
      <c r="A4133" t="s">
        <v>7685</v>
      </c>
      <c r="B4133" t="s">
        <v>41</v>
      </c>
      <c r="C4133" t="s">
        <v>4862</v>
      </c>
      <c r="D4133">
        <v>41.654220000000002</v>
      </c>
      <c r="E4133">
        <v>-4.627491</v>
      </c>
      <c r="F4133">
        <v>714</v>
      </c>
      <c r="G4133">
        <f>VLOOKUP(A4133,Comunidad!$A$2:$B$20,2,FALSE)</f>
        <v>5</v>
      </c>
      <c r="H4133">
        <f>VLOOKUP(B4133,Provincia!$A$2:$B$53,2,FALSE)</f>
        <v>49</v>
      </c>
      <c r="I4133" t="e">
        <f>VLOOKUP(C4133,Localidad!$A$1:$C$1550,3,FALSE)</f>
        <v>#N/A</v>
      </c>
    </row>
    <row r="4134" spans="1:9" x14ac:dyDescent="0.35">
      <c r="A4134" t="s">
        <v>7685</v>
      </c>
      <c r="B4134" t="s">
        <v>192</v>
      </c>
      <c r="C4134" t="s">
        <v>5035</v>
      </c>
      <c r="D4134">
        <v>41.653889999999997</v>
      </c>
      <c r="E4134">
        <v>-5.4881960000000003</v>
      </c>
      <c r="F4134">
        <v>716.36109999999996</v>
      </c>
      <c r="G4134">
        <f>VLOOKUP(A4134,Comunidad!$A$2:$B$20,2,FALSE)</f>
        <v>5</v>
      </c>
      <c r="H4134">
        <f>VLOOKUP(B4134,Provincia!$A$2:$B$53,2,FALSE)</f>
        <v>51</v>
      </c>
      <c r="I4134" t="e">
        <f>VLOOKUP(C4134,Localidad!$A$1:$C$1550,3,FALSE)</f>
        <v>#N/A</v>
      </c>
    </row>
    <row r="4135" spans="1:9" x14ac:dyDescent="0.35">
      <c r="A4135" t="s">
        <v>7687</v>
      </c>
      <c r="B4135" t="s">
        <v>87</v>
      </c>
      <c r="C4135" t="s">
        <v>5376</v>
      </c>
      <c r="D4135">
        <v>41.653060000000004</v>
      </c>
      <c r="E4135">
        <v>2.226111</v>
      </c>
      <c r="F4135">
        <v>221.9401</v>
      </c>
      <c r="G4135">
        <f>VLOOKUP(A4135,Comunidad!$A$2:$B$20,2,FALSE)</f>
        <v>7</v>
      </c>
      <c r="H4135">
        <f>VLOOKUP(B4135,Provincia!$A$2:$B$53,2,FALSE)</f>
        <v>9</v>
      </c>
      <c r="I4135" t="e">
        <f>VLOOKUP(C4135,Localidad!$A$1:$C$1550,3,FALSE)</f>
        <v>#N/A</v>
      </c>
    </row>
    <row r="4136" spans="1:9" x14ac:dyDescent="0.35">
      <c r="A4136" t="s">
        <v>7687</v>
      </c>
      <c r="B4136" t="s">
        <v>87</v>
      </c>
      <c r="C4136" t="s">
        <v>5420</v>
      </c>
      <c r="D4136">
        <v>41.652720000000002</v>
      </c>
      <c r="E4136">
        <v>2.4410720000000001</v>
      </c>
      <c r="F4136">
        <v>221.1936</v>
      </c>
      <c r="G4136">
        <f>VLOOKUP(A4136,Comunidad!$A$2:$B$20,2,FALSE)</f>
        <v>7</v>
      </c>
      <c r="H4136">
        <f>VLOOKUP(B4136,Provincia!$A$2:$B$53,2,FALSE)</f>
        <v>9</v>
      </c>
      <c r="I4136" t="e">
        <f>VLOOKUP(C4136,Localidad!$A$1:$C$1550,3,FALSE)</f>
        <v>#N/A</v>
      </c>
    </row>
    <row r="4137" spans="1:9" x14ac:dyDescent="0.35">
      <c r="A4137" t="s">
        <v>7687</v>
      </c>
      <c r="B4137" t="s">
        <v>228</v>
      </c>
      <c r="C4137" t="s">
        <v>5670</v>
      </c>
      <c r="D4137">
        <v>41.652410000000003</v>
      </c>
      <c r="E4137">
        <v>0.38964939999999998</v>
      </c>
      <c r="F4137">
        <v>258.74939999999998</v>
      </c>
      <c r="G4137">
        <f>VLOOKUP(A4137,Comunidad!$A$2:$B$20,2,FALSE)</f>
        <v>7</v>
      </c>
      <c r="H4137">
        <f>VLOOKUP(B4137,Provincia!$A$2:$B$53,2,FALSE)</f>
        <v>30</v>
      </c>
      <c r="I4137" t="e">
        <f>VLOOKUP(C4137,Localidad!$A$1:$C$1550,3,FALSE)</f>
        <v>#N/A</v>
      </c>
    </row>
    <row r="4138" spans="1:9" x14ac:dyDescent="0.35">
      <c r="A4138" t="s">
        <v>7685</v>
      </c>
      <c r="B4138" t="s">
        <v>41</v>
      </c>
      <c r="C4138" t="s">
        <v>4890</v>
      </c>
      <c r="D4138">
        <v>41.651739999999997</v>
      </c>
      <c r="E4138">
        <v>-5.2670830000000004</v>
      </c>
      <c r="F4138">
        <v>821.90639999999996</v>
      </c>
      <c r="G4138">
        <f>VLOOKUP(A4138,Comunidad!$A$2:$B$20,2,FALSE)</f>
        <v>5</v>
      </c>
      <c r="H4138">
        <f>VLOOKUP(B4138,Provincia!$A$2:$B$53,2,FALSE)</f>
        <v>49</v>
      </c>
      <c r="I4138" t="e">
        <f>VLOOKUP(C4138,Localidad!$A$1:$C$1550,3,FALSE)</f>
        <v>#N/A</v>
      </c>
    </row>
    <row r="4139" spans="1:9" x14ac:dyDescent="0.35">
      <c r="A4139" t="s">
        <v>7687</v>
      </c>
      <c r="B4139" t="s">
        <v>228</v>
      </c>
      <c r="C4139" t="s">
        <v>7972</v>
      </c>
      <c r="D4139">
        <v>41.651629999999997</v>
      </c>
      <c r="E4139">
        <v>0.88087400000000005</v>
      </c>
      <c r="F4139">
        <v>239.3142</v>
      </c>
      <c r="G4139">
        <f>VLOOKUP(A4139,Comunidad!$A$2:$B$20,2,FALSE)</f>
        <v>7</v>
      </c>
      <c r="H4139">
        <f>VLOOKUP(B4139,Provincia!$A$2:$B$53,2,FALSE)</f>
        <v>30</v>
      </c>
      <c r="I4139" t="e">
        <f>VLOOKUP(C4139,Localidad!$A$1:$C$1550,3,FALSE)</f>
        <v>#N/A</v>
      </c>
    </row>
    <row r="4140" spans="1:9" x14ac:dyDescent="0.35">
      <c r="A4140" t="s">
        <v>7685</v>
      </c>
      <c r="B4140" t="s">
        <v>10</v>
      </c>
      <c r="C4140" t="s">
        <v>3473</v>
      </c>
      <c r="D4140">
        <v>41.650730000000003</v>
      </c>
      <c r="E4140">
        <v>-3.7816459999999998</v>
      </c>
      <c r="F4140">
        <v>808.43799999999999</v>
      </c>
      <c r="G4140">
        <f>VLOOKUP(A4140,Comunidad!$A$2:$B$20,2,FALSE)</f>
        <v>5</v>
      </c>
      <c r="H4140">
        <f>VLOOKUP(B4140,Provincia!$A$2:$B$53,2,FALSE)</f>
        <v>10</v>
      </c>
      <c r="I4140" t="e">
        <f>VLOOKUP(C4140,Localidad!$A$1:$C$1550,3,FALSE)</f>
        <v>#N/A</v>
      </c>
    </row>
    <row r="4141" spans="1:9" x14ac:dyDescent="0.35">
      <c r="A4141" t="s">
        <v>7687</v>
      </c>
      <c r="B4141" t="s">
        <v>228</v>
      </c>
      <c r="C4141" t="s">
        <v>5611</v>
      </c>
      <c r="D4141">
        <v>41.649090000000001</v>
      </c>
      <c r="E4141">
        <v>0.69452530000000001</v>
      </c>
      <c r="F4141">
        <v>213.22579999999999</v>
      </c>
      <c r="G4141">
        <f>VLOOKUP(A4141,Comunidad!$A$2:$B$20,2,FALSE)</f>
        <v>7</v>
      </c>
      <c r="H4141">
        <f>VLOOKUP(B4141,Provincia!$A$2:$B$53,2,FALSE)</f>
        <v>30</v>
      </c>
      <c r="I4141" t="e">
        <f>VLOOKUP(C4141,Localidad!$A$1:$C$1550,3,FALSE)</f>
        <v>#N/A</v>
      </c>
    </row>
    <row r="4142" spans="1:9" x14ac:dyDescent="0.35">
      <c r="A4142" t="s">
        <v>7685</v>
      </c>
      <c r="B4142" t="s">
        <v>41</v>
      </c>
      <c r="C4142" t="s">
        <v>4745</v>
      </c>
      <c r="D4142">
        <v>41.648879999999998</v>
      </c>
      <c r="E4142">
        <v>-5.1215450000000002</v>
      </c>
      <c r="F4142">
        <v>774.06380000000001</v>
      </c>
      <c r="G4142">
        <f>VLOOKUP(A4142,Comunidad!$A$2:$B$20,2,FALSE)</f>
        <v>5</v>
      </c>
      <c r="H4142">
        <f>VLOOKUP(B4142,Provincia!$A$2:$B$53,2,FALSE)</f>
        <v>49</v>
      </c>
      <c r="I4142" t="e">
        <f>VLOOKUP(C4142,Localidad!$A$1:$C$1550,3,FALSE)</f>
        <v>#N/A</v>
      </c>
    </row>
    <row r="4143" spans="1:9" x14ac:dyDescent="0.35">
      <c r="A4143" t="s">
        <v>7687</v>
      </c>
      <c r="B4143" t="s">
        <v>87</v>
      </c>
      <c r="C4143" t="s">
        <v>5412</v>
      </c>
      <c r="D4143">
        <v>41.648319999999998</v>
      </c>
      <c r="E4143">
        <v>2.5099119999999999</v>
      </c>
      <c r="F4143">
        <v>223.2106</v>
      </c>
      <c r="G4143">
        <f>VLOOKUP(A4143,Comunidad!$A$2:$B$20,2,FALSE)</f>
        <v>7</v>
      </c>
      <c r="H4143">
        <f>VLOOKUP(B4143,Provincia!$A$2:$B$53,2,FALSE)</f>
        <v>9</v>
      </c>
      <c r="I4143" t="e">
        <f>VLOOKUP(C4143,Localidad!$A$1:$C$1550,3,FALSE)</f>
        <v>#N/A</v>
      </c>
    </row>
    <row r="4144" spans="1:9" x14ac:dyDescent="0.35">
      <c r="A4144" t="s">
        <v>7685</v>
      </c>
      <c r="B4144" t="s">
        <v>41</v>
      </c>
      <c r="C4144" t="s">
        <v>4782</v>
      </c>
      <c r="D4144">
        <v>41.648119999999999</v>
      </c>
      <c r="E4144">
        <v>-4.9605940000000004</v>
      </c>
      <c r="F4144">
        <v>758.60429999999997</v>
      </c>
      <c r="G4144">
        <f>VLOOKUP(A4144,Comunidad!$A$2:$B$20,2,FALSE)</f>
        <v>5</v>
      </c>
      <c r="H4144">
        <f>VLOOKUP(B4144,Provincia!$A$2:$B$53,2,FALSE)</f>
        <v>49</v>
      </c>
      <c r="I4144" t="e">
        <f>VLOOKUP(C4144,Localidad!$A$1:$C$1550,3,FALSE)</f>
        <v>#N/A</v>
      </c>
    </row>
    <row r="4145" spans="1:9" x14ac:dyDescent="0.35">
      <c r="A4145" t="s">
        <v>7685</v>
      </c>
      <c r="B4145" t="s">
        <v>41</v>
      </c>
      <c r="C4145" t="s">
        <v>4898</v>
      </c>
      <c r="D4145">
        <v>41.647959999999998</v>
      </c>
      <c r="E4145">
        <v>-5.0255409999999996</v>
      </c>
      <c r="F4145">
        <v>750.79359999999997</v>
      </c>
      <c r="G4145">
        <f>VLOOKUP(A4145,Comunidad!$A$2:$B$20,2,FALSE)</f>
        <v>5</v>
      </c>
      <c r="H4145">
        <f>VLOOKUP(B4145,Provincia!$A$2:$B$53,2,FALSE)</f>
        <v>49</v>
      </c>
      <c r="I4145" t="e">
        <f>VLOOKUP(C4145,Localidad!$A$1:$C$1550,3,FALSE)</f>
        <v>#N/A</v>
      </c>
    </row>
    <row r="4146" spans="1:9" x14ac:dyDescent="0.35">
      <c r="A4146" t="s">
        <v>7687</v>
      </c>
      <c r="B4146" t="s">
        <v>228</v>
      </c>
      <c r="C4146" t="s">
        <v>5673</v>
      </c>
      <c r="D4146">
        <v>41.64772</v>
      </c>
      <c r="E4146">
        <v>1.2235290000000001</v>
      </c>
      <c r="F4146">
        <v>507.9074</v>
      </c>
      <c r="G4146">
        <f>VLOOKUP(A4146,Comunidad!$A$2:$B$20,2,FALSE)</f>
        <v>7</v>
      </c>
      <c r="H4146">
        <f>VLOOKUP(B4146,Provincia!$A$2:$B$53,2,FALSE)</f>
        <v>30</v>
      </c>
      <c r="I4146" t="e">
        <f>VLOOKUP(C4146,Localidad!$A$1:$C$1550,3,FALSE)</f>
        <v>#N/A</v>
      </c>
    </row>
    <row r="4147" spans="1:9" x14ac:dyDescent="0.35">
      <c r="A4147" t="s">
        <v>7685</v>
      </c>
      <c r="B4147" t="s">
        <v>299</v>
      </c>
      <c r="C4147" t="s">
        <v>4609</v>
      </c>
      <c r="D4147">
        <v>41.647269999999999</v>
      </c>
      <c r="E4147">
        <v>-2.1954560000000001</v>
      </c>
      <c r="F4147">
        <v>1022.386</v>
      </c>
      <c r="G4147">
        <f>VLOOKUP(A4147,Comunidad!$A$2:$B$20,2,FALSE)</f>
        <v>5</v>
      </c>
      <c r="H4147">
        <f>VLOOKUP(B4147,Provincia!$A$2:$B$53,2,FALSE)</f>
        <v>44</v>
      </c>
      <c r="I4147" t="e">
        <f>VLOOKUP(C4147,Localidad!$A$1:$C$1550,3,FALSE)</f>
        <v>#N/A</v>
      </c>
    </row>
    <row r="4148" spans="1:9" x14ac:dyDescent="0.35">
      <c r="A4148" t="s">
        <v>7685</v>
      </c>
      <c r="B4148" t="s">
        <v>192</v>
      </c>
      <c r="C4148" t="s">
        <v>5051</v>
      </c>
      <c r="D4148">
        <v>41.647170000000003</v>
      </c>
      <c r="E4148">
        <v>-5.8030220000000003</v>
      </c>
      <c r="F4148">
        <v>693.17589999999996</v>
      </c>
      <c r="G4148">
        <f>VLOOKUP(A4148,Comunidad!$A$2:$B$20,2,FALSE)</f>
        <v>5</v>
      </c>
      <c r="H4148">
        <f>VLOOKUP(B4148,Provincia!$A$2:$B$53,2,FALSE)</f>
        <v>51</v>
      </c>
      <c r="I4148" t="e">
        <f>VLOOKUP(C4148,Localidad!$A$1:$C$1550,3,FALSE)</f>
        <v>#N/A</v>
      </c>
    </row>
    <row r="4149" spans="1:9" x14ac:dyDescent="0.35">
      <c r="A4149" t="s">
        <v>7687</v>
      </c>
      <c r="B4149" t="s">
        <v>228</v>
      </c>
      <c r="C4149" t="s">
        <v>5766</v>
      </c>
      <c r="D4149">
        <v>41.647109999999998</v>
      </c>
      <c r="E4149">
        <v>1.103577</v>
      </c>
      <c r="F4149">
        <v>355.20049999999998</v>
      </c>
      <c r="G4149">
        <f>VLOOKUP(A4149,Comunidad!$A$2:$B$20,2,FALSE)</f>
        <v>7</v>
      </c>
      <c r="H4149">
        <f>VLOOKUP(B4149,Provincia!$A$2:$B$53,2,FALSE)</f>
        <v>30</v>
      </c>
      <c r="I4149" t="e">
        <f>VLOOKUP(C4149,Localidad!$A$1:$C$1550,3,FALSE)</f>
        <v>#N/A</v>
      </c>
    </row>
    <row r="4150" spans="1:9" x14ac:dyDescent="0.35">
      <c r="A4150" t="s">
        <v>7685</v>
      </c>
      <c r="B4150" t="s">
        <v>10</v>
      </c>
      <c r="C4150" t="s">
        <v>3500</v>
      </c>
      <c r="D4150">
        <v>41.646920000000001</v>
      </c>
      <c r="E4150">
        <v>-3.6445590000000001</v>
      </c>
      <c r="F4150">
        <v>803.77369999999996</v>
      </c>
      <c r="G4150">
        <f>VLOOKUP(A4150,Comunidad!$A$2:$B$20,2,FALSE)</f>
        <v>5</v>
      </c>
      <c r="H4150">
        <f>VLOOKUP(B4150,Provincia!$A$2:$B$53,2,FALSE)</f>
        <v>10</v>
      </c>
      <c r="I4150" t="e">
        <f>VLOOKUP(C4150,Localidad!$A$1:$C$1550,3,FALSE)</f>
        <v>#N/A</v>
      </c>
    </row>
    <row r="4151" spans="1:9" x14ac:dyDescent="0.35">
      <c r="A4151" t="s">
        <v>7687</v>
      </c>
      <c r="B4151" t="s">
        <v>87</v>
      </c>
      <c r="C4151" t="s">
        <v>5264</v>
      </c>
      <c r="D4151">
        <v>41.646549999999998</v>
      </c>
      <c r="E4151">
        <v>2.7416339999999999</v>
      </c>
      <c r="F4151">
        <v>9.0976630000000007</v>
      </c>
      <c r="G4151">
        <f>VLOOKUP(A4151,Comunidad!$A$2:$B$20,2,FALSE)</f>
        <v>7</v>
      </c>
      <c r="H4151">
        <f>VLOOKUP(B4151,Provincia!$A$2:$B$53,2,FALSE)</f>
        <v>9</v>
      </c>
      <c r="I4151" t="e">
        <f>VLOOKUP(C4151,Localidad!$A$1:$C$1550,3,FALSE)</f>
        <v>#N/A</v>
      </c>
    </row>
    <row r="4152" spans="1:9" x14ac:dyDescent="0.35">
      <c r="A4152" t="s">
        <v>7687</v>
      </c>
      <c r="B4152" t="s">
        <v>228</v>
      </c>
      <c r="C4152" t="s">
        <v>5650</v>
      </c>
      <c r="D4152">
        <v>41.644689999999997</v>
      </c>
      <c r="E4152">
        <v>0.96753180000000005</v>
      </c>
      <c r="F4152">
        <v>275.9631</v>
      </c>
      <c r="G4152">
        <f>VLOOKUP(A4152,Comunidad!$A$2:$B$20,2,FALSE)</f>
        <v>7</v>
      </c>
      <c r="H4152">
        <f>VLOOKUP(B4152,Provincia!$A$2:$B$53,2,FALSE)</f>
        <v>30</v>
      </c>
      <c r="I4152" t="e">
        <f>VLOOKUP(C4152,Localidad!$A$1:$C$1550,3,FALSE)</f>
        <v>#N/A</v>
      </c>
    </row>
    <row r="4153" spans="1:9" x14ac:dyDescent="0.35">
      <c r="A4153" t="s">
        <v>7687</v>
      </c>
      <c r="B4153" t="s">
        <v>87</v>
      </c>
      <c r="C4153" t="s">
        <v>5317</v>
      </c>
      <c r="D4153">
        <v>41.643279999999997</v>
      </c>
      <c r="E4153">
        <v>1.5690869999999999</v>
      </c>
      <c r="F4153">
        <v>600.47119999999995</v>
      </c>
      <c r="G4153">
        <f>VLOOKUP(A4153,Comunidad!$A$2:$B$20,2,FALSE)</f>
        <v>7</v>
      </c>
      <c r="H4153">
        <f>VLOOKUP(B4153,Provincia!$A$2:$B$53,2,FALSE)</f>
        <v>9</v>
      </c>
      <c r="I4153" t="e">
        <f>VLOOKUP(C4153,Localidad!$A$1:$C$1550,3,FALSE)</f>
        <v>#N/A</v>
      </c>
    </row>
    <row r="4154" spans="1:9" x14ac:dyDescent="0.35">
      <c r="A4154" t="s">
        <v>1923</v>
      </c>
      <c r="B4154" t="s">
        <v>15</v>
      </c>
      <c r="C4154" t="s">
        <v>2269</v>
      </c>
      <c r="D4154">
        <v>41.643270000000001</v>
      </c>
      <c r="E4154">
        <v>-1.6414010000000001</v>
      </c>
      <c r="F4154">
        <v>671.29110000000003</v>
      </c>
      <c r="G4154">
        <f>VLOOKUP(A4154,Comunidad!$A$2:$B$20,2,FALSE)</f>
        <v>2</v>
      </c>
      <c r="H4154">
        <f>VLOOKUP(B4154,Provincia!$A$2:$B$53,2,FALSE)</f>
        <v>52</v>
      </c>
      <c r="I4154" t="e">
        <f>VLOOKUP(C4154,Localidad!$A$1:$C$1550,3,FALSE)</f>
        <v>#N/A</v>
      </c>
    </row>
    <row r="4155" spans="1:9" x14ac:dyDescent="0.35">
      <c r="A4155" t="s">
        <v>7685</v>
      </c>
      <c r="B4155" t="s">
        <v>41</v>
      </c>
      <c r="C4155" t="s">
        <v>4906</v>
      </c>
      <c r="D4155">
        <v>41.642800000000001</v>
      </c>
      <c r="E4155">
        <v>-4.0474620000000003</v>
      </c>
      <c r="F4155">
        <v>783.01890000000003</v>
      </c>
      <c r="G4155">
        <f>VLOOKUP(A4155,Comunidad!$A$2:$B$20,2,FALSE)</f>
        <v>5</v>
      </c>
      <c r="H4155">
        <f>VLOOKUP(B4155,Provincia!$A$2:$B$53,2,FALSE)</f>
        <v>49</v>
      </c>
      <c r="I4155" t="e">
        <f>VLOOKUP(C4155,Localidad!$A$1:$C$1550,3,FALSE)</f>
        <v>#N/A</v>
      </c>
    </row>
    <row r="4156" spans="1:9" x14ac:dyDescent="0.35">
      <c r="A4156" t="s">
        <v>7685</v>
      </c>
      <c r="B4156" t="s">
        <v>41</v>
      </c>
      <c r="C4156" t="s">
        <v>4847</v>
      </c>
      <c r="D4156">
        <v>41.642650000000003</v>
      </c>
      <c r="E4156">
        <v>-4.1574030000000004</v>
      </c>
      <c r="F4156">
        <v>747.17309999999998</v>
      </c>
      <c r="G4156">
        <f>VLOOKUP(A4156,Comunidad!$A$2:$B$20,2,FALSE)</f>
        <v>5</v>
      </c>
      <c r="H4156">
        <f>VLOOKUP(B4156,Provincia!$A$2:$B$53,2,FALSE)</f>
        <v>49</v>
      </c>
      <c r="I4156" t="e">
        <f>VLOOKUP(C4156,Localidad!$A$1:$C$1550,3,FALSE)</f>
        <v>#N/A</v>
      </c>
    </row>
    <row r="4157" spans="1:9" x14ac:dyDescent="0.35">
      <c r="A4157" t="s">
        <v>7685</v>
      </c>
      <c r="B4157" t="s">
        <v>41</v>
      </c>
      <c r="C4157" t="s">
        <v>4905</v>
      </c>
      <c r="D4157">
        <v>41.642569999999999</v>
      </c>
      <c r="E4157">
        <v>-4.2912220000000003</v>
      </c>
      <c r="F4157">
        <v>734.54499999999996</v>
      </c>
      <c r="G4157">
        <f>VLOOKUP(A4157,Comunidad!$A$2:$B$20,2,FALSE)</f>
        <v>5</v>
      </c>
      <c r="H4157">
        <f>VLOOKUP(B4157,Provincia!$A$2:$B$53,2,FALSE)</f>
        <v>49</v>
      </c>
      <c r="I4157" t="e">
        <f>VLOOKUP(C4157,Localidad!$A$1:$C$1550,3,FALSE)</f>
        <v>#N/A</v>
      </c>
    </row>
    <row r="4158" spans="1:9" x14ac:dyDescent="0.35">
      <c r="A4158" t="s">
        <v>7685</v>
      </c>
      <c r="B4158" t="s">
        <v>10</v>
      </c>
      <c r="C4158" t="s">
        <v>3639</v>
      </c>
      <c r="D4158">
        <v>41.642560000000003</v>
      </c>
      <c r="E4158">
        <v>-3.9934530000000001</v>
      </c>
      <c r="F4158">
        <v>807.84389999999996</v>
      </c>
      <c r="G4158">
        <f>VLOOKUP(A4158,Comunidad!$A$2:$B$20,2,FALSE)</f>
        <v>5</v>
      </c>
      <c r="H4158">
        <f>VLOOKUP(B4158,Provincia!$A$2:$B$53,2,FALSE)</f>
        <v>10</v>
      </c>
      <c r="I4158" t="e">
        <f>VLOOKUP(C4158,Localidad!$A$1:$C$1550,3,FALSE)</f>
        <v>#N/A</v>
      </c>
    </row>
    <row r="4159" spans="1:9" x14ac:dyDescent="0.35">
      <c r="A4159" t="s">
        <v>7685</v>
      </c>
      <c r="B4159" t="s">
        <v>299</v>
      </c>
      <c r="C4159" t="s">
        <v>4695</v>
      </c>
      <c r="D4159">
        <v>41.642090000000003</v>
      </c>
      <c r="E4159">
        <v>-2.8410259999999998</v>
      </c>
      <c r="F4159">
        <v>1010.689</v>
      </c>
      <c r="G4159">
        <f>VLOOKUP(A4159,Comunidad!$A$2:$B$20,2,FALSE)</f>
        <v>5</v>
      </c>
      <c r="H4159">
        <f>VLOOKUP(B4159,Provincia!$A$2:$B$53,2,FALSE)</f>
        <v>44</v>
      </c>
      <c r="I4159" t="e">
        <f>VLOOKUP(C4159,Localidad!$A$1:$C$1550,3,FALSE)</f>
        <v>#N/A</v>
      </c>
    </row>
    <row r="4160" spans="1:9" x14ac:dyDescent="0.35">
      <c r="A4160" t="s">
        <v>1923</v>
      </c>
      <c r="B4160" t="s">
        <v>15</v>
      </c>
      <c r="C4160" t="s">
        <v>2226</v>
      </c>
      <c r="D4160">
        <v>41.641080000000002</v>
      </c>
      <c r="E4160">
        <v>-0.41596319999999998</v>
      </c>
      <c r="F4160">
        <v>441.69240000000002</v>
      </c>
      <c r="G4160">
        <f>VLOOKUP(A4160,Comunidad!$A$2:$B$20,2,FALSE)</f>
        <v>2</v>
      </c>
      <c r="H4160">
        <f>VLOOKUP(B4160,Provincia!$A$2:$B$53,2,FALSE)</f>
        <v>52</v>
      </c>
      <c r="I4160" t="e">
        <f>VLOOKUP(C4160,Localidad!$A$1:$C$1550,3,FALSE)</f>
        <v>#N/A</v>
      </c>
    </row>
    <row r="4161" spans="1:9" x14ac:dyDescent="0.35">
      <c r="A4161" t="s">
        <v>7687</v>
      </c>
      <c r="B4161" t="s">
        <v>87</v>
      </c>
      <c r="C4161" t="s">
        <v>5388</v>
      </c>
      <c r="D4161">
        <v>41.640689999999999</v>
      </c>
      <c r="E4161">
        <v>2.716872</v>
      </c>
      <c r="F4161">
        <v>50.672780000000003</v>
      </c>
      <c r="G4161">
        <f>VLOOKUP(A4161,Comunidad!$A$2:$B$20,2,FALSE)</f>
        <v>7</v>
      </c>
      <c r="H4161">
        <f>VLOOKUP(B4161,Provincia!$A$2:$B$53,2,FALSE)</f>
        <v>9</v>
      </c>
      <c r="I4161" t="e">
        <f>VLOOKUP(C4161,Localidad!$A$1:$C$1550,3,FALSE)</f>
        <v>#N/A</v>
      </c>
    </row>
    <row r="4162" spans="1:9" x14ac:dyDescent="0.35">
      <c r="A4162" t="s">
        <v>7685</v>
      </c>
      <c r="B4162" t="s">
        <v>41</v>
      </c>
      <c r="C4162" t="s">
        <v>4792</v>
      </c>
      <c r="D4162">
        <v>41.640659999999997</v>
      </c>
      <c r="E4162">
        <v>-4.8571650000000002</v>
      </c>
      <c r="F4162">
        <v>821.8818</v>
      </c>
      <c r="G4162">
        <f>VLOOKUP(A4162,Comunidad!$A$2:$B$20,2,FALSE)</f>
        <v>5</v>
      </c>
      <c r="H4162">
        <f>VLOOKUP(B4162,Provincia!$A$2:$B$53,2,FALSE)</f>
        <v>49</v>
      </c>
      <c r="I4162" t="e">
        <f>VLOOKUP(C4162,Localidad!$A$1:$C$1550,3,FALSE)</f>
        <v>#N/A</v>
      </c>
    </row>
    <row r="4163" spans="1:9" x14ac:dyDescent="0.35">
      <c r="A4163" t="s">
        <v>7687</v>
      </c>
      <c r="B4163" t="s">
        <v>87</v>
      </c>
      <c r="C4163" t="s">
        <v>5267</v>
      </c>
      <c r="D4163">
        <v>41.640389999999996</v>
      </c>
      <c r="E4163">
        <v>1.792257</v>
      </c>
      <c r="F4163">
        <v>313.65460000000002</v>
      </c>
      <c r="G4163">
        <f>VLOOKUP(A4163,Comunidad!$A$2:$B$20,2,FALSE)</f>
        <v>7</v>
      </c>
      <c r="H4163">
        <f>VLOOKUP(B4163,Provincia!$A$2:$B$53,2,FALSE)</f>
        <v>9</v>
      </c>
      <c r="I4163" t="e">
        <f>VLOOKUP(C4163,Localidad!$A$1:$C$1550,3,FALSE)</f>
        <v>#N/A</v>
      </c>
    </row>
    <row r="4164" spans="1:9" x14ac:dyDescent="0.35">
      <c r="A4164" t="s">
        <v>7685</v>
      </c>
      <c r="B4164" t="s">
        <v>299</v>
      </c>
      <c r="C4164" t="s">
        <v>4688</v>
      </c>
      <c r="D4164">
        <v>41.640189999999997</v>
      </c>
      <c r="E4164">
        <v>-2.6153140000000001</v>
      </c>
      <c r="F4164">
        <v>1025.7629999999999</v>
      </c>
      <c r="G4164">
        <f>VLOOKUP(A4164,Comunidad!$A$2:$B$20,2,FALSE)</f>
        <v>5</v>
      </c>
      <c r="H4164">
        <f>VLOOKUP(B4164,Provincia!$A$2:$B$53,2,FALSE)</f>
        <v>44</v>
      </c>
      <c r="I4164" t="e">
        <f>VLOOKUP(C4164,Localidad!$A$1:$C$1550,3,FALSE)</f>
        <v>#N/A</v>
      </c>
    </row>
    <row r="4165" spans="1:9" x14ac:dyDescent="0.35">
      <c r="A4165" t="s">
        <v>7687</v>
      </c>
      <c r="B4165" t="s">
        <v>87</v>
      </c>
      <c r="C4165" t="s">
        <v>5262</v>
      </c>
      <c r="D4165">
        <v>41.63935</v>
      </c>
      <c r="E4165">
        <v>2.4044270000000001</v>
      </c>
      <c r="F4165">
        <v>188.90600000000001</v>
      </c>
      <c r="G4165">
        <f>VLOOKUP(A4165,Comunidad!$A$2:$B$20,2,FALSE)</f>
        <v>7</v>
      </c>
      <c r="H4165">
        <f>VLOOKUP(B4165,Provincia!$A$2:$B$53,2,FALSE)</f>
        <v>9</v>
      </c>
      <c r="I4165" t="e">
        <f>VLOOKUP(C4165,Localidad!$A$1:$C$1550,3,FALSE)</f>
        <v>#N/A</v>
      </c>
    </row>
    <row r="4166" spans="1:9" x14ac:dyDescent="0.35">
      <c r="A4166" t="s">
        <v>7685</v>
      </c>
      <c r="B4166" t="s">
        <v>41</v>
      </c>
      <c r="C4166" t="s">
        <v>4943</v>
      </c>
      <c r="D4166">
        <v>41.639209999999999</v>
      </c>
      <c r="E4166">
        <v>-5.0655229999999998</v>
      </c>
      <c r="F4166">
        <v>725.1</v>
      </c>
      <c r="G4166">
        <f>VLOOKUP(A4166,Comunidad!$A$2:$B$20,2,FALSE)</f>
        <v>5</v>
      </c>
      <c r="H4166">
        <f>VLOOKUP(B4166,Provincia!$A$2:$B$53,2,FALSE)</f>
        <v>49</v>
      </c>
      <c r="I4166" t="e">
        <f>VLOOKUP(C4166,Localidad!$A$1:$C$1550,3,FALSE)</f>
        <v>#N/A</v>
      </c>
    </row>
    <row r="4167" spans="1:9" x14ac:dyDescent="0.35">
      <c r="A4167" t="s">
        <v>7685</v>
      </c>
      <c r="B4167" t="s">
        <v>41</v>
      </c>
      <c r="C4167" t="s">
        <v>4800</v>
      </c>
      <c r="D4167">
        <v>41.639130000000002</v>
      </c>
      <c r="E4167">
        <v>-4.0999140000000001</v>
      </c>
      <c r="F4167">
        <v>791.84050000000002</v>
      </c>
      <c r="G4167">
        <f>VLOOKUP(A4167,Comunidad!$A$2:$B$20,2,FALSE)</f>
        <v>5</v>
      </c>
      <c r="H4167">
        <f>VLOOKUP(B4167,Provincia!$A$2:$B$53,2,FALSE)</f>
        <v>49</v>
      </c>
      <c r="I4167" t="e">
        <f>VLOOKUP(C4167,Localidad!$A$1:$C$1550,3,FALSE)</f>
        <v>#N/A</v>
      </c>
    </row>
    <row r="4168" spans="1:9" x14ac:dyDescent="0.35">
      <c r="A4168" t="s">
        <v>7685</v>
      </c>
      <c r="B4168" t="s">
        <v>41</v>
      </c>
      <c r="C4168" t="s">
        <v>4839</v>
      </c>
      <c r="D4168">
        <v>41.63832</v>
      </c>
      <c r="E4168">
        <v>-4.364395</v>
      </c>
      <c r="F4168">
        <v>743.03700000000003</v>
      </c>
      <c r="G4168">
        <f>VLOOKUP(A4168,Comunidad!$A$2:$B$20,2,FALSE)</f>
        <v>5</v>
      </c>
      <c r="H4168">
        <f>VLOOKUP(B4168,Provincia!$A$2:$B$53,2,FALSE)</f>
        <v>49</v>
      </c>
      <c r="I4168" t="e">
        <f>VLOOKUP(C4168,Localidad!$A$1:$C$1550,3,FALSE)</f>
        <v>#N/A</v>
      </c>
    </row>
    <row r="4169" spans="1:9" x14ac:dyDescent="0.35">
      <c r="A4169" t="s">
        <v>7687</v>
      </c>
      <c r="B4169" t="s">
        <v>87</v>
      </c>
      <c r="C4169" t="s">
        <v>5215</v>
      </c>
      <c r="D4169">
        <v>41.638159999999999</v>
      </c>
      <c r="E4169">
        <v>2.354492</v>
      </c>
      <c r="F4169">
        <v>195.94390000000001</v>
      </c>
      <c r="G4169">
        <f>VLOOKUP(A4169,Comunidad!$A$2:$B$20,2,FALSE)</f>
        <v>7</v>
      </c>
      <c r="H4169">
        <f>VLOOKUP(B4169,Provincia!$A$2:$B$53,2,FALSE)</f>
        <v>9</v>
      </c>
      <c r="I4169" t="e">
        <f>VLOOKUP(C4169,Localidad!$A$1:$C$1550,3,FALSE)</f>
        <v>#N/A</v>
      </c>
    </row>
    <row r="4170" spans="1:9" x14ac:dyDescent="0.35">
      <c r="A4170" t="s">
        <v>7687</v>
      </c>
      <c r="B4170" t="s">
        <v>87</v>
      </c>
      <c r="C4170" t="s">
        <v>5314</v>
      </c>
      <c r="D4170">
        <v>41.63747</v>
      </c>
      <c r="E4170">
        <v>1.910496</v>
      </c>
      <c r="F4170">
        <v>344.74400000000003</v>
      </c>
      <c r="G4170">
        <f>VLOOKUP(A4170,Comunidad!$A$2:$B$20,2,FALSE)</f>
        <v>7</v>
      </c>
      <c r="H4170">
        <f>VLOOKUP(B4170,Provincia!$A$2:$B$53,2,FALSE)</f>
        <v>9</v>
      </c>
      <c r="I4170" t="e">
        <f>VLOOKUP(C4170,Localidad!$A$1:$C$1550,3,FALSE)</f>
        <v>#N/A</v>
      </c>
    </row>
    <row r="4171" spans="1:9" x14ac:dyDescent="0.35">
      <c r="A4171" t="s">
        <v>7687</v>
      </c>
      <c r="B4171" t="s">
        <v>87</v>
      </c>
      <c r="C4171" t="s">
        <v>5239</v>
      </c>
      <c r="D4171">
        <v>41.636659999999999</v>
      </c>
      <c r="E4171">
        <v>1.5176419999999999</v>
      </c>
      <c r="F4171">
        <v>427.65190000000001</v>
      </c>
      <c r="G4171">
        <f>VLOOKUP(A4171,Comunidad!$A$2:$B$20,2,FALSE)</f>
        <v>7</v>
      </c>
      <c r="H4171">
        <f>VLOOKUP(B4171,Provincia!$A$2:$B$53,2,FALSE)</f>
        <v>9</v>
      </c>
      <c r="I4171" t="e">
        <f>VLOOKUP(C4171,Localidad!$A$1:$C$1550,3,FALSE)</f>
        <v>#N/A</v>
      </c>
    </row>
    <row r="4172" spans="1:9" x14ac:dyDescent="0.35">
      <c r="A4172" t="s">
        <v>7685</v>
      </c>
      <c r="B4172" t="s">
        <v>192</v>
      </c>
      <c r="C4172" t="s">
        <v>5040</v>
      </c>
      <c r="D4172">
        <v>41.635629999999999</v>
      </c>
      <c r="E4172">
        <v>-5.9478879999999998</v>
      </c>
      <c r="F4172">
        <v>710.20519999999999</v>
      </c>
      <c r="G4172">
        <f>VLOOKUP(A4172,Comunidad!$A$2:$B$20,2,FALSE)</f>
        <v>5</v>
      </c>
      <c r="H4172">
        <f>VLOOKUP(B4172,Provincia!$A$2:$B$53,2,FALSE)</f>
        <v>51</v>
      </c>
      <c r="I4172" t="e">
        <f>VLOOKUP(C4172,Localidad!$A$1:$C$1550,3,FALSE)</f>
        <v>#N/A</v>
      </c>
    </row>
    <row r="4173" spans="1:9" x14ac:dyDescent="0.35">
      <c r="A4173" t="s">
        <v>7687</v>
      </c>
      <c r="B4173" t="s">
        <v>228</v>
      </c>
      <c r="C4173" t="s">
        <v>5666</v>
      </c>
      <c r="D4173">
        <v>41.635359999999999</v>
      </c>
      <c r="E4173">
        <v>0.87550220000000001</v>
      </c>
      <c r="F4173">
        <v>239.17699999999999</v>
      </c>
      <c r="G4173">
        <f>VLOOKUP(A4173,Comunidad!$A$2:$B$20,2,FALSE)</f>
        <v>7</v>
      </c>
      <c r="H4173">
        <f>VLOOKUP(B4173,Provincia!$A$2:$B$53,2,FALSE)</f>
        <v>30</v>
      </c>
      <c r="I4173" t="e">
        <f>VLOOKUP(C4173,Localidad!$A$1:$C$1550,3,FALSE)</f>
        <v>#N/A</v>
      </c>
    </row>
    <row r="4174" spans="1:9" x14ac:dyDescent="0.35">
      <c r="A4174" t="s">
        <v>7685</v>
      </c>
      <c r="B4174" t="s">
        <v>299</v>
      </c>
      <c r="C4174" t="s">
        <v>4685</v>
      </c>
      <c r="D4174">
        <v>41.63532</v>
      </c>
      <c r="E4174">
        <v>-2.1212119999999999</v>
      </c>
      <c r="F4174">
        <v>1024.9670000000001</v>
      </c>
      <c r="G4174">
        <f>VLOOKUP(A4174,Comunidad!$A$2:$B$20,2,FALSE)</f>
        <v>5</v>
      </c>
      <c r="H4174">
        <f>VLOOKUP(B4174,Provincia!$A$2:$B$53,2,FALSE)</f>
        <v>44</v>
      </c>
      <c r="I4174" t="e">
        <f>VLOOKUP(C4174,Localidad!$A$1:$C$1550,3,FALSE)</f>
        <v>#N/A</v>
      </c>
    </row>
    <row r="4175" spans="1:9" x14ac:dyDescent="0.35">
      <c r="A4175" t="s">
        <v>7687</v>
      </c>
      <c r="B4175" t="s">
        <v>87</v>
      </c>
      <c r="C4175" t="s">
        <v>5223</v>
      </c>
      <c r="D4175">
        <v>41.633890000000001</v>
      </c>
      <c r="E4175">
        <v>1.8638889999999999</v>
      </c>
      <c r="F4175">
        <v>204.01679999999999</v>
      </c>
      <c r="G4175">
        <f>VLOOKUP(A4175,Comunidad!$A$2:$B$20,2,FALSE)</f>
        <v>7</v>
      </c>
      <c r="H4175">
        <f>VLOOKUP(B4175,Provincia!$A$2:$B$53,2,FALSE)</f>
        <v>9</v>
      </c>
      <c r="I4175" t="e">
        <f>VLOOKUP(C4175,Localidad!$A$1:$C$1550,3,FALSE)</f>
        <v>#N/A</v>
      </c>
    </row>
    <row r="4176" spans="1:9" x14ac:dyDescent="0.35">
      <c r="A4176" t="s">
        <v>7685</v>
      </c>
      <c r="B4176" t="s">
        <v>10</v>
      </c>
      <c r="C4176" t="s">
        <v>3510</v>
      </c>
      <c r="D4176">
        <v>41.631680000000003</v>
      </c>
      <c r="E4176">
        <v>-3.686191</v>
      </c>
      <c r="F4176">
        <v>824.66240000000005</v>
      </c>
      <c r="G4176">
        <f>VLOOKUP(A4176,Comunidad!$A$2:$B$20,2,FALSE)</f>
        <v>5</v>
      </c>
      <c r="H4176">
        <f>VLOOKUP(B4176,Provincia!$A$2:$B$53,2,FALSE)</f>
        <v>10</v>
      </c>
      <c r="I4176" t="e">
        <f>VLOOKUP(C4176,Localidad!$A$1:$C$1550,3,FALSE)</f>
        <v>#N/A</v>
      </c>
    </row>
    <row r="4177" spans="1:9" x14ac:dyDescent="0.35">
      <c r="A4177" t="s">
        <v>7685</v>
      </c>
      <c r="B4177" t="s">
        <v>41</v>
      </c>
      <c r="C4177" t="s">
        <v>4835</v>
      </c>
      <c r="D4177">
        <v>41.631430000000002</v>
      </c>
      <c r="E4177">
        <v>-5.1757660000000003</v>
      </c>
      <c r="F4177">
        <v>741.45320000000004</v>
      </c>
      <c r="G4177">
        <f>VLOOKUP(A4177,Comunidad!$A$2:$B$20,2,FALSE)</f>
        <v>5</v>
      </c>
      <c r="H4177">
        <f>VLOOKUP(B4177,Provincia!$A$2:$B$53,2,FALSE)</f>
        <v>49</v>
      </c>
      <c r="I4177" t="e">
        <f>VLOOKUP(C4177,Localidad!$A$1:$C$1550,3,FALSE)</f>
        <v>#N/A</v>
      </c>
    </row>
    <row r="4178" spans="1:9" x14ac:dyDescent="0.35">
      <c r="A4178" t="s">
        <v>7685</v>
      </c>
      <c r="B4178" t="s">
        <v>192</v>
      </c>
      <c r="C4178" t="s">
        <v>5060</v>
      </c>
      <c r="D4178">
        <v>41.631309999999999</v>
      </c>
      <c r="E4178">
        <v>-5.7070949999999998</v>
      </c>
      <c r="F4178">
        <v>671.56989999999996</v>
      </c>
      <c r="G4178">
        <f>VLOOKUP(A4178,Comunidad!$A$2:$B$20,2,FALSE)</f>
        <v>5</v>
      </c>
      <c r="H4178">
        <f>VLOOKUP(B4178,Provincia!$A$2:$B$53,2,FALSE)</f>
        <v>51</v>
      </c>
      <c r="I4178" t="e">
        <f>VLOOKUP(C4178,Localidad!$A$1:$C$1550,3,FALSE)</f>
        <v>#N/A</v>
      </c>
    </row>
    <row r="4179" spans="1:9" x14ac:dyDescent="0.35">
      <c r="A4179" t="s">
        <v>7687</v>
      </c>
      <c r="B4179" t="s">
        <v>228</v>
      </c>
      <c r="C4179" t="s">
        <v>5671</v>
      </c>
      <c r="D4179">
        <v>41.631270000000001</v>
      </c>
      <c r="E4179">
        <v>0.93246879999999999</v>
      </c>
      <c r="F4179">
        <v>270.85700000000003</v>
      </c>
      <c r="G4179">
        <f>VLOOKUP(A4179,Comunidad!$A$2:$B$20,2,FALSE)</f>
        <v>7</v>
      </c>
      <c r="H4179">
        <f>VLOOKUP(B4179,Provincia!$A$2:$B$53,2,FALSE)</f>
        <v>30</v>
      </c>
      <c r="I4179" t="e">
        <f>VLOOKUP(C4179,Localidad!$A$1:$C$1550,3,FALSE)</f>
        <v>#N/A</v>
      </c>
    </row>
    <row r="4180" spans="1:9" x14ac:dyDescent="0.35">
      <c r="A4180" t="s">
        <v>7685</v>
      </c>
      <c r="B4180" t="s">
        <v>41</v>
      </c>
      <c r="C4180" t="s">
        <v>4917</v>
      </c>
      <c r="D4180">
        <v>41.630940000000002</v>
      </c>
      <c r="E4180">
        <v>-4.5209390000000003</v>
      </c>
      <c r="F4180">
        <v>740.61440000000005</v>
      </c>
      <c r="G4180">
        <f>VLOOKUP(A4180,Comunidad!$A$2:$B$20,2,FALSE)</f>
        <v>5</v>
      </c>
      <c r="H4180">
        <f>VLOOKUP(B4180,Provincia!$A$2:$B$53,2,FALSE)</f>
        <v>49</v>
      </c>
      <c r="I4180" t="e">
        <f>VLOOKUP(C4180,Localidad!$A$1:$C$1550,3,FALSE)</f>
        <v>#N/A</v>
      </c>
    </row>
    <row r="4181" spans="1:9" x14ac:dyDescent="0.35">
      <c r="A4181" t="s">
        <v>7685</v>
      </c>
      <c r="B4181" t="s">
        <v>192</v>
      </c>
      <c r="C4181" t="s">
        <v>5017</v>
      </c>
      <c r="D4181">
        <v>41.630629999999996</v>
      </c>
      <c r="E4181">
        <v>-5.4724459999999997</v>
      </c>
      <c r="F4181">
        <v>771.00130000000001</v>
      </c>
      <c r="G4181">
        <f>VLOOKUP(A4181,Comunidad!$A$2:$B$20,2,FALSE)</f>
        <v>5</v>
      </c>
      <c r="H4181">
        <f>VLOOKUP(B4181,Provincia!$A$2:$B$53,2,FALSE)</f>
        <v>51</v>
      </c>
      <c r="I4181" t="e">
        <f>VLOOKUP(C4181,Localidad!$A$1:$C$1550,3,FALSE)</f>
        <v>#N/A</v>
      </c>
    </row>
    <row r="4182" spans="1:9" x14ac:dyDescent="0.35">
      <c r="A4182" t="s">
        <v>7685</v>
      </c>
      <c r="B4182" t="s">
        <v>299</v>
      </c>
      <c r="C4182" t="s">
        <v>4717</v>
      </c>
      <c r="D4182">
        <v>41.63026</v>
      </c>
      <c r="E4182">
        <v>-2.0912790000000001</v>
      </c>
      <c r="F4182">
        <v>1045.7249999999999</v>
      </c>
      <c r="G4182">
        <f>VLOOKUP(A4182,Comunidad!$A$2:$B$20,2,FALSE)</f>
        <v>5</v>
      </c>
      <c r="H4182">
        <f>VLOOKUP(B4182,Provincia!$A$2:$B$53,2,FALSE)</f>
        <v>44</v>
      </c>
      <c r="I4182" t="e">
        <f>VLOOKUP(C4182,Localidad!$A$1:$C$1550,3,FALSE)</f>
        <v>#N/A</v>
      </c>
    </row>
    <row r="4183" spans="1:9" x14ac:dyDescent="0.35">
      <c r="A4183" t="s">
        <v>1923</v>
      </c>
      <c r="B4183" t="s">
        <v>15</v>
      </c>
      <c r="C4183" t="s">
        <v>2217</v>
      </c>
      <c r="D4183">
        <v>41.630249999999997</v>
      </c>
      <c r="E4183">
        <v>-1.3000830000000001</v>
      </c>
      <c r="F4183">
        <v>314.76620000000003</v>
      </c>
      <c r="G4183">
        <f>VLOOKUP(A4183,Comunidad!$A$2:$B$20,2,FALSE)</f>
        <v>2</v>
      </c>
      <c r="H4183">
        <f>VLOOKUP(B4183,Provincia!$A$2:$B$53,2,FALSE)</f>
        <v>52</v>
      </c>
      <c r="I4183" t="e">
        <f>VLOOKUP(C4183,Localidad!$A$1:$C$1550,3,FALSE)</f>
        <v>#N/A</v>
      </c>
    </row>
    <row r="4184" spans="1:9" x14ac:dyDescent="0.35">
      <c r="A4184" t="s">
        <v>7687</v>
      </c>
      <c r="B4184" t="s">
        <v>87</v>
      </c>
      <c r="C4184" t="s">
        <v>5203</v>
      </c>
      <c r="D4184">
        <v>41.629759999999997</v>
      </c>
      <c r="E4184">
        <v>2.1659220000000001</v>
      </c>
      <c r="F4184">
        <v>207.02340000000001</v>
      </c>
      <c r="G4184">
        <f>VLOOKUP(A4184,Comunidad!$A$2:$B$20,2,FALSE)</f>
        <v>7</v>
      </c>
      <c r="H4184">
        <f>VLOOKUP(B4184,Provincia!$A$2:$B$53,2,FALSE)</f>
        <v>9</v>
      </c>
      <c r="I4184" t="e">
        <f>VLOOKUP(C4184,Localidad!$A$1:$C$1550,3,FALSE)</f>
        <v>#N/A</v>
      </c>
    </row>
    <row r="4185" spans="1:9" x14ac:dyDescent="0.35">
      <c r="A4185" t="s">
        <v>7685</v>
      </c>
      <c r="B4185" t="s">
        <v>10</v>
      </c>
      <c r="C4185" t="s">
        <v>7872</v>
      </c>
      <c r="D4185">
        <v>41.629669999999997</v>
      </c>
      <c r="E4185">
        <v>-3.4904850000000001</v>
      </c>
      <c r="F4185">
        <v>821.05730000000005</v>
      </c>
      <c r="G4185">
        <f>VLOOKUP(A4185,Comunidad!$A$2:$B$20,2,FALSE)</f>
        <v>5</v>
      </c>
      <c r="H4185">
        <f>VLOOKUP(B4185,Provincia!$A$2:$B$53,2,FALSE)</f>
        <v>10</v>
      </c>
      <c r="I4185" t="e">
        <f>VLOOKUP(C4185,Localidad!$A$1:$C$1550,3,FALSE)</f>
        <v>#N/A</v>
      </c>
    </row>
    <row r="4186" spans="1:9" x14ac:dyDescent="0.35">
      <c r="A4186" t="s">
        <v>1923</v>
      </c>
      <c r="B4186" t="s">
        <v>15</v>
      </c>
      <c r="C4186" t="s">
        <v>7694</v>
      </c>
      <c r="D4186">
        <v>41.6295</v>
      </c>
      <c r="E4186">
        <v>-0.75259739999999997</v>
      </c>
      <c r="F4186">
        <v>192.65780000000001</v>
      </c>
      <c r="G4186">
        <f>VLOOKUP(A4186,Comunidad!$A$2:$B$20,2,FALSE)</f>
        <v>2</v>
      </c>
      <c r="H4186">
        <f>VLOOKUP(B4186,Provincia!$A$2:$B$53,2,FALSE)</f>
        <v>52</v>
      </c>
      <c r="I4186" t="e">
        <f>VLOOKUP(C4186,Localidad!$A$1:$C$1550,3,FALSE)</f>
        <v>#N/A</v>
      </c>
    </row>
    <row r="4187" spans="1:9" x14ac:dyDescent="0.35">
      <c r="A4187" t="s">
        <v>7687</v>
      </c>
      <c r="B4187" t="s">
        <v>228</v>
      </c>
      <c r="C4187" t="s">
        <v>5724</v>
      </c>
      <c r="D4187">
        <v>41.629440000000002</v>
      </c>
      <c r="E4187">
        <v>1.343056</v>
      </c>
      <c r="F4187">
        <v>557.7328</v>
      </c>
      <c r="G4187">
        <f>VLOOKUP(A4187,Comunidad!$A$2:$B$20,2,FALSE)</f>
        <v>7</v>
      </c>
      <c r="H4187">
        <f>VLOOKUP(B4187,Provincia!$A$2:$B$53,2,FALSE)</f>
        <v>30</v>
      </c>
      <c r="I4187" t="e">
        <f>VLOOKUP(C4187,Localidad!$A$1:$C$1550,3,FALSE)</f>
        <v>#N/A</v>
      </c>
    </row>
    <row r="4188" spans="1:9" x14ac:dyDescent="0.35">
      <c r="A4188" t="s">
        <v>7687</v>
      </c>
      <c r="B4188" t="s">
        <v>228</v>
      </c>
      <c r="C4188" t="s">
        <v>5633</v>
      </c>
      <c r="D4188">
        <v>41.629399999999997</v>
      </c>
      <c r="E4188">
        <v>0.78089050000000004</v>
      </c>
      <c r="F4188">
        <v>199.32339999999999</v>
      </c>
      <c r="G4188">
        <f>VLOOKUP(A4188,Comunidad!$A$2:$B$20,2,FALSE)</f>
        <v>7</v>
      </c>
      <c r="H4188">
        <f>VLOOKUP(B4188,Provincia!$A$2:$B$53,2,FALSE)</f>
        <v>30</v>
      </c>
      <c r="I4188" t="e">
        <f>VLOOKUP(C4188,Localidad!$A$1:$C$1550,3,FALSE)</f>
        <v>#N/A</v>
      </c>
    </row>
    <row r="4189" spans="1:9" x14ac:dyDescent="0.35">
      <c r="A4189" t="s">
        <v>7685</v>
      </c>
      <c r="B4189" t="s">
        <v>10</v>
      </c>
      <c r="C4189" t="s">
        <v>3505</v>
      </c>
      <c r="D4189">
        <v>41.628590000000003</v>
      </c>
      <c r="E4189">
        <v>-3.869621</v>
      </c>
      <c r="F4189">
        <v>823.71709999999996</v>
      </c>
      <c r="G4189">
        <f>VLOOKUP(A4189,Comunidad!$A$2:$B$20,2,FALSE)</f>
        <v>5</v>
      </c>
      <c r="H4189">
        <f>VLOOKUP(B4189,Provincia!$A$2:$B$53,2,FALSE)</f>
        <v>10</v>
      </c>
      <c r="I4189" t="e">
        <f>VLOOKUP(C4189,Localidad!$A$1:$C$1550,3,FALSE)</f>
        <v>#N/A</v>
      </c>
    </row>
    <row r="4190" spans="1:9" x14ac:dyDescent="0.35">
      <c r="A4190" t="s">
        <v>7687</v>
      </c>
      <c r="B4190" t="s">
        <v>228</v>
      </c>
      <c r="C4190" t="s">
        <v>5739</v>
      </c>
      <c r="D4190">
        <v>41.62838</v>
      </c>
      <c r="E4190">
        <v>0.83363609999999999</v>
      </c>
      <c r="F4190">
        <v>230.7424</v>
      </c>
      <c r="G4190">
        <f>VLOOKUP(A4190,Comunidad!$A$2:$B$20,2,FALSE)</f>
        <v>7</v>
      </c>
      <c r="H4190">
        <f>VLOOKUP(B4190,Provincia!$A$2:$B$53,2,FALSE)</f>
        <v>30</v>
      </c>
      <c r="I4190" t="e">
        <f>VLOOKUP(C4190,Localidad!$A$1:$C$1550,3,FALSE)</f>
        <v>#N/A</v>
      </c>
    </row>
    <row r="4191" spans="1:9" x14ac:dyDescent="0.35">
      <c r="A4191" t="s">
        <v>7685</v>
      </c>
      <c r="B4191" t="s">
        <v>192</v>
      </c>
      <c r="C4191" t="s">
        <v>5079</v>
      </c>
      <c r="D4191">
        <v>41.627589999999998</v>
      </c>
      <c r="E4191">
        <v>-5.3650409999999997</v>
      </c>
      <c r="F4191">
        <v>764.58309999999994</v>
      </c>
      <c r="G4191">
        <f>VLOOKUP(A4191,Comunidad!$A$2:$B$20,2,FALSE)</f>
        <v>5</v>
      </c>
      <c r="H4191">
        <f>VLOOKUP(B4191,Provincia!$A$2:$B$53,2,FALSE)</f>
        <v>51</v>
      </c>
      <c r="I4191" t="e">
        <f>VLOOKUP(C4191,Localidad!$A$1:$C$1550,3,FALSE)</f>
        <v>#N/A</v>
      </c>
    </row>
    <row r="4192" spans="1:9" x14ac:dyDescent="0.35">
      <c r="A4192" t="s">
        <v>7687</v>
      </c>
      <c r="B4192" t="s">
        <v>87</v>
      </c>
      <c r="C4192" t="s">
        <v>5305</v>
      </c>
      <c r="D4192">
        <v>41.627510000000001</v>
      </c>
      <c r="E4192">
        <v>2.689454</v>
      </c>
      <c r="F4192">
        <v>12.109629999999999</v>
      </c>
      <c r="G4192">
        <f>VLOOKUP(A4192,Comunidad!$A$2:$B$20,2,FALSE)</f>
        <v>7</v>
      </c>
      <c r="H4192">
        <f>VLOOKUP(B4192,Provincia!$A$2:$B$53,2,FALSE)</f>
        <v>9</v>
      </c>
      <c r="I4192" t="e">
        <f>VLOOKUP(C4192,Localidad!$A$1:$C$1550,3,FALSE)</f>
        <v>#N/A</v>
      </c>
    </row>
    <row r="4193" spans="1:9" x14ac:dyDescent="0.35">
      <c r="A4193" t="s">
        <v>7687</v>
      </c>
      <c r="B4193" t="s">
        <v>87</v>
      </c>
      <c r="C4193" t="s">
        <v>5280</v>
      </c>
      <c r="D4193">
        <v>41.62574</v>
      </c>
      <c r="E4193">
        <v>1.414676</v>
      </c>
      <c r="F4193">
        <v>714.03610000000003</v>
      </c>
      <c r="G4193">
        <f>VLOOKUP(A4193,Comunidad!$A$2:$B$20,2,FALSE)</f>
        <v>7</v>
      </c>
      <c r="H4193">
        <f>VLOOKUP(B4193,Provincia!$A$2:$B$53,2,FALSE)</f>
        <v>9</v>
      </c>
      <c r="I4193" t="e">
        <f>VLOOKUP(C4193,Localidad!$A$1:$C$1550,3,FALSE)</f>
        <v>#N/A</v>
      </c>
    </row>
    <row r="4194" spans="1:9" x14ac:dyDescent="0.35">
      <c r="A4194" t="s">
        <v>7685</v>
      </c>
      <c r="B4194" t="s">
        <v>192</v>
      </c>
      <c r="C4194" t="s">
        <v>4951</v>
      </c>
      <c r="D4194">
        <v>41.62556</v>
      </c>
      <c r="E4194">
        <v>-5.4262699999999997</v>
      </c>
      <c r="F4194">
        <v>734.649</v>
      </c>
      <c r="G4194">
        <f>VLOOKUP(A4194,Comunidad!$A$2:$B$20,2,FALSE)</f>
        <v>5</v>
      </c>
      <c r="H4194">
        <f>VLOOKUP(B4194,Provincia!$A$2:$B$53,2,FALSE)</f>
        <v>51</v>
      </c>
      <c r="I4194" t="e">
        <f>VLOOKUP(C4194,Localidad!$A$1:$C$1550,3,FALSE)</f>
        <v>#N/A</v>
      </c>
    </row>
    <row r="4195" spans="1:9" x14ac:dyDescent="0.35">
      <c r="A4195" t="s">
        <v>7685</v>
      </c>
      <c r="B4195" t="s">
        <v>299</v>
      </c>
      <c r="C4195" t="s">
        <v>4739</v>
      </c>
      <c r="D4195">
        <v>41.624630000000003</v>
      </c>
      <c r="E4195">
        <v>-2.1610589999999998</v>
      </c>
      <c r="F4195">
        <v>1006.2</v>
      </c>
      <c r="G4195">
        <f>VLOOKUP(A4195,Comunidad!$A$2:$B$20,2,FALSE)</f>
        <v>5</v>
      </c>
      <c r="H4195">
        <f>VLOOKUP(B4195,Provincia!$A$2:$B$53,2,FALSE)</f>
        <v>44</v>
      </c>
      <c r="I4195" t="e">
        <f>VLOOKUP(C4195,Localidad!$A$1:$C$1550,3,FALSE)</f>
        <v>#N/A</v>
      </c>
    </row>
    <row r="4196" spans="1:9" x14ac:dyDescent="0.35">
      <c r="A4196" t="s">
        <v>7685</v>
      </c>
      <c r="B4196" t="s">
        <v>41</v>
      </c>
      <c r="C4196" t="s">
        <v>4766</v>
      </c>
      <c r="D4196">
        <v>41.624290000000002</v>
      </c>
      <c r="E4196">
        <v>-4.0676050000000004</v>
      </c>
      <c r="F4196">
        <v>756.65279999999996</v>
      </c>
      <c r="G4196">
        <f>VLOOKUP(A4196,Comunidad!$A$2:$B$20,2,FALSE)</f>
        <v>5</v>
      </c>
      <c r="H4196">
        <f>VLOOKUP(B4196,Provincia!$A$2:$B$53,2,FALSE)</f>
        <v>49</v>
      </c>
      <c r="I4196" t="e">
        <f>VLOOKUP(C4196,Localidad!$A$1:$C$1550,3,FALSE)</f>
        <v>#N/A</v>
      </c>
    </row>
    <row r="4197" spans="1:9" x14ac:dyDescent="0.35">
      <c r="A4197" t="s">
        <v>7687</v>
      </c>
      <c r="B4197" t="s">
        <v>87</v>
      </c>
      <c r="C4197" t="s">
        <v>5343</v>
      </c>
      <c r="D4197">
        <v>41.62377</v>
      </c>
      <c r="E4197">
        <v>2.5691269999999999</v>
      </c>
      <c r="F4197">
        <v>127</v>
      </c>
      <c r="G4197">
        <f>VLOOKUP(A4197,Comunidad!$A$2:$B$20,2,FALSE)</f>
        <v>7</v>
      </c>
      <c r="H4197">
        <f>VLOOKUP(B4197,Provincia!$A$2:$B$53,2,FALSE)</f>
        <v>9</v>
      </c>
      <c r="I4197" t="e">
        <f>VLOOKUP(C4197,Localidad!$A$1:$C$1550,3,FALSE)</f>
        <v>#N/A</v>
      </c>
    </row>
    <row r="4198" spans="1:9" x14ac:dyDescent="0.35">
      <c r="A4198" t="s">
        <v>7685</v>
      </c>
      <c r="B4198" t="s">
        <v>299</v>
      </c>
      <c r="C4198" t="s">
        <v>4657</v>
      </c>
      <c r="D4198">
        <v>41.6233</v>
      </c>
      <c r="E4198">
        <v>-2.2256879999999999</v>
      </c>
      <c r="F4198">
        <v>1048.4829999999999</v>
      </c>
      <c r="G4198">
        <f>VLOOKUP(A4198,Comunidad!$A$2:$B$20,2,FALSE)</f>
        <v>5</v>
      </c>
      <c r="H4198">
        <f>VLOOKUP(B4198,Provincia!$A$2:$B$53,2,FALSE)</f>
        <v>44</v>
      </c>
      <c r="I4198" t="e">
        <f>VLOOKUP(C4198,Localidad!$A$1:$C$1550,3,FALSE)</f>
        <v>#N/A</v>
      </c>
    </row>
    <row r="4199" spans="1:9" x14ac:dyDescent="0.35">
      <c r="A4199" t="s">
        <v>7687</v>
      </c>
      <c r="B4199" t="s">
        <v>228</v>
      </c>
      <c r="C4199" t="s">
        <v>5675</v>
      </c>
      <c r="D4199">
        <v>41.622450000000001</v>
      </c>
      <c r="E4199">
        <v>1.2456149999999999</v>
      </c>
      <c r="F4199">
        <v>585.09410000000003</v>
      </c>
      <c r="G4199">
        <f>VLOOKUP(A4199,Comunidad!$A$2:$B$20,2,FALSE)</f>
        <v>7</v>
      </c>
      <c r="H4199">
        <f>VLOOKUP(B4199,Provincia!$A$2:$B$53,2,FALSE)</f>
        <v>30</v>
      </c>
      <c r="I4199" t="e">
        <f>VLOOKUP(C4199,Localidad!$A$1:$C$1550,3,FALSE)</f>
        <v>#N/A</v>
      </c>
    </row>
    <row r="4200" spans="1:9" x14ac:dyDescent="0.35">
      <c r="A4200" t="s">
        <v>7685</v>
      </c>
      <c r="B4200" t="s">
        <v>10</v>
      </c>
      <c r="C4200" t="s">
        <v>3507</v>
      </c>
      <c r="D4200">
        <v>41.622399999999999</v>
      </c>
      <c r="E4200">
        <v>-3.9019750000000002</v>
      </c>
      <c r="F4200">
        <v>829.7731</v>
      </c>
      <c r="G4200">
        <f>VLOOKUP(A4200,Comunidad!$A$2:$B$20,2,FALSE)</f>
        <v>5</v>
      </c>
      <c r="H4200">
        <f>VLOOKUP(B4200,Provincia!$A$2:$B$53,2,FALSE)</f>
        <v>10</v>
      </c>
      <c r="I4200" t="e">
        <f>VLOOKUP(C4200,Localidad!$A$1:$C$1550,3,FALSE)</f>
        <v>#N/A</v>
      </c>
    </row>
    <row r="4201" spans="1:9" x14ac:dyDescent="0.35">
      <c r="A4201" t="s">
        <v>1923</v>
      </c>
      <c r="B4201" t="s">
        <v>82</v>
      </c>
      <c r="C4201" t="s">
        <v>1947</v>
      </c>
      <c r="D4201">
        <v>41.622019999999999</v>
      </c>
      <c r="E4201">
        <v>0.19119410000000001</v>
      </c>
      <c r="F4201">
        <v>158.80600000000001</v>
      </c>
      <c r="G4201">
        <f>VLOOKUP(A4201,Comunidad!$A$2:$B$20,2,FALSE)</f>
        <v>2</v>
      </c>
      <c r="H4201">
        <f>VLOOKUP(B4201,Provincia!$A$2:$B$53,2,FALSE)</f>
        <v>24</v>
      </c>
      <c r="I4201" t="e">
        <f>VLOOKUP(C4201,Localidad!$A$1:$C$1550,3,FALSE)</f>
        <v>#N/A</v>
      </c>
    </row>
    <row r="4202" spans="1:9" x14ac:dyDescent="0.35">
      <c r="A4202" t="s">
        <v>7685</v>
      </c>
      <c r="B4202" t="s">
        <v>10</v>
      </c>
      <c r="C4202" t="s">
        <v>3517</v>
      </c>
      <c r="D4202">
        <v>41.621420000000001</v>
      </c>
      <c r="E4202">
        <v>-3.8294519999999999</v>
      </c>
      <c r="F4202">
        <v>902.74069999999995</v>
      </c>
      <c r="G4202">
        <f>VLOOKUP(A4202,Comunidad!$A$2:$B$20,2,FALSE)</f>
        <v>5</v>
      </c>
      <c r="H4202">
        <f>VLOOKUP(B4202,Provincia!$A$2:$B$53,2,FALSE)</f>
        <v>10</v>
      </c>
      <c r="I4202" t="e">
        <f>VLOOKUP(C4202,Localidad!$A$1:$C$1550,3,FALSE)</f>
        <v>#N/A</v>
      </c>
    </row>
    <row r="4203" spans="1:9" x14ac:dyDescent="0.35">
      <c r="A4203" t="s">
        <v>7685</v>
      </c>
      <c r="B4203" t="s">
        <v>41</v>
      </c>
      <c r="C4203" t="s">
        <v>4760</v>
      </c>
      <c r="D4203">
        <v>41.620820000000002</v>
      </c>
      <c r="E4203">
        <v>-5.2926209999999996</v>
      </c>
      <c r="F4203">
        <v>737.58839999999998</v>
      </c>
      <c r="G4203">
        <f>VLOOKUP(A4203,Comunidad!$A$2:$B$20,2,FALSE)</f>
        <v>5</v>
      </c>
      <c r="H4203">
        <f>VLOOKUP(B4203,Provincia!$A$2:$B$53,2,FALSE)</f>
        <v>49</v>
      </c>
      <c r="I4203" t="e">
        <f>VLOOKUP(C4203,Localidad!$A$1:$C$1550,3,FALSE)</f>
        <v>#N/A</v>
      </c>
    </row>
    <row r="4204" spans="1:9" x14ac:dyDescent="0.35">
      <c r="A4204" t="s">
        <v>7685</v>
      </c>
      <c r="B4204" t="s">
        <v>41</v>
      </c>
      <c r="C4204" t="s">
        <v>4857</v>
      </c>
      <c r="D4204">
        <v>41.620190000000001</v>
      </c>
      <c r="E4204">
        <v>-4.2154959999999999</v>
      </c>
      <c r="F4204">
        <v>741.26099999999997</v>
      </c>
      <c r="G4204">
        <f>VLOOKUP(A4204,Comunidad!$A$2:$B$20,2,FALSE)</f>
        <v>5</v>
      </c>
      <c r="H4204">
        <f>VLOOKUP(B4204,Provincia!$A$2:$B$53,2,FALSE)</f>
        <v>49</v>
      </c>
      <c r="I4204" t="e">
        <f>VLOOKUP(C4204,Localidad!$A$1:$C$1550,3,FALSE)</f>
        <v>#N/A</v>
      </c>
    </row>
    <row r="4205" spans="1:9" x14ac:dyDescent="0.35">
      <c r="A4205" t="s">
        <v>7685</v>
      </c>
      <c r="B4205" t="s">
        <v>41</v>
      </c>
      <c r="C4205" t="s">
        <v>4879</v>
      </c>
      <c r="D4205">
        <v>41.619880000000002</v>
      </c>
      <c r="E4205">
        <v>-5.0868209999999996</v>
      </c>
      <c r="F4205">
        <v>722.09580000000005</v>
      </c>
      <c r="G4205">
        <f>VLOOKUP(A4205,Comunidad!$A$2:$B$20,2,FALSE)</f>
        <v>5</v>
      </c>
      <c r="H4205">
        <f>VLOOKUP(B4205,Provincia!$A$2:$B$53,2,FALSE)</f>
        <v>49</v>
      </c>
      <c r="I4205" t="e">
        <f>VLOOKUP(C4205,Localidad!$A$1:$C$1550,3,FALSE)</f>
        <v>#N/A</v>
      </c>
    </row>
    <row r="4206" spans="1:9" x14ac:dyDescent="0.35">
      <c r="A4206" t="s">
        <v>7687</v>
      </c>
      <c r="B4206" t="s">
        <v>87</v>
      </c>
      <c r="C4206" t="s">
        <v>5330</v>
      </c>
      <c r="D4206">
        <v>41.619770000000003</v>
      </c>
      <c r="E4206">
        <v>2.6003069999999999</v>
      </c>
      <c r="F4206">
        <v>77.32714</v>
      </c>
      <c r="G4206">
        <f>VLOOKUP(A4206,Comunidad!$A$2:$B$20,2,FALSE)</f>
        <v>7</v>
      </c>
      <c r="H4206">
        <f>VLOOKUP(B4206,Provincia!$A$2:$B$53,2,FALSE)</f>
        <v>9</v>
      </c>
      <c r="I4206" t="e">
        <f>VLOOKUP(C4206,Localidad!$A$1:$C$1550,3,FALSE)</f>
        <v>#N/A</v>
      </c>
    </row>
    <row r="4207" spans="1:9" x14ac:dyDescent="0.35">
      <c r="A4207" t="s">
        <v>7687</v>
      </c>
      <c r="B4207" t="s">
        <v>87</v>
      </c>
      <c r="C4207" t="s">
        <v>8115</v>
      </c>
      <c r="D4207">
        <v>41.61889</v>
      </c>
      <c r="E4207">
        <v>2.2980559999999999</v>
      </c>
      <c r="F4207">
        <v>193.2448</v>
      </c>
      <c r="G4207">
        <f>VLOOKUP(A4207,Comunidad!$A$2:$B$20,2,FALSE)</f>
        <v>7</v>
      </c>
      <c r="H4207">
        <f>VLOOKUP(B4207,Provincia!$A$2:$B$53,2,FALSE)</f>
        <v>9</v>
      </c>
      <c r="I4207" t="e">
        <f>VLOOKUP(C4207,Localidad!$A$1:$C$1550,3,FALSE)</f>
        <v>#N/A</v>
      </c>
    </row>
    <row r="4208" spans="1:9" x14ac:dyDescent="0.35">
      <c r="A4208" t="s">
        <v>7685</v>
      </c>
      <c r="B4208" t="s">
        <v>299</v>
      </c>
      <c r="C4208" t="s">
        <v>4631</v>
      </c>
      <c r="D4208">
        <v>41.618859999999998</v>
      </c>
      <c r="E4208">
        <v>-1.9658910000000001</v>
      </c>
      <c r="F4208">
        <v>1037.3219999999999</v>
      </c>
      <c r="G4208">
        <f>VLOOKUP(A4208,Comunidad!$A$2:$B$20,2,FALSE)</f>
        <v>5</v>
      </c>
      <c r="H4208">
        <f>VLOOKUP(B4208,Provincia!$A$2:$B$53,2,FALSE)</f>
        <v>44</v>
      </c>
      <c r="I4208" t="e">
        <f>VLOOKUP(C4208,Localidad!$A$1:$C$1550,3,FALSE)</f>
        <v>#N/A</v>
      </c>
    </row>
    <row r="4209" spans="1:9" x14ac:dyDescent="0.35">
      <c r="A4209" t="s">
        <v>7687</v>
      </c>
      <c r="B4209" t="s">
        <v>87</v>
      </c>
      <c r="C4209" t="s">
        <v>5222</v>
      </c>
      <c r="D4209">
        <v>41.61618</v>
      </c>
      <c r="E4209">
        <v>2.0856490000000001</v>
      </c>
      <c r="F4209">
        <v>326.71600000000001</v>
      </c>
      <c r="G4209">
        <f>VLOOKUP(A4209,Comunidad!$A$2:$B$20,2,FALSE)</f>
        <v>7</v>
      </c>
      <c r="H4209">
        <f>VLOOKUP(B4209,Provincia!$A$2:$B$53,2,FALSE)</f>
        <v>9</v>
      </c>
      <c r="I4209" t="e">
        <f>VLOOKUP(C4209,Localidad!$A$1:$C$1550,3,FALSE)</f>
        <v>#N/A</v>
      </c>
    </row>
    <row r="4210" spans="1:9" x14ac:dyDescent="0.35">
      <c r="A4210" t="s">
        <v>7685</v>
      </c>
      <c r="B4210" t="s">
        <v>192</v>
      </c>
      <c r="C4210" t="s">
        <v>5131</v>
      </c>
      <c r="D4210">
        <v>41.616169999999997</v>
      </c>
      <c r="E4210">
        <v>-5.6702779999999997</v>
      </c>
      <c r="F4210">
        <v>648</v>
      </c>
      <c r="G4210">
        <f>VLOOKUP(A4210,Comunidad!$A$2:$B$20,2,FALSE)</f>
        <v>5</v>
      </c>
      <c r="H4210">
        <f>VLOOKUP(B4210,Provincia!$A$2:$B$53,2,FALSE)</f>
        <v>51</v>
      </c>
      <c r="I4210" t="e">
        <f>VLOOKUP(C4210,Localidad!$A$1:$C$1550,3,FALSE)</f>
        <v>#N/A</v>
      </c>
    </row>
    <row r="4211" spans="1:9" x14ac:dyDescent="0.35">
      <c r="A4211" t="s">
        <v>7687</v>
      </c>
      <c r="B4211" t="s">
        <v>228</v>
      </c>
      <c r="C4211" t="s">
        <v>8096</v>
      </c>
      <c r="D4211">
        <v>41.616100000000003</v>
      </c>
      <c r="E4211">
        <v>0.73756469999999996</v>
      </c>
      <c r="F4211">
        <v>207.91849999999999</v>
      </c>
      <c r="G4211">
        <f>VLOOKUP(A4211,Comunidad!$A$2:$B$20,2,FALSE)</f>
        <v>7</v>
      </c>
      <c r="H4211">
        <f>VLOOKUP(B4211,Provincia!$A$2:$B$53,2,FALSE)</f>
        <v>30</v>
      </c>
      <c r="I4211" t="e">
        <f>VLOOKUP(C4211,Localidad!$A$1:$C$1550,3,FALSE)</f>
        <v>#N/A</v>
      </c>
    </row>
    <row r="4212" spans="1:9" x14ac:dyDescent="0.35">
      <c r="A4212" t="s">
        <v>7687</v>
      </c>
      <c r="B4212" t="s">
        <v>87</v>
      </c>
      <c r="C4212" t="s">
        <v>5210</v>
      </c>
      <c r="D4212">
        <v>41.615819999999999</v>
      </c>
      <c r="E4212">
        <v>2.2834560000000002</v>
      </c>
      <c r="F4212">
        <v>152.38300000000001</v>
      </c>
      <c r="G4212">
        <f>VLOOKUP(A4212,Comunidad!$A$2:$B$20,2,FALSE)</f>
        <v>7</v>
      </c>
      <c r="H4212">
        <f>VLOOKUP(B4212,Provincia!$A$2:$B$53,2,FALSE)</f>
        <v>9</v>
      </c>
      <c r="I4212" t="e">
        <f>VLOOKUP(C4212,Localidad!$A$1:$C$1550,3,FALSE)</f>
        <v>#N/A</v>
      </c>
    </row>
    <row r="4213" spans="1:9" x14ac:dyDescent="0.35">
      <c r="A4213" t="s">
        <v>7687</v>
      </c>
      <c r="B4213" t="s">
        <v>228</v>
      </c>
      <c r="C4213" t="s">
        <v>5769</v>
      </c>
      <c r="D4213">
        <v>41.614809999999999</v>
      </c>
      <c r="E4213">
        <v>0.95962460000000005</v>
      </c>
      <c r="F4213">
        <v>293.51429999999999</v>
      </c>
      <c r="G4213">
        <f>VLOOKUP(A4213,Comunidad!$A$2:$B$20,2,FALSE)</f>
        <v>7</v>
      </c>
      <c r="H4213">
        <f>VLOOKUP(B4213,Provincia!$A$2:$B$53,2,FALSE)</f>
        <v>30</v>
      </c>
      <c r="I4213" t="e">
        <f>VLOOKUP(C4213,Localidad!$A$1:$C$1550,3,FALSE)</f>
        <v>#N/A</v>
      </c>
    </row>
    <row r="4214" spans="1:9" x14ac:dyDescent="0.35">
      <c r="A4214" t="s">
        <v>7685</v>
      </c>
      <c r="B4214" t="s">
        <v>10</v>
      </c>
      <c r="C4214" t="s">
        <v>3566</v>
      </c>
      <c r="D4214">
        <v>41.61383</v>
      </c>
      <c r="E4214">
        <v>-3.9652310000000002</v>
      </c>
      <c r="F4214">
        <v>785.07399999999996</v>
      </c>
      <c r="G4214">
        <f>VLOOKUP(A4214,Comunidad!$A$2:$B$20,2,FALSE)</f>
        <v>5</v>
      </c>
      <c r="H4214">
        <f>VLOOKUP(B4214,Provincia!$A$2:$B$53,2,FALSE)</f>
        <v>10</v>
      </c>
      <c r="I4214" t="e">
        <f>VLOOKUP(C4214,Localidad!$A$1:$C$1550,3,FALSE)</f>
        <v>#N/A</v>
      </c>
    </row>
    <row r="4215" spans="1:9" x14ac:dyDescent="0.35">
      <c r="A4215" t="s">
        <v>7687</v>
      </c>
      <c r="B4215" t="s">
        <v>87</v>
      </c>
      <c r="C4215" t="s">
        <v>5204</v>
      </c>
      <c r="D4215">
        <v>41.613399999999999</v>
      </c>
      <c r="E4215">
        <v>2.657365</v>
      </c>
      <c r="F4215">
        <v>11.844390000000001</v>
      </c>
      <c r="G4215">
        <f>VLOOKUP(A4215,Comunidad!$A$2:$B$20,2,FALSE)</f>
        <v>7</v>
      </c>
      <c r="H4215">
        <f>VLOOKUP(B4215,Provincia!$A$2:$B$53,2,FALSE)</f>
        <v>9</v>
      </c>
      <c r="I4215" t="e">
        <f>VLOOKUP(C4215,Localidad!$A$1:$C$1550,3,FALSE)</f>
        <v>#N/A</v>
      </c>
    </row>
    <row r="4216" spans="1:9" x14ac:dyDescent="0.35">
      <c r="A4216" t="s">
        <v>7685</v>
      </c>
      <c r="B4216" t="s">
        <v>41</v>
      </c>
      <c r="C4216" t="s">
        <v>4793</v>
      </c>
      <c r="D4216">
        <v>41.613219999999998</v>
      </c>
      <c r="E4216">
        <v>-4.6891449999999999</v>
      </c>
      <c r="F4216">
        <v>737.37279999999998</v>
      </c>
      <c r="G4216">
        <f>VLOOKUP(A4216,Comunidad!$A$2:$B$20,2,FALSE)</f>
        <v>5</v>
      </c>
      <c r="H4216">
        <f>VLOOKUP(B4216,Provincia!$A$2:$B$53,2,FALSE)</f>
        <v>49</v>
      </c>
      <c r="I4216" t="e">
        <f>VLOOKUP(C4216,Localidad!$A$1:$C$1550,3,FALSE)</f>
        <v>#N/A</v>
      </c>
    </row>
    <row r="4217" spans="1:9" x14ac:dyDescent="0.35">
      <c r="A4217" t="s">
        <v>7685</v>
      </c>
      <c r="B4217" t="s">
        <v>192</v>
      </c>
      <c r="C4217" t="s">
        <v>5146</v>
      </c>
      <c r="D4217">
        <v>41.613039999999998</v>
      </c>
      <c r="E4217">
        <v>-6.0418830000000003</v>
      </c>
      <c r="F4217">
        <v>776.71659999999997</v>
      </c>
      <c r="G4217">
        <f>VLOOKUP(A4217,Comunidad!$A$2:$B$20,2,FALSE)</f>
        <v>5</v>
      </c>
      <c r="H4217">
        <f>VLOOKUP(B4217,Provincia!$A$2:$B$53,2,FALSE)</f>
        <v>51</v>
      </c>
      <c r="I4217" t="e">
        <f>VLOOKUP(C4217,Localidad!$A$1:$C$1550,3,FALSE)</f>
        <v>#N/A</v>
      </c>
    </row>
    <row r="4218" spans="1:9" x14ac:dyDescent="0.35">
      <c r="A4218" t="s">
        <v>7687</v>
      </c>
      <c r="B4218" t="s">
        <v>87</v>
      </c>
      <c r="C4218" t="s">
        <v>5390</v>
      </c>
      <c r="D4218">
        <v>41.611629999999998</v>
      </c>
      <c r="E4218">
        <v>2.1349320000000001</v>
      </c>
      <c r="F4218">
        <v>229.8691</v>
      </c>
      <c r="G4218">
        <f>VLOOKUP(A4218,Comunidad!$A$2:$B$20,2,FALSE)</f>
        <v>7</v>
      </c>
      <c r="H4218">
        <f>VLOOKUP(B4218,Provincia!$A$2:$B$53,2,FALSE)</f>
        <v>9</v>
      </c>
      <c r="I4218" t="e">
        <f>VLOOKUP(C4218,Localidad!$A$1:$C$1550,3,FALSE)</f>
        <v>#N/A</v>
      </c>
    </row>
    <row r="4219" spans="1:9" x14ac:dyDescent="0.35">
      <c r="A4219" t="s">
        <v>7685</v>
      </c>
      <c r="B4219" t="s">
        <v>192</v>
      </c>
      <c r="C4219" t="s">
        <v>5159</v>
      </c>
      <c r="D4219">
        <v>41.61065</v>
      </c>
      <c r="E4219">
        <v>-5.5456380000000003</v>
      </c>
      <c r="F4219">
        <v>733.04150000000004</v>
      </c>
      <c r="G4219">
        <f>VLOOKUP(A4219,Comunidad!$A$2:$B$20,2,FALSE)</f>
        <v>5</v>
      </c>
      <c r="H4219">
        <f>VLOOKUP(B4219,Provincia!$A$2:$B$53,2,FALSE)</f>
        <v>51</v>
      </c>
      <c r="I4219" t="e">
        <f>VLOOKUP(C4219,Localidad!$A$1:$C$1550,3,FALSE)</f>
        <v>#N/A</v>
      </c>
    </row>
    <row r="4220" spans="1:9" x14ac:dyDescent="0.35">
      <c r="A4220" t="s">
        <v>7687</v>
      </c>
      <c r="B4220" t="s">
        <v>228</v>
      </c>
      <c r="C4220" t="s">
        <v>5763</v>
      </c>
      <c r="D4220">
        <v>41.610340000000001</v>
      </c>
      <c r="E4220">
        <v>1.14266</v>
      </c>
      <c r="F4220">
        <v>437.16899999999998</v>
      </c>
      <c r="G4220">
        <f>VLOOKUP(A4220,Comunidad!$A$2:$B$20,2,FALSE)</f>
        <v>7</v>
      </c>
      <c r="H4220">
        <f>VLOOKUP(B4220,Provincia!$A$2:$B$53,2,FALSE)</f>
        <v>30</v>
      </c>
      <c r="I4220" t="e">
        <f>VLOOKUP(C4220,Localidad!$A$1:$C$1550,3,FALSE)</f>
        <v>#N/A</v>
      </c>
    </row>
    <row r="4221" spans="1:9" x14ac:dyDescent="0.35">
      <c r="A4221" t="s">
        <v>7685</v>
      </c>
      <c r="B4221" t="s">
        <v>10</v>
      </c>
      <c r="C4221" t="s">
        <v>3457</v>
      </c>
      <c r="D4221">
        <v>41.610259999999997</v>
      </c>
      <c r="E4221">
        <v>-3.7302960000000001</v>
      </c>
      <c r="F4221">
        <v>912.97059999999999</v>
      </c>
      <c r="G4221">
        <f>VLOOKUP(A4221,Comunidad!$A$2:$B$20,2,FALSE)</f>
        <v>5</v>
      </c>
      <c r="H4221">
        <f>VLOOKUP(B4221,Provincia!$A$2:$B$53,2,FALSE)</f>
        <v>10</v>
      </c>
      <c r="I4221" t="e">
        <f>VLOOKUP(C4221,Localidad!$A$1:$C$1550,3,FALSE)</f>
        <v>#N/A</v>
      </c>
    </row>
    <row r="4222" spans="1:9" x14ac:dyDescent="0.35">
      <c r="A4222" t="s">
        <v>7687</v>
      </c>
      <c r="B4222" t="s">
        <v>87</v>
      </c>
      <c r="C4222" t="s">
        <v>5184</v>
      </c>
      <c r="D4222">
        <v>41.610259999999997</v>
      </c>
      <c r="E4222">
        <v>2.5413760000000001</v>
      </c>
      <c r="F4222">
        <v>135.54900000000001</v>
      </c>
      <c r="G4222">
        <f>VLOOKUP(A4222,Comunidad!$A$2:$B$20,2,FALSE)</f>
        <v>7</v>
      </c>
      <c r="H4222">
        <f>VLOOKUP(B4222,Provincia!$A$2:$B$53,2,FALSE)</f>
        <v>9</v>
      </c>
      <c r="I4222" t="e">
        <f>VLOOKUP(C4222,Localidad!$A$1:$C$1550,3,FALSE)</f>
        <v>#N/A</v>
      </c>
    </row>
    <row r="4223" spans="1:9" x14ac:dyDescent="0.35">
      <c r="A4223" t="s">
        <v>7685</v>
      </c>
      <c r="B4223" t="s">
        <v>299</v>
      </c>
      <c r="C4223" t="s">
        <v>4661</v>
      </c>
      <c r="D4223">
        <v>41.610100000000003</v>
      </c>
      <c r="E4223">
        <v>-3.4015970000000002</v>
      </c>
      <c r="F4223">
        <v>844.97680000000003</v>
      </c>
      <c r="G4223">
        <f>VLOOKUP(A4223,Comunidad!$A$2:$B$20,2,FALSE)</f>
        <v>5</v>
      </c>
      <c r="H4223">
        <f>VLOOKUP(B4223,Provincia!$A$2:$B$53,2,FALSE)</f>
        <v>44</v>
      </c>
      <c r="I4223" t="e">
        <f>VLOOKUP(C4223,Localidad!$A$1:$C$1550,3,FALSE)</f>
        <v>#N/A</v>
      </c>
    </row>
    <row r="4224" spans="1:9" x14ac:dyDescent="0.35">
      <c r="A4224" t="s">
        <v>7687</v>
      </c>
      <c r="B4224" t="s">
        <v>87</v>
      </c>
      <c r="C4224" t="s">
        <v>5275</v>
      </c>
      <c r="D4224">
        <v>41.609859999999998</v>
      </c>
      <c r="E4224">
        <v>1.843154</v>
      </c>
      <c r="F4224">
        <v>168.2423</v>
      </c>
      <c r="G4224">
        <f>VLOOKUP(A4224,Comunidad!$A$2:$B$20,2,FALSE)</f>
        <v>7</v>
      </c>
      <c r="H4224">
        <f>VLOOKUP(B4224,Provincia!$A$2:$B$53,2,FALSE)</f>
        <v>9</v>
      </c>
      <c r="I4224" t="e">
        <f>VLOOKUP(C4224,Localidad!$A$1:$C$1550,3,FALSE)</f>
        <v>#N/A</v>
      </c>
    </row>
    <row r="4225" spans="1:9" x14ac:dyDescent="0.35">
      <c r="A4225" t="s">
        <v>7685</v>
      </c>
      <c r="B4225" t="s">
        <v>41</v>
      </c>
      <c r="C4225" t="s">
        <v>4809</v>
      </c>
      <c r="D4225">
        <v>41.609769999999997</v>
      </c>
      <c r="E4225">
        <v>-5.0985370000000003</v>
      </c>
      <c r="F4225">
        <v>715.37040000000002</v>
      </c>
      <c r="G4225">
        <f>VLOOKUP(A4225,Comunidad!$A$2:$B$20,2,FALSE)</f>
        <v>5</v>
      </c>
      <c r="H4225">
        <f>VLOOKUP(B4225,Provincia!$A$2:$B$53,2,FALSE)</f>
        <v>49</v>
      </c>
      <c r="I4225" t="e">
        <f>VLOOKUP(C4225,Localidad!$A$1:$C$1550,3,FALSE)</f>
        <v>#N/A</v>
      </c>
    </row>
    <row r="4226" spans="1:9" x14ac:dyDescent="0.35">
      <c r="A4226" t="s">
        <v>7685</v>
      </c>
      <c r="B4226" t="s">
        <v>41</v>
      </c>
      <c r="C4226" t="s">
        <v>4754</v>
      </c>
      <c r="D4226">
        <v>41.609520000000003</v>
      </c>
      <c r="E4226">
        <v>-4.7964580000000003</v>
      </c>
      <c r="F4226">
        <v>693.95950000000005</v>
      </c>
      <c r="G4226">
        <f>VLOOKUP(A4226,Comunidad!$A$2:$B$20,2,FALSE)</f>
        <v>5</v>
      </c>
      <c r="H4226">
        <f>VLOOKUP(B4226,Provincia!$A$2:$B$53,2,FALSE)</f>
        <v>49</v>
      </c>
      <c r="I4226" t="e">
        <f>VLOOKUP(C4226,Localidad!$A$1:$C$1550,3,FALSE)</f>
        <v>#N/A</v>
      </c>
    </row>
    <row r="4227" spans="1:9" x14ac:dyDescent="0.35">
      <c r="A4227" t="s">
        <v>7687</v>
      </c>
      <c r="B4227" t="s">
        <v>87</v>
      </c>
      <c r="C4227" t="s">
        <v>5260</v>
      </c>
      <c r="D4227">
        <v>41.608649999999997</v>
      </c>
      <c r="E4227">
        <v>2.2394430000000001</v>
      </c>
      <c r="F4227">
        <v>130.7585</v>
      </c>
      <c r="G4227">
        <f>VLOOKUP(A4227,Comunidad!$A$2:$B$20,2,FALSE)</f>
        <v>7</v>
      </c>
      <c r="H4227">
        <f>VLOOKUP(B4227,Provincia!$A$2:$B$53,2,FALSE)</f>
        <v>9</v>
      </c>
      <c r="I4227" t="e">
        <f>VLOOKUP(C4227,Localidad!$A$1:$C$1550,3,FALSE)</f>
        <v>#N/A</v>
      </c>
    </row>
    <row r="4228" spans="1:9" x14ac:dyDescent="0.35">
      <c r="A4228" t="s">
        <v>7685</v>
      </c>
      <c r="B4228" t="s">
        <v>41</v>
      </c>
      <c r="C4228" t="s">
        <v>4864</v>
      </c>
      <c r="D4228">
        <v>41.608460000000001</v>
      </c>
      <c r="E4228">
        <v>-4.9098620000000004</v>
      </c>
      <c r="F4228">
        <v>773.92859999999996</v>
      </c>
      <c r="G4228">
        <f>VLOOKUP(A4228,Comunidad!$A$2:$B$20,2,FALSE)</f>
        <v>5</v>
      </c>
      <c r="H4228">
        <f>VLOOKUP(B4228,Provincia!$A$2:$B$53,2,FALSE)</f>
        <v>49</v>
      </c>
      <c r="I4228" t="e">
        <f>VLOOKUP(C4228,Localidad!$A$1:$C$1550,3,FALSE)</f>
        <v>#N/A</v>
      </c>
    </row>
    <row r="4229" spans="1:9" x14ac:dyDescent="0.35">
      <c r="A4229" t="s">
        <v>7687</v>
      </c>
      <c r="B4229" t="s">
        <v>87</v>
      </c>
      <c r="C4229" t="s">
        <v>5256</v>
      </c>
      <c r="D4229">
        <v>41.60821</v>
      </c>
      <c r="E4229">
        <v>2.2877890000000001</v>
      </c>
      <c r="F4229">
        <v>153.94229999999999</v>
      </c>
      <c r="G4229">
        <f>VLOOKUP(A4229,Comunidad!$A$2:$B$20,2,FALSE)</f>
        <v>7</v>
      </c>
      <c r="H4229">
        <f>VLOOKUP(B4229,Provincia!$A$2:$B$53,2,FALSE)</f>
        <v>9</v>
      </c>
      <c r="I4229" t="e">
        <f>VLOOKUP(C4229,Localidad!$A$1:$C$1550,3,FALSE)</f>
        <v>#N/A</v>
      </c>
    </row>
    <row r="4230" spans="1:9" x14ac:dyDescent="0.35">
      <c r="A4230" t="s">
        <v>7685</v>
      </c>
      <c r="B4230" t="s">
        <v>41</v>
      </c>
      <c r="C4230" t="s">
        <v>4885</v>
      </c>
      <c r="D4230">
        <v>41.607729999999997</v>
      </c>
      <c r="E4230">
        <v>-4.4302200000000003</v>
      </c>
      <c r="F4230">
        <v>720.06240000000003</v>
      </c>
      <c r="G4230">
        <f>VLOOKUP(A4230,Comunidad!$A$2:$B$20,2,FALSE)</f>
        <v>5</v>
      </c>
      <c r="H4230">
        <f>VLOOKUP(B4230,Provincia!$A$2:$B$53,2,FALSE)</f>
        <v>49</v>
      </c>
      <c r="I4230" t="e">
        <f>VLOOKUP(C4230,Localidad!$A$1:$C$1550,3,FALSE)</f>
        <v>#N/A</v>
      </c>
    </row>
    <row r="4231" spans="1:9" x14ac:dyDescent="0.35">
      <c r="A4231" t="s">
        <v>1923</v>
      </c>
      <c r="B4231" t="s">
        <v>15</v>
      </c>
      <c r="C4231" t="s">
        <v>2261</v>
      </c>
      <c r="D4231">
        <v>41.607320000000001</v>
      </c>
      <c r="E4231">
        <v>-1.606438</v>
      </c>
      <c r="F4231">
        <v>631.08439999999996</v>
      </c>
      <c r="G4231">
        <f>VLOOKUP(A4231,Comunidad!$A$2:$B$20,2,FALSE)</f>
        <v>2</v>
      </c>
      <c r="H4231">
        <f>VLOOKUP(B4231,Provincia!$A$2:$B$53,2,FALSE)</f>
        <v>52</v>
      </c>
      <c r="I4231" t="e">
        <f>VLOOKUP(C4231,Localidad!$A$1:$C$1550,3,FALSE)</f>
        <v>#N/A</v>
      </c>
    </row>
    <row r="4232" spans="1:9" x14ac:dyDescent="0.35">
      <c r="A4232" t="s">
        <v>7687</v>
      </c>
      <c r="B4232" t="s">
        <v>228</v>
      </c>
      <c r="C4232" t="s">
        <v>5718</v>
      </c>
      <c r="D4232">
        <v>41.607300000000002</v>
      </c>
      <c r="E4232">
        <v>1.0364910000000001</v>
      </c>
      <c r="F4232">
        <v>310.72340000000003</v>
      </c>
      <c r="G4232">
        <f>VLOOKUP(A4232,Comunidad!$A$2:$B$20,2,FALSE)</f>
        <v>7</v>
      </c>
      <c r="H4232">
        <f>VLOOKUP(B4232,Provincia!$A$2:$B$53,2,FALSE)</f>
        <v>30</v>
      </c>
      <c r="I4232" t="e">
        <f>VLOOKUP(C4232,Localidad!$A$1:$C$1550,3,FALSE)</f>
        <v>#N/A</v>
      </c>
    </row>
    <row r="4233" spans="1:9" x14ac:dyDescent="0.35">
      <c r="A4233" t="s">
        <v>7687</v>
      </c>
      <c r="B4233" t="s">
        <v>87</v>
      </c>
      <c r="C4233" t="s">
        <v>5288</v>
      </c>
      <c r="D4233">
        <v>41.606729999999999</v>
      </c>
      <c r="E4233">
        <v>1.640909</v>
      </c>
      <c r="F4233">
        <v>404.78179999999998</v>
      </c>
      <c r="G4233">
        <f>VLOOKUP(A4233,Comunidad!$A$2:$B$20,2,FALSE)</f>
        <v>7</v>
      </c>
      <c r="H4233">
        <f>VLOOKUP(B4233,Provincia!$A$2:$B$53,2,FALSE)</f>
        <v>9</v>
      </c>
      <c r="I4233" t="e">
        <f>VLOOKUP(C4233,Localidad!$A$1:$C$1550,3,FALSE)</f>
        <v>#N/A</v>
      </c>
    </row>
    <row r="4234" spans="1:9" x14ac:dyDescent="0.35">
      <c r="A4234" t="s">
        <v>7687</v>
      </c>
      <c r="B4234" t="s">
        <v>87</v>
      </c>
      <c r="C4234" t="s">
        <v>5409</v>
      </c>
      <c r="D4234">
        <v>41.606270000000002</v>
      </c>
      <c r="E4234">
        <v>1.9191590000000001</v>
      </c>
      <c r="F4234">
        <v>406.76650000000001</v>
      </c>
      <c r="G4234">
        <f>VLOOKUP(A4234,Comunidad!$A$2:$B$20,2,FALSE)</f>
        <v>7</v>
      </c>
      <c r="H4234">
        <f>VLOOKUP(B4234,Provincia!$A$2:$B$53,2,FALSE)</f>
        <v>9</v>
      </c>
      <c r="I4234" t="e">
        <f>VLOOKUP(C4234,Localidad!$A$1:$C$1550,3,FALSE)</f>
        <v>#N/A</v>
      </c>
    </row>
    <row r="4235" spans="1:9" x14ac:dyDescent="0.35">
      <c r="A4235" t="s">
        <v>7685</v>
      </c>
      <c r="B4235" t="s">
        <v>10</v>
      </c>
      <c r="C4235" t="s">
        <v>3508</v>
      </c>
      <c r="D4235">
        <v>41.605510000000002</v>
      </c>
      <c r="E4235">
        <v>-3.8498329999999998</v>
      </c>
      <c r="F4235">
        <v>881.09050000000002</v>
      </c>
      <c r="G4235">
        <f>VLOOKUP(A4235,Comunidad!$A$2:$B$20,2,FALSE)</f>
        <v>5</v>
      </c>
      <c r="H4235">
        <f>VLOOKUP(B4235,Provincia!$A$2:$B$53,2,FALSE)</f>
        <v>10</v>
      </c>
      <c r="I4235" t="e">
        <f>VLOOKUP(C4235,Localidad!$A$1:$C$1550,3,FALSE)</f>
        <v>#N/A</v>
      </c>
    </row>
    <row r="4236" spans="1:9" x14ac:dyDescent="0.35">
      <c r="A4236" t="s">
        <v>7687</v>
      </c>
      <c r="B4236" t="s">
        <v>228</v>
      </c>
      <c r="C4236" t="s">
        <v>5697</v>
      </c>
      <c r="D4236">
        <v>41.604210000000002</v>
      </c>
      <c r="E4236">
        <v>0.88178820000000002</v>
      </c>
      <c r="F4236">
        <v>267.96949999999998</v>
      </c>
      <c r="G4236">
        <f>VLOOKUP(A4236,Comunidad!$A$2:$B$20,2,FALSE)</f>
        <v>7</v>
      </c>
      <c r="H4236">
        <f>VLOOKUP(B4236,Provincia!$A$2:$B$53,2,FALSE)</f>
        <v>30</v>
      </c>
      <c r="I4236" t="e">
        <f>VLOOKUP(C4236,Localidad!$A$1:$C$1550,3,FALSE)</f>
        <v>#N/A</v>
      </c>
    </row>
    <row r="4237" spans="1:9" x14ac:dyDescent="0.35">
      <c r="A4237" t="s">
        <v>1923</v>
      </c>
      <c r="B4237" t="s">
        <v>82</v>
      </c>
      <c r="C4237" t="s">
        <v>2042</v>
      </c>
      <c r="D4237">
        <v>41.60407</v>
      </c>
      <c r="E4237">
        <v>0.26608900000000002</v>
      </c>
      <c r="F4237">
        <v>162.6138</v>
      </c>
      <c r="G4237">
        <f>VLOOKUP(A4237,Comunidad!$A$2:$B$20,2,FALSE)</f>
        <v>2</v>
      </c>
      <c r="H4237">
        <f>VLOOKUP(B4237,Provincia!$A$2:$B$53,2,FALSE)</f>
        <v>24</v>
      </c>
      <c r="I4237" t="e">
        <f>VLOOKUP(C4237,Localidad!$A$1:$C$1550,3,FALSE)</f>
        <v>#N/A</v>
      </c>
    </row>
    <row r="4238" spans="1:9" x14ac:dyDescent="0.35">
      <c r="A4238" t="s">
        <v>7685</v>
      </c>
      <c r="B4238" t="s">
        <v>41</v>
      </c>
      <c r="C4238" t="s">
        <v>4932</v>
      </c>
      <c r="D4238">
        <v>41.603149999999999</v>
      </c>
      <c r="E4238">
        <v>-5.213946</v>
      </c>
      <c r="F4238">
        <v>719.65449999999998</v>
      </c>
      <c r="G4238">
        <f>VLOOKUP(A4238,Comunidad!$A$2:$B$20,2,FALSE)</f>
        <v>5</v>
      </c>
      <c r="H4238">
        <f>VLOOKUP(B4238,Provincia!$A$2:$B$53,2,FALSE)</f>
        <v>49</v>
      </c>
      <c r="I4238" t="e">
        <f>VLOOKUP(C4238,Localidad!$A$1:$C$1550,3,FALSE)</f>
        <v>#N/A</v>
      </c>
    </row>
    <row r="4239" spans="1:9" x14ac:dyDescent="0.35">
      <c r="A4239" t="s">
        <v>7685</v>
      </c>
      <c r="B4239" t="s">
        <v>299</v>
      </c>
      <c r="C4239" t="s">
        <v>4636</v>
      </c>
      <c r="D4239">
        <v>41.602530000000002</v>
      </c>
      <c r="E4239">
        <v>-2.420941</v>
      </c>
      <c r="F4239">
        <v>992.69399999999996</v>
      </c>
      <c r="G4239">
        <f>VLOOKUP(A4239,Comunidad!$A$2:$B$20,2,FALSE)</f>
        <v>5</v>
      </c>
      <c r="H4239">
        <f>VLOOKUP(B4239,Provincia!$A$2:$B$53,2,FALSE)</f>
        <v>44</v>
      </c>
      <c r="I4239" t="e">
        <f>VLOOKUP(C4239,Localidad!$A$1:$C$1550,3,FALSE)</f>
        <v>#N/A</v>
      </c>
    </row>
    <row r="4240" spans="1:9" x14ac:dyDescent="0.35">
      <c r="A4240" t="s">
        <v>7685</v>
      </c>
      <c r="B4240" t="s">
        <v>192</v>
      </c>
      <c r="C4240" t="s">
        <v>5070</v>
      </c>
      <c r="D4240">
        <v>41.60201</v>
      </c>
      <c r="E4240">
        <v>-5.8780039999999998</v>
      </c>
      <c r="F4240">
        <v>719.60919999999999</v>
      </c>
      <c r="G4240">
        <f>VLOOKUP(A4240,Comunidad!$A$2:$B$20,2,FALSE)</f>
        <v>5</v>
      </c>
      <c r="H4240">
        <f>VLOOKUP(B4240,Provincia!$A$2:$B$53,2,FALSE)</f>
        <v>51</v>
      </c>
      <c r="I4240" t="e">
        <f>VLOOKUP(C4240,Localidad!$A$1:$C$1550,3,FALSE)</f>
        <v>#N/A</v>
      </c>
    </row>
    <row r="4241" spans="1:9" x14ac:dyDescent="0.35">
      <c r="A4241" t="s">
        <v>7685</v>
      </c>
      <c r="B4241" t="s">
        <v>10</v>
      </c>
      <c r="C4241" t="s">
        <v>3681</v>
      </c>
      <c r="D4241">
        <v>41.601550000000003</v>
      </c>
      <c r="E4241">
        <v>-3.9305780000000001</v>
      </c>
      <c r="F4241">
        <v>819.29690000000005</v>
      </c>
      <c r="G4241">
        <f>VLOOKUP(A4241,Comunidad!$A$2:$B$20,2,FALSE)</f>
        <v>5</v>
      </c>
      <c r="H4241">
        <f>VLOOKUP(B4241,Provincia!$A$2:$B$53,2,FALSE)</f>
        <v>10</v>
      </c>
      <c r="I4241" t="e">
        <f>VLOOKUP(C4241,Localidad!$A$1:$C$1550,3,FALSE)</f>
        <v>#N/A</v>
      </c>
    </row>
    <row r="4242" spans="1:9" x14ac:dyDescent="0.35">
      <c r="A4242" t="s">
        <v>7687</v>
      </c>
      <c r="B4242" t="s">
        <v>228</v>
      </c>
      <c r="C4242" t="s">
        <v>5703</v>
      </c>
      <c r="D4242">
        <v>41.600560000000002</v>
      </c>
      <c r="E4242">
        <v>1.2322</v>
      </c>
      <c r="F4242">
        <v>586.92859999999996</v>
      </c>
      <c r="G4242">
        <f>VLOOKUP(A4242,Comunidad!$A$2:$B$20,2,FALSE)</f>
        <v>7</v>
      </c>
      <c r="H4242">
        <f>VLOOKUP(B4242,Provincia!$A$2:$B$53,2,FALSE)</f>
        <v>30</v>
      </c>
      <c r="I4242" t="e">
        <f>VLOOKUP(C4242,Localidad!$A$1:$C$1550,3,FALSE)</f>
        <v>#N/A</v>
      </c>
    </row>
    <row r="4243" spans="1:9" x14ac:dyDescent="0.35">
      <c r="A4243" t="s">
        <v>7687</v>
      </c>
      <c r="B4243" t="s">
        <v>87</v>
      </c>
      <c r="C4243" t="s">
        <v>5259</v>
      </c>
      <c r="D4243">
        <v>41.600490000000001</v>
      </c>
      <c r="E4243">
        <v>1.546195</v>
      </c>
      <c r="F4243">
        <v>392.24770000000001</v>
      </c>
      <c r="G4243">
        <f>VLOOKUP(A4243,Comunidad!$A$2:$B$20,2,FALSE)</f>
        <v>7</v>
      </c>
      <c r="H4243">
        <f>VLOOKUP(B4243,Provincia!$A$2:$B$53,2,FALSE)</f>
        <v>9</v>
      </c>
      <c r="I4243" t="e">
        <f>VLOOKUP(C4243,Localidad!$A$1:$C$1550,3,FALSE)</f>
        <v>#N/A</v>
      </c>
    </row>
    <row r="4244" spans="1:9" x14ac:dyDescent="0.35">
      <c r="A4244" t="s">
        <v>7685</v>
      </c>
      <c r="B4244" t="s">
        <v>192</v>
      </c>
      <c r="C4244" t="s">
        <v>5019</v>
      </c>
      <c r="D4244">
        <v>41.599710000000002</v>
      </c>
      <c r="E4244">
        <v>-5.5815419999999998</v>
      </c>
      <c r="F4244">
        <v>692.23680000000002</v>
      </c>
      <c r="G4244">
        <f>VLOOKUP(A4244,Comunidad!$A$2:$B$20,2,FALSE)</f>
        <v>5</v>
      </c>
      <c r="H4244">
        <f>VLOOKUP(B4244,Provincia!$A$2:$B$53,2,FALSE)</f>
        <v>51</v>
      </c>
      <c r="I4244" t="e">
        <f>VLOOKUP(C4244,Localidad!$A$1:$C$1550,3,FALSE)</f>
        <v>#N/A</v>
      </c>
    </row>
    <row r="4245" spans="1:9" x14ac:dyDescent="0.35">
      <c r="A4245" t="s">
        <v>7687</v>
      </c>
      <c r="B4245" t="s">
        <v>87</v>
      </c>
      <c r="C4245" t="s">
        <v>5185</v>
      </c>
      <c r="D4245">
        <v>41.599670000000003</v>
      </c>
      <c r="E4245">
        <v>1.4434100000000001</v>
      </c>
      <c r="F4245">
        <v>713.92790000000002</v>
      </c>
      <c r="G4245">
        <f>VLOOKUP(A4245,Comunidad!$A$2:$B$20,2,FALSE)</f>
        <v>7</v>
      </c>
      <c r="H4245">
        <f>VLOOKUP(B4245,Provincia!$A$2:$B$53,2,FALSE)</f>
        <v>9</v>
      </c>
      <c r="I4245" t="e">
        <f>VLOOKUP(C4245,Localidad!$A$1:$C$1550,3,FALSE)</f>
        <v>#N/A</v>
      </c>
    </row>
    <row r="4246" spans="1:9" x14ac:dyDescent="0.35">
      <c r="A4246" t="s">
        <v>7687</v>
      </c>
      <c r="B4246" t="s">
        <v>87</v>
      </c>
      <c r="C4246" t="s">
        <v>5360</v>
      </c>
      <c r="D4246">
        <v>41.599449999999997</v>
      </c>
      <c r="E4246">
        <v>2.615872</v>
      </c>
      <c r="F4246">
        <v>13.29345</v>
      </c>
      <c r="G4246">
        <f>VLOOKUP(A4246,Comunidad!$A$2:$B$20,2,FALSE)</f>
        <v>7</v>
      </c>
      <c r="H4246">
        <f>VLOOKUP(B4246,Provincia!$A$2:$B$53,2,FALSE)</f>
        <v>9</v>
      </c>
      <c r="I4246" t="e">
        <f>VLOOKUP(C4246,Localidad!$A$1:$C$1550,3,FALSE)</f>
        <v>#N/A</v>
      </c>
    </row>
    <row r="4247" spans="1:9" x14ac:dyDescent="0.35">
      <c r="A4247" t="s">
        <v>7687</v>
      </c>
      <c r="B4247" t="s">
        <v>87</v>
      </c>
      <c r="C4247" t="s">
        <v>5231</v>
      </c>
      <c r="D4247">
        <v>41.598959999999998</v>
      </c>
      <c r="E4247">
        <v>1.700774</v>
      </c>
      <c r="F4247">
        <v>398.47239999999999</v>
      </c>
      <c r="G4247">
        <f>VLOOKUP(A4247,Comunidad!$A$2:$B$20,2,FALSE)</f>
        <v>7</v>
      </c>
      <c r="H4247">
        <f>VLOOKUP(B4247,Provincia!$A$2:$B$53,2,FALSE)</f>
        <v>9</v>
      </c>
      <c r="I4247" t="e">
        <f>VLOOKUP(C4247,Localidad!$A$1:$C$1550,3,FALSE)</f>
        <v>#N/A</v>
      </c>
    </row>
    <row r="4248" spans="1:9" x14ac:dyDescent="0.35">
      <c r="A4248" t="s">
        <v>7685</v>
      </c>
      <c r="B4248" t="s">
        <v>192</v>
      </c>
      <c r="C4248" t="s">
        <v>5084</v>
      </c>
      <c r="D4248">
        <v>41.597270000000002</v>
      </c>
      <c r="E4248">
        <v>-5.4371460000000003</v>
      </c>
      <c r="F4248">
        <v>713.83309999999994</v>
      </c>
      <c r="G4248">
        <f>VLOOKUP(A4248,Comunidad!$A$2:$B$20,2,FALSE)</f>
        <v>5</v>
      </c>
      <c r="H4248">
        <f>VLOOKUP(B4248,Provincia!$A$2:$B$53,2,FALSE)</f>
        <v>51</v>
      </c>
      <c r="I4248" t="e">
        <f>VLOOKUP(C4248,Localidad!$A$1:$C$1550,3,FALSE)</f>
        <v>#N/A</v>
      </c>
    </row>
    <row r="4249" spans="1:9" x14ac:dyDescent="0.35">
      <c r="A4249" t="s">
        <v>7685</v>
      </c>
      <c r="B4249" t="s">
        <v>192</v>
      </c>
      <c r="C4249" t="s">
        <v>4958</v>
      </c>
      <c r="D4249">
        <v>41.597140000000003</v>
      </c>
      <c r="E4249">
        <v>-5.8613489999999997</v>
      </c>
      <c r="F4249">
        <v>700.66629999999998</v>
      </c>
      <c r="G4249">
        <f>VLOOKUP(A4249,Comunidad!$A$2:$B$20,2,FALSE)</f>
        <v>5</v>
      </c>
      <c r="H4249">
        <f>VLOOKUP(B4249,Provincia!$A$2:$B$53,2,FALSE)</f>
        <v>51</v>
      </c>
      <c r="I4249" t="e">
        <f>VLOOKUP(C4249,Localidad!$A$1:$C$1550,3,FALSE)</f>
        <v>#N/A</v>
      </c>
    </row>
    <row r="4250" spans="1:9" x14ac:dyDescent="0.35">
      <c r="A4250" t="s">
        <v>7685</v>
      </c>
      <c r="B4250" t="s">
        <v>192</v>
      </c>
      <c r="C4250" t="s">
        <v>5157</v>
      </c>
      <c r="D4250">
        <v>41.597079999999998</v>
      </c>
      <c r="E4250">
        <v>-5.2977660000000002</v>
      </c>
      <c r="F4250">
        <v>722.19780000000003</v>
      </c>
      <c r="G4250">
        <f>VLOOKUP(A4250,Comunidad!$A$2:$B$20,2,FALSE)</f>
        <v>5</v>
      </c>
      <c r="H4250">
        <f>VLOOKUP(B4250,Provincia!$A$2:$B$53,2,FALSE)</f>
        <v>51</v>
      </c>
      <c r="I4250" t="e">
        <f>VLOOKUP(C4250,Localidad!$A$1:$C$1550,3,FALSE)</f>
        <v>#N/A</v>
      </c>
    </row>
    <row r="4251" spans="1:9" x14ac:dyDescent="0.35">
      <c r="A4251" t="s">
        <v>7687</v>
      </c>
      <c r="B4251" t="s">
        <v>87</v>
      </c>
      <c r="C4251" t="s">
        <v>5270</v>
      </c>
      <c r="D4251">
        <v>41.596699999999998</v>
      </c>
      <c r="E4251">
        <v>2.0267469999999999</v>
      </c>
      <c r="F4251">
        <v>421.15129999999999</v>
      </c>
      <c r="G4251">
        <f>VLOOKUP(A4251,Comunidad!$A$2:$B$20,2,FALSE)</f>
        <v>7</v>
      </c>
      <c r="H4251">
        <f>VLOOKUP(B4251,Provincia!$A$2:$B$53,2,FALSE)</f>
        <v>9</v>
      </c>
      <c r="I4251" t="e">
        <f>VLOOKUP(C4251,Localidad!$A$1:$C$1550,3,FALSE)</f>
        <v>#N/A</v>
      </c>
    </row>
    <row r="4252" spans="1:9" x14ac:dyDescent="0.35">
      <c r="A4252" t="s">
        <v>7685</v>
      </c>
      <c r="B4252" t="s">
        <v>299</v>
      </c>
      <c r="C4252" t="s">
        <v>4712</v>
      </c>
      <c r="D4252">
        <v>41.595469999999999</v>
      </c>
      <c r="E4252">
        <v>-2.6445280000000002</v>
      </c>
      <c r="F4252">
        <v>994.69839999999999</v>
      </c>
      <c r="G4252">
        <f>VLOOKUP(A4252,Comunidad!$A$2:$B$20,2,FALSE)</f>
        <v>5</v>
      </c>
      <c r="H4252">
        <f>VLOOKUP(B4252,Provincia!$A$2:$B$53,2,FALSE)</f>
        <v>44</v>
      </c>
      <c r="I4252" t="e">
        <f>VLOOKUP(C4252,Localidad!$A$1:$C$1550,3,FALSE)</f>
        <v>#N/A</v>
      </c>
    </row>
    <row r="4253" spans="1:9" x14ac:dyDescent="0.35">
      <c r="A4253" t="s">
        <v>7687</v>
      </c>
      <c r="B4253" t="s">
        <v>87</v>
      </c>
      <c r="C4253" t="s">
        <v>5242</v>
      </c>
      <c r="D4253">
        <v>41.594819999999999</v>
      </c>
      <c r="E4253">
        <v>2.405386</v>
      </c>
      <c r="F4253">
        <v>145.74809999999999</v>
      </c>
      <c r="G4253">
        <f>VLOOKUP(A4253,Comunidad!$A$2:$B$20,2,FALSE)</f>
        <v>7</v>
      </c>
      <c r="H4253">
        <f>VLOOKUP(B4253,Provincia!$A$2:$B$53,2,FALSE)</f>
        <v>9</v>
      </c>
      <c r="I4253" t="e">
        <f>VLOOKUP(C4253,Localidad!$A$1:$C$1550,3,FALSE)</f>
        <v>#N/A</v>
      </c>
    </row>
    <row r="4254" spans="1:9" x14ac:dyDescent="0.35">
      <c r="A4254" t="s">
        <v>7685</v>
      </c>
      <c r="B4254" t="s">
        <v>10</v>
      </c>
      <c r="C4254" t="s">
        <v>3643</v>
      </c>
      <c r="D4254">
        <v>41.59478</v>
      </c>
      <c r="E4254">
        <v>-3.5947559999999998</v>
      </c>
      <c r="F4254">
        <v>877.33500000000004</v>
      </c>
      <c r="G4254">
        <f>VLOOKUP(A4254,Comunidad!$A$2:$B$20,2,FALSE)</f>
        <v>5</v>
      </c>
      <c r="H4254">
        <f>VLOOKUP(B4254,Provincia!$A$2:$B$53,2,FALSE)</f>
        <v>10</v>
      </c>
      <c r="I4254" t="e">
        <f>VLOOKUP(C4254,Localidad!$A$1:$C$1550,3,FALSE)</f>
        <v>#N/A</v>
      </c>
    </row>
    <row r="4255" spans="1:9" x14ac:dyDescent="0.35">
      <c r="A4255" t="s">
        <v>7685</v>
      </c>
      <c r="B4255" t="s">
        <v>41</v>
      </c>
      <c r="C4255" t="s">
        <v>4912</v>
      </c>
      <c r="D4255">
        <v>41.594650000000001</v>
      </c>
      <c r="E4255">
        <v>-5.1134950000000003</v>
      </c>
      <c r="F4255">
        <v>712.25340000000006</v>
      </c>
      <c r="G4255">
        <f>VLOOKUP(A4255,Comunidad!$A$2:$B$20,2,FALSE)</f>
        <v>5</v>
      </c>
      <c r="H4255">
        <f>VLOOKUP(B4255,Provincia!$A$2:$B$53,2,FALSE)</f>
        <v>49</v>
      </c>
      <c r="I4255" t="e">
        <f>VLOOKUP(C4255,Localidad!$A$1:$C$1550,3,FALSE)</f>
        <v>#N/A</v>
      </c>
    </row>
    <row r="4256" spans="1:9" x14ac:dyDescent="0.35">
      <c r="A4256" t="s">
        <v>7685</v>
      </c>
      <c r="B4256" t="s">
        <v>41</v>
      </c>
      <c r="C4256" t="s">
        <v>4846</v>
      </c>
      <c r="D4256">
        <v>41.594639999999998</v>
      </c>
      <c r="E4256">
        <v>-4.1181070000000002</v>
      </c>
      <c r="F4256">
        <v>760.39829999999995</v>
      </c>
      <c r="G4256">
        <f>VLOOKUP(A4256,Comunidad!$A$2:$B$20,2,FALSE)</f>
        <v>5</v>
      </c>
      <c r="H4256">
        <f>VLOOKUP(B4256,Provincia!$A$2:$B$53,2,FALSE)</f>
        <v>49</v>
      </c>
      <c r="I4256" t="e">
        <f>VLOOKUP(C4256,Localidad!$A$1:$C$1550,3,FALSE)</f>
        <v>#N/A</v>
      </c>
    </row>
    <row r="4257" spans="1:9" x14ac:dyDescent="0.35">
      <c r="A4257" t="s">
        <v>7685</v>
      </c>
      <c r="B4257" t="s">
        <v>41</v>
      </c>
      <c r="C4257" t="s">
        <v>4935</v>
      </c>
      <c r="D4257">
        <v>41.592669999999998</v>
      </c>
      <c r="E4257">
        <v>-4.9226260000000002</v>
      </c>
      <c r="F4257">
        <v>751.79700000000003</v>
      </c>
      <c r="G4257">
        <f>VLOOKUP(A4257,Comunidad!$A$2:$B$20,2,FALSE)</f>
        <v>5</v>
      </c>
      <c r="H4257">
        <f>VLOOKUP(B4257,Provincia!$A$2:$B$53,2,FALSE)</f>
        <v>49</v>
      </c>
      <c r="I4257" t="e">
        <f>VLOOKUP(C4257,Localidad!$A$1:$C$1550,3,FALSE)</f>
        <v>#N/A</v>
      </c>
    </row>
    <row r="4258" spans="1:9" x14ac:dyDescent="0.35">
      <c r="A4258" t="s">
        <v>7685</v>
      </c>
      <c r="B4258" t="s">
        <v>299</v>
      </c>
      <c r="C4258" t="s">
        <v>4694</v>
      </c>
      <c r="D4258">
        <v>41.591360000000002</v>
      </c>
      <c r="E4258">
        <v>-2.027072</v>
      </c>
      <c r="F4258">
        <v>1054.53</v>
      </c>
      <c r="G4258">
        <f>VLOOKUP(A4258,Comunidad!$A$2:$B$20,2,FALSE)</f>
        <v>5</v>
      </c>
      <c r="H4258">
        <f>VLOOKUP(B4258,Provincia!$A$2:$B$53,2,FALSE)</f>
        <v>44</v>
      </c>
      <c r="I4258" t="e">
        <f>VLOOKUP(C4258,Localidad!$A$1:$C$1550,3,FALSE)</f>
        <v>#N/A</v>
      </c>
    </row>
    <row r="4259" spans="1:9" x14ac:dyDescent="0.35">
      <c r="A4259" t="s">
        <v>7685</v>
      </c>
      <c r="B4259" t="s">
        <v>10</v>
      </c>
      <c r="C4259" t="s">
        <v>3506</v>
      </c>
      <c r="D4259">
        <v>41.59122</v>
      </c>
      <c r="E4259">
        <v>-3.6407370000000001</v>
      </c>
      <c r="F4259">
        <v>891.0616</v>
      </c>
      <c r="G4259">
        <f>VLOOKUP(A4259,Comunidad!$A$2:$B$20,2,FALSE)</f>
        <v>5</v>
      </c>
      <c r="H4259">
        <f>VLOOKUP(B4259,Provincia!$A$2:$B$53,2,FALSE)</f>
        <v>10</v>
      </c>
      <c r="I4259" t="e">
        <f>VLOOKUP(C4259,Localidad!$A$1:$C$1550,3,FALSE)</f>
        <v>#N/A</v>
      </c>
    </row>
    <row r="4260" spans="1:9" x14ac:dyDescent="0.35">
      <c r="A4260" t="s">
        <v>7687</v>
      </c>
      <c r="B4260" t="s">
        <v>87</v>
      </c>
      <c r="C4260" t="s">
        <v>5261</v>
      </c>
      <c r="D4260">
        <v>41.590809999999998</v>
      </c>
      <c r="E4260">
        <v>2.2427329999999999</v>
      </c>
      <c r="F4260">
        <v>116.4834</v>
      </c>
      <c r="G4260">
        <f>VLOOKUP(A4260,Comunidad!$A$2:$B$20,2,FALSE)</f>
        <v>7</v>
      </c>
      <c r="H4260">
        <f>VLOOKUP(B4260,Provincia!$A$2:$B$53,2,FALSE)</f>
        <v>9</v>
      </c>
      <c r="I4260" t="e">
        <f>VLOOKUP(C4260,Localidad!$A$1:$C$1550,3,FALSE)</f>
        <v>#N/A</v>
      </c>
    </row>
    <row r="4261" spans="1:9" x14ac:dyDescent="0.35">
      <c r="A4261" t="s">
        <v>7685</v>
      </c>
      <c r="B4261" t="s">
        <v>192</v>
      </c>
      <c r="C4261" t="s">
        <v>5114</v>
      </c>
      <c r="D4261">
        <v>41.590739999999997</v>
      </c>
      <c r="E4261">
        <v>-5.9213230000000001</v>
      </c>
      <c r="F4261">
        <v>712.96479999999997</v>
      </c>
      <c r="G4261">
        <f>VLOOKUP(A4261,Comunidad!$A$2:$B$20,2,FALSE)</f>
        <v>5</v>
      </c>
      <c r="H4261">
        <f>VLOOKUP(B4261,Provincia!$A$2:$B$53,2,FALSE)</f>
        <v>51</v>
      </c>
      <c r="I4261" t="e">
        <f>VLOOKUP(C4261,Localidad!$A$1:$C$1550,3,FALSE)</f>
        <v>#N/A</v>
      </c>
    </row>
    <row r="4262" spans="1:9" x14ac:dyDescent="0.35">
      <c r="A4262" t="s">
        <v>7687</v>
      </c>
      <c r="B4262" t="s">
        <v>87</v>
      </c>
      <c r="C4262" t="s">
        <v>7881</v>
      </c>
      <c r="D4262">
        <v>41.590530000000001</v>
      </c>
      <c r="E4262">
        <v>2.3262580000000002</v>
      </c>
      <c r="F4262">
        <v>131.06790000000001</v>
      </c>
      <c r="G4262">
        <f>VLOOKUP(A4262,Comunidad!$A$2:$B$20,2,FALSE)</f>
        <v>7</v>
      </c>
      <c r="H4262">
        <f>VLOOKUP(B4262,Provincia!$A$2:$B$53,2,FALSE)</f>
        <v>9</v>
      </c>
      <c r="I4262" t="e">
        <f>VLOOKUP(C4262,Localidad!$A$1:$C$1550,3,FALSE)</f>
        <v>#N/A</v>
      </c>
    </row>
    <row r="4263" spans="1:9" x14ac:dyDescent="0.35">
      <c r="A4263" t="s">
        <v>7687</v>
      </c>
      <c r="B4263" t="s">
        <v>228</v>
      </c>
      <c r="C4263" t="s">
        <v>5702</v>
      </c>
      <c r="D4263">
        <v>41.590429999999998</v>
      </c>
      <c r="E4263">
        <v>1.2710349999999999</v>
      </c>
      <c r="F4263">
        <v>683.55349999999999</v>
      </c>
      <c r="G4263">
        <f>VLOOKUP(A4263,Comunidad!$A$2:$B$20,2,FALSE)</f>
        <v>7</v>
      </c>
      <c r="H4263">
        <f>VLOOKUP(B4263,Provincia!$A$2:$B$53,2,FALSE)</f>
        <v>30</v>
      </c>
      <c r="I4263" t="e">
        <f>VLOOKUP(C4263,Localidad!$A$1:$C$1550,3,FALSE)</f>
        <v>#N/A</v>
      </c>
    </row>
    <row r="4264" spans="1:9" x14ac:dyDescent="0.35">
      <c r="A4264" t="s">
        <v>7685</v>
      </c>
      <c r="B4264" t="s">
        <v>41</v>
      </c>
      <c r="C4264" t="s">
        <v>4888</v>
      </c>
      <c r="D4264">
        <v>41.590229999999998</v>
      </c>
      <c r="E4264">
        <v>-4.8267129999999998</v>
      </c>
      <c r="F4264">
        <v>715.76229999999998</v>
      </c>
      <c r="G4264">
        <f>VLOOKUP(A4264,Comunidad!$A$2:$B$20,2,FALSE)</f>
        <v>5</v>
      </c>
      <c r="H4264">
        <f>VLOOKUP(B4264,Provincia!$A$2:$B$53,2,FALSE)</f>
        <v>49</v>
      </c>
      <c r="I4264" t="e">
        <f>VLOOKUP(C4264,Localidad!$A$1:$C$1550,3,FALSE)</f>
        <v>#N/A</v>
      </c>
    </row>
    <row r="4265" spans="1:9" x14ac:dyDescent="0.35">
      <c r="A4265" t="s">
        <v>7687</v>
      </c>
      <c r="B4265" t="s">
        <v>87</v>
      </c>
      <c r="C4265" t="s">
        <v>5209</v>
      </c>
      <c r="D4265">
        <v>41.588970000000003</v>
      </c>
      <c r="E4265">
        <v>2.5819239999999999</v>
      </c>
      <c r="F4265">
        <v>20.65502</v>
      </c>
      <c r="G4265">
        <f>VLOOKUP(A4265,Comunidad!$A$2:$B$20,2,FALSE)</f>
        <v>7</v>
      </c>
      <c r="H4265">
        <f>VLOOKUP(B4265,Provincia!$A$2:$B$53,2,FALSE)</f>
        <v>9</v>
      </c>
      <c r="I4265" t="e">
        <f>VLOOKUP(C4265,Localidad!$A$1:$C$1550,3,FALSE)</f>
        <v>#N/A</v>
      </c>
    </row>
    <row r="4266" spans="1:9" x14ac:dyDescent="0.35">
      <c r="A4266" t="s">
        <v>7687</v>
      </c>
      <c r="B4266" t="s">
        <v>87</v>
      </c>
      <c r="C4266" t="s">
        <v>5300</v>
      </c>
      <c r="D4266">
        <v>41.588619999999999</v>
      </c>
      <c r="E4266">
        <v>2.179233</v>
      </c>
      <c r="F4266">
        <v>137.21430000000001</v>
      </c>
      <c r="G4266">
        <f>VLOOKUP(A4266,Comunidad!$A$2:$B$20,2,FALSE)</f>
        <v>7</v>
      </c>
      <c r="H4266">
        <f>VLOOKUP(B4266,Provincia!$A$2:$B$53,2,FALSE)</f>
        <v>9</v>
      </c>
      <c r="I4266" t="e">
        <f>VLOOKUP(C4266,Localidad!$A$1:$C$1550,3,FALSE)</f>
        <v>#N/A</v>
      </c>
    </row>
    <row r="4267" spans="1:9" x14ac:dyDescent="0.35">
      <c r="A4267" t="s">
        <v>7685</v>
      </c>
      <c r="B4267" t="s">
        <v>299</v>
      </c>
      <c r="C4267" t="s">
        <v>4714</v>
      </c>
      <c r="D4267">
        <v>41.588279999999997</v>
      </c>
      <c r="E4267">
        <v>-2.2677879999999999</v>
      </c>
      <c r="F4267">
        <v>989.06669999999997</v>
      </c>
      <c r="G4267">
        <f>VLOOKUP(A4267,Comunidad!$A$2:$B$20,2,FALSE)</f>
        <v>5</v>
      </c>
      <c r="H4267">
        <f>VLOOKUP(B4267,Provincia!$A$2:$B$53,2,FALSE)</f>
        <v>44</v>
      </c>
      <c r="I4267" t="e">
        <f>VLOOKUP(C4267,Localidad!$A$1:$C$1550,3,FALSE)</f>
        <v>#N/A</v>
      </c>
    </row>
    <row r="4268" spans="1:9" x14ac:dyDescent="0.35">
      <c r="A4268" t="s">
        <v>7685</v>
      </c>
      <c r="B4268" t="s">
        <v>299</v>
      </c>
      <c r="C4268" t="s">
        <v>4611</v>
      </c>
      <c r="D4268">
        <v>41.58764</v>
      </c>
      <c r="E4268">
        <v>-3.0665800000000001</v>
      </c>
      <c r="F4268">
        <v>902.54780000000005</v>
      </c>
      <c r="G4268">
        <f>VLOOKUP(A4268,Comunidad!$A$2:$B$20,2,FALSE)</f>
        <v>5</v>
      </c>
      <c r="H4268">
        <f>VLOOKUP(B4268,Provincia!$A$2:$B$53,2,FALSE)</f>
        <v>44</v>
      </c>
      <c r="I4268" t="e">
        <f>VLOOKUP(C4268,Localidad!$A$1:$C$1550,3,FALSE)</f>
        <v>#N/A</v>
      </c>
    </row>
    <row r="4269" spans="1:9" x14ac:dyDescent="0.35">
      <c r="A4269" t="s">
        <v>1923</v>
      </c>
      <c r="B4269" t="s">
        <v>82</v>
      </c>
      <c r="C4269" t="s">
        <v>2037</v>
      </c>
      <c r="D4269">
        <v>41.587000000000003</v>
      </c>
      <c r="E4269">
        <v>0.26146399999999997</v>
      </c>
      <c r="F4269">
        <v>129.0712</v>
      </c>
      <c r="G4269">
        <f>VLOOKUP(A4269,Comunidad!$A$2:$B$20,2,FALSE)</f>
        <v>2</v>
      </c>
      <c r="H4269">
        <f>VLOOKUP(B4269,Provincia!$A$2:$B$53,2,FALSE)</f>
        <v>24</v>
      </c>
      <c r="I4269" t="e">
        <f>VLOOKUP(C4269,Localidad!$A$1:$C$1550,3,FALSE)</f>
        <v>#N/A</v>
      </c>
    </row>
    <row r="4270" spans="1:9" x14ac:dyDescent="0.35">
      <c r="A4270" t="s">
        <v>7685</v>
      </c>
      <c r="B4270" t="s">
        <v>41</v>
      </c>
      <c r="C4270" t="s">
        <v>4820</v>
      </c>
      <c r="D4270">
        <v>41.586970000000001</v>
      </c>
      <c r="E4270">
        <v>-5.1338749999999997</v>
      </c>
      <c r="F4270">
        <v>707.85220000000004</v>
      </c>
      <c r="G4270">
        <f>VLOOKUP(A4270,Comunidad!$A$2:$B$20,2,FALSE)</f>
        <v>5</v>
      </c>
      <c r="H4270">
        <f>VLOOKUP(B4270,Provincia!$A$2:$B$53,2,FALSE)</f>
        <v>49</v>
      </c>
      <c r="I4270" t="e">
        <f>VLOOKUP(C4270,Localidad!$A$1:$C$1550,3,FALSE)</f>
        <v>#N/A</v>
      </c>
    </row>
    <row r="4271" spans="1:9" x14ac:dyDescent="0.35">
      <c r="A4271" t="s">
        <v>7685</v>
      </c>
      <c r="B4271" t="s">
        <v>41</v>
      </c>
      <c r="C4271" t="s">
        <v>4902</v>
      </c>
      <c r="D4271">
        <v>41.586379999999998</v>
      </c>
      <c r="E4271">
        <v>-4.5811060000000001</v>
      </c>
      <c r="F4271">
        <v>708.57690000000002</v>
      </c>
      <c r="G4271">
        <f>VLOOKUP(A4271,Comunidad!$A$2:$B$20,2,FALSE)</f>
        <v>5</v>
      </c>
      <c r="H4271">
        <f>VLOOKUP(B4271,Provincia!$A$2:$B$53,2,FALSE)</f>
        <v>49</v>
      </c>
      <c r="I4271" t="e">
        <f>VLOOKUP(C4271,Localidad!$A$1:$C$1550,3,FALSE)</f>
        <v>#N/A</v>
      </c>
    </row>
    <row r="4272" spans="1:9" x14ac:dyDescent="0.35">
      <c r="A4272" t="s">
        <v>7685</v>
      </c>
      <c r="B4272" t="s">
        <v>41</v>
      </c>
      <c r="C4272" t="s">
        <v>4819</v>
      </c>
      <c r="D4272">
        <v>41.586309999999997</v>
      </c>
      <c r="E4272">
        <v>-4.1883900000000001</v>
      </c>
      <c r="F4272">
        <v>793.69129999999996</v>
      </c>
      <c r="G4272">
        <f>VLOOKUP(A4272,Comunidad!$A$2:$B$20,2,FALSE)</f>
        <v>5</v>
      </c>
      <c r="H4272">
        <f>VLOOKUP(B4272,Provincia!$A$2:$B$53,2,FALSE)</f>
        <v>49</v>
      </c>
      <c r="I4272" t="e">
        <f>VLOOKUP(C4272,Localidad!$A$1:$C$1550,3,FALSE)</f>
        <v>#N/A</v>
      </c>
    </row>
    <row r="4273" spans="1:9" x14ac:dyDescent="0.35">
      <c r="A4273" t="s">
        <v>7685</v>
      </c>
      <c r="B4273" t="s">
        <v>192</v>
      </c>
      <c r="C4273" t="s">
        <v>5172</v>
      </c>
      <c r="D4273">
        <v>41.584400000000002</v>
      </c>
      <c r="E4273">
        <v>-5.3766420000000004</v>
      </c>
      <c r="F4273">
        <v>736.67190000000005</v>
      </c>
      <c r="G4273">
        <f>VLOOKUP(A4273,Comunidad!$A$2:$B$20,2,FALSE)</f>
        <v>5</v>
      </c>
      <c r="H4273">
        <f>VLOOKUP(B4273,Provincia!$A$2:$B$53,2,FALSE)</f>
        <v>51</v>
      </c>
      <c r="I4273" t="e">
        <f>VLOOKUP(C4273,Localidad!$A$1:$C$1550,3,FALSE)</f>
        <v>#N/A</v>
      </c>
    </row>
    <row r="4274" spans="1:9" x14ac:dyDescent="0.35">
      <c r="A4274" t="s">
        <v>7685</v>
      </c>
      <c r="B4274" t="s">
        <v>41</v>
      </c>
      <c r="C4274" t="s">
        <v>4815</v>
      </c>
      <c r="D4274">
        <v>41.583309999999997</v>
      </c>
      <c r="E4274">
        <v>-4.7217310000000001</v>
      </c>
      <c r="F4274">
        <v>704.43460000000005</v>
      </c>
      <c r="G4274">
        <f>VLOOKUP(A4274,Comunidad!$A$2:$B$20,2,FALSE)</f>
        <v>5</v>
      </c>
      <c r="H4274">
        <f>VLOOKUP(B4274,Provincia!$A$2:$B$53,2,FALSE)</f>
        <v>49</v>
      </c>
      <c r="I4274" t="e">
        <f>VLOOKUP(C4274,Localidad!$A$1:$C$1550,3,FALSE)</f>
        <v>#N/A</v>
      </c>
    </row>
    <row r="4275" spans="1:9" x14ac:dyDescent="0.35">
      <c r="A4275" t="s">
        <v>7685</v>
      </c>
      <c r="B4275" t="s">
        <v>192</v>
      </c>
      <c r="C4275" t="s">
        <v>5047</v>
      </c>
      <c r="D4275">
        <v>41.582720000000002</v>
      </c>
      <c r="E4275">
        <v>-5.6592219999999998</v>
      </c>
      <c r="F4275">
        <v>639.77470000000005</v>
      </c>
      <c r="G4275">
        <f>VLOOKUP(A4275,Comunidad!$A$2:$B$20,2,FALSE)</f>
        <v>5</v>
      </c>
      <c r="H4275">
        <f>VLOOKUP(B4275,Provincia!$A$2:$B$53,2,FALSE)</f>
        <v>51</v>
      </c>
      <c r="I4275" t="e">
        <f>VLOOKUP(C4275,Localidad!$A$1:$C$1550,3,FALSE)</f>
        <v>#N/A</v>
      </c>
    </row>
    <row r="4276" spans="1:9" x14ac:dyDescent="0.35">
      <c r="A4276" t="s">
        <v>7685</v>
      </c>
      <c r="B4276" t="s">
        <v>10</v>
      </c>
      <c r="C4276" t="s">
        <v>3519</v>
      </c>
      <c r="D4276">
        <v>41.582689999999999</v>
      </c>
      <c r="E4276">
        <v>-3.7963040000000001</v>
      </c>
      <c r="F4276">
        <v>839.52340000000004</v>
      </c>
      <c r="G4276">
        <f>VLOOKUP(A4276,Comunidad!$A$2:$B$20,2,FALSE)</f>
        <v>5</v>
      </c>
      <c r="H4276">
        <f>VLOOKUP(B4276,Provincia!$A$2:$B$53,2,FALSE)</f>
        <v>10</v>
      </c>
      <c r="I4276" t="e">
        <f>VLOOKUP(C4276,Localidad!$A$1:$C$1550,3,FALSE)</f>
        <v>#N/A</v>
      </c>
    </row>
    <row r="4277" spans="1:9" x14ac:dyDescent="0.35">
      <c r="A4277" t="s">
        <v>7687</v>
      </c>
      <c r="B4277" t="s">
        <v>87</v>
      </c>
      <c r="C4277" t="s">
        <v>5368</v>
      </c>
      <c r="D4277">
        <v>41.582619999999999</v>
      </c>
      <c r="E4277">
        <v>2.5099260000000001</v>
      </c>
      <c r="F4277">
        <v>177.863</v>
      </c>
      <c r="G4277">
        <f>VLOOKUP(A4277,Comunidad!$A$2:$B$20,2,FALSE)</f>
        <v>7</v>
      </c>
      <c r="H4277">
        <f>VLOOKUP(B4277,Provincia!$A$2:$B$53,2,FALSE)</f>
        <v>9</v>
      </c>
      <c r="I4277" t="e">
        <f>VLOOKUP(C4277,Localidad!$A$1:$C$1550,3,FALSE)</f>
        <v>#N/A</v>
      </c>
    </row>
    <row r="4278" spans="1:9" x14ac:dyDescent="0.35">
      <c r="A4278" t="s">
        <v>7685</v>
      </c>
      <c r="B4278" t="s">
        <v>10</v>
      </c>
      <c r="C4278" t="s">
        <v>3671</v>
      </c>
      <c r="D4278">
        <v>41.582239999999999</v>
      </c>
      <c r="E4278">
        <v>-3.7535720000000001</v>
      </c>
      <c r="F4278">
        <v>837.19470000000001</v>
      </c>
      <c r="G4278">
        <f>VLOOKUP(A4278,Comunidad!$A$2:$B$20,2,FALSE)</f>
        <v>5</v>
      </c>
      <c r="H4278">
        <f>VLOOKUP(B4278,Provincia!$A$2:$B$53,2,FALSE)</f>
        <v>10</v>
      </c>
      <c r="I4278" t="e">
        <f>VLOOKUP(C4278,Localidad!$A$1:$C$1550,3,FALSE)</f>
        <v>#N/A</v>
      </c>
    </row>
    <row r="4279" spans="1:9" x14ac:dyDescent="0.35">
      <c r="A4279" t="s">
        <v>7687</v>
      </c>
      <c r="B4279" t="s">
        <v>228</v>
      </c>
      <c r="C4279" t="s">
        <v>5746</v>
      </c>
      <c r="D4279">
        <v>41.581710000000001</v>
      </c>
      <c r="E4279">
        <v>1.3390839999999999</v>
      </c>
      <c r="F4279">
        <v>757.59699999999998</v>
      </c>
      <c r="G4279">
        <f>VLOOKUP(A4279,Comunidad!$A$2:$B$20,2,FALSE)</f>
        <v>7</v>
      </c>
      <c r="H4279">
        <f>VLOOKUP(B4279,Provincia!$A$2:$B$53,2,FALSE)</f>
        <v>30</v>
      </c>
      <c r="I4279" t="e">
        <f>VLOOKUP(C4279,Localidad!$A$1:$C$1550,3,FALSE)</f>
        <v>#N/A</v>
      </c>
    </row>
    <row r="4280" spans="1:9" x14ac:dyDescent="0.35">
      <c r="A4280" t="s">
        <v>1923</v>
      </c>
      <c r="B4280" t="s">
        <v>15</v>
      </c>
      <c r="C4280" t="s">
        <v>2264</v>
      </c>
      <c r="D4280">
        <v>41.581650000000003</v>
      </c>
      <c r="E4280">
        <v>-1.9512419999999999</v>
      </c>
      <c r="F4280">
        <v>991.09950000000003</v>
      </c>
      <c r="G4280">
        <f>VLOOKUP(A4280,Comunidad!$A$2:$B$20,2,FALSE)</f>
        <v>2</v>
      </c>
      <c r="H4280">
        <f>VLOOKUP(B4280,Provincia!$A$2:$B$53,2,FALSE)</f>
        <v>52</v>
      </c>
      <c r="I4280" t="e">
        <f>VLOOKUP(C4280,Localidad!$A$1:$C$1550,3,FALSE)</f>
        <v>#N/A</v>
      </c>
    </row>
    <row r="4281" spans="1:9" x14ac:dyDescent="0.35">
      <c r="A4281" t="s">
        <v>7687</v>
      </c>
      <c r="B4281" t="s">
        <v>228</v>
      </c>
      <c r="C4281" t="s">
        <v>5757</v>
      </c>
      <c r="D4281">
        <v>41.581150000000001</v>
      </c>
      <c r="E4281">
        <v>0.82523349999999995</v>
      </c>
      <c r="F4281">
        <v>238.20740000000001</v>
      </c>
      <c r="G4281">
        <f>VLOOKUP(A4281,Comunidad!$A$2:$B$20,2,FALSE)</f>
        <v>7</v>
      </c>
      <c r="H4281">
        <f>VLOOKUP(B4281,Provincia!$A$2:$B$53,2,FALSE)</f>
        <v>30</v>
      </c>
      <c r="I4281" t="e">
        <f>VLOOKUP(C4281,Localidad!$A$1:$C$1550,3,FALSE)</f>
        <v>#N/A</v>
      </c>
    </row>
    <row r="4282" spans="1:9" x14ac:dyDescent="0.35">
      <c r="A4282" t="s">
        <v>7687</v>
      </c>
      <c r="B4282" t="s">
        <v>87</v>
      </c>
      <c r="C4282" t="s">
        <v>8008</v>
      </c>
      <c r="D4282">
        <v>41.579929999999997</v>
      </c>
      <c r="E4282">
        <v>1.78023</v>
      </c>
      <c r="F4282">
        <v>486.05680000000001</v>
      </c>
      <c r="G4282">
        <f>VLOOKUP(A4282,Comunidad!$A$2:$B$20,2,FALSE)</f>
        <v>7</v>
      </c>
      <c r="H4282">
        <f>VLOOKUP(B4282,Provincia!$A$2:$B$53,2,FALSE)</f>
        <v>9</v>
      </c>
      <c r="I4282" t="e">
        <f>VLOOKUP(C4282,Localidad!$A$1:$C$1550,3,FALSE)</f>
        <v>#N/A</v>
      </c>
    </row>
    <row r="4283" spans="1:9" x14ac:dyDescent="0.35">
      <c r="A4283" t="s">
        <v>7685</v>
      </c>
      <c r="B4283" t="s">
        <v>41</v>
      </c>
      <c r="C4283" t="s">
        <v>4762</v>
      </c>
      <c r="D4283">
        <v>41.57958</v>
      </c>
      <c r="E4283">
        <v>-5.0334199999999996</v>
      </c>
      <c r="F4283">
        <v>775.92970000000003</v>
      </c>
      <c r="G4283">
        <f>VLOOKUP(A4283,Comunidad!$A$2:$B$20,2,FALSE)</f>
        <v>5</v>
      </c>
      <c r="H4283">
        <f>VLOOKUP(B4283,Provincia!$A$2:$B$53,2,FALSE)</f>
        <v>49</v>
      </c>
      <c r="I4283" t="e">
        <f>VLOOKUP(C4283,Localidad!$A$1:$C$1550,3,FALSE)</f>
        <v>#N/A</v>
      </c>
    </row>
    <row r="4284" spans="1:9" x14ac:dyDescent="0.35">
      <c r="A4284" t="s">
        <v>7685</v>
      </c>
      <c r="B4284" t="s">
        <v>192</v>
      </c>
      <c r="C4284" t="s">
        <v>5042</v>
      </c>
      <c r="D4284">
        <v>41.579569999999997</v>
      </c>
      <c r="E4284">
        <v>-5.5003979999999997</v>
      </c>
      <c r="F4284">
        <v>740.53520000000003</v>
      </c>
      <c r="G4284">
        <f>VLOOKUP(A4284,Comunidad!$A$2:$B$20,2,FALSE)</f>
        <v>5</v>
      </c>
      <c r="H4284">
        <f>VLOOKUP(B4284,Provincia!$A$2:$B$53,2,FALSE)</f>
        <v>51</v>
      </c>
      <c r="I4284" t="e">
        <f>VLOOKUP(C4284,Localidad!$A$1:$C$1550,3,FALSE)</f>
        <v>#N/A</v>
      </c>
    </row>
    <row r="4285" spans="1:9" x14ac:dyDescent="0.35">
      <c r="A4285" t="s">
        <v>7687</v>
      </c>
      <c r="B4285" t="s">
        <v>87</v>
      </c>
      <c r="C4285" t="s">
        <v>5183</v>
      </c>
      <c r="D4285">
        <v>41.579439999999998</v>
      </c>
      <c r="E4285">
        <v>2.5514800000000002</v>
      </c>
      <c r="F4285">
        <v>13.994949999999999</v>
      </c>
      <c r="G4285">
        <f>VLOOKUP(A4285,Comunidad!$A$2:$B$20,2,FALSE)</f>
        <v>7</v>
      </c>
      <c r="H4285">
        <f>VLOOKUP(B4285,Provincia!$A$2:$B$53,2,FALSE)</f>
        <v>9</v>
      </c>
      <c r="I4285" t="e">
        <f>VLOOKUP(C4285,Localidad!$A$1:$C$1550,3,FALSE)</f>
        <v>#N/A</v>
      </c>
    </row>
    <row r="4286" spans="1:9" x14ac:dyDescent="0.35">
      <c r="A4286" t="s">
        <v>7685</v>
      </c>
      <c r="B4286" t="s">
        <v>41</v>
      </c>
      <c r="C4286" t="s">
        <v>4914</v>
      </c>
      <c r="D4286">
        <v>41.578989999999997</v>
      </c>
      <c r="E4286">
        <v>-4.9463200000000001</v>
      </c>
      <c r="F4286">
        <v>776.55330000000004</v>
      </c>
      <c r="G4286">
        <f>VLOOKUP(A4286,Comunidad!$A$2:$B$20,2,FALSE)</f>
        <v>5</v>
      </c>
      <c r="H4286">
        <f>VLOOKUP(B4286,Provincia!$A$2:$B$53,2,FALSE)</f>
        <v>49</v>
      </c>
      <c r="I4286" t="e">
        <f>VLOOKUP(C4286,Localidad!$A$1:$C$1550,3,FALSE)</f>
        <v>#N/A</v>
      </c>
    </row>
    <row r="4287" spans="1:9" x14ac:dyDescent="0.35">
      <c r="A4287" t="s">
        <v>7685</v>
      </c>
      <c r="B4287" t="s">
        <v>41</v>
      </c>
      <c r="C4287" t="s">
        <v>4811</v>
      </c>
      <c r="D4287">
        <v>41.578629999999997</v>
      </c>
      <c r="E4287">
        <v>-4.8764099999999999</v>
      </c>
      <c r="F4287">
        <v>721.16849999999999</v>
      </c>
      <c r="G4287">
        <f>VLOOKUP(A4287,Comunidad!$A$2:$B$20,2,FALSE)</f>
        <v>5</v>
      </c>
      <c r="H4287">
        <f>VLOOKUP(B4287,Provincia!$A$2:$B$53,2,FALSE)</f>
        <v>49</v>
      </c>
      <c r="I4287" t="e">
        <f>VLOOKUP(C4287,Localidad!$A$1:$C$1550,3,FALSE)</f>
        <v>#N/A</v>
      </c>
    </row>
    <row r="4288" spans="1:9" x14ac:dyDescent="0.35">
      <c r="A4288" t="s">
        <v>7685</v>
      </c>
      <c r="B4288" t="s">
        <v>192</v>
      </c>
      <c r="C4288" t="s">
        <v>5175</v>
      </c>
      <c r="D4288">
        <v>41.578310000000002</v>
      </c>
      <c r="E4288">
        <v>-5.3435490000000003</v>
      </c>
      <c r="F4288">
        <v>726.91390000000001</v>
      </c>
      <c r="G4288">
        <f>VLOOKUP(A4288,Comunidad!$A$2:$B$20,2,FALSE)</f>
        <v>5</v>
      </c>
      <c r="H4288">
        <f>VLOOKUP(B4288,Provincia!$A$2:$B$53,2,FALSE)</f>
        <v>51</v>
      </c>
      <c r="I4288" t="e">
        <f>VLOOKUP(C4288,Localidad!$A$1:$C$1550,3,FALSE)</f>
        <v>#N/A</v>
      </c>
    </row>
    <row r="4289" spans="1:9" x14ac:dyDescent="0.35">
      <c r="A4289" t="s">
        <v>7685</v>
      </c>
      <c r="B4289" t="s">
        <v>41</v>
      </c>
      <c r="C4289" t="s">
        <v>4777</v>
      </c>
      <c r="D4289">
        <v>41.577770000000001</v>
      </c>
      <c r="E4289">
        <v>-5.2406370000000004</v>
      </c>
      <c r="F4289">
        <v>709.02890000000002</v>
      </c>
      <c r="G4289">
        <f>VLOOKUP(A4289,Comunidad!$A$2:$B$20,2,FALSE)</f>
        <v>5</v>
      </c>
      <c r="H4289">
        <f>VLOOKUP(B4289,Provincia!$A$2:$B$53,2,FALSE)</f>
        <v>49</v>
      </c>
      <c r="I4289" t="e">
        <f>VLOOKUP(C4289,Localidad!$A$1:$C$1550,3,FALSE)</f>
        <v>#N/A</v>
      </c>
    </row>
    <row r="4290" spans="1:9" x14ac:dyDescent="0.35">
      <c r="A4290" t="s">
        <v>7685</v>
      </c>
      <c r="B4290" t="s">
        <v>41</v>
      </c>
      <c r="C4290" t="s">
        <v>4900</v>
      </c>
      <c r="D4290">
        <v>41.575969999999998</v>
      </c>
      <c r="E4290">
        <v>-4.4722530000000003</v>
      </c>
      <c r="F4290">
        <v>736.79560000000004</v>
      </c>
      <c r="G4290">
        <f>VLOOKUP(A4290,Comunidad!$A$2:$B$20,2,FALSE)</f>
        <v>5</v>
      </c>
      <c r="H4290">
        <f>VLOOKUP(B4290,Provincia!$A$2:$B$53,2,FALSE)</f>
        <v>49</v>
      </c>
      <c r="I4290" t="e">
        <f>VLOOKUP(C4290,Localidad!$A$1:$C$1550,3,FALSE)</f>
        <v>#N/A</v>
      </c>
    </row>
    <row r="4291" spans="1:9" x14ac:dyDescent="0.35">
      <c r="A4291" t="s">
        <v>7685</v>
      </c>
      <c r="B4291" t="s">
        <v>192</v>
      </c>
      <c r="C4291" t="s">
        <v>5080</v>
      </c>
      <c r="D4291">
        <v>41.575719999999997</v>
      </c>
      <c r="E4291">
        <v>-6.1210589999999998</v>
      </c>
      <c r="F4291">
        <v>738.60630000000003</v>
      </c>
      <c r="G4291">
        <f>VLOOKUP(A4291,Comunidad!$A$2:$B$20,2,FALSE)</f>
        <v>5</v>
      </c>
      <c r="H4291">
        <f>VLOOKUP(B4291,Provincia!$A$2:$B$53,2,FALSE)</f>
        <v>51</v>
      </c>
      <c r="I4291" t="e">
        <f>VLOOKUP(C4291,Localidad!$A$1:$C$1550,3,FALSE)</f>
        <v>#N/A</v>
      </c>
    </row>
    <row r="4292" spans="1:9" x14ac:dyDescent="0.35">
      <c r="A4292" t="s">
        <v>7685</v>
      </c>
      <c r="B4292" t="s">
        <v>41</v>
      </c>
      <c r="C4292" t="s">
        <v>4780</v>
      </c>
      <c r="D4292">
        <v>41.575589999999998</v>
      </c>
      <c r="E4292">
        <v>-4.0143120000000003</v>
      </c>
      <c r="F4292">
        <v>808.08780000000002</v>
      </c>
      <c r="G4292">
        <f>VLOOKUP(A4292,Comunidad!$A$2:$B$20,2,FALSE)</f>
        <v>5</v>
      </c>
      <c r="H4292">
        <f>VLOOKUP(B4292,Provincia!$A$2:$B$53,2,FALSE)</f>
        <v>49</v>
      </c>
      <c r="I4292" t="e">
        <f>VLOOKUP(C4292,Localidad!$A$1:$C$1550,3,FALSE)</f>
        <v>#N/A</v>
      </c>
    </row>
    <row r="4293" spans="1:9" x14ac:dyDescent="0.35">
      <c r="A4293" t="s">
        <v>7685</v>
      </c>
      <c r="B4293" t="s">
        <v>192</v>
      </c>
      <c r="C4293" t="s">
        <v>4999</v>
      </c>
      <c r="D4293">
        <v>41.574849999999998</v>
      </c>
      <c r="E4293">
        <v>-5.7394230000000004</v>
      </c>
      <c r="F4293">
        <v>670</v>
      </c>
      <c r="G4293">
        <f>VLOOKUP(A4293,Comunidad!$A$2:$B$20,2,FALSE)</f>
        <v>5</v>
      </c>
      <c r="H4293">
        <f>VLOOKUP(B4293,Provincia!$A$2:$B$53,2,FALSE)</f>
        <v>51</v>
      </c>
      <c r="I4293" t="e">
        <f>VLOOKUP(C4293,Localidad!$A$1:$C$1550,3,FALSE)</f>
        <v>#N/A</v>
      </c>
    </row>
    <row r="4294" spans="1:9" x14ac:dyDescent="0.35">
      <c r="A4294" t="s">
        <v>7685</v>
      </c>
      <c r="B4294" t="s">
        <v>299</v>
      </c>
      <c r="C4294" t="s">
        <v>4594</v>
      </c>
      <c r="D4294">
        <v>41.573729999999998</v>
      </c>
      <c r="E4294">
        <v>-2.1466630000000002</v>
      </c>
      <c r="F4294">
        <v>981.7079</v>
      </c>
      <c r="G4294">
        <f>VLOOKUP(A4294,Comunidad!$A$2:$B$20,2,FALSE)</f>
        <v>5</v>
      </c>
      <c r="H4294">
        <f>VLOOKUP(B4294,Provincia!$A$2:$B$53,2,FALSE)</f>
        <v>44</v>
      </c>
      <c r="I4294" t="e">
        <f>VLOOKUP(C4294,Localidad!$A$1:$C$1550,3,FALSE)</f>
        <v>#N/A</v>
      </c>
    </row>
    <row r="4295" spans="1:9" x14ac:dyDescent="0.35">
      <c r="A4295" t="s">
        <v>7687</v>
      </c>
      <c r="B4295" t="s">
        <v>87</v>
      </c>
      <c r="C4295" t="s">
        <v>5422</v>
      </c>
      <c r="D4295">
        <v>41.573729999999998</v>
      </c>
      <c r="E4295">
        <v>1.6429819999999999</v>
      </c>
      <c r="F4295">
        <v>313.79719999999998</v>
      </c>
      <c r="G4295">
        <f>VLOOKUP(A4295,Comunidad!$A$2:$B$20,2,FALSE)</f>
        <v>7</v>
      </c>
      <c r="H4295">
        <f>VLOOKUP(B4295,Provincia!$A$2:$B$53,2,FALSE)</f>
        <v>9</v>
      </c>
      <c r="I4295" t="e">
        <f>VLOOKUP(C4295,Localidad!$A$1:$C$1550,3,FALSE)</f>
        <v>#N/A</v>
      </c>
    </row>
    <row r="4296" spans="1:9" x14ac:dyDescent="0.35">
      <c r="A4296" t="s">
        <v>1923</v>
      </c>
      <c r="B4296" t="s">
        <v>15</v>
      </c>
      <c r="C4296" t="s">
        <v>2279</v>
      </c>
      <c r="D4296">
        <v>41.573680000000003</v>
      </c>
      <c r="E4296">
        <v>-0.6503196</v>
      </c>
      <c r="F4296">
        <v>176.0309</v>
      </c>
      <c r="G4296">
        <f>VLOOKUP(A4296,Comunidad!$A$2:$B$20,2,FALSE)</f>
        <v>2</v>
      </c>
      <c r="H4296">
        <f>VLOOKUP(B4296,Provincia!$A$2:$B$53,2,FALSE)</f>
        <v>52</v>
      </c>
      <c r="I4296" t="e">
        <f>VLOOKUP(C4296,Localidad!$A$1:$C$1550,3,FALSE)</f>
        <v>#N/A</v>
      </c>
    </row>
    <row r="4297" spans="1:9" x14ac:dyDescent="0.35">
      <c r="A4297" t="s">
        <v>7685</v>
      </c>
      <c r="B4297" t="s">
        <v>299</v>
      </c>
      <c r="C4297" t="s">
        <v>4698</v>
      </c>
      <c r="D4297">
        <v>41.573639999999997</v>
      </c>
      <c r="E4297">
        <v>-3.2052830000000001</v>
      </c>
      <c r="F4297">
        <v>859.97460000000001</v>
      </c>
      <c r="G4297">
        <f>VLOOKUP(A4297,Comunidad!$A$2:$B$20,2,FALSE)</f>
        <v>5</v>
      </c>
      <c r="H4297">
        <f>VLOOKUP(B4297,Provincia!$A$2:$B$53,2,FALSE)</f>
        <v>44</v>
      </c>
      <c r="I4297" t="e">
        <f>VLOOKUP(C4297,Localidad!$A$1:$C$1550,3,FALSE)</f>
        <v>#N/A</v>
      </c>
    </row>
    <row r="4298" spans="1:9" x14ac:dyDescent="0.35">
      <c r="A4298" t="s">
        <v>7687</v>
      </c>
      <c r="B4298" t="s">
        <v>87</v>
      </c>
      <c r="C4298" t="s">
        <v>5302</v>
      </c>
      <c r="D4298">
        <v>41.573549999999997</v>
      </c>
      <c r="E4298">
        <v>2.2337940000000001</v>
      </c>
      <c r="F4298">
        <v>97.483230000000006</v>
      </c>
      <c r="G4298">
        <f>VLOOKUP(A4298,Comunidad!$A$2:$B$20,2,FALSE)</f>
        <v>7</v>
      </c>
      <c r="H4298">
        <f>VLOOKUP(B4298,Provincia!$A$2:$B$53,2,FALSE)</f>
        <v>9</v>
      </c>
      <c r="I4298" t="e">
        <f>VLOOKUP(C4298,Localidad!$A$1:$C$1550,3,FALSE)</f>
        <v>#N/A</v>
      </c>
    </row>
    <row r="4299" spans="1:9" x14ac:dyDescent="0.35">
      <c r="A4299" t="s">
        <v>7687</v>
      </c>
      <c r="B4299" t="s">
        <v>228</v>
      </c>
      <c r="C4299" t="s">
        <v>5609</v>
      </c>
      <c r="D4299">
        <v>41.572989999999997</v>
      </c>
      <c r="E4299">
        <v>0.60571719999999996</v>
      </c>
      <c r="F4299">
        <v>151.89779999999999</v>
      </c>
      <c r="G4299">
        <f>VLOOKUP(A4299,Comunidad!$A$2:$B$20,2,FALSE)</f>
        <v>7</v>
      </c>
      <c r="H4299">
        <f>VLOOKUP(B4299,Provincia!$A$2:$B$53,2,FALSE)</f>
        <v>30</v>
      </c>
      <c r="I4299" t="e">
        <f>VLOOKUP(C4299,Localidad!$A$1:$C$1550,3,FALSE)</f>
        <v>#N/A</v>
      </c>
    </row>
    <row r="4300" spans="1:9" x14ac:dyDescent="0.35">
      <c r="A4300" t="s">
        <v>7687</v>
      </c>
      <c r="B4300" t="s">
        <v>87</v>
      </c>
      <c r="C4300" t="s">
        <v>5326</v>
      </c>
      <c r="D4300">
        <v>41.572369999999999</v>
      </c>
      <c r="E4300">
        <v>2.482367</v>
      </c>
      <c r="F4300">
        <v>112.0381</v>
      </c>
      <c r="G4300">
        <f>VLOOKUP(A4300,Comunidad!$A$2:$B$20,2,FALSE)</f>
        <v>7</v>
      </c>
      <c r="H4300">
        <f>VLOOKUP(B4300,Provincia!$A$2:$B$53,2,FALSE)</f>
        <v>9</v>
      </c>
      <c r="I4300" t="e">
        <f>VLOOKUP(C4300,Localidad!$A$1:$C$1550,3,FALSE)</f>
        <v>#N/A</v>
      </c>
    </row>
    <row r="4301" spans="1:9" x14ac:dyDescent="0.35">
      <c r="A4301" t="s">
        <v>1923</v>
      </c>
      <c r="B4301" t="s">
        <v>15</v>
      </c>
      <c r="C4301" t="s">
        <v>7912</v>
      </c>
      <c r="D4301">
        <v>41.572189999999999</v>
      </c>
      <c r="E4301">
        <v>-0.74109179999999997</v>
      </c>
      <c r="F4301">
        <v>186</v>
      </c>
      <c r="G4301">
        <f>VLOOKUP(A4301,Comunidad!$A$2:$B$20,2,FALSE)</f>
        <v>2</v>
      </c>
      <c r="H4301">
        <f>VLOOKUP(B4301,Provincia!$A$2:$B$53,2,FALSE)</f>
        <v>52</v>
      </c>
      <c r="I4301" t="e">
        <f>VLOOKUP(C4301,Localidad!$A$1:$C$1550,3,FALSE)</f>
        <v>#N/A</v>
      </c>
    </row>
    <row r="4302" spans="1:9" x14ac:dyDescent="0.35">
      <c r="A4302" t="s">
        <v>7685</v>
      </c>
      <c r="B4302" t="s">
        <v>41</v>
      </c>
      <c r="C4302" t="s">
        <v>4842</v>
      </c>
      <c r="D4302">
        <v>41.571860000000001</v>
      </c>
      <c r="E4302">
        <v>-4.0423830000000001</v>
      </c>
      <c r="F4302">
        <v>790.21600000000001</v>
      </c>
      <c r="G4302">
        <f>VLOOKUP(A4302,Comunidad!$A$2:$B$20,2,FALSE)</f>
        <v>5</v>
      </c>
      <c r="H4302">
        <f>VLOOKUP(B4302,Provincia!$A$2:$B$53,2,FALSE)</f>
        <v>49</v>
      </c>
      <c r="I4302" t="e">
        <f>VLOOKUP(C4302,Localidad!$A$1:$C$1550,3,FALSE)</f>
        <v>#N/A</v>
      </c>
    </row>
    <row r="4303" spans="1:9" x14ac:dyDescent="0.35">
      <c r="A4303" t="s">
        <v>7685</v>
      </c>
      <c r="B4303" t="s">
        <v>299</v>
      </c>
      <c r="C4303" t="s">
        <v>4725</v>
      </c>
      <c r="D4303">
        <v>41.57103</v>
      </c>
      <c r="E4303">
        <v>-2.964019</v>
      </c>
      <c r="F4303">
        <v>935.86829999999998</v>
      </c>
      <c r="G4303">
        <f>VLOOKUP(A4303,Comunidad!$A$2:$B$20,2,FALSE)</f>
        <v>5</v>
      </c>
      <c r="H4303">
        <f>VLOOKUP(B4303,Provincia!$A$2:$B$53,2,FALSE)</f>
        <v>44</v>
      </c>
      <c r="I4303" t="e">
        <f>VLOOKUP(C4303,Localidad!$A$1:$C$1550,3,FALSE)</f>
        <v>#N/A</v>
      </c>
    </row>
    <row r="4304" spans="1:9" x14ac:dyDescent="0.35">
      <c r="A4304" t="s">
        <v>7685</v>
      </c>
      <c r="B4304" t="s">
        <v>41</v>
      </c>
      <c r="C4304" t="s">
        <v>4883</v>
      </c>
      <c r="D4304">
        <v>41.57038</v>
      </c>
      <c r="E4304">
        <v>-4.4475280000000001</v>
      </c>
      <c r="F4304">
        <v>749.9538</v>
      </c>
      <c r="G4304">
        <f>VLOOKUP(A4304,Comunidad!$A$2:$B$20,2,FALSE)</f>
        <v>5</v>
      </c>
      <c r="H4304">
        <f>VLOOKUP(B4304,Provincia!$A$2:$B$53,2,FALSE)</f>
        <v>49</v>
      </c>
      <c r="I4304" t="e">
        <f>VLOOKUP(C4304,Localidad!$A$1:$C$1550,3,FALSE)</f>
        <v>#N/A</v>
      </c>
    </row>
    <row r="4305" spans="1:9" x14ac:dyDescent="0.35">
      <c r="A4305" t="s">
        <v>1923</v>
      </c>
      <c r="B4305" t="s">
        <v>15</v>
      </c>
      <c r="C4305" t="s">
        <v>2219</v>
      </c>
      <c r="D4305">
        <v>41.570160000000001</v>
      </c>
      <c r="E4305">
        <v>-1.8752599999999999</v>
      </c>
      <c r="F4305">
        <v>1046.0609999999999</v>
      </c>
      <c r="G4305">
        <f>VLOOKUP(A4305,Comunidad!$A$2:$B$20,2,FALSE)</f>
        <v>2</v>
      </c>
      <c r="H4305">
        <f>VLOOKUP(B4305,Provincia!$A$2:$B$53,2,FALSE)</f>
        <v>52</v>
      </c>
      <c r="I4305" t="e">
        <f>VLOOKUP(C4305,Localidad!$A$1:$C$1550,3,FALSE)</f>
        <v>#N/A</v>
      </c>
    </row>
    <row r="4306" spans="1:9" x14ac:dyDescent="0.35">
      <c r="A4306" t="s">
        <v>7685</v>
      </c>
      <c r="B4306" t="s">
        <v>41</v>
      </c>
      <c r="C4306" t="s">
        <v>4816</v>
      </c>
      <c r="D4306">
        <v>41.569490000000002</v>
      </c>
      <c r="E4306">
        <v>-4.1979150000000001</v>
      </c>
      <c r="F4306">
        <v>820.67129999999997</v>
      </c>
      <c r="G4306">
        <f>VLOOKUP(A4306,Comunidad!$A$2:$B$20,2,FALSE)</f>
        <v>5</v>
      </c>
      <c r="H4306">
        <f>VLOOKUP(B4306,Provincia!$A$2:$B$53,2,FALSE)</f>
        <v>49</v>
      </c>
      <c r="I4306" t="e">
        <f>VLOOKUP(C4306,Localidad!$A$1:$C$1550,3,FALSE)</f>
        <v>#N/A</v>
      </c>
    </row>
    <row r="4307" spans="1:9" x14ac:dyDescent="0.35">
      <c r="A4307" t="s">
        <v>7687</v>
      </c>
      <c r="B4307" t="s">
        <v>87</v>
      </c>
      <c r="C4307" t="s">
        <v>5202</v>
      </c>
      <c r="D4307">
        <v>41.569459999999999</v>
      </c>
      <c r="E4307">
        <v>2.5263179999999998</v>
      </c>
      <c r="F4307">
        <v>26.843730000000001</v>
      </c>
      <c r="G4307">
        <f>VLOOKUP(A4307,Comunidad!$A$2:$B$20,2,FALSE)</f>
        <v>7</v>
      </c>
      <c r="H4307">
        <f>VLOOKUP(B4307,Provincia!$A$2:$B$53,2,FALSE)</f>
        <v>9</v>
      </c>
      <c r="I4307" t="e">
        <f>VLOOKUP(C4307,Localidad!$A$1:$C$1550,3,FALSE)</f>
        <v>#N/A</v>
      </c>
    </row>
    <row r="4308" spans="1:9" x14ac:dyDescent="0.35">
      <c r="A4308" t="s">
        <v>7685</v>
      </c>
      <c r="B4308" t="s">
        <v>299</v>
      </c>
      <c r="C4308" t="s">
        <v>4652</v>
      </c>
      <c r="D4308">
        <v>41.567480000000003</v>
      </c>
      <c r="E4308">
        <v>-2.7630919999999999</v>
      </c>
      <c r="F4308">
        <v>938.77560000000005</v>
      </c>
      <c r="G4308">
        <f>VLOOKUP(A4308,Comunidad!$A$2:$B$20,2,FALSE)</f>
        <v>5</v>
      </c>
      <c r="H4308">
        <f>VLOOKUP(B4308,Provincia!$A$2:$B$53,2,FALSE)</f>
        <v>44</v>
      </c>
      <c r="I4308" t="e">
        <f>VLOOKUP(C4308,Localidad!$A$1:$C$1550,3,FALSE)</f>
        <v>#N/A</v>
      </c>
    </row>
    <row r="4309" spans="1:9" x14ac:dyDescent="0.35">
      <c r="A4309" t="s">
        <v>7685</v>
      </c>
      <c r="B4309" t="s">
        <v>192</v>
      </c>
      <c r="C4309" t="s">
        <v>4955</v>
      </c>
      <c r="D4309">
        <v>41.565660000000001</v>
      </c>
      <c r="E4309">
        <v>-5.6045489999999996</v>
      </c>
      <c r="F4309">
        <v>660.18799999999999</v>
      </c>
      <c r="G4309">
        <f>VLOOKUP(A4309,Comunidad!$A$2:$B$20,2,FALSE)</f>
        <v>5</v>
      </c>
      <c r="H4309">
        <f>VLOOKUP(B4309,Provincia!$A$2:$B$53,2,FALSE)</f>
        <v>51</v>
      </c>
      <c r="I4309" t="e">
        <f>VLOOKUP(C4309,Localidad!$A$1:$C$1550,3,FALSE)</f>
        <v>#N/A</v>
      </c>
    </row>
    <row r="4310" spans="1:9" x14ac:dyDescent="0.35">
      <c r="A4310" t="s">
        <v>7685</v>
      </c>
      <c r="B4310" t="s">
        <v>41</v>
      </c>
      <c r="C4310" t="s">
        <v>4761</v>
      </c>
      <c r="D4310">
        <v>41.564349999999997</v>
      </c>
      <c r="E4310">
        <v>-5.0559430000000001</v>
      </c>
      <c r="F4310">
        <v>740.91470000000004</v>
      </c>
      <c r="G4310">
        <f>VLOOKUP(A4310,Comunidad!$A$2:$B$20,2,FALSE)</f>
        <v>5</v>
      </c>
      <c r="H4310">
        <f>VLOOKUP(B4310,Provincia!$A$2:$B$53,2,FALSE)</f>
        <v>49</v>
      </c>
      <c r="I4310" t="e">
        <f>VLOOKUP(C4310,Localidad!$A$1:$C$1550,3,FALSE)</f>
        <v>#N/A</v>
      </c>
    </row>
    <row r="4311" spans="1:9" x14ac:dyDescent="0.35">
      <c r="A4311" t="s">
        <v>7687</v>
      </c>
      <c r="B4311" t="s">
        <v>228</v>
      </c>
      <c r="C4311" t="s">
        <v>5676</v>
      </c>
      <c r="D4311">
        <v>41.564109999999999</v>
      </c>
      <c r="E4311">
        <v>1.184428</v>
      </c>
      <c r="F4311">
        <v>512.83140000000003</v>
      </c>
      <c r="G4311">
        <f>VLOOKUP(A4311,Comunidad!$A$2:$B$20,2,FALSE)</f>
        <v>7</v>
      </c>
      <c r="H4311">
        <f>VLOOKUP(B4311,Provincia!$A$2:$B$53,2,FALSE)</f>
        <v>30</v>
      </c>
      <c r="I4311" t="e">
        <f>VLOOKUP(C4311,Localidad!$A$1:$C$1550,3,FALSE)</f>
        <v>#N/A</v>
      </c>
    </row>
    <row r="4312" spans="1:9" x14ac:dyDescent="0.35">
      <c r="A4312" t="s">
        <v>7685</v>
      </c>
      <c r="B4312" t="s">
        <v>299</v>
      </c>
      <c r="C4312" t="s">
        <v>4727</v>
      </c>
      <c r="D4312">
        <v>41.56382</v>
      </c>
      <c r="E4312">
        <v>-2.8084020000000001</v>
      </c>
      <c r="F4312">
        <v>936.30939999999998</v>
      </c>
      <c r="G4312">
        <f>VLOOKUP(A4312,Comunidad!$A$2:$B$20,2,FALSE)</f>
        <v>5</v>
      </c>
      <c r="H4312">
        <f>VLOOKUP(B4312,Provincia!$A$2:$B$53,2,FALSE)</f>
        <v>44</v>
      </c>
      <c r="I4312" t="e">
        <f>VLOOKUP(C4312,Localidad!$A$1:$C$1550,3,FALSE)</f>
        <v>#N/A</v>
      </c>
    </row>
    <row r="4313" spans="1:9" x14ac:dyDescent="0.35">
      <c r="A4313" t="s">
        <v>7685</v>
      </c>
      <c r="B4313" t="s">
        <v>10</v>
      </c>
      <c r="C4313" t="s">
        <v>7870</v>
      </c>
      <c r="D4313">
        <v>41.563639999999999</v>
      </c>
      <c r="E4313">
        <v>-3.8171780000000002</v>
      </c>
      <c r="F4313">
        <v>865.85699999999997</v>
      </c>
      <c r="G4313">
        <f>VLOOKUP(A4313,Comunidad!$A$2:$B$20,2,FALSE)</f>
        <v>5</v>
      </c>
      <c r="H4313">
        <f>VLOOKUP(B4313,Provincia!$A$2:$B$53,2,FALSE)</f>
        <v>10</v>
      </c>
      <c r="I4313" t="e">
        <f>VLOOKUP(C4313,Localidad!$A$1:$C$1550,3,FALSE)</f>
        <v>#N/A</v>
      </c>
    </row>
    <row r="4314" spans="1:9" x14ac:dyDescent="0.35">
      <c r="A4314" t="s">
        <v>7687</v>
      </c>
      <c r="B4314" t="s">
        <v>228</v>
      </c>
      <c r="C4314" t="s">
        <v>5701</v>
      </c>
      <c r="D4314">
        <v>41.562339999999999</v>
      </c>
      <c r="E4314">
        <v>0.58750610000000003</v>
      </c>
      <c r="F4314">
        <v>148.10220000000001</v>
      </c>
      <c r="G4314">
        <f>VLOOKUP(A4314,Comunidad!$A$2:$B$20,2,FALSE)</f>
        <v>7</v>
      </c>
      <c r="H4314">
        <f>VLOOKUP(B4314,Provincia!$A$2:$B$53,2,FALSE)</f>
        <v>30</v>
      </c>
      <c r="I4314" t="e">
        <f>VLOOKUP(C4314,Localidad!$A$1:$C$1550,3,FALSE)</f>
        <v>#N/A</v>
      </c>
    </row>
    <row r="4315" spans="1:9" x14ac:dyDescent="0.35">
      <c r="A4315" t="s">
        <v>7687</v>
      </c>
      <c r="B4315" t="s">
        <v>87</v>
      </c>
      <c r="C4315" t="s">
        <v>5352</v>
      </c>
      <c r="D4315">
        <v>41.562139999999999</v>
      </c>
      <c r="E4315">
        <v>1.522934</v>
      </c>
      <c r="F4315">
        <v>444.62920000000003</v>
      </c>
      <c r="G4315">
        <f>VLOOKUP(A4315,Comunidad!$A$2:$B$20,2,FALSE)</f>
        <v>7</v>
      </c>
      <c r="H4315">
        <f>VLOOKUP(B4315,Provincia!$A$2:$B$53,2,FALSE)</f>
        <v>9</v>
      </c>
      <c r="I4315" t="e">
        <f>VLOOKUP(C4315,Localidad!$A$1:$C$1550,3,FALSE)</f>
        <v>#N/A</v>
      </c>
    </row>
    <row r="4316" spans="1:9" x14ac:dyDescent="0.35">
      <c r="A4316" t="s">
        <v>7687</v>
      </c>
      <c r="B4316" t="s">
        <v>228</v>
      </c>
      <c r="C4316" t="s">
        <v>5734</v>
      </c>
      <c r="D4316">
        <v>41.561669999999999</v>
      </c>
      <c r="E4316">
        <v>1.056111</v>
      </c>
      <c r="F4316">
        <v>407.31130000000002</v>
      </c>
      <c r="G4316">
        <f>VLOOKUP(A4316,Comunidad!$A$2:$B$20,2,FALSE)</f>
        <v>7</v>
      </c>
      <c r="H4316">
        <f>VLOOKUP(B4316,Provincia!$A$2:$B$53,2,FALSE)</f>
        <v>30</v>
      </c>
      <c r="I4316" t="e">
        <f>VLOOKUP(C4316,Localidad!$A$1:$C$1550,3,FALSE)</f>
        <v>#N/A</v>
      </c>
    </row>
    <row r="4317" spans="1:9" x14ac:dyDescent="0.35">
      <c r="A4317" t="s">
        <v>7687</v>
      </c>
      <c r="B4317" t="s">
        <v>228</v>
      </c>
      <c r="C4317" t="s">
        <v>5654</v>
      </c>
      <c r="D4317">
        <v>41.561450000000001</v>
      </c>
      <c r="E4317">
        <v>1.1371389999999999</v>
      </c>
      <c r="F4317">
        <v>490.57929999999999</v>
      </c>
      <c r="G4317">
        <f>VLOOKUP(A4317,Comunidad!$A$2:$B$20,2,FALSE)</f>
        <v>7</v>
      </c>
      <c r="H4317">
        <f>VLOOKUP(B4317,Provincia!$A$2:$B$53,2,FALSE)</f>
        <v>30</v>
      </c>
      <c r="I4317" t="e">
        <f>VLOOKUP(C4317,Localidad!$A$1:$C$1550,3,FALSE)</f>
        <v>#N/A</v>
      </c>
    </row>
    <row r="4318" spans="1:9" x14ac:dyDescent="0.35">
      <c r="A4318" t="s">
        <v>7685</v>
      </c>
      <c r="B4318" t="s">
        <v>299</v>
      </c>
      <c r="C4318" t="s">
        <v>4624</v>
      </c>
      <c r="D4318">
        <v>41.561109999999999</v>
      </c>
      <c r="E4318">
        <v>-3.494669</v>
      </c>
      <c r="F4318">
        <v>958.31669999999997</v>
      </c>
      <c r="G4318">
        <f>VLOOKUP(A4318,Comunidad!$A$2:$B$20,2,FALSE)</f>
        <v>5</v>
      </c>
      <c r="H4318">
        <f>VLOOKUP(B4318,Provincia!$A$2:$B$53,2,FALSE)</f>
        <v>44</v>
      </c>
      <c r="I4318" t="e">
        <f>VLOOKUP(C4318,Localidad!$A$1:$C$1550,3,FALSE)</f>
        <v>#N/A</v>
      </c>
    </row>
    <row r="4319" spans="1:9" x14ac:dyDescent="0.35">
      <c r="A4319" t="s">
        <v>1923</v>
      </c>
      <c r="B4319" t="s">
        <v>15</v>
      </c>
      <c r="C4319" t="s">
        <v>2174</v>
      </c>
      <c r="D4319">
        <v>41.560989999999997</v>
      </c>
      <c r="E4319">
        <v>-1.9444589999999999</v>
      </c>
      <c r="F4319">
        <v>969.74590000000001</v>
      </c>
      <c r="G4319">
        <f>VLOOKUP(A4319,Comunidad!$A$2:$B$20,2,FALSE)</f>
        <v>2</v>
      </c>
      <c r="H4319">
        <f>VLOOKUP(B4319,Provincia!$A$2:$B$53,2,FALSE)</f>
        <v>52</v>
      </c>
      <c r="I4319" t="e">
        <f>VLOOKUP(C4319,Localidad!$A$1:$C$1550,3,FALSE)</f>
        <v>#N/A</v>
      </c>
    </row>
    <row r="4320" spans="1:9" x14ac:dyDescent="0.35">
      <c r="A4320" t="s">
        <v>7687</v>
      </c>
      <c r="B4320" t="s">
        <v>228</v>
      </c>
      <c r="C4320" t="s">
        <v>5704</v>
      </c>
      <c r="D4320">
        <v>41.560650000000003</v>
      </c>
      <c r="E4320">
        <v>1.116193</v>
      </c>
      <c r="F4320">
        <v>468.24509999999998</v>
      </c>
      <c r="G4320">
        <f>VLOOKUP(A4320,Comunidad!$A$2:$B$20,2,FALSE)</f>
        <v>7</v>
      </c>
      <c r="H4320">
        <f>VLOOKUP(B4320,Provincia!$A$2:$B$53,2,FALSE)</f>
        <v>30</v>
      </c>
      <c r="I4320" t="e">
        <f>VLOOKUP(C4320,Localidad!$A$1:$C$1550,3,FALSE)</f>
        <v>#N/A</v>
      </c>
    </row>
    <row r="4321" spans="1:9" x14ac:dyDescent="0.35">
      <c r="A4321" t="s">
        <v>7687</v>
      </c>
      <c r="B4321" t="s">
        <v>228</v>
      </c>
      <c r="C4321" t="s">
        <v>5632</v>
      </c>
      <c r="D4321">
        <v>41.55912</v>
      </c>
      <c r="E4321">
        <v>1.0162850000000001</v>
      </c>
      <c r="F4321">
        <v>375.92770000000002</v>
      </c>
      <c r="G4321">
        <f>VLOOKUP(A4321,Comunidad!$A$2:$B$20,2,FALSE)</f>
        <v>7</v>
      </c>
      <c r="H4321">
        <f>VLOOKUP(B4321,Provincia!$A$2:$B$53,2,FALSE)</f>
        <v>30</v>
      </c>
      <c r="I4321" t="e">
        <f>VLOOKUP(C4321,Localidad!$A$1:$C$1550,3,FALSE)</f>
        <v>#N/A</v>
      </c>
    </row>
    <row r="4322" spans="1:9" x14ac:dyDescent="0.35">
      <c r="A4322" t="s">
        <v>7687</v>
      </c>
      <c r="B4322" t="s">
        <v>87</v>
      </c>
      <c r="C4322" t="s">
        <v>5306</v>
      </c>
      <c r="D4322">
        <v>41.557499999999997</v>
      </c>
      <c r="E4322">
        <v>2.1562429999999999</v>
      </c>
      <c r="F4322">
        <v>129.12819999999999</v>
      </c>
      <c r="G4322">
        <f>VLOOKUP(A4322,Comunidad!$A$2:$B$20,2,FALSE)</f>
        <v>7</v>
      </c>
      <c r="H4322">
        <f>VLOOKUP(B4322,Provincia!$A$2:$B$53,2,FALSE)</f>
        <v>9</v>
      </c>
      <c r="I4322" t="e">
        <f>VLOOKUP(C4322,Localidad!$A$1:$C$1550,3,FALSE)</f>
        <v>#N/A</v>
      </c>
    </row>
    <row r="4323" spans="1:9" x14ac:dyDescent="0.35">
      <c r="A4323" t="s">
        <v>7685</v>
      </c>
      <c r="B4323" t="s">
        <v>299</v>
      </c>
      <c r="C4323" t="s">
        <v>4603</v>
      </c>
      <c r="D4323">
        <v>41.55735</v>
      </c>
      <c r="E4323">
        <v>-2.8862899999999998</v>
      </c>
      <c r="F4323">
        <v>960.61300000000006</v>
      </c>
      <c r="G4323">
        <f>VLOOKUP(A4323,Comunidad!$A$2:$B$20,2,FALSE)</f>
        <v>5</v>
      </c>
      <c r="H4323">
        <f>VLOOKUP(B4323,Provincia!$A$2:$B$53,2,FALSE)</f>
        <v>44</v>
      </c>
      <c r="I4323" t="e">
        <f>VLOOKUP(C4323,Localidad!$A$1:$C$1550,3,FALSE)</f>
        <v>#N/A</v>
      </c>
    </row>
    <row r="4324" spans="1:9" x14ac:dyDescent="0.35">
      <c r="A4324" t="s">
        <v>7687</v>
      </c>
      <c r="B4324" t="s">
        <v>87</v>
      </c>
      <c r="C4324" t="s">
        <v>5378</v>
      </c>
      <c r="D4324">
        <v>41.557189999999999</v>
      </c>
      <c r="E4324">
        <v>1.604131</v>
      </c>
      <c r="F4324">
        <v>388.90969999999999</v>
      </c>
      <c r="G4324">
        <f>VLOOKUP(A4324,Comunidad!$A$2:$B$20,2,FALSE)</f>
        <v>7</v>
      </c>
      <c r="H4324">
        <f>VLOOKUP(B4324,Provincia!$A$2:$B$53,2,FALSE)</f>
        <v>9</v>
      </c>
      <c r="I4324" t="e">
        <f>VLOOKUP(C4324,Localidad!$A$1:$C$1550,3,FALSE)</f>
        <v>#N/A</v>
      </c>
    </row>
    <row r="4325" spans="1:9" x14ac:dyDescent="0.35">
      <c r="A4325" t="s">
        <v>7687</v>
      </c>
      <c r="B4325" t="s">
        <v>199</v>
      </c>
      <c r="C4325" t="s">
        <v>5819</v>
      </c>
      <c r="D4325">
        <v>41.557090000000002</v>
      </c>
      <c r="E4325">
        <v>1.307496</v>
      </c>
      <c r="F4325">
        <v>644.86919999999998</v>
      </c>
      <c r="G4325">
        <f>VLOOKUP(A4325,Comunidad!$A$2:$B$20,2,FALSE)</f>
        <v>7</v>
      </c>
      <c r="H4325">
        <f>VLOOKUP(B4325,Provincia!$A$2:$B$53,2,FALSE)</f>
        <v>45</v>
      </c>
      <c r="I4325" t="e">
        <f>VLOOKUP(C4325,Localidad!$A$1:$C$1550,3,FALSE)</f>
        <v>#N/A</v>
      </c>
    </row>
    <row r="4326" spans="1:9" x14ac:dyDescent="0.35">
      <c r="A4326" t="s">
        <v>7685</v>
      </c>
      <c r="B4326" t="s">
        <v>41</v>
      </c>
      <c r="C4326" t="s">
        <v>4845</v>
      </c>
      <c r="D4326">
        <v>41.556229999999999</v>
      </c>
      <c r="E4326">
        <v>-5.2062530000000002</v>
      </c>
      <c r="F4326">
        <v>720.19230000000005</v>
      </c>
      <c r="G4326">
        <f>VLOOKUP(A4326,Comunidad!$A$2:$B$20,2,FALSE)</f>
        <v>5</v>
      </c>
      <c r="H4326">
        <f>VLOOKUP(B4326,Provincia!$A$2:$B$53,2,FALSE)</f>
        <v>49</v>
      </c>
      <c r="I4326" t="e">
        <f>VLOOKUP(C4326,Localidad!$A$1:$C$1550,3,FALSE)</f>
        <v>#N/A</v>
      </c>
    </row>
    <row r="4327" spans="1:9" x14ac:dyDescent="0.35">
      <c r="A4327" t="s">
        <v>7687</v>
      </c>
      <c r="B4327" t="s">
        <v>228</v>
      </c>
      <c r="C4327" t="s">
        <v>5743</v>
      </c>
      <c r="D4327">
        <v>41.556159999999998</v>
      </c>
      <c r="E4327">
        <v>0.56637700000000002</v>
      </c>
      <c r="F4327">
        <v>156.6789</v>
      </c>
      <c r="G4327">
        <f>VLOOKUP(A4327,Comunidad!$A$2:$B$20,2,FALSE)</f>
        <v>7</v>
      </c>
      <c r="H4327">
        <f>VLOOKUP(B4327,Provincia!$A$2:$B$53,2,FALSE)</f>
        <v>30</v>
      </c>
      <c r="I4327" t="e">
        <f>VLOOKUP(C4327,Localidad!$A$1:$C$1550,3,FALSE)</f>
        <v>#N/A</v>
      </c>
    </row>
    <row r="4328" spans="1:9" x14ac:dyDescent="0.35">
      <c r="A4328" t="s">
        <v>1923</v>
      </c>
      <c r="B4328" t="s">
        <v>15</v>
      </c>
      <c r="C4328" t="s">
        <v>2182</v>
      </c>
      <c r="D4328">
        <v>41.555680000000002</v>
      </c>
      <c r="E4328">
        <v>-0.96009599999999995</v>
      </c>
      <c r="F4328">
        <v>305.37709999999998</v>
      </c>
      <c r="G4328">
        <f>VLOOKUP(A4328,Comunidad!$A$2:$B$20,2,FALSE)</f>
        <v>2</v>
      </c>
      <c r="H4328">
        <f>VLOOKUP(B4328,Provincia!$A$2:$B$53,2,FALSE)</f>
        <v>52</v>
      </c>
      <c r="I4328" t="e">
        <f>VLOOKUP(C4328,Localidad!$A$1:$C$1550,3,FALSE)</f>
        <v>#N/A</v>
      </c>
    </row>
    <row r="4329" spans="1:9" x14ac:dyDescent="0.35">
      <c r="A4329" t="s">
        <v>7687</v>
      </c>
      <c r="B4329" t="s">
        <v>87</v>
      </c>
      <c r="C4329" t="s">
        <v>5186</v>
      </c>
      <c r="D4329">
        <v>41.555549999999997</v>
      </c>
      <c r="E4329">
        <v>2.4005640000000001</v>
      </c>
      <c r="F4329">
        <v>92.695139999999995</v>
      </c>
      <c r="G4329">
        <f>VLOOKUP(A4329,Comunidad!$A$2:$B$20,2,FALSE)</f>
        <v>7</v>
      </c>
      <c r="H4329">
        <f>VLOOKUP(B4329,Provincia!$A$2:$B$53,2,FALSE)</f>
        <v>9</v>
      </c>
      <c r="I4329" t="e">
        <f>VLOOKUP(C4329,Localidad!$A$1:$C$1550,3,FALSE)</f>
        <v>#N/A</v>
      </c>
    </row>
    <row r="4330" spans="1:9" x14ac:dyDescent="0.35">
      <c r="A4330" t="s">
        <v>7687</v>
      </c>
      <c r="B4330" t="s">
        <v>87</v>
      </c>
      <c r="C4330" t="s">
        <v>5419</v>
      </c>
      <c r="D4330">
        <v>41.55547</v>
      </c>
      <c r="E4330">
        <v>1.954526</v>
      </c>
      <c r="F4330">
        <v>265.74759999999998</v>
      </c>
      <c r="G4330">
        <f>VLOOKUP(A4330,Comunidad!$A$2:$B$20,2,FALSE)</f>
        <v>7</v>
      </c>
      <c r="H4330">
        <f>VLOOKUP(B4330,Provincia!$A$2:$B$53,2,FALSE)</f>
        <v>9</v>
      </c>
      <c r="I4330" t="e">
        <f>VLOOKUP(C4330,Localidad!$A$1:$C$1550,3,FALSE)</f>
        <v>#N/A</v>
      </c>
    </row>
    <row r="4331" spans="1:9" x14ac:dyDescent="0.35">
      <c r="A4331" t="s">
        <v>7687</v>
      </c>
      <c r="B4331" t="s">
        <v>87</v>
      </c>
      <c r="C4331" t="s">
        <v>5297</v>
      </c>
      <c r="D4331">
        <v>41.554989999999997</v>
      </c>
      <c r="E4331">
        <v>2.3551129999999998</v>
      </c>
      <c r="F4331">
        <v>254.54910000000001</v>
      </c>
      <c r="G4331">
        <f>VLOOKUP(A4331,Comunidad!$A$2:$B$20,2,FALSE)</f>
        <v>7</v>
      </c>
      <c r="H4331">
        <f>VLOOKUP(B4331,Provincia!$A$2:$B$53,2,FALSE)</f>
        <v>9</v>
      </c>
      <c r="I4331" t="e">
        <f>VLOOKUP(C4331,Localidad!$A$1:$C$1550,3,FALSE)</f>
        <v>#N/A</v>
      </c>
    </row>
    <row r="4332" spans="1:9" x14ac:dyDescent="0.35">
      <c r="A4332" t="s">
        <v>7685</v>
      </c>
      <c r="B4332" t="s">
        <v>192</v>
      </c>
      <c r="C4332" t="s">
        <v>5050</v>
      </c>
      <c r="D4332">
        <v>41.554090000000002</v>
      </c>
      <c r="E4332">
        <v>-5.7076130000000003</v>
      </c>
      <c r="F4332">
        <v>643.51110000000006</v>
      </c>
      <c r="G4332">
        <f>VLOOKUP(A4332,Comunidad!$A$2:$B$20,2,FALSE)</f>
        <v>5</v>
      </c>
      <c r="H4332">
        <f>VLOOKUP(B4332,Provincia!$A$2:$B$53,2,FALSE)</f>
        <v>51</v>
      </c>
      <c r="I4332" t="e">
        <f>VLOOKUP(C4332,Localidad!$A$1:$C$1550,3,FALSE)</f>
        <v>#N/A</v>
      </c>
    </row>
    <row r="4333" spans="1:9" x14ac:dyDescent="0.35">
      <c r="A4333" t="s">
        <v>7687</v>
      </c>
      <c r="B4333" t="s">
        <v>87</v>
      </c>
      <c r="C4333" t="s">
        <v>5423</v>
      </c>
      <c r="D4333">
        <v>41.554070000000003</v>
      </c>
      <c r="E4333">
        <v>2.2888950000000001</v>
      </c>
      <c r="F4333">
        <v>92.165629999999993</v>
      </c>
      <c r="G4333">
        <f>VLOOKUP(A4333,Comunidad!$A$2:$B$20,2,FALSE)</f>
        <v>7</v>
      </c>
      <c r="H4333">
        <f>VLOOKUP(B4333,Provincia!$A$2:$B$53,2,FALSE)</f>
        <v>9</v>
      </c>
      <c r="I4333" t="e">
        <f>VLOOKUP(C4333,Localidad!$A$1:$C$1550,3,FALSE)</f>
        <v>#N/A</v>
      </c>
    </row>
    <row r="4334" spans="1:9" x14ac:dyDescent="0.35">
      <c r="A4334" t="s">
        <v>7687</v>
      </c>
      <c r="B4334" t="s">
        <v>228</v>
      </c>
      <c r="C4334" t="s">
        <v>5625</v>
      </c>
      <c r="D4334">
        <v>41.55321</v>
      </c>
      <c r="E4334">
        <v>0.70551620000000004</v>
      </c>
      <c r="F4334">
        <v>201.7782</v>
      </c>
      <c r="G4334">
        <f>VLOOKUP(A4334,Comunidad!$A$2:$B$20,2,FALSE)</f>
        <v>7</v>
      </c>
      <c r="H4334">
        <f>VLOOKUP(B4334,Provincia!$A$2:$B$53,2,FALSE)</f>
        <v>30</v>
      </c>
      <c r="I4334" t="e">
        <f>VLOOKUP(C4334,Localidad!$A$1:$C$1550,3,FALSE)</f>
        <v>#N/A</v>
      </c>
    </row>
    <row r="4335" spans="1:9" x14ac:dyDescent="0.35">
      <c r="A4335" t="s">
        <v>7685</v>
      </c>
      <c r="B4335" t="s">
        <v>299</v>
      </c>
      <c r="C4335" t="s">
        <v>4607</v>
      </c>
      <c r="D4335">
        <v>41.553150000000002</v>
      </c>
      <c r="E4335">
        <v>-2.3657189999999999</v>
      </c>
      <c r="F4335">
        <v>1014.908</v>
      </c>
      <c r="G4335">
        <f>VLOOKUP(A4335,Comunidad!$A$2:$B$20,2,FALSE)</f>
        <v>5</v>
      </c>
      <c r="H4335">
        <f>VLOOKUP(B4335,Provincia!$A$2:$B$53,2,FALSE)</f>
        <v>44</v>
      </c>
      <c r="I4335" t="e">
        <f>VLOOKUP(C4335,Localidad!$A$1:$C$1550,3,FALSE)</f>
        <v>#N/A</v>
      </c>
    </row>
    <row r="4336" spans="1:9" x14ac:dyDescent="0.35">
      <c r="A4336" t="s">
        <v>7687</v>
      </c>
      <c r="B4336" t="s">
        <v>87</v>
      </c>
      <c r="C4336" t="s">
        <v>7878</v>
      </c>
      <c r="D4336">
        <v>41.552979999999998</v>
      </c>
      <c r="E4336">
        <v>1.6759360000000001</v>
      </c>
      <c r="F4336">
        <v>272.27429999999998</v>
      </c>
      <c r="G4336">
        <f>VLOOKUP(A4336,Comunidad!$A$2:$B$20,2,FALSE)</f>
        <v>7</v>
      </c>
      <c r="H4336">
        <f>VLOOKUP(B4336,Provincia!$A$2:$B$53,2,FALSE)</f>
        <v>9</v>
      </c>
      <c r="I4336" t="e">
        <f>VLOOKUP(C4336,Localidad!$A$1:$C$1550,3,FALSE)</f>
        <v>#N/A</v>
      </c>
    </row>
    <row r="4337" spans="1:9" x14ac:dyDescent="0.35">
      <c r="A4337" t="s">
        <v>1923</v>
      </c>
      <c r="B4337" t="s">
        <v>15</v>
      </c>
      <c r="C4337" t="s">
        <v>2215</v>
      </c>
      <c r="D4337">
        <v>41.552410000000002</v>
      </c>
      <c r="E4337">
        <v>-1.3105869999999999</v>
      </c>
      <c r="F4337">
        <v>347.01330000000002</v>
      </c>
      <c r="G4337">
        <f>VLOOKUP(A4337,Comunidad!$A$2:$B$20,2,FALSE)</f>
        <v>2</v>
      </c>
      <c r="H4337">
        <f>VLOOKUP(B4337,Provincia!$A$2:$B$53,2,FALSE)</f>
        <v>52</v>
      </c>
      <c r="I4337" t="e">
        <f>VLOOKUP(C4337,Localidad!$A$1:$C$1550,3,FALSE)</f>
        <v>#N/A</v>
      </c>
    </row>
    <row r="4338" spans="1:9" x14ac:dyDescent="0.35">
      <c r="A4338" t="s">
        <v>7685</v>
      </c>
      <c r="B4338" t="s">
        <v>192</v>
      </c>
      <c r="C4338" t="s">
        <v>7697</v>
      </c>
      <c r="D4338">
        <v>41.551960000000001</v>
      </c>
      <c r="E4338">
        <v>-5.7988410000000004</v>
      </c>
      <c r="F4338">
        <v>695.3338</v>
      </c>
      <c r="G4338">
        <f>VLOOKUP(A4338,Comunidad!$A$2:$B$20,2,FALSE)</f>
        <v>5</v>
      </c>
      <c r="H4338">
        <f>VLOOKUP(B4338,Provincia!$A$2:$B$53,2,FALSE)</f>
        <v>51</v>
      </c>
      <c r="I4338" t="e">
        <f>VLOOKUP(C4338,Localidad!$A$1:$C$1550,3,FALSE)</f>
        <v>#N/A</v>
      </c>
    </row>
    <row r="4339" spans="1:9" x14ac:dyDescent="0.35">
      <c r="A4339" t="s">
        <v>7685</v>
      </c>
      <c r="B4339" t="s">
        <v>10</v>
      </c>
      <c r="C4339" t="s">
        <v>3565</v>
      </c>
      <c r="D4339">
        <v>41.551960000000001</v>
      </c>
      <c r="E4339">
        <v>-3.791871</v>
      </c>
      <c r="F4339">
        <v>919.98389999999995</v>
      </c>
      <c r="G4339">
        <f>VLOOKUP(A4339,Comunidad!$A$2:$B$20,2,FALSE)</f>
        <v>5</v>
      </c>
      <c r="H4339">
        <f>VLOOKUP(B4339,Provincia!$A$2:$B$53,2,FALSE)</f>
        <v>10</v>
      </c>
      <c r="I4339" t="e">
        <f>VLOOKUP(C4339,Localidad!$A$1:$C$1550,3,FALSE)</f>
        <v>#N/A</v>
      </c>
    </row>
    <row r="4340" spans="1:9" x14ac:dyDescent="0.35">
      <c r="A4340" t="s">
        <v>7685</v>
      </c>
      <c r="B4340" t="s">
        <v>299</v>
      </c>
      <c r="C4340" t="s">
        <v>4618</v>
      </c>
      <c r="D4340">
        <v>41.551699999999997</v>
      </c>
      <c r="E4340">
        <v>-2.001163</v>
      </c>
      <c r="F4340">
        <v>1004.526</v>
      </c>
      <c r="G4340">
        <f>VLOOKUP(A4340,Comunidad!$A$2:$B$20,2,FALSE)</f>
        <v>5</v>
      </c>
      <c r="H4340">
        <f>VLOOKUP(B4340,Provincia!$A$2:$B$53,2,FALSE)</f>
        <v>44</v>
      </c>
      <c r="I4340" t="e">
        <f>VLOOKUP(C4340,Localidad!$A$1:$C$1550,3,FALSE)</f>
        <v>#N/A</v>
      </c>
    </row>
    <row r="4341" spans="1:9" x14ac:dyDescent="0.35">
      <c r="A4341" t="s">
        <v>7687</v>
      </c>
      <c r="B4341" t="s">
        <v>87</v>
      </c>
      <c r="C4341" t="s">
        <v>5281</v>
      </c>
      <c r="D4341">
        <v>41.551459999999999</v>
      </c>
      <c r="E4341">
        <v>2.2484649999999999</v>
      </c>
      <c r="F4341">
        <v>84.53434</v>
      </c>
      <c r="G4341">
        <f>VLOOKUP(A4341,Comunidad!$A$2:$B$20,2,FALSE)</f>
        <v>7</v>
      </c>
      <c r="H4341">
        <f>VLOOKUP(B4341,Provincia!$A$2:$B$53,2,FALSE)</f>
        <v>9</v>
      </c>
      <c r="I4341" t="e">
        <f>VLOOKUP(C4341,Localidad!$A$1:$C$1550,3,FALSE)</f>
        <v>#N/A</v>
      </c>
    </row>
    <row r="4342" spans="1:9" x14ac:dyDescent="0.35">
      <c r="A4342" t="s">
        <v>7687</v>
      </c>
      <c r="B4342" t="s">
        <v>228</v>
      </c>
      <c r="C4342" t="s">
        <v>5721</v>
      </c>
      <c r="D4342">
        <v>41.551270000000002</v>
      </c>
      <c r="E4342">
        <v>0.88893670000000002</v>
      </c>
      <c r="F4342">
        <v>316.57530000000003</v>
      </c>
      <c r="G4342">
        <f>VLOOKUP(A4342,Comunidad!$A$2:$B$20,2,FALSE)</f>
        <v>7</v>
      </c>
      <c r="H4342">
        <f>VLOOKUP(B4342,Provincia!$A$2:$B$53,2,FALSE)</f>
        <v>30</v>
      </c>
      <c r="I4342" t="e">
        <f>VLOOKUP(C4342,Localidad!$A$1:$C$1550,3,FALSE)</f>
        <v>#N/A</v>
      </c>
    </row>
    <row r="4343" spans="1:9" x14ac:dyDescent="0.35">
      <c r="A4343" t="s">
        <v>7687</v>
      </c>
      <c r="B4343" t="s">
        <v>228</v>
      </c>
      <c r="C4343" t="s">
        <v>5693</v>
      </c>
      <c r="D4343">
        <v>41.550870000000003</v>
      </c>
      <c r="E4343">
        <v>1.039801</v>
      </c>
      <c r="F4343">
        <v>418.28590000000003</v>
      </c>
      <c r="G4343">
        <f>VLOOKUP(A4343,Comunidad!$A$2:$B$20,2,FALSE)</f>
        <v>7</v>
      </c>
      <c r="H4343">
        <f>VLOOKUP(B4343,Provincia!$A$2:$B$53,2,FALSE)</f>
        <v>30</v>
      </c>
      <c r="I4343" t="e">
        <f>VLOOKUP(C4343,Localidad!$A$1:$C$1550,3,FALSE)</f>
        <v>#N/A</v>
      </c>
    </row>
    <row r="4344" spans="1:9" x14ac:dyDescent="0.35">
      <c r="A4344" t="s">
        <v>7685</v>
      </c>
      <c r="B4344" t="s">
        <v>10</v>
      </c>
      <c r="C4344" t="s">
        <v>3583</v>
      </c>
      <c r="D4344">
        <v>41.550629999999998</v>
      </c>
      <c r="E4344">
        <v>-3.7102330000000001</v>
      </c>
      <c r="F4344">
        <v>883.99580000000003</v>
      </c>
      <c r="G4344">
        <f>VLOOKUP(A4344,Comunidad!$A$2:$B$20,2,FALSE)</f>
        <v>5</v>
      </c>
      <c r="H4344">
        <f>VLOOKUP(B4344,Provincia!$A$2:$B$53,2,FALSE)</f>
        <v>10</v>
      </c>
      <c r="I4344" t="e">
        <f>VLOOKUP(C4344,Localidad!$A$1:$C$1550,3,FALSE)</f>
        <v>#N/A</v>
      </c>
    </row>
    <row r="4345" spans="1:9" x14ac:dyDescent="0.35">
      <c r="A4345" t="s">
        <v>7685</v>
      </c>
      <c r="B4345" t="s">
        <v>41</v>
      </c>
      <c r="C4345" t="s">
        <v>4929</v>
      </c>
      <c r="D4345">
        <v>41.550130000000003</v>
      </c>
      <c r="E4345">
        <v>-5.137988</v>
      </c>
      <c r="F4345">
        <v>710.91240000000005</v>
      </c>
      <c r="G4345">
        <f>VLOOKUP(A4345,Comunidad!$A$2:$B$20,2,FALSE)</f>
        <v>5</v>
      </c>
      <c r="H4345">
        <f>VLOOKUP(B4345,Provincia!$A$2:$B$53,2,FALSE)</f>
        <v>49</v>
      </c>
      <c r="I4345" t="e">
        <f>VLOOKUP(C4345,Localidad!$A$1:$C$1550,3,FALSE)</f>
        <v>#N/A</v>
      </c>
    </row>
    <row r="4346" spans="1:9" x14ac:dyDescent="0.35">
      <c r="A4346" t="s">
        <v>7685</v>
      </c>
      <c r="B4346" t="s">
        <v>192</v>
      </c>
      <c r="C4346" t="s">
        <v>5149</v>
      </c>
      <c r="D4346">
        <v>41.548769999999998</v>
      </c>
      <c r="E4346">
        <v>-6.1333419999999998</v>
      </c>
      <c r="F4346">
        <v>726.30470000000003</v>
      </c>
      <c r="G4346">
        <f>VLOOKUP(A4346,Comunidad!$A$2:$B$20,2,FALSE)</f>
        <v>5</v>
      </c>
      <c r="H4346">
        <f>VLOOKUP(B4346,Provincia!$A$2:$B$53,2,FALSE)</f>
        <v>51</v>
      </c>
      <c r="I4346" t="e">
        <f>VLOOKUP(C4346,Localidad!$A$1:$C$1550,3,FALSE)</f>
        <v>#N/A</v>
      </c>
    </row>
    <row r="4347" spans="1:9" x14ac:dyDescent="0.35">
      <c r="A4347" t="s">
        <v>7687</v>
      </c>
      <c r="B4347" t="s">
        <v>87</v>
      </c>
      <c r="C4347" t="s">
        <v>5319</v>
      </c>
      <c r="D4347">
        <v>41.54862</v>
      </c>
      <c r="E4347">
        <v>2.107421</v>
      </c>
      <c r="F4347">
        <v>198.7852</v>
      </c>
      <c r="G4347">
        <f>VLOOKUP(A4347,Comunidad!$A$2:$B$20,2,FALSE)</f>
        <v>7</v>
      </c>
      <c r="H4347">
        <f>VLOOKUP(B4347,Provincia!$A$2:$B$53,2,FALSE)</f>
        <v>9</v>
      </c>
      <c r="I4347" t="e">
        <f>VLOOKUP(C4347,Localidad!$A$1:$C$1550,3,FALSE)</f>
        <v>#N/A</v>
      </c>
    </row>
    <row r="4348" spans="1:9" x14ac:dyDescent="0.35">
      <c r="A4348" t="s">
        <v>7685</v>
      </c>
      <c r="B4348" t="s">
        <v>192</v>
      </c>
      <c r="C4348" t="s">
        <v>4996</v>
      </c>
      <c r="D4348">
        <v>41.548180000000002</v>
      </c>
      <c r="E4348">
        <v>-5.6222479999999999</v>
      </c>
      <c r="F4348">
        <v>648.83040000000005</v>
      </c>
      <c r="G4348">
        <f>VLOOKUP(A4348,Comunidad!$A$2:$B$20,2,FALSE)</f>
        <v>5</v>
      </c>
      <c r="H4348">
        <f>VLOOKUP(B4348,Provincia!$A$2:$B$53,2,FALSE)</f>
        <v>51</v>
      </c>
      <c r="I4348" t="e">
        <f>VLOOKUP(C4348,Localidad!$A$1:$C$1550,3,FALSE)</f>
        <v>#N/A</v>
      </c>
    </row>
    <row r="4349" spans="1:9" x14ac:dyDescent="0.35">
      <c r="A4349" t="s">
        <v>7685</v>
      </c>
      <c r="B4349" t="s">
        <v>192</v>
      </c>
      <c r="C4349" t="s">
        <v>5136</v>
      </c>
      <c r="D4349">
        <v>41.548119999999997</v>
      </c>
      <c r="E4349">
        <v>-5.7492999999999999</v>
      </c>
      <c r="F4349">
        <v>682.32920000000001</v>
      </c>
      <c r="G4349">
        <f>VLOOKUP(A4349,Comunidad!$A$2:$B$20,2,FALSE)</f>
        <v>5</v>
      </c>
      <c r="H4349">
        <f>VLOOKUP(B4349,Provincia!$A$2:$B$53,2,FALSE)</f>
        <v>51</v>
      </c>
      <c r="I4349" t="e">
        <f>VLOOKUP(C4349,Localidad!$A$1:$C$1550,3,FALSE)</f>
        <v>#N/A</v>
      </c>
    </row>
    <row r="4350" spans="1:9" x14ac:dyDescent="0.35">
      <c r="A4350" t="s">
        <v>7687</v>
      </c>
      <c r="B4350" t="s">
        <v>228</v>
      </c>
      <c r="C4350" t="s">
        <v>5685</v>
      </c>
      <c r="D4350">
        <v>41.548110000000001</v>
      </c>
      <c r="E4350">
        <v>0.82540970000000002</v>
      </c>
      <c r="F4350">
        <v>266.91000000000003</v>
      </c>
      <c r="G4350">
        <f>VLOOKUP(A4350,Comunidad!$A$2:$B$20,2,FALSE)</f>
        <v>7</v>
      </c>
      <c r="H4350">
        <f>VLOOKUP(B4350,Provincia!$A$2:$B$53,2,FALSE)</f>
        <v>30</v>
      </c>
      <c r="I4350" t="e">
        <f>VLOOKUP(C4350,Localidad!$A$1:$C$1550,3,FALSE)</f>
        <v>#N/A</v>
      </c>
    </row>
    <row r="4351" spans="1:9" x14ac:dyDescent="0.35">
      <c r="A4351" t="s">
        <v>7685</v>
      </c>
      <c r="B4351" t="s">
        <v>41</v>
      </c>
      <c r="C4351" t="s">
        <v>4822</v>
      </c>
      <c r="D4351">
        <v>41.54636</v>
      </c>
      <c r="E4351">
        <v>-4.9698120000000001</v>
      </c>
      <c r="F4351">
        <v>742.86410000000001</v>
      </c>
      <c r="G4351">
        <f>VLOOKUP(A4351,Comunidad!$A$2:$B$20,2,FALSE)</f>
        <v>5</v>
      </c>
      <c r="H4351">
        <f>VLOOKUP(B4351,Provincia!$A$2:$B$53,2,FALSE)</f>
        <v>49</v>
      </c>
      <c r="I4351" t="e">
        <f>VLOOKUP(C4351,Localidad!$A$1:$C$1550,3,FALSE)</f>
        <v>#N/A</v>
      </c>
    </row>
    <row r="4352" spans="1:9" x14ac:dyDescent="0.35">
      <c r="A4352" t="s">
        <v>7687</v>
      </c>
      <c r="B4352" t="s">
        <v>228</v>
      </c>
      <c r="C4352" t="s">
        <v>5723</v>
      </c>
      <c r="D4352">
        <v>41.544620000000002</v>
      </c>
      <c r="E4352">
        <v>0.73460720000000002</v>
      </c>
      <c r="F4352">
        <v>211.46</v>
      </c>
      <c r="G4352">
        <f>VLOOKUP(A4352,Comunidad!$A$2:$B$20,2,FALSE)</f>
        <v>7</v>
      </c>
      <c r="H4352">
        <f>VLOOKUP(B4352,Provincia!$A$2:$B$53,2,FALSE)</f>
        <v>30</v>
      </c>
      <c r="I4352" t="e">
        <f>VLOOKUP(C4352,Localidad!$A$1:$C$1550,3,FALSE)</f>
        <v>#N/A</v>
      </c>
    </row>
    <row r="4353" spans="1:9" x14ac:dyDescent="0.35">
      <c r="A4353" t="s">
        <v>7687</v>
      </c>
      <c r="B4353" t="s">
        <v>87</v>
      </c>
      <c r="C4353" t="s">
        <v>5290</v>
      </c>
      <c r="D4353">
        <v>41.543399999999998</v>
      </c>
      <c r="E4353">
        <v>1.888153</v>
      </c>
      <c r="F4353">
        <v>105.90900000000001</v>
      </c>
      <c r="G4353">
        <f>VLOOKUP(A4353,Comunidad!$A$2:$B$20,2,FALSE)</f>
        <v>7</v>
      </c>
      <c r="H4353">
        <f>VLOOKUP(B4353,Provincia!$A$2:$B$53,2,FALSE)</f>
        <v>9</v>
      </c>
      <c r="I4353" t="e">
        <f>VLOOKUP(C4353,Localidad!$A$1:$C$1550,3,FALSE)</f>
        <v>#N/A</v>
      </c>
    </row>
    <row r="4354" spans="1:9" x14ac:dyDescent="0.35">
      <c r="A4354" t="s">
        <v>7687</v>
      </c>
      <c r="B4354" t="s">
        <v>199</v>
      </c>
      <c r="C4354" t="s">
        <v>5860</v>
      </c>
      <c r="D4354">
        <v>41.543039999999998</v>
      </c>
      <c r="E4354">
        <v>1.3002929999999999</v>
      </c>
      <c r="F4354">
        <v>815.13189999999997</v>
      </c>
      <c r="G4354">
        <f>VLOOKUP(A4354,Comunidad!$A$2:$B$20,2,FALSE)</f>
        <v>7</v>
      </c>
      <c r="H4354">
        <f>VLOOKUP(B4354,Provincia!$A$2:$B$53,2,FALSE)</f>
        <v>45</v>
      </c>
      <c r="I4354" t="e">
        <f>VLOOKUP(C4354,Localidad!$A$1:$C$1550,3,FALSE)</f>
        <v>#N/A</v>
      </c>
    </row>
    <row r="4355" spans="1:9" x14ac:dyDescent="0.35">
      <c r="A4355" t="s">
        <v>7687</v>
      </c>
      <c r="B4355" t="s">
        <v>87</v>
      </c>
      <c r="C4355" t="s">
        <v>5282</v>
      </c>
      <c r="D4355">
        <v>41.542549999999999</v>
      </c>
      <c r="E4355">
        <v>2.263779</v>
      </c>
      <c r="F4355">
        <v>100.0693</v>
      </c>
      <c r="G4355">
        <f>VLOOKUP(A4355,Comunidad!$A$2:$B$20,2,FALSE)</f>
        <v>7</v>
      </c>
      <c r="H4355">
        <f>VLOOKUP(B4355,Provincia!$A$2:$B$53,2,FALSE)</f>
        <v>9</v>
      </c>
      <c r="I4355" t="e">
        <f>VLOOKUP(C4355,Localidad!$A$1:$C$1550,3,FALSE)</f>
        <v>#N/A</v>
      </c>
    </row>
    <row r="4356" spans="1:9" x14ac:dyDescent="0.35">
      <c r="A4356" t="s">
        <v>7685</v>
      </c>
      <c r="B4356" t="s">
        <v>138</v>
      </c>
      <c r="C4356" t="s">
        <v>4443</v>
      </c>
      <c r="D4356">
        <v>41.542470000000002</v>
      </c>
      <c r="E4356">
        <v>-3.961665</v>
      </c>
      <c r="F4356">
        <v>887.50390000000004</v>
      </c>
      <c r="G4356">
        <f>VLOOKUP(A4356,Comunidad!$A$2:$B$20,2,FALSE)</f>
        <v>5</v>
      </c>
      <c r="H4356">
        <f>VLOOKUP(B4356,Provincia!$A$2:$B$53,2,FALSE)</f>
        <v>42</v>
      </c>
      <c r="I4356" t="e">
        <f>VLOOKUP(C4356,Localidad!$A$1:$C$1550,3,FALSE)</f>
        <v>#N/A</v>
      </c>
    </row>
    <row r="4357" spans="1:9" x14ac:dyDescent="0.35">
      <c r="A4357" t="s">
        <v>7687</v>
      </c>
      <c r="B4357" t="s">
        <v>87</v>
      </c>
      <c r="C4357" t="s">
        <v>5273</v>
      </c>
      <c r="D4357">
        <v>41.540520000000001</v>
      </c>
      <c r="E4357">
        <v>2.2135289999999999</v>
      </c>
      <c r="F4357">
        <v>74.090339999999998</v>
      </c>
      <c r="G4357">
        <f>VLOOKUP(A4357,Comunidad!$A$2:$B$20,2,FALSE)</f>
        <v>7</v>
      </c>
      <c r="H4357">
        <f>VLOOKUP(B4357,Provincia!$A$2:$B$53,2,FALSE)</f>
        <v>9</v>
      </c>
      <c r="I4357" t="e">
        <f>VLOOKUP(C4357,Localidad!$A$1:$C$1550,3,FALSE)</f>
        <v>#N/A</v>
      </c>
    </row>
    <row r="4358" spans="1:9" x14ac:dyDescent="0.35">
      <c r="A4358" t="s">
        <v>7687</v>
      </c>
      <c r="B4358" t="s">
        <v>228</v>
      </c>
      <c r="C4358" t="s">
        <v>5622</v>
      </c>
      <c r="D4358">
        <v>41.54045</v>
      </c>
      <c r="E4358">
        <v>0.91849760000000003</v>
      </c>
      <c r="F4358">
        <v>306.75200000000001</v>
      </c>
      <c r="G4358">
        <f>VLOOKUP(A4358,Comunidad!$A$2:$B$20,2,FALSE)</f>
        <v>7</v>
      </c>
      <c r="H4358">
        <f>VLOOKUP(B4358,Provincia!$A$2:$B$53,2,FALSE)</f>
        <v>30</v>
      </c>
      <c r="I4358" t="e">
        <f>VLOOKUP(C4358,Localidad!$A$1:$C$1550,3,FALSE)</f>
        <v>#N/A</v>
      </c>
    </row>
    <row r="4359" spans="1:9" x14ac:dyDescent="0.35">
      <c r="A4359" t="s">
        <v>1923</v>
      </c>
      <c r="B4359" t="s">
        <v>15</v>
      </c>
      <c r="C4359" t="s">
        <v>2176</v>
      </c>
      <c r="D4359">
        <v>41.540439999999997</v>
      </c>
      <c r="E4359">
        <v>-1.9209540000000001</v>
      </c>
      <c r="F4359">
        <v>927.13310000000001</v>
      </c>
      <c r="G4359">
        <f>VLOOKUP(A4359,Comunidad!$A$2:$B$20,2,FALSE)</f>
        <v>2</v>
      </c>
      <c r="H4359">
        <f>VLOOKUP(B4359,Provincia!$A$2:$B$53,2,FALSE)</f>
        <v>52</v>
      </c>
      <c r="I4359" t="e">
        <f>VLOOKUP(C4359,Localidad!$A$1:$C$1550,3,FALSE)</f>
        <v>#N/A</v>
      </c>
    </row>
    <row r="4360" spans="1:9" x14ac:dyDescent="0.35">
      <c r="A4360" t="s">
        <v>7685</v>
      </c>
      <c r="B4360" t="s">
        <v>299</v>
      </c>
      <c r="C4360" t="s">
        <v>4687</v>
      </c>
      <c r="D4360">
        <v>41.537779999999998</v>
      </c>
      <c r="E4360">
        <v>-2.057213</v>
      </c>
      <c r="F4360">
        <v>1182.47</v>
      </c>
      <c r="G4360">
        <f>VLOOKUP(A4360,Comunidad!$A$2:$B$20,2,FALSE)</f>
        <v>5</v>
      </c>
      <c r="H4360">
        <f>VLOOKUP(B4360,Provincia!$A$2:$B$53,2,FALSE)</f>
        <v>44</v>
      </c>
      <c r="I4360" t="e">
        <f>VLOOKUP(C4360,Localidad!$A$1:$C$1550,3,FALSE)</f>
        <v>#N/A</v>
      </c>
    </row>
    <row r="4361" spans="1:9" x14ac:dyDescent="0.35">
      <c r="A4361" t="s">
        <v>1923</v>
      </c>
      <c r="B4361" t="s">
        <v>15</v>
      </c>
      <c r="C4361" t="s">
        <v>2232</v>
      </c>
      <c r="D4361">
        <v>41.537750000000003</v>
      </c>
      <c r="E4361">
        <v>-1.524932</v>
      </c>
      <c r="F4361">
        <v>497.17270000000002</v>
      </c>
      <c r="G4361">
        <f>VLOOKUP(A4361,Comunidad!$A$2:$B$20,2,FALSE)</f>
        <v>2</v>
      </c>
      <c r="H4361">
        <f>VLOOKUP(B4361,Provincia!$A$2:$B$53,2,FALSE)</f>
        <v>52</v>
      </c>
      <c r="I4361" t="e">
        <f>VLOOKUP(C4361,Localidad!$A$1:$C$1550,3,FALSE)</f>
        <v>#N/A</v>
      </c>
    </row>
    <row r="4362" spans="1:9" x14ac:dyDescent="0.35">
      <c r="A4362" t="s">
        <v>7685</v>
      </c>
      <c r="B4362" t="s">
        <v>192</v>
      </c>
      <c r="C4362" t="s">
        <v>5170</v>
      </c>
      <c r="D4362">
        <v>41.537709999999997</v>
      </c>
      <c r="E4362">
        <v>-6.1784520000000001</v>
      </c>
      <c r="F4362">
        <v>764.68219999999997</v>
      </c>
      <c r="G4362">
        <f>VLOOKUP(A4362,Comunidad!$A$2:$B$20,2,FALSE)</f>
        <v>5</v>
      </c>
      <c r="H4362">
        <f>VLOOKUP(B4362,Provincia!$A$2:$B$53,2,FALSE)</f>
        <v>51</v>
      </c>
      <c r="I4362" t="e">
        <f>VLOOKUP(C4362,Localidad!$A$1:$C$1550,3,FALSE)</f>
        <v>#N/A</v>
      </c>
    </row>
    <row r="4363" spans="1:9" x14ac:dyDescent="0.35">
      <c r="A4363" t="s">
        <v>7685</v>
      </c>
      <c r="B4363" t="s">
        <v>192</v>
      </c>
      <c r="C4363" t="s">
        <v>5056</v>
      </c>
      <c r="D4363">
        <v>41.536839999999998</v>
      </c>
      <c r="E4363">
        <v>-5.3087400000000002</v>
      </c>
      <c r="F4363">
        <v>706.52700000000004</v>
      </c>
      <c r="G4363">
        <f>VLOOKUP(A4363,Comunidad!$A$2:$B$20,2,FALSE)</f>
        <v>5</v>
      </c>
      <c r="H4363">
        <f>VLOOKUP(B4363,Provincia!$A$2:$B$53,2,FALSE)</f>
        <v>51</v>
      </c>
      <c r="I4363" t="e">
        <f>VLOOKUP(C4363,Localidad!$A$1:$C$1550,3,FALSE)</f>
        <v>#N/A</v>
      </c>
    </row>
    <row r="4364" spans="1:9" x14ac:dyDescent="0.35">
      <c r="A4364" t="s">
        <v>7685</v>
      </c>
      <c r="B4364" t="s">
        <v>299</v>
      </c>
      <c r="C4364" t="s">
        <v>4710</v>
      </c>
      <c r="D4364">
        <v>41.536560000000001</v>
      </c>
      <c r="E4364">
        <v>-2.8491249999999999</v>
      </c>
      <c r="F4364">
        <v>931.32159999999999</v>
      </c>
      <c r="G4364">
        <f>VLOOKUP(A4364,Comunidad!$A$2:$B$20,2,FALSE)</f>
        <v>5</v>
      </c>
      <c r="H4364">
        <f>VLOOKUP(B4364,Provincia!$A$2:$B$53,2,FALSE)</f>
        <v>44</v>
      </c>
      <c r="I4364" t="e">
        <f>VLOOKUP(C4364,Localidad!$A$1:$C$1550,3,FALSE)</f>
        <v>#N/A</v>
      </c>
    </row>
    <row r="4365" spans="1:9" x14ac:dyDescent="0.35">
      <c r="A4365" t="s">
        <v>7685</v>
      </c>
      <c r="B4365" t="s">
        <v>41</v>
      </c>
      <c r="C4365" t="s">
        <v>4894</v>
      </c>
      <c r="D4365">
        <v>41.536349999999999</v>
      </c>
      <c r="E4365">
        <v>-4.0886189999999996</v>
      </c>
      <c r="F4365">
        <v>792.0806</v>
      </c>
      <c r="G4365">
        <f>VLOOKUP(A4365,Comunidad!$A$2:$B$20,2,FALSE)</f>
        <v>5</v>
      </c>
      <c r="H4365">
        <f>VLOOKUP(B4365,Provincia!$A$2:$B$53,2,FALSE)</f>
        <v>49</v>
      </c>
      <c r="I4365" t="e">
        <f>VLOOKUP(C4365,Localidad!$A$1:$C$1550,3,FALSE)</f>
        <v>#N/A</v>
      </c>
    </row>
    <row r="4366" spans="1:9" x14ac:dyDescent="0.35">
      <c r="A4366" t="s">
        <v>7685</v>
      </c>
      <c r="B4366" t="s">
        <v>41</v>
      </c>
      <c r="C4366" t="s">
        <v>4804</v>
      </c>
      <c r="D4366">
        <v>41.536209999999997</v>
      </c>
      <c r="E4366">
        <v>-4.1457660000000001</v>
      </c>
      <c r="F4366">
        <v>891.01660000000004</v>
      </c>
      <c r="G4366">
        <f>VLOOKUP(A4366,Comunidad!$A$2:$B$20,2,FALSE)</f>
        <v>5</v>
      </c>
      <c r="H4366">
        <f>VLOOKUP(B4366,Provincia!$A$2:$B$53,2,FALSE)</f>
        <v>49</v>
      </c>
      <c r="I4366" t="e">
        <f>VLOOKUP(C4366,Localidad!$A$1:$C$1550,3,FALSE)</f>
        <v>#N/A</v>
      </c>
    </row>
    <row r="4367" spans="1:9" x14ac:dyDescent="0.35">
      <c r="A4367" t="s">
        <v>7685</v>
      </c>
      <c r="B4367" t="s">
        <v>41</v>
      </c>
      <c r="C4367" t="s">
        <v>7700</v>
      </c>
      <c r="D4367">
        <v>41.536149999999999</v>
      </c>
      <c r="E4367">
        <v>-4.5305410000000004</v>
      </c>
      <c r="F4367">
        <v>859.40279999999996</v>
      </c>
      <c r="G4367">
        <f>VLOOKUP(A4367,Comunidad!$A$2:$B$20,2,FALSE)</f>
        <v>5</v>
      </c>
      <c r="H4367">
        <f>VLOOKUP(B4367,Provincia!$A$2:$B$53,2,FALSE)</f>
        <v>49</v>
      </c>
      <c r="I4367" t="e">
        <f>VLOOKUP(C4367,Localidad!$A$1:$C$1550,3,FALSE)</f>
        <v>#N/A</v>
      </c>
    </row>
    <row r="4368" spans="1:9" x14ac:dyDescent="0.35">
      <c r="A4368" t="s">
        <v>7685</v>
      </c>
      <c r="B4368" t="s">
        <v>299</v>
      </c>
      <c r="C4368" t="s">
        <v>4669</v>
      </c>
      <c r="D4368">
        <v>41.536000000000001</v>
      </c>
      <c r="E4368">
        <v>-3.3453080000000002</v>
      </c>
      <c r="F4368">
        <v>942.07820000000004</v>
      </c>
      <c r="G4368">
        <f>VLOOKUP(A4368,Comunidad!$A$2:$B$20,2,FALSE)</f>
        <v>5</v>
      </c>
      <c r="H4368">
        <f>VLOOKUP(B4368,Provincia!$A$2:$B$53,2,FALSE)</f>
        <v>44</v>
      </c>
      <c r="I4368" t="e">
        <f>VLOOKUP(C4368,Localidad!$A$1:$C$1550,3,FALSE)</f>
        <v>#N/A</v>
      </c>
    </row>
    <row r="4369" spans="1:9" x14ac:dyDescent="0.35">
      <c r="A4369" t="s">
        <v>7687</v>
      </c>
      <c r="B4369" t="s">
        <v>87</v>
      </c>
      <c r="C4369" t="s">
        <v>7882</v>
      </c>
      <c r="D4369">
        <v>41.535890000000002</v>
      </c>
      <c r="E4369">
        <v>1.6616569999999999</v>
      </c>
      <c r="F4369">
        <v>367.99930000000001</v>
      </c>
      <c r="G4369">
        <f>VLOOKUP(A4369,Comunidad!$A$2:$B$20,2,FALSE)</f>
        <v>7</v>
      </c>
      <c r="H4369">
        <f>VLOOKUP(B4369,Provincia!$A$2:$B$53,2,FALSE)</f>
        <v>9</v>
      </c>
      <c r="I4369" t="e">
        <f>VLOOKUP(C4369,Localidad!$A$1:$C$1550,3,FALSE)</f>
        <v>#N/A</v>
      </c>
    </row>
    <row r="4370" spans="1:9" x14ac:dyDescent="0.35">
      <c r="A4370" t="s">
        <v>1923</v>
      </c>
      <c r="B4370" t="s">
        <v>15</v>
      </c>
      <c r="C4370" t="s">
        <v>2238</v>
      </c>
      <c r="D4370">
        <v>41.534939999999999</v>
      </c>
      <c r="E4370">
        <v>-0.57973110000000005</v>
      </c>
      <c r="F4370">
        <v>174.2535</v>
      </c>
      <c r="G4370">
        <f>VLOOKUP(A4370,Comunidad!$A$2:$B$20,2,FALSE)</f>
        <v>2</v>
      </c>
      <c r="H4370">
        <f>VLOOKUP(B4370,Provincia!$A$2:$B$53,2,FALSE)</f>
        <v>52</v>
      </c>
      <c r="I4370" t="e">
        <f>VLOOKUP(C4370,Localidad!$A$1:$C$1550,3,FALSE)</f>
        <v>#N/A</v>
      </c>
    </row>
    <row r="4371" spans="1:9" x14ac:dyDescent="0.35">
      <c r="A4371" t="s">
        <v>7687</v>
      </c>
      <c r="B4371" t="s">
        <v>87</v>
      </c>
      <c r="C4371" t="s">
        <v>5387</v>
      </c>
      <c r="D4371">
        <v>41.534860000000002</v>
      </c>
      <c r="E4371">
        <v>2.1789879999999999</v>
      </c>
      <c r="F4371">
        <v>81.159390000000002</v>
      </c>
      <c r="G4371">
        <f>VLOOKUP(A4371,Comunidad!$A$2:$B$20,2,FALSE)</f>
        <v>7</v>
      </c>
      <c r="H4371">
        <f>VLOOKUP(B4371,Provincia!$A$2:$B$53,2,FALSE)</f>
        <v>9</v>
      </c>
      <c r="I4371" t="e">
        <f>VLOOKUP(C4371,Localidad!$A$1:$C$1550,3,FALSE)</f>
        <v>#N/A</v>
      </c>
    </row>
    <row r="4372" spans="1:9" x14ac:dyDescent="0.35">
      <c r="A4372" t="s">
        <v>7687</v>
      </c>
      <c r="B4372" t="s">
        <v>87</v>
      </c>
      <c r="C4372" t="s">
        <v>8101</v>
      </c>
      <c r="D4372">
        <v>41.53416</v>
      </c>
      <c r="E4372">
        <v>1.765952</v>
      </c>
      <c r="F4372">
        <v>369.22669999999999</v>
      </c>
      <c r="G4372">
        <f>VLOOKUP(A4372,Comunidad!$A$2:$B$20,2,FALSE)</f>
        <v>7</v>
      </c>
      <c r="H4372">
        <f>VLOOKUP(B4372,Provincia!$A$2:$B$53,2,FALSE)</f>
        <v>9</v>
      </c>
      <c r="I4372" t="e">
        <f>VLOOKUP(C4372,Localidad!$A$1:$C$1550,3,FALSE)</f>
        <v>#N/A</v>
      </c>
    </row>
    <row r="4373" spans="1:9" x14ac:dyDescent="0.35">
      <c r="A4373" t="s">
        <v>7687</v>
      </c>
      <c r="B4373" t="s">
        <v>228</v>
      </c>
      <c r="C4373" t="s">
        <v>5759</v>
      </c>
      <c r="D4373">
        <v>41.534059999999997</v>
      </c>
      <c r="E4373">
        <v>0.51419320000000002</v>
      </c>
      <c r="F4373">
        <v>125.5436</v>
      </c>
      <c r="G4373">
        <f>VLOOKUP(A4373,Comunidad!$A$2:$B$20,2,FALSE)</f>
        <v>7</v>
      </c>
      <c r="H4373">
        <f>VLOOKUP(B4373,Provincia!$A$2:$B$53,2,FALSE)</f>
        <v>30</v>
      </c>
      <c r="I4373" t="e">
        <f>VLOOKUP(C4373,Localidad!$A$1:$C$1550,3,FALSE)</f>
        <v>#N/A</v>
      </c>
    </row>
    <row r="4374" spans="1:9" x14ac:dyDescent="0.35">
      <c r="A4374" t="s">
        <v>7687</v>
      </c>
      <c r="B4374" t="s">
        <v>228</v>
      </c>
      <c r="C4374" t="s">
        <v>5742</v>
      </c>
      <c r="D4374">
        <v>41.533790000000003</v>
      </c>
      <c r="E4374">
        <v>0.48790919999999999</v>
      </c>
      <c r="F4374">
        <v>124.5909</v>
      </c>
      <c r="G4374">
        <f>VLOOKUP(A4374,Comunidad!$A$2:$B$20,2,FALSE)</f>
        <v>7</v>
      </c>
      <c r="H4374">
        <f>VLOOKUP(B4374,Provincia!$A$2:$B$53,2,FALSE)</f>
        <v>30</v>
      </c>
      <c r="I4374" t="e">
        <f>VLOOKUP(C4374,Localidad!$A$1:$C$1550,3,FALSE)</f>
        <v>#N/A</v>
      </c>
    </row>
    <row r="4375" spans="1:9" x14ac:dyDescent="0.35">
      <c r="A4375" t="s">
        <v>7685</v>
      </c>
      <c r="B4375" t="s">
        <v>299</v>
      </c>
      <c r="C4375" t="s">
        <v>4732</v>
      </c>
      <c r="D4375">
        <v>41.533610000000003</v>
      </c>
      <c r="E4375">
        <v>-2.4606150000000002</v>
      </c>
      <c r="F4375">
        <v>992.69</v>
      </c>
      <c r="G4375">
        <f>VLOOKUP(A4375,Comunidad!$A$2:$B$20,2,FALSE)</f>
        <v>5</v>
      </c>
      <c r="H4375">
        <f>VLOOKUP(B4375,Provincia!$A$2:$B$53,2,FALSE)</f>
        <v>44</v>
      </c>
      <c r="I4375" t="e">
        <f>VLOOKUP(C4375,Localidad!$A$1:$C$1550,3,FALSE)</f>
        <v>#N/A</v>
      </c>
    </row>
    <row r="4376" spans="1:9" x14ac:dyDescent="0.35">
      <c r="A4376" t="s">
        <v>7685</v>
      </c>
      <c r="B4376" t="s">
        <v>41</v>
      </c>
      <c r="C4376" t="s">
        <v>4860</v>
      </c>
      <c r="D4376">
        <v>41.532730000000001</v>
      </c>
      <c r="E4376">
        <v>-4.0607550000000003</v>
      </c>
      <c r="F4376">
        <v>780.51900000000001</v>
      </c>
      <c r="G4376">
        <f>VLOOKUP(A4376,Comunidad!$A$2:$B$20,2,FALSE)</f>
        <v>5</v>
      </c>
      <c r="H4376">
        <f>VLOOKUP(B4376,Provincia!$A$2:$B$53,2,FALSE)</f>
        <v>49</v>
      </c>
      <c r="I4376" t="e">
        <f>VLOOKUP(C4376,Localidad!$A$1:$C$1550,3,FALSE)</f>
        <v>#N/A</v>
      </c>
    </row>
    <row r="4377" spans="1:9" x14ac:dyDescent="0.35">
      <c r="A4377" t="s">
        <v>7687</v>
      </c>
      <c r="B4377" t="s">
        <v>87</v>
      </c>
      <c r="C4377" t="s">
        <v>5414</v>
      </c>
      <c r="D4377">
        <v>41.531799999999997</v>
      </c>
      <c r="E4377">
        <v>2.2980649999999998</v>
      </c>
      <c r="F4377">
        <v>155.14609999999999</v>
      </c>
      <c r="G4377">
        <f>VLOOKUP(A4377,Comunidad!$A$2:$B$20,2,FALSE)</f>
        <v>7</v>
      </c>
      <c r="H4377">
        <f>VLOOKUP(B4377,Provincia!$A$2:$B$53,2,FALSE)</f>
        <v>9</v>
      </c>
      <c r="I4377" t="e">
        <f>VLOOKUP(C4377,Localidad!$A$1:$C$1550,3,FALSE)</f>
        <v>#N/A</v>
      </c>
    </row>
    <row r="4378" spans="1:9" x14ac:dyDescent="0.35">
      <c r="A4378" t="s">
        <v>7687</v>
      </c>
      <c r="B4378" t="s">
        <v>199</v>
      </c>
      <c r="C4378" t="s">
        <v>5834</v>
      </c>
      <c r="D4378">
        <v>41.531640000000003</v>
      </c>
      <c r="E4378">
        <v>1.1970799999999999</v>
      </c>
      <c r="F4378">
        <v>715.66759999999999</v>
      </c>
      <c r="G4378">
        <f>VLOOKUP(A4378,Comunidad!$A$2:$B$20,2,FALSE)</f>
        <v>7</v>
      </c>
      <c r="H4378">
        <f>VLOOKUP(B4378,Provincia!$A$2:$B$53,2,FALSE)</f>
        <v>45</v>
      </c>
      <c r="I4378" t="e">
        <f>VLOOKUP(C4378,Localidad!$A$1:$C$1550,3,FALSE)</f>
        <v>#N/A</v>
      </c>
    </row>
    <row r="4379" spans="1:9" x14ac:dyDescent="0.35">
      <c r="A4379" t="s">
        <v>7687</v>
      </c>
      <c r="B4379" t="s">
        <v>87</v>
      </c>
      <c r="C4379" t="s">
        <v>5217</v>
      </c>
      <c r="D4379">
        <v>41.531260000000003</v>
      </c>
      <c r="E4379">
        <v>1.623486</v>
      </c>
      <c r="F4379">
        <v>333.29250000000002</v>
      </c>
      <c r="G4379">
        <f>VLOOKUP(A4379,Comunidad!$A$2:$B$20,2,FALSE)</f>
        <v>7</v>
      </c>
      <c r="H4379">
        <f>VLOOKUP(B4379,Provincia!$A$2:$B$53,2,FALSE)</f>
        <v>9</v>
      </c>
      <c r="I4379" t="e">
        <f>VLOOKUP(C4379,Localidad!$A$1:$C$1550,3,FALSE)</f>
        <v>#N/A</v>
      </c>
    </row>
    <row r="4380" spans="1:9" x14ac:dyDescent="0.35">
      <c r="A4380" t="s">
        <v>7687</v>
      </c>
      <c r="B4380" t="s">
        <v>87</v>
      </c>
      <c r="C4380" t="s">
        <v>5362</v>
      </c>
      <c r="D4380">
        <v>41.530799999999999</v>
      </c>
      <c r="E4380">
        <v>2.0865809999999998</v>
      </c>
      <c r="F4380">
        <v>165.91380000000001</v>
      </c>
      <c r="G4380">
        <f>VLOOKUP(A4380,Comunidad!$A$2:$B$20,2,FALSE)</f>
        <v>7</v>
      </c>
      <c r="H4380">
        <f>VLOOKUP(B4380,Provincia!$A$2:$B$53,2,FALSE)</f>
        <v>9</v>
      </c>
      <c r="I4380" t="e">
        <f>VLOOKUP(C4380,Localidad!$A$1:$C$1550,3,FALSE)</f>
        <v>#N/A</v>
      </c>
    </row>
    <row r="4381" spans="1:9" x14ac:dyDescent="0.35">
      <c r="A4381" t="s">
        <v>7687</v>
      </c>
      <c r="B4381" t="s">
        <v>87</v>
      </c>
      <c r="C4381" t="s">
        <v>5213</v>
      </c>
      <c r="D4381">
        <v>41.530749999999998</v>
      </c>
      <c r="E4381">
        <v>1.679613</v>
      </c>
      <c r="F4381">
        <v>371.6293</v>
      </c>
      <c r="G4381">
        <f>VLOOKUP(A4381,Comunidad!$A$2:$B$20,2,FALSE)</f>
        <v>7</v>
      </c>
      <c r="H4381">
        <f>VLOOKUP(B4381,Provincia!$A$2:$B$53,2,FALSE)</f>
        <v>9</v>
      </c>
      <c r="I4381" t="e">
        <f>VLOOKUP(C4381,Localidad!$A$1:$C$1550,3,FALSE)</f>
        <v>#N/A</v>
      </c>
    </row>
    <row r="4382" spans="1:9" x14ac:dyDescent="0.35">
      <c r="A4382" t="s">
        <v>1923</v>
      </c>
      <c r="B4382" t="s">
        <v>15</v>
      </c>
      <c r="C4382" t="s">
        <v>2197</v>
      </c>
      <c r="D4382">
        <v>41.529470000000003</v>
      </c>
      <c r="E4382">
        <v>-1.8387899999999999</v>
      </c>
      <c r="F4382">
        <v>948.58489999999995</v>
      </c>
      <c r="G4382">
        <f>VLOOKUP(A4382,Comunidad!$A$2:$B$20,2,FALSE)</f>
        <v>2</v>
      </c>
      <c r="H4382">
        <f>VLOOKUP(B4382,Provincia!$A$2:$B$53,2,FALSE)</f>
        <v>52</v>
      </c>
      <c r="I4382" t="e">
        <f>VLOOKUP(C4382,Localidad!$A$1:$C$1550,3,FALSE)</f>
        <v>#N/A</v>
      </c>
    </row>
    <row r="4383" spans="1:9" x14ac:dyDescent="0.35">
      <c r="A4383" t="s">
        <v>7685</v>
      </c>
      <c r="B4383" t="s">
        <v>41</v>
      </c>
      <c r="C4383" t="s">
        <v>4916</v>
      </c>
      <c r="D4383">
        <v>41.528759999999998</v>
      </c>
      <c r="E4383">
        <v>-4.7520309999999997</v>
      </c>
      <c r="F4383">
        <v>691.87289999999996</v>
      </c>
      <c r="G4383">
        <f>VLOOKUP(A4383,Comunidad!$A$2:$B$20,2,FALSE)</f>
        <v>5</v>
      </c>
      <c r="H4383">
        <f>VLOOKUP(B4383,Provincia!$A$2:$B$53,2,FALSE)</f>
        <v>49</v>
      </c>
      <c r="I4383" t="e">
        <f>VLOOKUP(C4383,Localidad!$A$1:$C$1550,3,FALSE)</f>
        <v>#N/A</v>
      </c>
    </row>
    <row r="4384" spans="1:9" x14ac:dyDescent="0.35">
      <c r="A4384" t="s">
        <v>7685</v>
      </c>
      <c r="B4384" t="s">
        <v>299</v>
      </c>
      <c r="C4384" t="s">
        <v>4606</v>
      </c>
      <c r="D4384">
        <v>41.528269999999999</v>
      </c>
      <c r="E4384">
        <v>-2.2715709999999998</v>
      </c>
      <c r="F4384">
        <v>1044.8489999999999</v>
      </c>
      <c r="G4384">
        <f>VLOOKUP(A4384,Comunidad!$A$2:$B$20,2,FALSE)</f>
        <v>5</v>
      </c>
      <c r="H4384">
        <f>VLOOKUP(B4384,Provincia!$A$2:$B$53,2,FALSE)</f>
        <v>44</v>
      </c>
      <c r="I4384" t="e">
        <f>VLOOKUP(C4384,Localidad!$A$1:$C$1550,3,FALSE)</f>
        <v>#N/A</v>
      </c>
    </row>
    <row r="4385" spans="1:9" x14ac:dyDescent="0.35">
      <c r="A4385" t="s">
        <v>7685</v>
      </c>
      <c r="B4385" t="s">
        <v>192</v>
      </c>
      <c r="C4385" t="s">
        <v>5010</v>
      </c>
      <c r="D4385">
        <v>41.528239999999997</v>
      </c>
      <c r="E4385">
        <v>-5.5695560000000004</v>
      </c>
      <c r="F4385">
        <v>655.30799999999999</v>
      </c>
      <c r="G4385">
        <f>VLOOKUP(A4385,Comunidad!$A$2:$B$20,2,FALSE)</f>
        <v>5</v>
      </c>
      <c r="H4385">
        <f>VLOOKUP(B4385,Provincia!$A$2:$B$53,2,FALSE)</f>
        <v>51</v>
      </c>
      <c r="I4385" t="e">
        <f>VLOOKUP(C4385,Localidad!$A$1:$C$1550,3,FALSE)</f>
        <v>#N/A</v>
      </c>
    </row>
    <row r="4386" spans="1:9" x14ac:dyDescent="0.35">
      <c r="A4386" t="s">
        <v>7687</v>
      </c>
      <c r="B4386" t="s">
        <v>87</v>
      </c>
      <c r="C4386" t="s">
        <v>5408</v>
      </c>
      <c r="D4386">
        <v>41.527070000000002</v>
      </c>
      <c r="E4386">
        <v>1.956931</v>
      </c>
      <c r="F4386">
        <v>314.40879999999999</v>
      </c>
      <c r="G4386">
        <f>VLOOKUP(A4386,Comunidad!$A$2:$B$20,2,FALSE)</f>
        <v>7</v>
      </c>
      <c r="H4386">
        <f>VLOOKUP(B4386,Provincia!$A$2:$B$53,2,FALSE)</f>
        <v>9</v>
      </c>
      <c r="I4386" t="e">
        <f>VLOOKUP(C4386,Localidad!$A$1:$C$1550,3,FALSE)</f>
        <v>#N/A</v>
      </c>
    </row>
    <row r="4387" spans="1:9" x14ac:dyDescent="0.35">
      <c r="A4387" t="s">
        <v>7685</v>
      </c>
      <c r="B4387" t="s">
        <v>299</v>
      </c>
      <c r="C4387" t="s">
        <v>4681</v>
      </c>
      <c r="D4387">
        <v>41.527000000000001</v>
      </c>
      <c r="E4387">
        <v>-2.3516270000000001</v>
      </c>
      <c r="F4387">
        <v>1073.4110000000001</v>
      </c>
      <c r="G4387">
        <f>VLOOKUP(A4387,Comunidad!$A$2:$B$20,2,FALSE)</f>
        <v>5</v>
      </c>
      <c r="H4387">
        <f>VLOOKUP(B4387,Provincia!$A$2:$B$53,2,FALSE)</f>
        <v>44</v>
      </c>
      <c r="I4387" t="e">
        <f>VLOOKUP(C4387,Localidad!$A$1:$C$1550,3,FALSE)</f>
        <v>#N/A</v>
      </c>
    </row>
    <row r="4388" spans="1:9" x14ac:dyDescent="0.35">
      <c r="A4388" t="s">
        <v>7685</v>
      </c>
      <c r="B4388" t="s">
        <v>299</v>
      </c>
      <c r="C4388" t="s">
        <v>4602</v>
      </c>
      <c r="D4388">
        <v>41.52646</v>
      </c>
      <c r="E4388">
        <v>-2.895991</v>
      </c>
      <c r="F4388">
        <v>921.98889999999994</v>
      </c>
      <c r="G4388">
        <f>VLOOKUP(A4388,Comunidad!$A$2:$B$20,2,FALSE)</f>
        <v>5</v>
      </c>
      <c r="H4388">
        <f>VLOOKUP(B4388,Provincia!$A$2:$B$53,2,FALSE)</f>
        <v>44</v>
      </c>
      <c r="I4388" t="e">
        <f>VLOOKUP(C4388,Localidad!$A$1:$C$1550,3,FALSE)</f>
        <v>#N/A</v>
      </c>
    </row>
    <row r="4389" spans="1:9" x14ac:dyDescent="0.35">
      <c r="A4389" t="s">
        <v>7685</v>
      </c>
      <c r="B4389" t="s">
        <v>299</v>
      </c>
      <c r="C4389" t="s">
        <v>4680</v>
      </c>
      <c r="D4389">
        <v>41.526440000000001</v>
      </c>
      <c r="E4389">
        <v>-2.399912</v>
      </c>
      <c r="F4389">
        <v>1041.625</v>
      </c>
      <c r="G4389">
        <f>VLOOKUP(A4389,Comunidad!$A$2:$B$20,2,FALSE)</f>
        <v>5</v>
      </c>
      <c r="H4389">
        <f>VLOOKUP(B4389,Provincia!$A$2:$B$53,2,FALSE)</f>
        <v>44</v>
      </c>
      <c r="I4389" t="e">
        <f>VLOOKUP(C4389,Localidad!$A$1:$C$1550,3,FALSE)</f>
        <v>#N/A</v>
      </c>
    </row>
    <row r="4390" spans="1:9" x14ac:dyDescent="0.35">
      <c r="A4390" t="s">
        <v>7687</v>
      </c>
      <c r="B4390" t="s">
        <v>87</v>
      </c>
      <c r="C4390" t="s">
        <v>5199</v>
      </c>
      <c r="D4390">
        <v>41.526229999999998</v>
      </c>
      <c r="E4390">
        <v>2.3935330000000001</v>
      </c>
      <c r="F4390">
        <v>91.71696</v>
      </c>
      <c r="G4390">
        <f>VLOOKUP(A4390,Comunidad!$A$2:$B$20,2,FALSE)</f>
        <v>7</v>
      </c>
      <c r="H4390">
        <f>VLOOKUP(B4390,Provincia!$A$2:$B$53,2,FALSE)</f>
        <v>9</v>
      </c>
      <c r="I4390" t="e">
        <f>VLOOKUP(C4390,Localidad!$A$1:$C$1550,3,FALSE)</f>
        <v>#N/A</v>
      </c>
    </row>
    <row r="4391" spans="1:9" x14ac:dyDescent="0.35">
      <c r="A4391" t="s">
        <v>7687</v>
      </c>
      <c r="B4391" t="s">
        <v>87</v>
      </c>
      <c r="C4391" t="s">
        <v>5268</v>
      </c>
      <c r="D4391">
        <v>41.525770000000001</v>
      </c>
      <c r="E4391">
        <v>2.2428819999999998</v>
      </c>
      <c r="F4391">
        <v>115.5095</v>
      </c>
      <c r="G4391">
        <f>VLOOKUP(A4391,Comunidad!$A$2:$B$20,2,FALSE)</f>
        <v>7</v>
      </c>
      <c r="H4391">
        <f>VLOOKUP(B4391,Provincia!$A$2:$B$53,2,FALSE)</f>
        <v>9</v>
      </c>
      <c r="I4391" t="e">
        <f>VLOOKUP(C4391,Localidad!$A$1:$C$1550,3,FALSE)</f>
        <v>#N/A</v>
      </c>
    </row>
    <row r="4392" spans="1:9" x14ac:dyDescent="0.35">
      <c r="A4392" t="s">
        <v>7687</v>
      </c>
      <c r="B4392" t="s">
        <v>228</v>
      </c>
      <c r="C4392" t="s">
        <v>5761</v>
      </c>
      <c r="D4392">
        <v>41.525559999999999</v>
      </c>
      <c r="E4392">
        <v>1.0894779999999999</v>
      </c>
      <c r="F4392">
        <v>494.54860000000002</v>
      </c>
      <c r="G4392">
        <f>VLOOKUP(A4392,Comunidad!$A$2:$B$20,2,FALSE)</f>
        <v>7</v>
      </c>
      <c r="H4392">
        <f>VLOOKUP(B4392,Provincia!$A$2:$B$53,2,FALSE)</f>
        <v>30</v>
      </c>
      <c r="I4392" t="e">
        <f>VLOOKUP(C4392,Localidad!$A$1:$C$1550,3,FALSE)</f>
        <v>#N/A</v>
      </c>
    </row>
    <row r="4393" spans="1:9" x14ac:dyDescent="0.35">
      <c r="A4393" t="s">
        <v>7687</v>
      </c>
      <c r="B4393" t="s">
        <v>87</v>
      </c>
      <c r="C4393" t="s">
        <v>5200</v>
      </c>
      <c r="D4393">
        <v>41.52552</v>
      </c>
      <c r="E4393">
        <v>2.3686449999999999</v>
      </c>
      <c r="F4393">
        <v>143.7525</v>
      </c>
      <c r="G4393">
        <f>VLOOKUP(A4393,Comunidad!$A$2:$B$20,2,FALSE)</f>
        <v>7</v>
      </c>
      <c r="H4393">
        <f>VLOOKUP(B4393,Provincia!$A$2:$B$53,2,FALSE)</f>
        <v>9</v>
      </c>
      <c r="I4393" t="e">
        <f>VLOOKUP(C4393,Localidad!$A$1:$C$1550,3,FALSE)</f>
        <v>#N/A</v>
      </c>
    </row>
    <row r="4394" spans="1:9" x14ac:dyDescent="0.35">
      <c r="A4394" t="s">
        <v>7685</v>
      </c>
      <c r="B4394" t="s">
        <v>10</v>
      </c>
      <c r="C4394" t="s">
        <v>3509</v>
      </c>
      <c r="D4394">
        <v>41.525329999999997</v>
      </c>
      <c r="E4394">
        <v>-3.7536900000000002</v>
      </c>
      <c r="F4394">
        <v>917.08960000000002</v>
      </c>
      <c r="G4394">
        <f>VLOOKUP(A4394,Comunidad!$A$2:$B$20,2,FALSE)</f>
        <v>5</v>
      </c>
      <c r="H4394">
        <f>VLOOKUP(B4394,Provincia!$A$2:$B$53,2,FALSE)</f>
        <v>10</v>
      </c>
      <c r="I4394" t="e">
        <f>VLOOKUP(C4394,Localidad!$A$1:$C$1550,3,FALSE)</f>
        <v>#N/A</v>
      </c>
    </row>
    <row r="4395" spans="1:9" x14ac:dyDescent="0.35">
      <c r="A4395" t="s">
        <v>1923</v>
      </c>
      <c r="B4395" t="s">
        <v>15</v>
      </c>
      <c r="C4395" t="s">
        <v>2183</v>
      </c>
      <c r="D4395">
        <v>41.525060000000003</v>
      </c>
      <c r="E4395">
        <v>-1.3446119999999999</v>
      </c>
      <c r="F4395">
        <v>344.17439999999999</v>
      </c>
      <c r="G4395">
        <f>VLOOKUP(A4395,Comunidad!$A$2:$B$20,2,FALSE)</f>
        <v>2</v>
      </c>
      <c r="H4395">
        <f>VLOOKUP(B4395,Provincia!$A$2:$B$53,2,FALSE)</f>
        <v>52</v>
      </c>
      <c r="I4395" t="e">
        <f>VLOOKUP(C4395,Localidad!$A$1:$C$1550,3,FALSE)</f>
        <v>#N/A</v>
      </c>
    </row>
    <row r="4396" spans="1:9" x14ac:dyDescent="0.35">
      <c r="A4396" t="s">
        <v>7685</v>
      </c>
      <c r="B4396" t="s">
        <v>41</v>
      </c>
      <c r="C4396" t="s">
        <v>4775</v>
      </c>
      <c r="D4396">
        <v>41.524679999999996</v>
      </c>
      <c r="E4396">
        <v>-4.1150960000000003</v>
      </c>
      <c r="F4396">
        <v>903.60310000000004</v>
      </c>
      <c r="G4396">
        <f>VLOOKUP(A4396,Comunidad!$A$2:$B$20,2,FALSE)</f>
        <v>5</v>
      </c>
      <c r="H4396">
        <f>VLOOKUP(B4396,Provincia!$A$2:$B$53,2,FALSE)</f>
        <v>49</v>
      </c>
      <c r="I4396" t="e">
        <f>VLOOKUP(C4396,Localidad!$A$1:$C$1550,3,FALSE)</f>
        <v>#N/A</v>
      </c>
    </row>
    <row r="4397" spans="1:9" x14ac:dyDescent="0.35">
      <c r="A4397" t="s">
        <v>7687</v>
      </c>
      <c r="B4397" t="s">
        <v>228</v>
      </c>
      <c r="C4397" t="s">
        <v>5744</v>
      </c>
      <c r="D4397">
        <v>41.523679999999999</v>
      </c>
      <c r="E4397">
        <v>0.59078209999999998</v>
      </c>
      <c r="F4397">
        <v>213.26050000000001</v>
      </c>
      <c r="G4397">
        <f>VLOOKUP(A4397,Comunidad!$A$2:$B$20,2,FALSE)</f>
        <v>7</v>
      </c>
      <c r="H4397">
        <f>VLOOKUP(B4397,Provincia!$A$2:$B$53,2,FALSE)</f>
        <v>30</v>
      </c>
      <c r="I4397" t="e">
        <f>VLOOKUP(C4397,Localidad!$A$1:$C$1550,3,FALSE)</f>
        <v>#N/A</v>
      </c>
    </row>
    <row r="4398" spans="1:9" x14ac:dyDescent="0.35">
      <c r="A4398" t="s">
        <v>7685</v>
      </c>
      <c r="B4398" t="s">
        <v>192</v>
      </c>
      <c r="C4398" t="s">
        <v>5155</v>
      </c>
      <c r="D4398">
        <v>41.523130000000002</v>
      </c>
      <c r="E4398">
        <v>-6.0472859999999997</v>
      </c>
      <c r="F4398">
        <v>784.32169999999996</v>
      </c>
      <c r="G4398">
        <f>VLOOKUP(A4398,Comunidad!$A$2:$B$20,2,FALSE)</f>
        <v>5</v>
      </c>
      <c r="H4398">
        <f>VLOOKUP(B4398,Provincia!$A$2:$B$53,2,FALSE)</f>
        <v>51</v>
      </c>
      <c r="I4398" t="e">
        <f>VLOOKUP(C4398,Localidad!$A$1:$C$1550,3,FALSE)</f>
        <v>#N/A</v>
      </c>
    </row>
    <row r="4399" spans="1:9" x14ac:dyDescent="0.35">
      <c r="A4399" t="s">
        <v>7685</v>
      </c>
      <c r="B4399" t="s">
        <v>138</v>
      </c>
      <c r="C4399" t="s">
        <v>4573</v>
      </c>
      <c r="D4399">
        <v>41.52252</v>
      </c>
      <c r="E4399">
        <v>-3.6554799999999998</v>
      </c>
      <c r="F4399">
        <v>1043.8969999999999</v>
      </c>
      <c r="G4399">
        <f>VLOOKUP(A4399,Comunidad!$A$2:$B$20,2,FALSE)</f>
        <v>5</v>
      </c>
      <c r="H4399">
        <f>VLOOKUP(B4399,Provincia!$A$2:$B$53,2,FALSE)</f>
        <v>42</v>
      </c>
      <c r="I4399" t="e">
        <f>VLOOKUP(C4399,Localidad!$A$1:$C$1550,3,FALSE)</f>
        <v>#N/A</v>
      </c>
    </row>
    <row r="4400" spans="1:9" x14ac:dyDescent="0.35">
      <c r="A4400" t="s">
        <v>7685</v>
      </c>
      <c r="B4400" t="s">
        <v>192</v>
      </c>
      <c r="C4400" t="s">
        <v>5063</v>
      </c>
      <c r="D4400">
        <v>41.522350000000003</v>
      </c>
      <c r="E4400">
        <v>-5.9709349999999999</v>
      </c>
      <c r="F4400">
        <v>765.3066</v>
      </c>
      <c r="G4400">
        <f>VLOOKUP(A4400,Comunidad!$A$2:$B$20,2,FALSE)</f>
        <v>5</v>
      </c>
      <c r="H4400">
        <f>VLOOKUP(B4400,Provincia!$A$2:$B$53,2,FALSE)</f>
        <v>51</v>
      </c>
      <c r="I4400" t="e">
        <f>VLOOKUP(C4400,Localidad!$A$1:$C$1550,3,FALSE)</f>
        <v>#N/A</v>
      </c>
    </row>
    <row r="4401" spans="1:9" x14ac:dyDescent="0.35">
      <c r="A4401" t="s">
        <v>7685</v>
      </c>
      <c r="B4401" t="s">
        <v>138</v>
      </c>
      <c r="C4401" t="s">
        <v>4559</v>
      </c>
      <c r="D4401">
        <v>41.520859999999999</v>
      </c>
      <c r="E4401">
        <v>-3.6358999999999999</v>
      </c>
      <c r="F4401">
        <v>1121.3389999999999</v>
      </c>
      <c r="G4401">
        <f>VLOOKUP(A4401,Comunidad!$A$2:$B$20,2,FALSE)</f>
        <v>5</v>
      </c>
      <c r="H4401">
        <f>VLOOKUP(B4401,Provincia!$A$2:$B$53,2,FALSE)</f>
        <v>42</v>
      </c>
      <c r="I4401" t="e">
        <f>VLOOKUP(C4401,Localidad!$A$1:$C$1550,3,FALSE)</f>
        <v>#N/A</v>
      </c>
    </row>
    <row r="4402" spans="1:9" x14ac:dyDescent="0.35">
      <c r="A4402" t="s">
        <v>7687</v>
      </c>
      <c r="B4402" t="s">
        <v>199</v>
      </c>
      <c r="C4402" t="s">
        <v>5803</v>
      </c>
      <c r="D4402">
        <v>41.520200000000003</v>
      </c>
      <c r="E4402">
        <v>1.2927090000000001</v>
      </c>
      <c r="F4402">
        <v>703.0317</v>
      </c>
      <c r="G4402">
        <f>VLOOKUP(A4402,Comunidad!$A$2:$B$20,2,FALSE)</f>
        <v>7</v>
      </c>
      <c r="H4402">
        <f>VLOOKUP(B4402,Provincia!$A$2:$B$53,2,FALSE)</f>
        <v>45</v>
      </c>
      <c r="I4402" t="e">
        <f>VLOOKUP(C4402,Localidad!$A$1:$C$1550,3,FALSE)</f>
        <v>#N/A</v>
      </c>
    </row>
    <row r="4403" spans="1:9" x14ac:dyDescent="0.35">
      <c r="A4403" t="s">
        <v>7687</v>
      </c>
      <c r="B4403" t="s">
        <v>87</v>
      </c>
      <c r="C4403" t="s">
        <v>5410</v>
      </c>
      <c r="D4403">
        <v>41.519620000000003</v>
      </c>
      <c r="E4403">
        <v>1.708936</v>
      </c>
      <c r="F4403">
        <v>297.29539999999997</v>
      </c>
      <c r="G4403">
        <f>VLOOKUP(A4403,Comunidad!$A$2:$B$20,2,FALSE)</f>
        <v>7</v>
      </c>
      <c r="H4403">
        <f>VLOOKUP(B4403,Provincia!$A$2:$B$53,2,FALSE)</f>
        <v>9</v>
      </c>
      <c r="I4403" t="e">
        <f>VLOOKUP(C4403,Localidad!$A$1:$C$1550,3,FALSE)</f>
        <v>#N/A</v>
      </c>
    </row>
    <row r="4404" spans="1:9" x14ac:dyDescent="0.35">
      <c r="A4404" t="s">
        <v>7687</v>
      </c>
      <c r="B4404" t="s">
        <v>87</v>
      </c>
      <c r="C4404" t="s">
        <v>5383</v>
      </c>
      <c r="D4404">
        <v>41.519550000000002</v>
      </c>
      <c r="E4404">
        <v>2.2542399999999998</v>
      </c>
      <c r="F4404">
        <v>178.52799999999999</v>
      </c>
      <c r="G4404">
        <f>VLOOKUP(A4404,Comunidad!$A$2:$B$20,2,FALSE)</f>
        <v>7</v>
      </c>
      <c r="H4404">
        <f>VLOOKUP(B4404,Provincia!$A$2:$B$53,2,FALSE)</f>
        <v>9</v>
      </c>
      <c r="I4404" t="e">
        <f>VLOOKUP(C4404,Localidad!$A$1:$C$1550,3,FALSE)</f>
        <v>#N/A</v>
      </c>
    </row>
    <row r="4405" spans="1:9" x14ac:dyDescent="0.35">
      <c r="A4405" t="s">
        <v>7687</v>
      </c>
      <c r="B4405" t="s">
        <v>87</v>
      </c>
      <c r="C4405" t="s">
        <v>5296</v>
      </c>
      <c r="D4405">
        <v>41.51867</v>
      </c>
      <c r="E4405">
        <v>1.5752930000000001</v>
      </c>
      <c r="F4405">
        <v>482.553</v>
      </c>
      <c r="G4405">
        <f>VLOOKUP(A4405,Comunidad!$A$2:$B$20,2,FALSE)</f>
        <v>7</v>
      </c>
      <c r="H4405">
        <f>VLOOKUP(B4405,Provincia!$A$2:$B$53,2,FALSE)</f>
        <v>9</v>
      </c>
      <c r="I4405" t="e">
        <f>VLOOKUP(C4405,Localidad!$A$1:$C$1550,3,FALSE)</f>
        <v>#N/A</v>
      </c>
    </row>
    <row r="4406" spans="1:9" x14ac:dyDescent="0.35">
      <c r="A4406" t="s">
        <v>7687</v>
      </c>
      <c r="B4406" t="s">
        <v>87</v>
      </c>
      <c r="C4406" t="s">
        <v>5385</v>
      </c>
      <c r="D4406">
        <v>41.518129999999999</v>
      </c>
      <c r="E4406">
        <v>1.525129</v>
      </c>
      <c r="F4406">
        <v>553.00070000000005</v>
      </c>
      <c r="G4406">
        <f>VLOOKUP(A4406,Comunidad!$A$2:$B$20,2,FALSE)</f>
        <v>7</v>
      </c>
      <c r="H4406">
        <f>VLOOKUP(B4406,Provincia!$A$2:$B$53,2,FALSE)</f>
        <v>9</v>
      </c>
      <c r="I4406" t="e">
        <f>VLOOKUP(C4406,Localidad!$A$1:$C$1550,3,FALSE)</f>
        <v>#N/A</v>
      </c>
    </row>
    <row r="4407" spans="1:9" x14ac:dyDescent="0.35">
      <c r="A4407" t="s">
        <v>7687</v>
      </c>
      <c r="B4407" t="s">
        <v>87</v>
      </c>
      <c r="C4407" t="s">
        <v>5304</v>
      </c>
      <c r="D4407">
        <v>41.517969999999998</v>
      </c>
      <c r="E4407">
        <v>1.743268</v>
      </c>
      <c r="F4407">
        <v>282.57600000000002</v>
      </c>
      <c r="G4407">
        <f>VLOOKUP(A4407,Comunidad!$A$2:$B$20,2,FALSE)</f>
        <v>7</v>
      </c>
      <c r="H4407">
        <f>VLOOKUP(B4407,Provincia!$A$2:$B$53,2,FALSE)</f>
        <v>9</v>
      </c>
      <c r="I4407" t="e">
        <f>VLOOKUP(C4407,Localidad!$A$1:$C$1550,3,FALSE)</f>
        <v>#N/A</v>
      </c>
    </row>
    <row r="4408" spans="1:9" x14ac:dyDescent="0.35">
      <c r="A4408" t="s">
        <v>7685</v>
      </c>
      <c r="B4408" t="s">
        <v>41</v>
      </c>
      <c r="C4408" t="s">
        <v>4937</v>
      </c>
      <c r="D4408">
        <v>41.517679999999999</v>
      </c>
      <c r="E4408">
        <v>-4.8683959999999997</v>
      </c>
      <c r="F4408">
        <v>691.00789999999995</v>
      </c>
      <c r="G4408">
        <f>VLOOKUP(A4408,Comunidad!$A$2:$B$20,2,FALSE)</f>
        <v>5</v>
      </c>
      <c r="H4408">
        <f>VLOOKUP(B4408,Provincia!$A$2:$B$53,2,FALSE)</f>
        <v>49</v>
      </c>
      <c r="I4408" t="e">
        <f>VLOOKUP(C4408,Localidad!$A$1:$C$1550,3,FALSE)</f>
        <v>#N/A</v>
      </c>
    </row>
    <row r="4409" spans="1:9" x14ac:dyDescent="0.35">
      <c r="A4409" t="s">
        <v>7687</v>
      </c>
      <c r="B4409" t="s">
        <v>87</v>
      </c>
      <c r="C4409" t="s">
        <v>5195</v>
      </c>
      <c r="D4409">
        <v>41.517249999999997</v>
      </c>
      <c r="E4409">
        <v>1.4334579999999999</v>
      </c>
      <c r="F4409">
        <v>644.41279999999995</v>
      </c>
      <c r="G4409">
        <f>VLOOKUP(A4409,Comunidad!$A$2:$B$20,2,FALSE)</f>
        <v>7</v>
      </c>
      <c r="H4409">
        <f>VLOOKUP(B4409,Provincia!$A$2:$B$53,2,FALSE)</f>
        <v>9</v>
      </c>
      <c r="I4409" t="e">
        <f>VLOOKUP(C4409,Localidad!$A$1:$C$1550,3,FALSE)</f>
        <v>#N/A</v>
      </c>
    </row>
    <row r="4410" spans="1:9" x14ac:dyDescent="0.35">
      <c r="A4410" t="s">
        <v>7687</v>
      </c>
      <c r="B4410" t="s">
        <v>87</v>
      </c>
      <c r="C4410" t="s">
        <v>5424</v>
      </c>
      <c r="D4410">
        <v>41.516689999999997</v>
      </c>
      <c r="E4410">
        <v>2.358552</v>
      </c>
      <c r="F4410">
        <v>133.60579999999999</v>
      </c>
      <c r="G4410">
        <f>VLOOKUP(A4410,Comunidad!$A$2:$B$20,2,FALSE)</f>
        <v>7</v>
      </c>
      <c r="H4410">
        <f>VLOOKUP(B4410,Provincia!$A$2:$B$53,2,FALSE)</f>
        <v>9</v>
      </c>
      <c r="I4410" t="e">
        <f>VLOOKUP(C4410,Localidad!$A$1:$C$1550,3,FALSE)</f>
        <v>#N/A</v>
      </c>
    </row>
    <row r="4411" spans="1:9" x14ac:dyDescent="0.35">
      <c r="A4411" t="s">
        <v>7687</v>
      </c>
      <c r="B4411" t="s">
        <v>87</v>
      </c>
      <c r="C4411" t="s">
        <v>5194</v>
      </c>
      <c r="D4411">
        <v>41.51596</v>
      </c>
      <c r="E4411">
        <v>2.1247229999999999</v>
      </c>
      <c r="F4411">
        <v>142.2961</v>
      </c>
      <c r="G4411">
        <f>VLOOKUP(A4411,Comunidad!$A$2:$B$20,2,FALSE)</f>
        <v>7</v>
      </c>
      <c r="H4411">
        <f>VLOOKUP(B4411,Provincia!$A$2:$B$53,2,FALSE)</f>
        <v>9</v>
      </c>
      <c r="I4411" t="e">
        <f>VLOOKUP(C4411,Localidad!$A$1:$C$1550,3,FALSE)</f>
        <v>#N/A</v>
      </c>
    </row>
    <row r="4412" spans="1:9" x14ac:dyDescent="0.35">
      <c r="A4412" t="s">
        <v>7687</v>
      </c>
      <c r="B4412" t="s">
        <v>87</v>
      </c>
      <c r="C4412" t="s">
        <v>5340</v>
      </c>
      <c r="D4412">
        <v>41.514519999999997</v>
      </c>
      <c r="E4412">
        <v>2.234791</v>
      </c>
      <c r="F4412">
        <v>112.3262</v>
      </c>
      <c r="G4412">
        <f>VLOOKUP(A4412,Comunidad!$A$2:$B$20,2,FALSE)</f>
        <v>7</v>
      </c>
      <c r="H4412">
        <f>VLOOKUP(B4412,Provincia!$A$2:$B$53,2,FALSE)</f>
        <v>9</v>
      </c>
      <c r="I4412" t="e">
        <f>VLOOKUP(C4412,Localidad!$A$1:$C$1550,3,FALSE)</f>
        <v>#N/A</v>
      </c>
    </row>
    <row r="4413" spans="1:9" x14ac:dyDescent="0.35">
      <c r="A4413" t="s">
        <v>7687</v>
      </c>
      <c r="B4413" t="s">
        <v>87</v>
      </c>
      <c r="C4413" t="s">
        <v>7875</v>
      </c>
      <c r="D4413">
        <v>41.513210000000001</v>
      </c>
      <c r="E4413">
        <v>2.1932459999999998</v>
      </c>
      <c r="F4413">
        <v>54.719110000000001</v>
      </c>
      <c r="G4413">
        <f>VLOOKUP(A4413,Comunidad!$A$2:$B$20,2,FALSE)</f>
        <v>7</v>
      </c>
      <c r="H4413">
        <f>VLOOKUP(B4413,Provincia!$A$2:$B$53,2,FALSE)</f>
        <v>9</v>
      </c>
      <c r="I4413" t="e">
        <f>VLOOKUP(C4413,Localidad!$A$1:$C$1550,3,FALSE)</f>
        <v>#N/A</v>
      </c>
    </row>
    <row r="4414" spans="1:9" x14ac:dyDescent="0.35">
      <c r="A4414" t="s">
        <v>7685</v>
      </c>
      <c r="B4414" t="s">
        <v>138</v>
      </c>
      <c r="C4414" t="s">
        <v>4397</v>
      </c>
      <c r="D4414">
        <v>41.512369999999997</v>
      </c>
      <c r="E4414">
        <v>-3.7795519999999998</v>
      </c>
      <c r="F4414">
        <v>961.00570000000005</v>
      </c>
      <c r="G4414">
        <f>VLOOKUP(A4414,Comunidad!$A$2:$B$20,2,FALSE)</f>
        <v>5</v>
      </c>
      <c r="H4414">
        <f>VLOOKUP(B4414,Provincia!$A$2:$B$53,2,FALSE)</f>
        <v>42</v>
      </c>
      <c r="I4414" t="e">
        <f>VLOOKUP(C4414,Localidad!$A$1:$C$1550,3,FALSE)</f>
        <v>#N/A</v>
      </c>
    </row>
    <row r="4415" spans="1:9" x14ac:dyDescent="0.35">
      <c r="A4415" t="s">
        <v>7685</v>
      </c>
      <c r="B4415" t="s">
        <v>41</v>
      </c>
      <c r="C4415" t="s">
        <v>4751</v>
      </c>
      <c r="D4415">
        <v>41.51191</v>
      </c>
      <c r="E4415">
        <v>-4.6407889999999998</v>
      </c>
      <c r="F4415">
        <v>705.36109999999996</v>
      </c>
      <c r="G4415">
        <f>VLOOKUP(A4415,Comunidad!$A$2:$B$20,2,FALSE)</f>
        <v>5</v>
      </c>
      <c r="H4415">
        <f>VLOOKUP(B4415,Provincia!$A$2:$B$53,2,FALSE)</f>
        <v>49</v>
      </c>
      <c r="I4415" t="e">
        <f>VLOOKUP(C4415,Localidad!$A$1:$C$1550,3,FALSE)</f>
        <v>#N/A</v>
      </c>
    </row>
    <row r="4416" spans="1:9" x14ac:dyDescent="0.35">
      <c r="A4416" t="s">
        <v>7685</v>
      </c>
      <c r="B4416" t="s">
        <v>41</v>
      </c>
      <c r="C4416" t="s">
        <v>4795</v>
      </c>
      <c r="D4416">
        <v>41.511110000000002</v>
      </c>
      <c r="E4416">
        <v>-4.3162310000000002</v>
      </c>
      <c r="F4416">
        <v>888.12699999999995</v>
      </c>
      <c r="G4416">
        <f>VLOOKUP(A4416,Comunidad!$A$2:$B$20,2,FALSE)</f>
        <v>5</v>
      </c>
      <c r="H4416">
        <f>VLOOKUP(B4416,Provincia!$A$2:$B$53,2,FALSE)</f>
        <v>49</v>
      </c>
      <c r="I4416" t="e">
        <f>VLOOKUP(C4416,Localidad!$A$1:$C$1550,3,FALSE)</f>
        <v>#N/A</v>
      </c>
    </row>
    <row r="4417" spans="1:9" x14ac:dyDescent="0.35">
      <c r="A4417" t="s">
        <v>1923</v>
      </c>
      <c r="B4417" t="s">
        <v>15</v>
      </c>
      <c r="C4417" t="s">
        <v>2203</v>
      </c>
      <c r="D4417">
        <v>41.510840000000002</v>
      </c>
      <c r="E4417">
        <v>-0.63753850000000001</v>
      </c>
      <c r="F4417">
        <v>192.74459999999999</v>
      </c>
      <c r="G4417">
        <f>VLOOKUP(A4417,Comunidad!$A$2:$B$20,2,FALSE)</f>
        <v>2</v>
      </c>
      <c r="H4417">
        <f>VLOOKUP(B4417,Provincia!$A$2:$B$53,2,FALSE)</f>
        <v>52</v>
      </c>
      <c r="I4417" t="e">
        <f>VLOOKUP(C4417,Localidad!$A$1:$C$1550,3,FALSE)</f>
        <v>#N/A</v>
      </c>
    </row>
    <row r="4418" spans="1:9" x14ac:dyDescent="0.35">
      <c r="A4418" t="s">
        <v>7685</v>
      </c>
      <c r="B4418" t="s">
        <v>138</v>
      </c>
      <c r="C4418" t="s">
        <v>4469</v>
      </c>
      <c r="D4418">
        <v>41.510779999999997</v>
      </c>
      <c r="E4418">
        <v>-3.7047750000000002</v>
      </c>
      <c r="F4418">
        <v>993.71159999999998</v>
      </c>
      <c r="G4418">
        <f>VLOOKUP(A4418,Comunidad!$A$2:$B$20,2,FALSE)</f>
        <v>5</v>
      </c>
      <c r="H4418">
        <f>VLOOKUP(B4418,Provincia!$A$2:$B$53,2,FALSE)</f>
        <v>42</v>
      </c>
      <c r="I4418" t="e">
        <f>VLOOKUP(C4418,Localidad!$A$1:$C$1550,3,FALSE)</f>
        <v>#N/A</v>
      </c>
    </row>
    <row r="4419" spans="1:9" x14ac:dyDescent="0.35">
      <c r="A4419" t="s">
        <v>7685</v>
      </c>
      <c r="B4419" t="s">
        <v>41</v>
      </c>
      <c r="C4419" t="s">
        <v>4874</v>
      </c>
      <c r="D4419">
        <v>41.509279999999997</v>
      </c>
      <c r="E4419">
        <v>-4.9112830000000001</v>
      </c>
      <c r="F4419">
        <v>677.46590000000003</v>
      </c>
      <c r="G4419">
        <f>VLOOKUP(A4419,Comunidad!$A$2:$B$20,2,FALSE)</f>
        <v>5</v>
      </c>
      <c r="H4419">
        <f>VLOOKUP(B4419,Provincia!$A$2:$B$53,2,FALSE)</f>
        <v>49</v>
      </c>
      <c r="I4419" t="e">
        <f>VLOOKUP(C4419,Localidad!$A$1:$C$1550,3,FALSE)</f>
        <v>#N/A</v>
      </c>
    </row>
    <row r="4420" spans="1:9" x14ac:dyDescent="0.35">
      <c r="A4420" t="s">
        <v>7687</v>
      </c>
      <c r="B4420" t="s">
        <v>228</v>
      </c>
      <c r="C4420" t="s">
        <v>7799</v>
      </c>
      <c r="D4420">
        <v>41.509210000000003</v>
      </c>
      <c r="E4420">
        <v>0.91985779999999995</v>
      </c>
      <c r="F4420">
        <v>326.30090000000001</v>
      </c>
      <c r="G4420">
        <f>VLOOKUP(A4420,Comunidad!$A$2:$B$20,2,FALSE)</f>
        <v>7</v>
      </c>
      <c r="H4420">
        <f>VLOOKUP(B4420,Provincia!$A$2:$B$53,2,FALSE)</f>
        <v>30</v>
      </c>
      <c r="I4420" t="e">
        <f>VLOOKUP(C4420,Localidad!$A$1:$C$1550,3,FALSE)</f>
        <v>#N/A</v>
      </c>
    </row>
    <row r="4421" spans="1:9" x14ac:dyDescent="0.35">
      <c r="A4421" t="s">
        <v>7687</v>
      </c>
      <c r="B4421" t="s">
        <v>87</v>
      </c>
      <c r="C4421" t="s">
        <v>5190</v>
      </c>
      <c r="D4421">
        <v>41.508710000000001</v>
      </c>
      <c r="E4421">
        <v>2.1148639999999999</v>
      </c>
      <c r="F4421">
        <v>122.4438</v>
      </c>
      <c r="G4421">
        <f>VLOOKUP(A4421,Comunidad!$A$2:$B$20,2,FALSE)</f>
        <v>7</v>
      </c>
      <c r="H4421">
        <f>VLOOKUP(B4421,Provincia!$A$2:$B$53,2,FALSE)</f>
        <v>9</v>
      </c>
      <c r="I4421" t="e">
        <f>VLOOKUP(C4421,Localidad!$A$1:$C$1550,3,FALSE)</f>
        <v>#N/A</v>
      </c>
    </row>
    <row r="4422" spans="1:9" x14ac:dyDescent="0.35">
      <c r="A4422" t="s">
        <v>7685</v>
      </c>
      <c r="B4422" t="s">
        <v>299</v>
      </c>
      <c r="C4422" t="s">
        <v>4689</v>
      </c>
      <c r="D4422">
        <v>41.50817</v>
      </c>
      <c r="E4422">
        <v>-2.9754640000000001</v>
      </c>
      <c r="F4422">
        <v>937.96190000000001</v>
      </c>
      <c r="G4422">
        <f>VLOOKUP(A4422,Comunidad!$A$2:$B$20,2,FALSE)</f>
        <v>5</v>
      </c>
      <c r="H4422">
        <f>VLOOKUP(B4422,Provincia!$A$2:$B$53,2,FALSE)</f>
        <v>44</v>
      </c>
      <c r="I4422" t="e">
        <f>VLOOKUP(C4422,Localidad!$A$1:$C$1550,3,FALSE)</f>
        <v>#N/A</v>
      </c>
    </row>
    <row r="4423" spans="1:9" x14ac:dyDescent="0.35">
      <c r="A4423" t="s">
        <v>7685</v>
      </c>
      <c r="B4423" t="s">
        <v>41</v>
      </c>
      <c r="C4423" t="s">
        <v>4831</v>
      </c>
      <c r="D4423">
        <v>41.508099999999999</v>
      </c>
      <c r="E4423">
        <v>-4.453449</v>
      </c>
      <c r="F4423">
        <v>868.46479999999997</v>
      </c>
      <c r="G4423">
        <f>VLOOKUP(A4423,Comunidad!$A$2:$B$20,2,FALSE)</f>
        <v>5</v>
      </c>
      <c r="H4423">
        <f>VLOOKUP(B4423,Provincia!$A$2:$B$53,2,FALSE)</f>
        <v>49</v>
      </c>
      <c r="I4423" t="e">
        <f>VLOOKUP(C4423,Localidad!$A$1:$C$1550,3,FALSE)</f>
        <v>#N/A</v>
      </c>
    </row>
    <row r="4424" spans="1:9" x14ac:dyDescent="0.35">
      <c r="A4424" t="s">
        <v>7685</v>
      </c>
      <c r="B4424" t="s">
        <v>299</v>
      </c>
      <c r="C4424" t="s">
        <v>4626</v>
      </c>
      <c r="D4424">
        <v>41.506869999999999</v>
      </c>
      <c r="E4424">
        <v>-2.7183299999999999</v>
      </c>
      <c r="F4424">
        <v>945.23860000000002</v>
      </c>
      <c r="G4424">
        <f>VLOOKUP(A4424,Comunidad!$A$2:$B$20,2,FALSE)</f>
        <v>5</v>
      </c>
      <c r="H4424">
        <f>VLOOKUP(B4424,Provincia!$A$2:$B$53,2,FALSE)</f>
        <v>44</v>
      </c>
      <c r="I4424" t="e">
        <f>VLOOKUP(C4424,Localidad!$A$1:$C$1550,3,FALSE)</f>
        <v>#N/A</v>
      </c>
    </row>
    <row r="4425" spans="1:9" x14ac:dyDescent="0.35">
      <c r="A4425" t="s">
        <v>7687</v>
      </c>
      <c r="B4425" t="s">
        <v>87</v>
      </c>
      <c r="C4425" t="s">
        <v>5308</v>
      </c>
      <c r="D4425">
        <v>41.506549999999997</v>
      </c>
      <c r="E4425">
        <v>2.3430580000000001</v>
      </c>
      <c r="F4425">
        <v>133.3237</v>
      </c>
      <c r="G4425">
        <f>VLOOKUP(A4425,Comunidad!$A$2:$B$20,2,FALSE)</f>
        <v>7</v>
      </c>
      <c r="H4425">
        <f>VLOOKUP(B4425,Provincia!$A$2:$B$53,2,FALSE)</f>
        <v>9</v>
      </c>
      <c r="I4425" t="e">
        <f>VLOOKUP(C4425,Localidad!$A$1:$C$1550,3,FALSE)</f>
        <v>#N/A</v>
      </c>
    </row>
    <row r="4426" spans="1:9" x14ac:dyDescent="0.35">
      <c r="A4426" t="s">
        <v>7685</v>
      </c>
      <c r="B4426" t="s">
        <v>299</v>
      </c>
      <c r="C4426" t="s">
        <v>4666</v>
      </c>
      <c r="D4426">
        <v>41.506439999999998</v>
      </c>
      <c r="E4426">
        <v>-2.6402359999999998</v>
      </c>
      <c r="F4426">
        <v>946.64160000000004</v>
      </c>
      <c r="G4426">
        <f>VLOOKUP(A4426,Comunidad!$A$2:$B$20,2,FALSE)</f>
        <v>5</v>
      </c>
      <c r="H4426">
        <f>VLOOKUP(B4426,Provincia!$A$2:$B$53,2,FALSE)</f>
        <v>44</v>
      </c>
      <c r="I4426" t="e">
        <f>VLOOKUP(C4426,Localidad!$A$1:$C$1550,3,FALSE)</f>
        <v>#N/A</v>
      </c>
    </row>
    <row r="4427" spans="1:9" x14ac:dyDescent="0.35">
      <c r="A4427" t="s">
        <v>7685</v>
      </c>
      <c r="B4427" t="s">
        <v>299</v>
      </c>
      <c r="C4427" t="s">
        <v>4648</v>
      </c>
      <c r="D4427">
        <v>41.505510000000001</v>
      </c>
      <c r="E4427">
        <v>-3.3280880000000002</v>
      </c>
      <c r="F4427">
        <v>1016.823</v>
      </c>
      <c r="G4427">
        <f>VLOOKUP(A4427,Comunidad!$A$2:$B$20,2,FALSE)</f>
        <v>5</v>
      </c>
      <c r="H4427">
        <f>VLOOKUP(B4427,Provincia!$A$2:$B$53,2,FALSE)</f>
        <v>44</v>
      </c>
      <c r="I4427" t="e">
        <f>VLOOKUP(C4427,Localidad!$A$1:$C$1550,3,FALSE)</f>
        <v>#N/A</v>
      </c>
    </row>
    <row r="4428" spans="1:9" x14ac:dyDescent="0.35">
      <c r="A4428" t="s">
        <v>7687</v>
      </c>
      <c r="B4428" t="s">
        <v>199</v>
      </c>
      <c r="C4428" t="s">
        <v>8104</v>
      </c>
      <c r="D4428">
        <v>41.504240000000003</v>
      </c>
      <c r="E4428">
        <v>1.342964</v>
      </c>
      <c r="F4428">
        <v>676.38490000000002</v>
      </c>
      <c r="G4428">
        <f>VLOOKUP(A4428,Comunidad!$A$2:$B$20,2,FALSE)</f>
        <v>7</v>
      </c>
      <c r="H4428">
        <f>VLOOKUP(B4428,Provincia!$A$2:$B$53,2,FALSE)</f>
        <v>45</v>
      </c>
      <c r="I4428" t="e">
        <f>VLOOKUP(C4428,Localidad!$A$1:$C$1550,3,FALSE)</f>
        <v>#N/A</v>
      </c>
    </row>
    <row r="4429" spans="1:9" x14ac:dyDescent="0.35">
      <c r="A4429" t="s">
        <v>7685</v>
      </c>
      <c r="B4429" t="s">
        <v>192</v>
      </c>
      <c r="C4429" t="s">
        <v>192</v>
      </c>
      <c r="D4429">
        <v>41.503680000000003</v>
      </c>
      <c r="E4429">
        <v>-5.7437779999999998</v>
      </c>
      <c r="F4429">
        <v>657.16579999999999</v>
      </c>
      <c r="G4429">
        <f>VLOOKUP(A4429,Comunidad!$A$2:$B$20,2,FALSE)</f>
        <v>5</v>
      </c>
      <c r="H4429">
        <f>VLOOKUP(B4429,Provincia!$A$2:$B$53,2,FALSE)</f>
        <v>51</v>
      </c>
      <c r="I4429" t="e">
        <f>VLOOKUP(C4429,Localidad!$A$1:$C$1550,3,FALSE)</f>
        <v>#N/A</v>
      </c>
    </row>
    <row r="4430" spans="1:9" x14ac:dyDescent="0.35">
      <c r="A4430" t="s">
        <v>7687</v>
      </c>
      <c r="B4430" t="s">
        <v>87</v>
      </c>
      <c r="C4430" t="s">
        <v>5269</v>
      </c>
      <c r="D4430">
        <v>41.503070000000001</v>
      </c>
      <c r="E4430">
        <v>1.8119259999999999</v>
      </c>
      <c r="F4430">
        <v>258.06700000000001</v>
      </c>
      <c r="G4430">
        <f>VLOOKUP(A4430,Comunidad!$A$2:$B$20,2,FALSE)</f>
        <v>7</v>
      </c>
      <c r="H4430">
        <f>VLOOKUP(B4430,Provincia!$A$2:$B$53,2,FALSE)</f>
        <v>9</v>
      </c>
      <c r="I4430" t="e">
        <f>VLOOKUP(C4430,Localidad!$A$1:$C$1550,3,FALSE)</f>
        <v>#N/A</v>
      </c>
    </row>
    <row r="4431" spans="1:9" x14ac:dyDescent="0.35">
      <c r="A4431" t="s">
        <v>7687</v>
      </c>
      <c r="B4431" t="s">
        <v>228</v>
      </c>
      <c r="C4431" t="s">
        <v>8097</v>
      </c>
      <c r="D4431">
        <v>41.501869999999997</v>
      </c>
      <c r="E4431">
        <v>0.9630012</v>
      </c>
      <c r="F4431">
        <v>383.12009999999998</v>
      </c>
      <c r="G4431">
        <f>VLOOKUP(A4431,Comunidad!$A$2:$B$20,2,FALSE)</f>
        <v>7</v>
      </c>
      <c r="H4431">
        <f>VLOOKUP(B4431,Provincia!$A$2:$B$53,2,FALSE)</f>
        <v>30</v>
      </c>
      <c r="I4431" t="e">
        <f>VLOOKUP(C4431,Localidad!$A$1:$C$1550,3,FALSE)</f>
        <v>#N/A</v>
      </c>
    </row>
    <row r="4432" spans="1:9" x14ac:dyDescent="0.35">
      <c r="A4432" t="s">
        <v>7687</v>
      </c>
      <c r="B4432" t="s">
        <v>87</v>
      </c>
      <c r="C4432" t="s">
        <v>5425</v>
      </c>
      <c r="D4432">
        <v>41.501809999999999</v>
      </c>
      <c r="E4432">
        <v>2.390873</v>
      </c>
      <c r="F4432">
        <v>10.80674</v>
      </c>
      <c r="G4432">
        <f>VLOOKUP(A4432,Comunidad!$A$2:$B$20,2,FALSE)</f>
        <v>7</v>
      </c>
      <c r="H4432">
        <f>VLOOKUP(B4432,Provincia!$A$2:$B$53,2,FALSE)</f>
        <v>9</v>
      </c>
      <c r="I4432" t="e">
        <f>VLOOKUP(C4432,Localidad!$A$1:$C$1550,3,FALSE)</f>
        <v>#N/A</v>
      </c>
    </row>
    <row r="4433" spans="1:9" x14ac:dyDescent="0.35">
      <c r="A4433" t="s">
        <v>7685</v>
      </c>
      <c r="B4433" t="s">
        <v>41</v>
      </c>
      <c r="C4433" t="s">
        <v>4892</v>
      </c>
      <c r="D4433">
        <v>41.501649999999998</v>
      </c>
      <c r="E4433">
        <v>-4.9991269999999997</v>
      </c>
      <c r="F4433">
        <v>700.59939999999995</v>
      </c>
      <c r="G4433">
        <f>VLOOKUP(A4433,Comunidad!$A$2:$B$20,2,FALSE)</f>
        <v>5</v>
      </c>
      <c r="H4433">
        <f>VLOOKUP(B4433,Provincia!$A$2:$B$53,2,FALSE)</f>
        <v>49</v>
      </c>
      <c r="I4433" t="e">
        <f>VLOOKUP(C4433,Localidad!$A$1:$C$1550,3,FALSE)</f>
        <v>#N/A</v>
      </c>
    </row>
    <row r="4434" spans="1:9" x14ac:dyDescent="0.35">
      <c r="A4434" t="s">
        <v>7687</v>
      </c>
      <c r="B4434" t="s">
        <v>228</v>
      </c>
      <c r="C4434" t="s">
        <v>8098</v>
      </c>
      <c r="D4434">
        <v>41.500860000000003</v>
      </c>
      <c r="E4434">
        <v>1.0756460000000001</v>
      </c>
      <c r="F4434">
        <v>559.9135</v>
      </c>
      <c r="G4434">
        <f>VLOOKUP(A4434,Comunidad!$A$2:$B$20,2,FALSE)</f>
        <v>7</v>
      </c>
      <c r="H4434">
        <f>VLOOKUP(B4434,Provincia!$A$2:$B$53,2,FALSE)</f>
        <v>30</v>
      </c>
      <c r="I4434" t="e">
        <f>VLOOKUP(C4434,Localidad!$A$1:$C$1550,3,FALSE)</f>
        <v>#N/A</v>
      </c>
    </row>
    <row r="4435" spans="1:9" x14ac:dyDescent="0.35">
      <c r="A4435" t="s">
        <v>7687</v>
      </c>
      <c r="B4435" t="s">
        <v>87</v>
      </c>
      <c r="C4435" t="s">
        <v>5401</v>
      </c>
      <c r="D4435">
        <v>41.499690000000001</v>
      </c>
      <c r="E4435">
        <v>2.3206159999999998</v>
      </c>
      <c r="F4435">
        <v>117.6808</v>
      </c>
      <c r="G4435">
        <f>VLOOKUP(A4435,Comunidad!$A$2:$B$20,2,FALSE)</f>
        <v>7</v>
      </c>
      <c r="H4435">
        <f>VLOOKUP(B4435,Provincia!$A$2:$B$53,2,FALSE)</f>
        <v>9</v>
      </c>
      <c r="I4435" t="e">
        <f>VLOOKUP(C4435,Localidad!$A$1:$C$1550,3,FALSE)</f>
        <v>#N/A</v>
      </c>
    </row>
    <row r="4436" spans="1:9" x14ac:dyDescent="0.35">
      <c r="A4436" t="s">
        <v>7687</v>
      </c>
      <c r="B4436" t="s">
        <v>228</v>
      </c>
      <c r="C4436" t="s">
        <v>5649</v>
      </c>
      <c r="D4436">
        <v>41.497909999999997</v>
      </c>
      <c r="E4436">
        <v>0.76523149999999995</v>
      </c>
      <c r="F4436">
        <v>354.42360000000002</v>
      </c>
      <c r="G4436">
        <f>VLOOKUP(A4436,Comunidad!$A$2:$B$20,2,FALSE)</f>
        <v>7</v>
      </c>
      <c r="H4436">
        <f>VLOOKUP(B4436,Provincia!$A$2:$B$53,2,FALSE)</f>
        <v>30</v>
      </c>
      <c r="I4436" t="e">
        <f>VLOOKUP(C4436,Localidad!$A$1:$C$1550,3,FALSE)</f>
        <v>#N/A</v>
      </c>
    </row>
    <row r="4437" spans="1:9" x14ac:dyDescent="0.35">
      <c r="A4437" t="s">
        <v>7687</v>
      </c>
      <c r="B4437" t="s">
        <v>87</v>
      </c>
      <c r="C4437" t="s">
        <v>5315</v>
      </c>
      <c r="D4437">
        <v>41.49736</v>
      </c>
      <c r="E4437">
        <v>2.1556739999999999</v>
      </c>
      <c r="F4437">
        <v>81.841419999999999</v>
      </c>
      <c r="G4437">
        <f>VLOOKUP(A4437,Comunidad!$A$2:$B$20,2,FALSE)</f>
        <v>7</v>
      </c>
      <c r="H4437">
        <f>VLOOKUP(B4437,Provincia!$A$2:$B$53,2,FALSE)</f>
        <v>9</v>
      </c>
      <c r="I4437" t="e">
        <f>VLOOKUP(C4437,Localidad!$A$1:$C$1550,3,FALSE)</f>
        <v>#N/A</v>
      </c>
    </row>
    <row r="4438" spans="1:9" x14ac:dyDescent="0.35">
      <c r="A4438" t="s">
        <v>7687</v>
      </c>
      <c r="B4438" t="s">
        <v>228</v>
      </c>
      <c r="C4438" t="s">
        <v>8169</v>
      </c>
      <c r="D4438">
        <v>41.496279999999999</v>
      </c>
      <c r="E4438">
        <v>1.004931</v>
      </c>
      <c r="F4438">
        <v>430.85719999999998</v>
      </c>
      <c r="G4438">
        <f>VLOOKUP(A4438,Comunidad!$A$2:$B$20,2,FALSE)</f>
        <v>7</v>
      </c>
      <c r="H4438">
        <f>VLOOKUP(B4438,Provincia!$A$2:$B$53,2,FALSE)</f>
        <v>30</v>
      </c>
      <c r="I4438" t="e">
        <f>VLOOKUP(C4438,Localidad!$A$1:$C$1550,3,FALSE)</f>
        <v>#N/A</v>
      </c>
    </row>
    <row r="4439" spans="1:9" x14ac:dyDescent="0.35">
      <c r="A4439" t="s">
        <v>7687</v>
      </c>
      <c r="B4439" t="s">
        <v>228</v>
      </c>
      <c r="C4439" t="s">
        <v>5607</v>
      </c>
      <c r="D4439">
        <v>41.495759999999997</v>
      </c>
      <c r="E4439">
        <v>0.45973910000000001</v>
      </c>
      <c r="F4439">
        <v>114.30929999999999</v>
      </c>
      <c r="G4439">
        <f>VLOOKUP(A4439,Comunidad!$A$2:$B$20,2,FALSE)</f>
        <v>7</v>
      </c>
      <c r="H4439">
        <f>VLOOKUP(B4439,Provincia!$A$2:$B$53,2,FALSE)</f>
        <v>30</v>
      </c>
      <c r="I4439" t="e">
        <f>VLOOKUP(C4439,Localidad!$A$1:$C$1550,3,FALSE)</f>
        <v>#N/A</v>
      </c>
    </row>
    <row r="4440" spans="1:9" x14ac:dyDescent="0.35">
      <c r="A4440" t="s">
        <v>7687</v>
      </c>
      <c r="B4440" t="s">
        <v>228</v>
      </c>
      <c r="C4440" t="s">
        <v>5627</v>
      </c>
      <c r="D4440">
        <v>41.495730000000002</v>
      </c>
      <c r="E4440">
        <v>0.67234150000000004</v>
      </c>
      <c r="F4440">
        <v>256.80220000000003</v>
      </c>
      <c r="G4440">
        <f>VLOOKUP(A4440,Comunidad!$A$2:$B$20,2,FALSE)</f>
        <v>7</v>
      </c>
      <c r="H4440">
        <f>VLOOKUP(B4440,Provincia!$A$2:$B$53,2,FALSE)</f>
        <v>30</v>
      </c>
      <c r="I4440" t="e">
        <f>VLOOKUP(C4440,Localidad!$A$1:$C$1550,3,FALSE)</f>
        <v>#N/A</v>
      </c>
    </row>
    <row r="4441" spans="1:9" x14ac:dyDescent="0.35">
      <c r="A4441" t="s">
        <v>7685</v>
      </c>
      <c r="B4441" t="s">
        <v>299</v>
      </c>
      <c r="C4441" t="s">
        <v>4705</v>
      </c>
      <c r="D4441">
        <v>41.495710000000003</v>
      </c>
      <c r="E4441">
        <v>-2.2015929999999999</v>
      </c>
      <c r="F4441">
        <v>948.19320000000005</v>
      </c>
      <c r="G4441">
        <f>VLOOKUP(A4441,Comunidad!$A$2:$B$20,2,FALSE)</f>
        <v>5</v>
      </c>
      <c r="H4441">
        <f>VLOOKUP(B4441,Provincia!$A$2:$B$53,2,FALSE)</f>
        <v>44</v>
      </c>
      <c r="I4441" t="e">
        <f>VLOOKUP(C4441,Localidad!$A$1:$C$1550,3,FALSE)</f>
        <v>#N/A</v>
      </c>
    </row>
    <row r="4442" spans="1:9" x14ac:dyDescent="0.35">
      <c r="A4442" t="s">
        <v>7685</v>
      </c>
      <c r="B4442" t="s">
        <v>138</v>
      </c>
      <c r="C4442" t="s">
        <v>4526</v>
      </c>
      <c r="D4442">
        <v>41.494810000000001</v>
      </c>
      <c r="E4442">
        <v>-3.9635150000000001</v>
      </c>
      <c r="F4442">
        <v>850.55399999999997</v>
      </c>
      <c r="G4442">
        <f>VLOOKUP(A4442,Comunidad!$A$2:$B$20,2,FALSE)</f>
        <v>5</v>
      </c>
      <c r="H4442">
        <f>VLOOKUP(B4442,Provincia!$A$2:$B$53,2,FALSE)</f>
        <v>42</v>
      </c>
      <c r="I4442" t="e">
        <f>VLOOKUP(C4442,Localidad!$A$1:$C$1550,3,FALSE)</f>
        <v>#N/A</v>
      </c>
    </row>
    <row r="4443" spans="1:9" x14ac:dyDescent="0.35">
      <c r="A4443" t="s">
        <v>7685</v>
      </c>
      <c r="B4443" t="s">
        <v>138</v>
      </c>
      <c r="C4443" t="s">
        <v>4475</v>
      </c>
      <c r="D4443">
        <v>41.49474</v>
      </c>
      <c r="E4443">
        <v>-4.0285979999999997</v>
      </c>
      <c r="F4443">
        <v>801.96669999999995</v>
      </c>
      <c r="G4443">
        <f>VLOOKUP(A4443,Comunidad!$A$2:$B$20,2,FALSE)</f>
        <v>5</v>
      </c>
      <c r="H4443">
        <f>VLOOKUP(B4443,Provincia!$A$2:$B$53,2,FALSE)</f>
        <v>42</v>
      </c>
      <c r="I4443" t="e">
        <f>VLOOKUP(C4443,Localidad!$A$1:$C$1550,3,FALSE)</f>
        <v>#N/A</v>
      </c>
    </row>
    <row r="4444" spans="1:9" x14ac:dyDescent="0.35">
      <c r="A4444" t="s">
        <v>7687</v>
      </c>
      <c r="B4444" t="s">
        <v>87</v>
      </c>
      <c r="C4444" t="s">
        <v>5336</v>
      </c>
      <c r="D4444">
        <v>41.494549999999997</v>
      </c>
      <c r="E4444">
        <v>1.8727990000000001</v>
      </c>
      <c r="F4444">
        <v>178.75569999999999</v>
      </c>
      <c r="G4444">
        <f>VLOOKUP(A4444,Comunidad!$A$2:$B$20,2,FALSE)</f>
        <v>7</v>
      </c>
      <c r="H4444">
        <f>VLOOKUP(B4444,Provincia!$A$2:$B$53,2,FALSE)</f>
        <v>9</v>
      </c>
      <c r="I4444" t="e">
        <f>VLOOKUP(C4444,Localidad!$A$1:$C$1550,3,FALSE)</f>
        <v>#N/A</v>
      </c>
    </row>
    <row r="4445" spans="1:9" x14ac:dyDescent="0.35">
      <c r="A4445" t="s">
        <v>7685</v>
      </c>
      <c r="B4445" t="s">
        <v>192</v>
      </c>
      <c r="C4445" t="s">
        <v>5153</v>
      </c>
      <c r="D4445">
        <v>41.494190000000003</v>
      </c>
      <c r="E4445">
        <v>-5.5892169999999997</v>
      </c>
      <c r="F4445">
        <v>660.70590000000004</v>
      </c>
      <c r="G4445">
        <f>VLOOKUP(A4445,Comunidad!$A$2:$B$20,2,FALSE)</f>
        <v>5</v>
      </c>
      <c r="H4445">
        <f>VLOOKUP(B4445,Provincia!$A$2:$B$53,2,FALSE)</f>
        <v>51</v>
      </c>
      <c r="I4445" t="e">
        <f>VLOOKUP(C4445,Localidad!$A$1:$C$1550,3,FALSE)</f>
        <v>#N/A</v>
      </c>
    </row>
    <row r="4446" spans="1:9" x14ac:dyDescent="0.35">
      <c r="A4446" t="s">
        <v>7687</v>
      </c>
      <c r="B4446" t="s">
        <v>87</v>
      </c>
      <c r="C4446" t="s">
        <v>5181</v>
      </c>
      <c r="D4446">
        <v>41.493949999999998</v>
      </c>
      <c r="E4446">
        <v>2.295461</v>
      </c>
      <c r="F4446">
        <v>98.871530000000007</v>
      </c>
      <c r="G4446">
        <f>VLOOKUP(A4446,Comunidad!$A$2:$B$20,2,FALSE)</f>
        <v>7</v>
      </c>
      <c r="H4446">
        <f>VLOOKUP(B4446,Provincia!$A$2:$B$53,2,FALSE)</f>
        <v>9</v>
      </c>
      <c r="I4446" t="e">
        <f>VLOOKUP(C4446,Localidad!$A$1:$C$1550,3,FALSE)</f>
        <v>#N/A</v>
      </c>
    </row>
    <row r="4447" spans="1:9" x14ac:dyDescent="0.35">
      <c r="A4447" t="s">
        <v>7687</v>
      </c>
      <c r="B4447" t="s">
        <v>199</v>
      </c>
      <c r="C4447" t="s">
        <v>5813</v>
      </c>
      <c r="D4447">
        <v>41.493369999999999</v>
      </c>
      <c r="E4447">
        <v>1.24125</v>
      </c>
      <c r="F4447">
        <v>812.85580000000004</v>
      </c>
      <c r="G4447">
        <f>VLOOKUP(A4447,Comunidad!$A$2:$B$20,2,FALSE)</f>
        <v>7</v>
      </c>
      <c r="H4447">
        <f>VLOOKUP(B4447,Provincia!$A$2:$B$53,2,FALSE)</f>
        <v>45</v>
      </c>
      <c r="I4447" t="e">
        <f>VLOOKUP(C4447,Localidad!$A$1:$C$1550,3,FALSE)</f>
        <v>#N/A</v>
      </c>
    </row>
    <row r="4448" spans="1:9" x14ac:dyDescent="0.35">
      <c r="A4448" t="s">
        <v>7685</v>
      </c>
      <c r="B4448" t="s">
        <v>192</v>
      </c>
      <c r="C4448" t="s">
        <v>5168</v>
      </c>
      <c r="D4448">
        <v>41.493099999999998</v>
      </c>
      <c r="E4448">
        <v>-5.6825789999999996</v>
      </c>
      <c r="F4448">
        <v>636.73540000000003</v>
      </c>
      <c r="G4448">
        <f>VLOOKUP(A4448,Comunidad!$A$2:$B$20,2,FALSE)</f>
        <v>5</v>
      </c>
      <c r="H4448">
        <f>VLOOKUP(B4448,Provincia!$A$2:$B$53,2,FALSE)</f>
        <v>51</v>
      </c>
      <c r="I4448" t="e">
        <f>VLOOKUP(C4448,Localidad!$A$1:$C$1550,3,FALSE)</f>
        <v>#N/A</v>
      </c>
    </row>
    <row r="4449" spans="1:9" x14ac:dyDescent="0.35">
      <c r="A4449" t="s">
        <v>7685</v>
      </c>
      <c r="B4449" t="s">
        <v>41</v>
      </c>
      <c r="C4449" t="s">
        <v>4773</v>
      </c>
      <c r="D4449">
        <v>41.492910000000002</v>
      </c>
      <c r="E4449">
        <v>-4.1991880000000004</v>
      </c>
      <c r="F4449">
        <v>901.72109999999998</v>
      </c>
      <c r="G4449">
        <f>VLOOKUP(A4449,Comunidad!$A$2:$B$20,2,FALSE)</f>
        <v>5</v>
      </c>
      <c r="H4449">
        <f>VLOOKUP(B4449,Provincia!$A$2:$B$53,2,FALSE)</f>
        <v>49</v>
      </c>
      <c r="I4449" t="e">
        <f>VLOOKUP(C4449,Localidad!$A$1:$C$1550,3,FALSE)</f>
        <v>#N/A</v>
      </c>
    </row>
    <row r="4450" spans="1:9" x14ac:dyDescent="0.35">
      <c r="A4450" t="s">
        <v>7685</v>
      </c>
      <c r="B4450" t="s">
        <v>299</v>
      </c>
      <c r="C4450" t="s">
        <v>4658</v>
      </c>
      <c r="D4450">
        <v>41.492629999999998</v>
      </c>
      <c r="E4450">
        <v>-3.0043859999999998</v>
      </c>
      <c r="F4450">
        <v>957.76520000000005</v>
      </c>
      <c r="G4450">
        <f>VLOOKUP(A4450,Comunidad!$A$2:$B$20,2,FALSE)</f>
        <v>5</v>
      </c>
      <c r="H4450">
        <f>VLOOKUP(B4450,Provincia!$A$2:$B$53,2,FALSE)</f>
        <v>44</v>
      </c>
      <c r="I4450" t="e">
        <f>VLOOKUP(C4450,Localidad!$A$1:$C$1550,3,FALSE)</f>
        <v>#N/A</v>
      </c>
    </row>
    <row r="4451" spans="1:9" x14ac:dyDescent="0.35">
      <c r="A4451" t="s">
        <v>7687</v>
      </c>
      <c r="B4451" t="s">
        <v>87</v>
      </c>
      <c r="C4451" t="s">
        <v>5316</v>
      </c>
      <c r="D4451">
        <v>41.492330000000003</v>
      </c>
      <c r="E4451">
        <v>2.0312619999999999</v>
      </c>
      <c r="F4451">
        <v>133.4794</v>
      </c>
      <c r="G4451">
        <f>VLOOKUP(A4451,Comunidad!$A$2:$B$20,2,FALSE)</f>
        <v>7</v>
      </c>
      <c r="H4451">
        <f>VLOOKUP(B4451,Provincia!$A$2:$B$53,2,FALSE)</f>
        <v>9</v>
      </c>
      <c r="I4451" t="e">
        <f>VLOOKUP(C4451,Localidad!$A$1:$C$1550,3,FALSE)</f>
        <v>#N/A</v>
      </c>
    </row>
    <row r="4452" spans="1:9" x14ac:dyDescent="0.35">
      <c r="A4452" t="s">
        <v>7685</v>
      </c>
      <c r="B4452" t="s">
        <v>299</v>
      </c>
      <c r="C4452" t="s">
        <v>4731</v>
      </c>
      <c r="D4452">
        <v>41.490600000000001</v>
      </c>
      <c r="E4452">
        <v>-2.2547609999999998</v>
      </c>
      <c r="F4452">
        <v>1002.944</v>
      </c>
      <c r="G4452">
        <f>VLOOKUP(A4452,Comunidad!$A$2:$B$20,2,FALSE)</f>
        <v>5</v>
      </c>
      <c r="H4452">
        <f>VLOOKUP(B4452,Provincia!$A$2:$B$53,2,FALSE)</f>
        <v>44</v>
      </c>
      <c r="I4452" t="e">
        <f>VLOOKUP(C4452,Localidad!$A$1:$C$1550,3,FALSE)</f>
        <v>#N/A</v>
      </c>
    </row>
    <row r="4453" spans="1:9" x14ac:dyDescent="0.35">
      <c r="A4453" t="s">
        <v>7687</v>
      </c>
      <c r="B4453" t="s">
        <v>87</v>
      </c>
      <c r="C4453" t="s">
        <v>5309</v>
      </c>
      <c r="D4453">
        <v>41.489579999999997</v>
      </c>
      <c r="E4453">
        <v>2.3565360000000002</v>
      </c>
      <c r="F4453">
        <v>13.17984</v>
      </c>
      <c r="G4453">
        <f>VLOOKUP(A4453,Comunidad!$A$2:$B$20,2,FALSE)</f>
        <v>7</v>
      </c>
      <c r="H4453">
        <f>VLOOKUP(B4453,Provincia!$A$2:$B$53,2,FALSE)</f>
        <v>9</v>
      </c>
      <c r="I4453" t="e">
        <f>VLOOKUP(C4453,Localidad!$A$1:$C$1550,3,FALSE)</f>
        <v>#N/A</v>
      </c>
    </row>
    <row r="4454" spans="1:9" x14ac:dyDescent="0.35">
      <c r="A4454" t="s">
        <v>7685</v>
      </c>
      <c r="B4454" t="s">
        <v>192</v>
      </c>
      <c r="C4454" t="s">
        <v>5059</v>
      </c>
      <c r="D4454">
        <v>41.489460000000001</v>
      </c>
      <c r="E4454">
        <v>-6.138382</v>
      </c>
      <c r="F4454">
        <v>764.34270000000004</v>
      </c>
      <c r="G4454">
        <f>VLOOKUP(A4454,Comunidad!$A$2:$B$20,2,FALSE)</f>
        <v>5</v>
      </c>
      <c r="H4454">
        <f>VLOOKUP(B4454,Provincia!$A$2:$B$53,2,FALSE)</f>
        <v>51</v>
      </c>
      <c r="I4454" t="e">
        <f>VLOOKUP(C4454,Localidad!$A$1:$C$1550,3,FALSE)</f>
        <v>#N/A</v>
      </c>
    </row>
    <row r="4455" spans="1:9" x14ac:dyDescent="0.35">
      <c r="A4455" t="s">
        <v>7685</v>
      </c>
      <c r="B4455" t="s">
        <v>138</v>
      </c>
      <c r="C4455" t="s">
        <v>4479</v>
      </c>
      <c r="D4455">
        <v>41.487110000000001</v>
      </c>
      <c r="E4455">
        <v>-3.5215740000000002</v>
      </c>
      <c r="F4455">
        <v>948.99680000000001</v>
      </c>
      <c r="G4455">
        <f>VLOOKUP(A4455,Comunidad!$A$2:$B$20,2,FALSE)</f>
        <v>5</v>
      </c>
      <c r="H4455">
        <f>VLOOKUP(B4455,Provincia!$A$2:$B$53,2,FALSE)</f>
        <v>42</v>
      </c>
      <c r="I4455" t="e">
        <f>VLOOKUP(C4455,Localidad!$A$1:$C$1550,3,FALSE)</f>
        <v>#N/A</v>
      </c>
    </row>
    <row r="4456" spans="1:9" x14ac:dyDescent="0.35">
      <c r="A4456" t="s">
        <v>1923</v>
      </c>
      <c r="B4456" t="s">
        <v>15</v>
      </c>
      <c r="C4456" t="s">
        <v>2194</v>
      </c>
      <c r="D4456">
        <v>41.486939999999997</v>
      </c>
      <c r="E4456">
        <v>-1.4806440000000001</v>
      </c>
      <c r="F4456">
        <v>413.52980000000002</v>
      </c>
      <c r="G4456">
        <f>VLOOKUP(A4456,Comunidad!$A$2:$B$20,2,FALSE)</f>
        <v>2</v>
      </c>
      <c r="H4456">
        <f>VLOOKUP(B4456,Provincia!$A$2:$B$53,2,FALSE)</f>
        <v>52</v>
      </c>
      <c r="I4456" t="e">
        <f>VLOOKUP(C4456,Localidad!$A$1:$C$1550,3,FALSE)</f>
        <v>#N/A</v>
      </c>
    </row>
    <row r="4457" spans="1:9" x14ac:dyDescent="0.35">
      <c r="A4457" t="s">
        <v>7685</v>
      </c>
      <c r="B4457" t="s">
        <v>299</v>
      </c>
      <c r="C4457" t="s">
        <v>4641</v>
      </c>
      <c r="D4457">
        <v>41.486919999999998</v>
      </c>
      <c r="E4457">
        <v>-2.3712059999999999</v>
      </c>
      <c r="F4457">
        <v>1086.4380000000001</v>
      </c>
      <c r="G4457">
        <f>VLOOKUP(A4457,Comunidad!$A$2:$B$20,2,FALSE)</f>
        <v>5</v>
      </c>
      <c r="H4457">
        <f>VLOOKUP(B4457,Provincia!$A$2:$B$53,2,FALSE)</f>
        <v>44</v>
      </c>
      <c r="I4457" t="e">
        <f>VLOOKUP(C4457,Localidad!$A$1:$C$1550,3,FALSE)</f>
        <v>#N/A</v>
      </c>
    </row>
    <row r="4458" spans="1:9" x14ac:dyDescent="0.35">
      <c r="A4458" t="s">
        <v>7685</v>
      </c>
      <c r="B4458" t="s">
        <v>41</v>
      </c>
      <c r="C4458" t="s">
        <v>4895</v>
      </c>
      <c r="D4458">
        <v>41.485030000000002</v>
      </c>
      <c r="E4458">
        <v>-5.0893110000000004</v>
      </c>
      <c r="F4458">
        <v>685.11599999999999</v>
      </c>
      <c r="G4458">
        <f>VLOOKUP(A4458,Comunidad!$A$2:$B$20,2,FALSE)</f>
        <v>5</v>
      </c>
      <c r="H4458">
        <f>VLOOKUP(B4458,Provincia!$A$2:$B$53,2,FALSE)</f>
        <v>49</v>
      </c>
      <c r="I4458" t="e">
        <f>VLOOKUP(C4458,Localidad!$A$1:$C$1550,3,FALSE)</f>
        <v>#N/A</v>
      </c>
    </row>
    <row r="4459" spans="1:9" x14ac:dyDescent="0.35">
      <c r="A4459" t="s">
        <v>7685</v>
      </c>
      <c r="B4459" t="s">
        <v>192</v>
      </c>
      <c r="C4459" t="s">
        <v>5130</v>
      </c>
      <c r="D4459">
        <v>41.484690000000001</v>
      </c>
      <c r="E4459">
        <v>-6.1783159999999997</v>
      </c>
      <c r="F4459">
        <v>784.82270000000005</v>
      </c>
      <c r="G4459">
        <f>VLOOKUP(A4459,Comunidad!$A$2:$B$20,2,FALSE)</f>
        <v>5</v>
      </c>
      <c r="H4459">
        <f>VLOOKUP(B4459,Provincia!$A$2:$B$53,2,FALSE)</f>
        <v>51</v>
      </c>
      <c r="I4459" t="e">
        <f>VLOOKUP(C4459,Localidad!$A$1:$C$1550,3,FALSE)</f>
        <v>#N/A</v>
      </c>
    </row>
    <row r="4460" spans="1:9" x14ac:dyDescent="0.35">
      <c r="A4460" t="s">
        <v>7685</v>
      </c>
      <c r="B4460" t="s">
        <v>41</v>
      </c>
      <c r="C4460" t="s">
        <v>4899</v>
      </c>
      <c r="D4460">
        <v>41.484610000000004</v>
      </c>
      <c r="E4460">
        <v>-4.3180769999999997</v>
      </c>
      <c r="F4460">
        <v>891.45100000000002</v>
      </c>
      <c r="G4460">
        <f>VLOOKUP(A4460,Comunidad!$A$2:$B$20,2,FALSE)</f>
        <v>5</v>
      </c>
      <c r="H4460">
        <f>VLOOKUP(B4460,Provincia!$A$2:$B$53,2,FALSE)</f>
        <v>49</v>
      </c>
      <c r="I4460" t="e">
        <f>VLOOKUP(C4460,Localidad!$A$1:$C$1550,3,FALSE)</f>
        <v>#N/A</v>
      </c>
    </row>
    <row r="4461" spans="1:9" x14ac:dyDescent="0.35">
      <c r="A4461" t="s">
        <v>7687</v>
      </c>
      <c r="B4461" t="s">
        <v>87</v>
      </c>
      <c r="C4461" t="s">
        <v>5402</v>
      </c>
      <c r="D4461">
        <v>41.483240000000002</v>
      </c>
      <c r="E4461">
        <v>2.26898</v>
      </c>
      <c r="F4461">
        <v>124.7599</v>
      </c>
      <c r="G4461">
        <f>VLOOKUP(A4461,Comunidad!$A$2:$B$20,2,FALSE)</f>
        <v>7</v>
      </c>
      <c r="H4461">
        <f>VLOOKUP(B4461,Provincia!$A$2:$B$53,2,FALSE)</f>
        <v>9</v>
      </c>
      <c r="I4461" t="e">
        <f>VLOOKUP(C4461,Localidad!$A$1:$C$1550,3,FALSE)</f>
        <v>#N/A</v>
      </c>
    </row>
    <row r="4462" spans="1:9" x14ac:dyDescent="0.35">
      <c r="A4462" t="s">
        <v>7685</v>
      </c>
      <c r="B4462" t="s">
        <v>192</v>
      </c>
      <c r="C4462" t="s">
        <v>5072</v>
      </c>
      <c r="D4462">
        <v>41.482089999999999</v>
      </c>
      <c r="E4462">
        <v>-5.4818189999999998</v>
      </c>
      <c r="F4462">
        <v>648.99009999999998</v>
      </c>
      <c r="G4462">
        <f>VLOOKUP(A4462,Comunidad!$A$2:$B$20,2,FALSE)</f>
        <v>5</v>
      </c>
      <c r="H4462">
        <f>VLOOKUP(B4462,Provincia!$A$2:$B$53,2,FALSE)</f>
        <v>51</v>
      </c>
      <c r="I4462" t="e">
        <f>VLOOKUP(C4462,Localidad!$A$1:$C$1550,3,FALSE)</f>
        <v>#N/A</v>
      </c>
    </row>
    <row r="4463" spans="1:9" x14ac:dyDescent="0.35">
      <c r="A4463" t="s">
        <v>7685</v>
      </c>
      <c r="B4463" t="s">
        <v>41</v>
      </c>
      <c r="C4463" t="s">
        <v>4878</v>
      </c>
      <c r="D4463">
        <v>41.481789999999997</v>
      </c>
      <c r="E4463">
        <v>-5.2829810000000004</v>
      </c>
      <c r="F4463">
        <v>672.57399999999996</v>
      </c>
      <c r="G4463">
        <f>VLOOKUP(A4463,Comunidad!$A$2:$B$20,2,FALSE)</f>
        <v>5</v>
      </c>
      <c r="H4463">
        <f>VLOOKUP(B4463,Provincia!$A$2:$B$53,2,FALSE)</f>
        <v>49</v>
      </c>
      <c r="I4463" t="e">
        <f>VLOOKUP(C4463,Localidad!$A$1:$C$1550,3,FALSE)</f>
        <v>#N/A</v>
      </c>
    </row>
    <row r="4464" spans="1:9" x14ac:dyDescent="0.35">
      <c r="A4464" t="s">
        <v>7685</v>
      </c>
      <c r="B4464" t="s">
        <v>41</v>
      </c>
      <c r="C4464" t="s">
        <v>4756</v>
      </c>
      <c r="D4464">
        <v>41.48133</v>
      </c>
      <c r="E4464">
        <v>-4.2815380000000003</v>
      </c>
      <c r="F4464">
        <v>884.04930000000002</v>
      </c>
      <c r="G4464">
        <f>VLOOKUP(A4464,Comunidad!$A$2:$B$20,2,FALSE)</f>
        <v>5</v>
      </c>
      <c r="H4464">
        <f>VLOOKUP(B4464,Provincia!$A$2:$B$53,2,FALSE)</f>
        <v>49</v>
      </c>
      <c r="I4464" t="e">
        <f>VLOOKUP(C4464,Localidad!$A$1:$C$1550,3,FALSE)</f>
        <v>#N/A</v>
      </c>
    </row>
    <row r="4465" spans="1:9" x14ac:dyDescent="0.35">
      <c r="A4465" t="s">
        <v>7687</v>
      </c>
      <c r="B4465" t="s">
        <v>87</v>
      </c>
      <c r="C4465" t="s">
        <v>5198</v>
      </c>
      <c r="D4465">
        <v>41.479439999999997</v>
      </c>
      <c r="E4465">
        <v>1.7047220000000001</v>
      </c>
      <c r="F4465">
        <v>298.3023</v>
      </c>
      <c r="G4465">
        <f>VLOOKUP(A4465,Comunidad!$A$2:$B$20,2,FALSE)</f>
        <v>7</v>
      </c>
      <c r="H4465">
        <f>VLOOKUP(B4465,Provincia!$A$2:$B$53,2,FALSE)</f>
        <v>9</v>
      </c>
      <c r="I4465" t="e">
        <f>VLOOKUP(C4465,Localidad!$A$1:$C$1550,3,FALSE)</f>
        <v>#N/A</v>
      </c>
    </row>
    <row r="4466" spans="1:9" x14ac:dyDescent="0.35">
      <c r="A4466" t="s">
        <v>7687</v>
      </c>
      <c r="B4466" t="s">
        <v>87</v>
      </c>
      <c r="C4466" t="s">
        <v>8010</v>
      </c>
      <c r="D4466">
        <v>41.479309999999998</v>
      </c>
      <c r="E4466">
        <v>2.3192439999999999</v>
      </c>
      <c r="F4466">
        <v>10.360849999999999</v>
      </c>
      <c r="G4466">
        <f>VLOOKUP(A4466,Comunidad!$A$2:$B$20,2,FALSE)</f>
        <v>7</v>
      </c>
      <c r="H4466">
        <f>VLOOKUP(B4466,Provincia!$A$2:$B$53,2,FALSE)</f>
        <v>9</v>
      </c>
      <c r="I4466" t="e">
        <f>VLOOKUP(C4466,Localidad!$A$1:$C$1550,3,FALSE)</f>
        <v>#N/A</v>
      </c>
    </row>
    <row r="4467" spans="1:9" x14ac:dyDescent="0.35">
      <c r="A4467" t="s">
        <v>7685</v>
      </c>
      <c r="B4467" t="s">
        <v>192</v>
      </c>
      <c r="C4467" t="s">
        <v>5033</v>
      </c>
      <c r="D4467">
        <v>41.479170000000003</v>
      </c>
      <c r="E4467">
        <v>-5.6049199999999999</v>
      </c>
      <c r="F4467">
        <v>650</v>
      </c>
      <c r="G4467">
        <f>VLOOKUP(A4467,Comunidad!$A$2:$B$20,2,FALSE)</f>
        <v>5</v>
      </c>
      <c r="H4467">
        <f>VLOOKUP(B4467,Provincia!$A$2:$B$53,2,FALSE)</f>
        <v>51</v>
      </c>
      <c r="I4467" t="e">
        <f>VLOOKUP(C4467,Localidad!$A$1:$C$1550,3,FALSE)</f>
        <v>#N/A</v>
      </c>
    </row>
    <row r="4468" spans="1:9" x14ac:dyDescent="0.35">
      <c r="A4468" t="s">
        <v>7685</v>
      </c>
      <c r="B4468" t="s">
        <v>41</v>
      </c>
      <c r="C4468" t="s">
        <v>4852</v>
      </c>
      <c r="D4468">
        <v>41.479010000000002</v>
      </c>
      <c r="E4468">
        <v>-4.5882259999999997</v>
      </c>
      <c r="F4468">
        <v>847.66129999999998</v>
      </c>
      <c r="G4468">
        <f>VLOOKUP(A4468,Comunidad!$A$2:$B$20,2,FALSE)</f>
        <v>5</v>
      </c>
      <c r="H4468">
        <f>VLOOKUP(B4468,Provincia!$A$2:$B$53,2,FALSE)</f>
        <v>49</v>
      </c>
      <c r="I4468" t="e">
        <f>VLOOKUP(C4468,Localidad!$A$1:$C$1550,3,FALSE)</f>
        <v>#N/A</v>
      </c>
    </row>
    <row r="4469" spans="1:9" x14ac:dyDescent="0.35">
      <c r="A4469" t="s">
        <v>7685</v>
      </c>
      <c r="B4469" t="s">
        <v>138</v>
      </c>
      <c r="C4469" t="s">
        <v>4566</v>
      </c>
      <c r="D4469">
        <v>41.478569999999998</v>
      </c>
      <c r="E4469">
        <v>-3.917691</v>
      </c>
      <c r="F4469">
        <v>918.66309999999999</v>
      </c>
      <c r="G4469">
        <f>VLOOKUP(A4469,Comunidad!$A$2:$B$20,2,FALSE)</f>
        <v>5</v>
      </c>
      <c r="H4469">
        <f>VLOOKUP(B4469,Provincia!$A$2:$B$53,2,FALSE)</f>
        <v>42</v>
      </c>
      <c r="I4469" t="e">
        <f>VLOOKUP(C4469,Localidad!$A$1:$C$1550,3,FALSE)</f>
        <v>#N/A</v>
      </c>
    </row>
    <row r="4470" spans="1:9" x14ac:dyDescent="0.35">
      <c r="A4470" t="s">
        <v>7687</v>
      </c>
      <c r="B4470" t="s">
        <v>199</v>
      </c>
      <c r="C4470" t="s">
        <v>5839</v>
      </c>
      <c r="D4470">
        <v>41.477240000000002</v>
      </c>
      <c r="E4470">
        <v>1.388271</v>
      </c>
      <c r="F4470">
        <v>549.06709999999998</v>
      </c>
      <c r="G4470">
        <f>VLOOKUP(A4470,Comunidad!$A$2:$B$20,2,FALSE)</f>
        <v>7</v>
      </c>
      <c r="H4470">
        <f>VLOOKUP(B4470,Provincia!$A$2:$B$53,2,FALSE)</f>
        <v>45</v>
      </c>
      <c r="I4470" t="e">
        <f>VLOOKUP(C4470,Localidad!$A$1:$C$1550,3,FALSE)</f>
        <v>#N/A</v>
      </c>
    </row>
    <row r="4471" spans="1:9" x14ac:dyDescent="0.35">
      <c r="A4471" t="s">
        <v>7685</v>
      </c>
      <c r="B4471" t="s">
        <v>41</v>
      </c>
      <c r="C4471" t="s">
        <v>4908</v>
      </c>
      <c r="D4471">
        <v>41.476039999999998</v>
      </c>
      <c r="E4471">
        <v>-4.770289</v>
      </c>
      <c r="F4471">
        <v>703</v>
      </c>
      <c r="G4471">
        <f>VLOOKUP(A4471,Comunidad!$A$2:$B$20,2,FALSE)</f>
        <v>5</v>
      </c>
      <c r="H4471">
        <f>VLOOKUP(B4471,Provincia!$A$2:$B$53,2,FALSE)</f>
        <v>49</v>
      </c>
      <c r="I4471" t="e">
        <f>VLOOKUP(C4471,Localidad!$A$1:$C$1550,3,FALSE)</f>
        <v>#N/A</v>
      </c>
    </row>
    <row r="4472" spans="1:9" x14ac:dyDescent="0.35">
      <c r="A4472" t="s">
        <v>7685</v>
      </c>
      <c r="B4472" t="s">
        <v>192</v>
      </c>
      <c r="C4472" t="s">
        <v>4956</v>
      </c>
      <c r="D4472">
        <v>41.475850000000001</v>
      </c>
      <c r="E4472">
        <v>-5.9165260000000002</v>
      </c>
      <c r="F4472">
        <v>724.46159999999998</v>
      </c>
      <c r="G4472">
        <f>VLOOKUP(A4472,Comunidad!$A$2:$B$20,2,FALSE)</f>
        <v>5</v>
      </c>
      <c r="H4472">
        <f>VLOOKUP(B4472,Provincia!$A$2:$B$53,2,FALSE)</f>
        <v>51</v>
      </c>
      <c r="I4472" t="e">
        <f>VLOOKUP(C4472,Localidad!$A$1:$C$1550,3,FALSE)</f>
        <v>#N/A</v>
      </c>
    </row>
    <row r="4473" spans="1:9" x14ac:dyDescent="0.35">
      <c r="A4473" t="s">
        <v>1923</v>
      </c>
      <c r="B4473" t="s">
        <v>15</v>
      </c>
      <c r="C4473" t="s">
        <v>2266</v>
      </c>
      <c r="D4473">
        <v>41.4741</v>
      </c>
      <c r="E4473">
        <v>-1.8771720000000001</v>
      </c>
      <c r="F4473">
        <v>794.63229999999999</v>
      </c>
      <c r="G4473">
        <f>VLOOKUP(A4473,Comunidad!$A$2:$B$20,2,FALSE)</f>
        <v>2</v>
      </c>
      <c r="H4473">
        <f>VLOOKUP(B4473,Provincia!$A$2:$B$53,2,FALSE)</f>
        <v>52</v>
      </c>
      <c r="I4473" t="e">
        <f>VLOOKUP(C4473,Localidad!$A$1:$C$1550,3,FALSE)</f>
        <v>#N/A</v>
      </c>
    </row>
    <row r="4474" spans="1:9" x14ac:dyDescent="0.35">
      <c r="A4474" t="s">
        <v>7685</v>
      </c>
      <c r="B4474" t="s">
        <v>41</v>
      </c>
      <c r="C4474" t="s">
        <v>4774</v>
      </c>
      <c r="D4474">
        <v>41.473880000000001</v>
      </c>
      <c r="E4474">
        <v>-4.5046949999999999</v>
      </c>
      <c r="F4474">
        <v>803.18870000000004</v>
      </c>
      <c r="G4474">
        <f>VLOOKUP(A4474,Comunidad!$A$2:$B$20,2,FALSE)</f>
        <v>5</v>
      </c>
      <c r="H4474">
        <f>VLOOKUP(B4474,Provincia!$A$2:$B$53,2,FALSE)</f>
        <v>49</v>
      </c>
      <c r="I4474" t="e">
        <f>VLOOKUP(C4474,Localidad!$A$1:$C$1550,3,FALSE)</f>
        <v>#N/A</v>
      </c>
    </row>
    <row r="4475" spans="1:9" x14ac:dyDescent="0.35">
      <c r="A4475" t="s">
        <v>1923</v>
      </c>
      <c r="B4475" t="s">
        <v>82</v>
      </c>
      <c r="C4475" t="s">
        <v>2030</v>
      </c>
      <c r="D4475">
        <v>41.47287</v>
      </c>
      <c r="E4475">
        <v>0.33489730000000001</v>
      </c>
      <c r="F4475">
        <v>113.8372</v>
      </c>
      <c r="G4475">
        <f>VLOOKUP(A4475,Comunidad!$A$2:$B$20,2,FALSE)</f>
        <v>2</v>
      </c>
      <c r="H4475">
        <f>VLOOKUP(B4475,Provincia!$A$2:$B$53,2,FALSE)</f>
        <v>24</v>
      </c>
      <c r="I4475" t="e">
        <f>VLOOKUP(C4475,Localidad!$A$1:$C$1550,3,FALSE)</f>
        <v>#N/A</v>
      </c>
    </row>
    <row r="4476" spans="1:9" x14ac:dyDescent="0.35">
      <c r="A4476" t="s">
        <v>7685</v>
      </c>
      <c r="B4476" t="s">
        <v>138</v>
      </c>
      <c r="C4476" t="s">
        <v>4396</v>
      </c>
      <c r="D4476">
        <v>41.472659999999998</v>
      </c>
      <c r="E4476">
        <v>-4.0558439999999996</v>
      </c>
      <c r="F4476">
        <v>829.52840000000003</v>
      </c>
      <c r="G4476">
        <f>VLOOKUP(A4476,Comunidad!$A$2:$B$20,2,FALSE)</f>
        <v>5</v>
      </c>
      <c r="H4476">
        <f>VLOOKUP(B4476,Provincia!$A$2:$B$53,2,FALSE)</f>
        <v>42</v>
      </c>
      <c r="I4476" t="e">
        <f>VLOOKUP(C4476,Localidad!$A$1:$C$1550,3,FALSE)</f>
        <v>#N/A</v>
      </c>
    </row>
    <row r="4477" spans="1:9" x14ac:dyDescent="0.35">
      <c r="A4477" t="s">
        <v>7685</v>
      </c>
      <c r="B4477" t="s">
        <v>192</v>
      </c>
      <c r="C4477" t="s">
        <v>5052</v>
      </c>
      <c r="D4477">
        <v>41.47213</v>
      </c>
      <c r="E4477">
        <v>-6.1010160000000004</v>
      </c>
      <c r="F4477">
        <v>745.49950000000001</v>
      </c>
      <c r="G4477">
        <f>VLOOKUP(A4477,Comunidad!$A$2:$B$20,2,FALSE)</f>
        <v>5</v>
      </c>
      <c r="H4477">
        <f>VLOOKUP(B4477,Provincia!$A$2:$B$53,2,FALSE)</f>
        <v>51</v>
      </c>
      <c r="I4477" t="e">
        <f>VLOOKUP(C4477,Localidad!$A$1:$C$1550,3,FALSE)</f>
        <v>#N/A</v>
      </c>
    </row>
    <row r="4478" spans="1:9" x14ac:dyDescent="0.35">
      <c r="A4478" t="s">
        <v>7687</v>
      </c>
      <c r="B4478" t="s">
        <v>87</v>
      </c>
      <c r="C4478" t="s">
        <v>5333</v>
      </c>
      <c r="D4478">
        <v>41.47186</v>
      </c>
      <c r="E4478">
        <v>2.0821390000000002</v>
      </c>
      <c r="F4478">
        <v>130.2749</v>
      </c>
      <c r="G4478">
        <f>VLOOKUP(A4478,Comunidad!$A$2:$B$20,2,FALSE)</f>
        <v>7</v>
      </c>
      <c r="H4478">
        <f>VLOOKUP(B4478,Provincia!$A$2:$B$53,2,FALSE)</f>
        <v>9</v>
      </c>
      <c r="I4478" t="e">
        <f>VLOOKUP(C4478,Localidad!$A$1:$C$1550,3,FALSE)</f>
        <v>#N/A</v>
      </c>
    </row>
    <row r="4479" spans="1:9" x14ac:dyDescent="0.35">
      <c r="A4479" t="s">
        <v>7687</v>
      </c>
      <c r="B4479" t="s">
        <v>199</v>
      </c>
      <c r="C4479" t="s">
        <v>5861</v>
      </c>
      <c r="D4479">
        <v>41.469940000000001</v>
      </c>
      <c r="E4479">
        <v>1.0854509999999999</v>
      </c>
      <c r="F4479">
        <v>628.73889999999994</v>
      </c>
      <c r="G4479">
        <f>VLOOKUP(A4479,Comunidad!$A$2:$B$20,2,FALSE)</f>
        <v>7</v>
      </c>
      <c r="H4479">
        <f>VLOOKUP(B4479,Provincia!$A$2:$B$53,2,FALSE)</f>
        <v>45</v>
      </c>
      <c r="I4479" t="e">
        <f>VLOOKUP(C4479,Localidad!$A$1:$C$1550,3,FALSE)</f>
        <v>#N/A</v>
      </c>
    </row>
    <row r="4480" spans="1:9" x14ac:dyDescent="0.35">
      <c r="A4480" t="s">
        <v>7685</v>
      </c>
      <c r="B4480" t="s">
        <v>299</v>
      </c>
      <c r="C4480" t="s">
        <v>4706</v>
      </c>
      <c r="D4480">
        <v>41.469810000000003</v>
      </c>
      <c r="E4480">
        <v>-2.3821680000000001</v>
      </c>
      <c r="F4480">
        <v>1099.3030000000001</v>
      </c>
      <c r="G4480">
        <f>VLOOKUP(A4480,Comunidad!$A$2:$B$20,2,FALSE)</f>
        <v>5</v>
      </c>
      <c r="H4480">
        <f>VLOOKUP(B4480,Provincia!$A$2:$B$53,2,FALSE)</f>
        <v>44</v>
      </c>
      <c r="I4480" t="e">
        <f>VLOOKUP(C4480,Localidad!$A$1:$C$1550,3,FALSE)</f>
        <v>#N/A</v>
      </c>
    </row>
    <row r="4481" spans="1:9" x14ac:dyDescent="0.35">
      <c r="A4481" t="s">
        <v>7685</v>
      </c>
      <c r="B4481" t="s">
        <v>192</v>
      </c>
      <c r="C4481" t="s">
        <v>5174</v>
      </c>
      <c r="D4481">
        <v>41.469610000000003</v>
      </c>
      <c r="E4481">
        <v>-5.9627210000000002</v>
      </c>
      <c r="F4481">
        <v>753.97239999999999</v>
      </c>
      <c r="G4481">
        <f>VLOOKUP(A4481,Comunidad!$A$2:$B$20,2,FALSE)</f>
        <v>5</v>
      </c>
      <c r="H4481">
        <f>VLOOKUP(B4481,Provincia!$A$2:$B$53,2,FALSE)</f>
        <v>51</v>
      </c>
      <c r="I4481" t="e">
        <f>VLOOKUP(C4481,Localidad!$A$1:$C$1550,3,FALSE)</f>
        <v>#N/A</v>
      </c>
    </row>
    <row r="4482" spans="1:9" x14ac:dyDescent="0.35">
      <c r="A4482" t="s">
        <v>7685</v>
      </c>
      <c r="B4482" t="s">
        <v>299</v>
      </c>
      <c r="C4482" t="s">
        <v>4664</v>
      </c>
      <c r="D4482">
        <v>41.468910000000001</v>
      </c>
      <c r="E4482">
        <v>-2.3032819999999998</v>
      </c>
      <c r="F4482">
        <v>1145.01</v>
      </c>
      <c r="G4482">
        <f>VLOOKUP(A4482,Comunidad!$A$2:$B$20,2,FALSE)</f>
        <v>5</v>
      </c>
      <c r="H4482">
        <f>VLOOKUP(B4482,Provincia!$A$2:$B$53,2,FALSE)</f>
        <v>44</v>
      </c>
      <c r="I4482" t="e">
        <f>VLOOKUP(C4482,Localidad!$A$1:$C$1550,3,FALSE)</f>
        <v>#N/A</v>
      </c>
    </row>
    <row r="4483" spans="1:9" x14ac:dyDescent="0.35">
      <c r="A4483" t="s">
        <v>7687</v>
      </c>
      <c r="B4483" t="s">
        <v>228</v>
      </c>
      <c r="C4483" t="s">
        <v>7971</v>
      </c>
      <c r="D4483">
        <v>41.467970000000001</v>
      </c>
      <c r="E4483">
        <v>0.68941560000000002</v>
      </c>
      <c r="F4483">
        <v>281.9914</v>
      </c>
      <c r="G4483">
        <f>VLOOKUP(A4483,Comunidad!$A$2:$B$20,2,FALSE)</f>
        <v>7</v>
      </c>
      <c r="H4483">
        <f>VLOOKUP(B4483,Provincia!$A$2:$B$53,2,FALSE)</f>
        <v>30</v>
      </c>
      <c r="I4483" t="e">
        <f>VLOOKUP(C4483,Localidad!$A$1:$C$1550,3,FALSE)</f>
        <v>#N/A</v>
      </c>
    </row>
    <row r="4484" spans="1:9" x14ac:dyDescent="0.35">
      <c r="A4484" t="s">
        <v>7685</v>
      </c>
      <c r="B4484" t="s">
        <v>192</v>
      </c>
      <c r="C4484" t="s">
        <v>5021</v>
      </c>
      <c r="D4484">
        <v>41.467910000000003</v>
      </c>
      <c r="E4484">
        <v>-6.1795030000000004</v>
      </c>
      <c r="F4484">
        <v>753.5652</v>
      </c>
      <c r="G4484">
        <f>VLOOKUP(A4484,Comunidad!$A$2:$B$20,2,FALSE)</f>
        <v>5</v>
      </c>
      <c r="H4484">
        <f>VLOOKUP(B4484,Provincia!$A$2:$B$53,2,FALSE)</f>
        <v>51</v>
      </c>
      <c r="I4484" t="e">
        <f>VLOOKUP(C4484,Localidad!$A$1:$C$1550,3,FALSE)</f>
        <v>#N/A</v>
      </c>
    </row>
    <row r="4485" spans="1:9" x14ac:dyDescent="0.35">
      <c r="A4485" t="s">
        <v>7685</v>
      </c>
      <c r="B4485" t="s">
        <v>299</v>
      </c>
      <c r="C4485" t="s">
        <v>4734</v>
      </c>
      <c r="D4485">
        <v>41.467550000000003</v>
      </c>
      <c r="E4485">
        <v>-3.0623130000000001</v>
      </c>
      <c r="F4485">
        <v>967.60069999999996</v>
      </c>
      <c r="G4485">
        <f>VLOOKUP(A4485,Comunidad!$A$2:$B$20,2,FALSE)</f>
        <v>5</v>
      </c>
      <c r="H4485">
        <f>VLOOKUP(B4485,Provincia!$A$2:$B$53,2,FALSE)</f>
        <v>44</v>
      </c>
      <c r="I4485" t="e">
        <f>VLOOKUP(C4485,Localidad!$A$1:$C$1550,3,FALSE)</f>
        <v>#N/A</v>
      </c>
    </row>
    <row r="4486" spans="1:9" x14ac:dyDescent="0.35">
      <c r="A4486" t="s">
        <v>7687</v>
      </c>
      <c r="B4486" t="s">
        <v>87</v>
      </c>
      <c r="C4486" t="s">
        <v>5278</v>
      </c>
      <c r="D4486">
        <v>41.466450000000002</v>
      </c>
      <c r="E4486">
        <v>2.2790879999999998</v>
      </c>
      <c r="F4486">
        <v>22.975670000000001</v>
      </c>
      <c r="G4486">
        <f>VLOOKUP(A4486,Comunidad!$A$2:$B$20,2,FALSE)</f>
        <v>7</v>
      </c>
      <c r="H4486">
        <f>VLOOKUP(B4486,Provincia!$A$2:$B$53,2,FALSE)</f>
        <v>9</v>
      </c>
      <c r="I4486" t="e">
        <f>VLOOKUP(C4486,Localidad!$A$1:$C$1550,3,FALSE)</f>
        <v>#N/A</v>
      </c>
    </row>
    <row r="4487" spans="1:9" x14ac:dyDescent="0.35">
      <c r="A4487" t="s">
        <v>7685</v>
      </c>
      <c r="B4487" t="s">
        <v>138</v>
      </c>
      <c r="C4487" t="s">
        <v>4492</v>
      </c>
      <c r="D4487">
        <v>41.465229999999998</v>
      </c>
      <c r="E4487">
        <v>-3.616015</v>
      </c>
      <c r="F4487">
        <v>1095.375</v>
      </c>
      <c r="G4487">
        <f>VLOOKUP(A4487,Comunidad!$A$2:$B$20,2,FALSE)</f>
        <v>5</v>
      </c>
      <c r="H4487">
        <f>VLOOKUP(B4487,Provincia!$A$2:$B$53,2,FALSE)</f>
        <v>42</v>
      </c>
      <c r="I4487" t="e">
        <f>VLOOKUP(C4487,Localidad!$A$1:$C$1550,3,FALSE)</f>
        <v>#N/A</v>
      </c>
    </row>
    <row r="4488" spans="1:9" x14ac:dyDescent="0.35">
      <c r="A4488" t="s">
        <v>7687</v>
      </c>
      <c r="B4488" t="s">
        <v>87</v>
      </c>
      <c r="C4488" t="s">
        <v>5348</v>
      </c>
      <c r="D4488">
        <v>41.464849999999998</v>
      </c>
      <c r="E4488">
        <v>1.8243990000000001</v>
      </c>
      <c r="F4488">
        <v>216.0685</v>
      </c>
      <c r="G4488">
        <f>VLOOKUP(A4488,Comunidad!$A$2:$B$20,2,FALSE)</f>
        <v>7</v>
      </c>
      <c r="H4488">
        <f>VLOOKUP(B4488,Provincia!$A$2:$B$53,2,FALSE)</f>
        <v>9</v>
      </c>
      <c r="I4488" t="e">
        <f>VLOOKUP(C4488,Localidad!$A$1:$C$1550,3,FALSE)</f>
        <v>#N/A</v>
      </c>
    </row>
    <row r="4489" spans="1:9" x14ac:dyDescent="0.35">
      <c r="A4489" t="s">
        <v>7685</v>
      </c>
      <c r="B4489" t="s">
        <v>192</v>
      </c>
      <c r="C4489" t="s">
        <v>5054</v>
      </c>
      <c r="D4489">
        <v>41.463760000000001</v>
      </c>
      <c r="E4489">
        <v>-5.6563679999999996</v>
      </c>
      <c r="F4489">
        <v>686</v>
      </c>
      <c r="G4489">
        <f>VLOOKUP(A4489,Comunidad!$A$2:$B$20,2,FALSE)</f>
        <v>5</v>
      </c>
      <c r="H4489">
        <f>VLOOKUP(B4489,Provincia!$A$2:$B$53,2,FALSE)</f>
        <v>51</v>
      </c>
      <c r="I4489" t="e">
        <f>VLOOKUP(C4489,Localidad!$A$1:$C$1550,3,FALSE)</f>
        <v>#N/A</v>
      </c>
    </row>
    <row r="4490" spans="1:9" x14ac:dyDescent="0.35">
      <c r="A4490" t="s">
        <v>7685</v>
      </c>
      <c r="B4490" t="s">
        <v>299</v>
      </c>
      <c r="C4490" t="s">
        <v>4639</v>
      </c>
      <c r="D4490">
        <v>41.463520000000003</v>
      </c>
      <c r="E4490">
        <v>-2.022246</v>
      </c>
      <c r="F4490">
        <v>883.15170000000001</v>
      </c>
      <c r="G4490">
        <f>VLOOKUP(A4490,Comunidad!$A$2:$B$20,2,FALSE)</f>
        <v>5</v>
      </c>
      <c r="H4490">
        <f>VLOOKUP(B4490,Provincia!$A$2:$B$53,2,FALSE)</f>
        <v>44</v>
      </c>
      <c r="I4490" t="e">
        <f>VLOOKUP(C4490,Localidad!$A$1:$C$1550,3,FALSE)</f>
        <v>#N/A</v>
      </c>
    </row>
    <row r="4491" spans="1:9" x14ac:dyDescent="0.35">
      <c r="A4491" t="s">
        <v>7687</v>
      </c>
      <c r="B4491" t="s">
        <v>228</v>
      </c>
      <c r="C4491" t="s">
        <v>5668</v>
      </c>
      <c r="D4491">
        <v>41.46349</v>
      </c>
      <c r="E4491">
        <v>1.024983</v>
      </c>
      <c r="F4491">
        <v>580.25239999999997</v>
      </c>
      <c r="G4491">
        <f>VLOOKUP(A4491,Comunidad!$A$2:$B$20,2,FALSE)</f>
        <v>7</v>
      </c>
      <c r="H4491">
        <f>VLOOKUP(B4491,Provincia!$A$2:$B$53,2,FALSE)</f>
        <v>30</v>
      </c>
      <c r="I4491" t="e">
        <f>VLOOKUP(C4491,Localidad!$A$1:$C$1550,3,FALSE)</f>
        <v>#N/A</v>
      </c>
    </row>
    <row r="4492" spans="1:9" x14ac:dyDescent="0.35">
      <c r="A4492" t="s">
        <v>7685</v>
      </c>
      <c r="B4492" t="s">
        <v>138</v>
      </c>
      <c r="C4492" t="s">
        <v>4393</v>
      </c>
      <c r="D4492">
        <v>41.462409999999998</v>
      </c>
      <c r="E4492">
        <v>-3.4674529999999999</v>
      </c>
      <c r="F4492">
        <v>956.40970000000004</v>
      </c>
      <c r="G4492">
        <f>VLOOKUP(A4492,Comunidad!$A$2:$B$20,2,FALSE)</f>
        <v>5</v>
      </c>
      <c r="H4492">
        <f>VLOOKUP(B4492,Provincia!$A$2:$B$53,2,FALSE)</f>
        <v>42</v>
      </c>
      <c r="I4492" t="e">
        <f>VLOOKUP(C4492,Localidad!$A$1:$C$1550,3,FALSE)</f>
        <v>#N/A</v>
      </c>
    </row>
    <row r="4493" spans="1:9" x14ac:dyDescent="0.35">
      <c r="A4493" t="s">
        <v>7685</v>
      </c>
      <c r="B4493" t="s">
        <v>138</v>
      </c>
      <c r="C4493" t="s">
        <v>4394</v>
      </c>
      <c r="D4493">
        <v>41.460700000000003</v>
      </c>
      <c r="E4493">
        <v>-3.7804380000000002</v>
      </c>
      <c r="F4493">
        <v>1133.43</v>
      </c>
      <c r="G4493">
        <f>VLOOKUP(A4493,Comunidad!$A$2:$B$20,2,FALSE)</f>
        <v>5</v>
      </c>
      <c r="H4493">
        <f>VLOOKUP(B4493,Provincia!$A$2:$B$53,2,FALSE)</f>
        <v>42</v>
      </c>
      <c r="I4493" t="e">
        <f>VLOOKUP(C4493,Localidad!$A$1:$C$1550,3,FALSE)</f>
        <v>#N/A</v>
      </c>
    </row>
    <row r="4494" spans="1:9" x14ac:dyDescent="0.35">
      <c r="A4494" t="s">
        <v>7687</v>
      </c>
      <c r="B4494" t="s">
        <v>228</v>
      </c>
      <c r="C4494" t="s">
        <v>5737</v>
      </c>
      <c r="D4494">
        <v>41.459859999999999</v>
      </c>
      <c r="E4494">
        <v>0.56112709999999999</v>
      </c>
      <c r="F4494">
        <v>194.34549999999999</v>
      </c>
      <c r="G4494">
        <f>VLOOKUP(A4494,Comunidad!$A$2:$B$20,2,FALSE)</f>
        <v>7</v>
      </c>
      <c r="H4494">
        <f>VLOOKUP(B4494,Provincia!$A$2:$B$53,2,FALSE)</f>
        <v>30</v>
      </c>
      <c r="I4494" t="e">
        <f>VLOOKUP(C4494,Localidad!$A$1:$C$1550,3,FALSE)</f>
        <v>#N/A</v>
      </c>
    </row>
    <row r="4495" spans="1:9" x14ac:dyDescent="0.35">
      <c r="A4495" t="s">
        <v>7685</v>
      </c>
      <c r="B4495" t="s">
        <v>41</v>
      </c>
      <c r="C4495" t="s">
        <v>4750</v>
      </c>
      <c r="D4495">
        <v>41.459760000000003</v>
      </c>
      <c r="E4495">
        <v>-4.614833</v>
      </c>
      <c r="F4495">
        <v>742.02470000000005</v>
      </c>
      <c r="G4495">
        <f>VLOOKUP(A4495,Comunidad!$A$2:$B$20,2,FALSE)</f>
        <v>5</v>
      </c>
      <c r="H4495">
        <f>VLOOKUP(B4495,Provincia!$A$2:$B$53,2,FALSE)</f>
        <v>49</v>
      </c>
      <c r="I4495" t="e">
        <f>VLOOKUP(C4495,Localidad!$A$1:$C$1550,3,FALSE)</f>
        <v>#N/A</v>
      </c>
    </row>
    <row r="4496" spans="1:9" x14ac:dyDescent="0.35">
      <c r="A4496" t="s">
        <v>7687</v>
      </c>
      <c r="B4496" t="s">
        <v>228</v>
      </c>
      <c r="C4496" t="s">
        <v>5694</v>
      </c>
      <c r="D4496">
        <v>41.459690000000002</v>
      </c>
      <c r="E4496">
        <v>0.35935040000000001</v>
      </c>
      <c r="F4496">
        <v>94.943179999999998</v>
      </c>
      <c r="G4496">
        <f>VLOOKUP(A4496,Comunidad!$A$2:$B$20,2,FALSE)</f>
        <v>7</v>
      </c>
      <c r="H4496">
        <f>VLOOKUP(B4496,Provincia!$A$2:$B$53,2,FALSE)</f>
        <v>30</v>
      </c>
      <c r="I4496" t="e">
        <f>VLOOKUP(C4496,Localidad!$A$1:$C$1550,3,FALSE)</f>
        <v>#N/A</v>
      </c>
    </row>
    <row r="4497" spans="1:9" x14ac:dyDescent="0.35">
      <c r="A4497" t="s">
        <v>7685</v>
      </c>
      <c r="B4497" t="s">
        <v>41</v>
      </c>
      <c r="C4497" t="s">
        <v>4886</v>
      </c>
      <c r="D4497">
        <v>41.459299999999999</v>
      </c>
      <c r="E4497">
        <v>-4.8611420000000001</v>
      </c>
      <c r="F4497">
        <v>726.9307</v>
      </c>
      <c r="G4497">
        <f>VLOOKUP(A4497,Comunidad!$A$2:$B$20,2,FALSE)</f>
        <v>5</v>
      </c>
      <c r="H4497">
        <f>VLOOKUP(B4497,Provincia!$A$2:$B$53,2,FALSE)</f>
        <v>49</v>
      </c>
      <c r="I4497" t="e">
        <f>VLOOKUP(C4497,Localidad!$A$1:$C$1550,3,FALSE)</f>
        <v>#N/A</v>
      </c>
    </row>
    <row r="4498" spans="1:9" x14ac:dyDescent="0.35">
      <c r="A4498" t="s">
        <v>7685</v>
      </c>
      <c r="B4498" t="s">
        <v>138</v>
      </c>
      <c r="C4498" t="s">
        <v>4463</v>
      </c>
      <c r="D4498">
        <v>41.45682</v>
      </c>
      <c r="E4498">
        <v>-3.9198930000000001</v>
      </c>
      <c r="F4498">
        <v>942.89400000000001</v>
      </c>
      <c r="G4498">
        <f>VLOOKUP(A4498,Comunidad!$A$2:$B$20,2,FALSE)</f>
        <v>5</v>
      </c>
      <c r="H4498">
        <f>VLOOKUP(B4498,Provincia!$A$2:$B$53,2,FALSE)</f>
        <v>42</v>
      </c>
      <c r="I4498" t="e">
        <f>VLOOKUP(C4498,Localidad!$A$1:$C$1550,3,FALSE)</f>
        <v>#N/A</v>
      </c>
    </row>
    <row r="4499" spans="1:9" x14ac:dyDescent="0.35">
      <c r="A4499" t="s">
        <v>7685</v>
      </c>
      <c r="B4499" t="s">
        <v>299</v>
      </c>
      <c r="C4499" t="s">
        <v>4601</v>
      </c>
      <c r="D4499">
        <v>41.456249999999997</v>
      </c>
      <c r="E4499">
        <v>-2.6208589999999998</v>
      </c>
      <c r="F4499">
        <v>956.5942</v>
      </c>
      <c r="G4499">
        <f>VLOOKUP(A4499,Comunidad!$A$2:$B$20,2,FALSE)</f>
        <v>5</v>
      </c>
      <c r="H4499">
        <f>VLOOKUP(B4499,Provincia!$A$2:$B$53,2,FALSE)</f>
        <v>44</v>
      </c>
      <c r="I4499" t="e">
        <f>VLOOKUP(C4499,Localidad!$A$1:$C$1550,3,FALSE)</f>
        <v>#N/A</v>
      </c>
    </row>
    <row r="4500" spans="1:9" x14ac:dyDescent="0.35">
      <c r="A4500" t="s">
        <v>7685</v>
      </c>
      <c r="B4500" t="s">
        <v>192</v>
      </c>
      <c r="C4500" t="s">
        <v>4959</v>
      </c>
      <c r="D4500">
        <v>41.456029999999998</v>
      </c>
      <c r="E4500">
        <v>-5.6851440000000002</v>
      </c>
      <c r="F4500">
        <v>701.87149999999997</v>
      </c>
      <c r="G4500">
        <f>VLOOKUP(A4500,Comunidad!$A$2:$B$20,2,FALSE)</f>
        <v>5</v>
      </c>
      <c r="H4500">
        <f>VLOOKUP(B4500,Provincia!$A$2:$B$53,2,FALSE)</f>
        <v>51</v>
      </c>
      <c r="I4500" t="e">
        <f>VLOOKUP(C4500,Localidad!$A$1:$C$1550,3,FALSE)</f>
        <v>#N/A</v>
      </c>
    </row>
    <row r="4501" spans="1:9" x14ac:dyDescent="0.35">
      <c r="A4501" t="s">
        <v>7685</v>
      </c>
      <c r="B4501" t="s">
        <v>138</v>
      </c>
      <c r="C4501" t="s">
        <v>4518</v>
      </c>
      <c r="D4501">
        <v>41.455970000000001</v>
      </c>
      <c r="E4501">
        <v>-3.7074120000000002</v>
      </c>
      <c r="F4501">
        <v>1186.722</v>
      </c>
      <c r="G4501">
        <f>VLOOKUP(A4501,Comunidad!$A$2:$B$20,2,FALSE)</f>
        <v>5</v>
      </c>
      <c r="H4501">
        <f>VLOOKUP(B4501,Provincia!$A$2:$B$53,2,FALSE)</f>
        <v>42</v>
      </c>
      <c r="I4501" t="e">
        <f>VLOOKUP(C4501,Localidad!$A$1:$C$1550,3,FALSE)</f>
        <v>#N/A</v>
      </c>
    </row>
    <row r="4502" spans="1:9" x14ac:dyDescent="0.35">
      <c r="A4502" t="s">
        <v>7687</v>
      </c>
      <c r="B4502" t="s">
        <v>199</v>
      </c>
      <c r="C4502" t="s">
        <v>5862</v>
      </c>
      <c r="D4502">
        <v>41.455820000000003</v>
      </c>
      <c r="E4502">
        <v>1.178582</v>
      </c>
      <c r="F4502">
        <v>492.98660000000001</v>
      </c>
      <c r="G4502">
        <f>VLOOKUP(A4502,Comunidad!$A$2:$B$20,2,FALSE)</f>
        <v>7</v>
      </c>
      <c r="H4502">
        <f>VLOOKUP(B4502,Provincia!$A$2:$B$53,2,FALSE)</f>
        <v>45</v>
      </c>
      <c r="I4502" t="e">
        <f>VLOOKUP(C4502,Localidad!$A$1:$C$1550,3,FALSE)</f>
        <v>#N/A</v>
      </c>
    </row>
    <row r="4503" spans="1:9" x14ac:dyDescent="0.35">
      <c r="A4503" t="s">
        <v>7685</v>
      </c>
      <c r="B4503" t="s">
        <v>299</v>
      </c>
      <c r="C4503" t="s">
        <v>4715</v>
      </c>
      <c r="D4503">
        <v>41.453830000000004</v>
      </c>
      <c r="E4503">
        <v>-2.1630349999999998</v>
      </c>
      <c r="F4503">
        <v>863.29589999999996</v>
      </c>
      <c r="G4503">
        <f>VLOOKUP(A4503,Comunidad!$A$2:$B$20,2,FALSE)</f>
        <v>5</v>
      </c>
      <c r="H4503">
        <f>VLOOKUP(B4503,Provincia!$A$2:$B$53,2,FALSE)</f>
        <v>44</v>
      </c>
      <c r="I4503" t="e">
        <f>VLOOKUP(C4503,Localidad!$A$1:$C$1550,3,FALSE)</f>
        <v>#N/A</v>
      </c>
    </row>
    <row r="4504" spans="1:9" x14ac:dyDescent="0.35">
      <c r="A4504" t="s">
        <v>7685</v>
      </c>
      <c r="B4504" t="s">
        <v>299</v>
      </c>
      <c r="C4504" t="s">
        <v>4646</v>
      </c>
      <c r="D4504">
        <v>41.452570000000001</v>
      </c>
      <c r="E4504">
        <v>-3.091199</v>
      </c>
      <c r="F4504">
        <v>954.05229999999995</v>
      </c>
      <c r="G4504">
        <f>VLOOKUP(A4504,Comunidad!$A$2:$B$20,2,FALSE)</f>
        <v>5</v>
      </c>
      <c r="H4504">
        <f>VLOOKUP(B4504,Provincia!$A$2:$B$53,2,FALSE)</f>
        <v>44</v>
      </c>
      <c r="I4504" t="e">
        <f>VLOOKUP(C4504,Localidad!$A$1:$C$1550,3,FALSE)</f>
        <v>#N/A</v>
      </c>
    </row>
    <row r="4505" spans="1:9" x14ac:dyDescent="0.35">
      <c r="A4505" t="s">
        <v>7685</v>
      </c>
      <c r="B4505" t="s">
        <v>192</v>
      </c>
      <c r="C4505" t="s">
        <v>5137</v>
      </c>
      <c r="D4505">
        <v>41.451279999999997</v>
      </c>
      <c r="E4505">
        <v>-5.4529719999999999</v>
      </c>
      <c r="F4505">
        <v>722.66409999999996</v>
      </c>
      <c r="G4505">
        <f>VLOOKUP(A4505,Comunidad!$A$2:$B$20,2,FALSE)</f>
        <v>5</v>
      </c>
      <c r="H4505">
        <f>VLOOKUP(B4505,Provincia!$A$2:$B$53,2,FALSE)</f>
        <v>51</v>
      </c>
      <c r="I4505" t="e">
        <f>VLOOKUP(C4505,Localidad!$A$1:$C$1550,3,FALSE)</f>
        <v>#N/A</v>
      </c>
    </row>
    <row r="4506" spans="1:9" x14ac:dyDescent="0.35">
      <c r="A4506" t="s">
        <v>7687</v>
      </c>
      <c r="B4506" t="s">
        <v>87</v>
      </c>
      <c r="C4506" t="s">
        <v>5373</v>
      </c>
      <c r="D4506">
        <v>41.451070000000001</v>
      </c>
      <c r="E4506">
        <v>2.2089780000000001</v>
      </c>
      <c r="F4506">
        <v>37.660380000000004</v>
      </c>
      <c r="G4506">
        <f>VLOOKUP(A4506,Comunidad!$A$2:$B$20,2,FALSE)</f>
        <v>7</v>
      </c>
      <c r="H4506">
        <f>VLOOKUP(B4506,Provincia!$A$2:$B$53,2,FALSE)</f>
        <v>9</v>
      </c>
      <c r="I4506" t="e">
        <f>VLOOKUP(C4506,Localidad!$A$1:$C$1550,3,FALSE)</f>
        <v>#N/A</v>
      </c>
    </row>
    <row r="4507" spans="1:9" x14ac:dyDescent="0.35">
      <c r="A4507" t="s">
        <v>7685</v>
      </c>
      <c r="B4507" t="s">
        <v>138</v>
      </c>
      <c r="C4507" t="s">
        <v>4389</v>
      </c>
      <c r="D4507">
        <v>41.45044</v>
      </c>
      <c r="E4507">
        <v>-3.4863050000000002</v>
      </c>
      <c r="F4507">
        <v>941.02869999999996</v>
      </c>
      <c r="G4507">
        <f>VLOOKUP(A4507,Comunidad!$A$2:$B$20,2,FALSE)</f>
        <v>5</v>
      </c>
      <c r="H4507">
        <f>VLOOKUP(B4507,Provincia!$A$2:$B$53,2,FALSE)</f>
        <v>42</v>
      </c>
      <c r="I4507" t="e">
        <f>VLOOKUP(C4507,Localidad!$A$1:$C$1550,3,FALSE)</f>
        <v>#N/A</v>
      </c>
    </row>
    <row r="4508" spans="1:9" x14ac:dyDescent="0.35">
      <c r="A4508" t="s">
        <v>7687</v>
      </c>
      <c r="B4508" t="s">
        <v>87</v>
      </c>
      <c r="C4508" t="s">
        <v>5234</v>
      </c>
      <c r="D4508">
        <v>41.450369999999999</v>
      </c>
      <c r="E4508">
        <v>1.8994789999999999</v>
      </c>
      <c r="F4508">
        <v>180.90960000000001</v>
      </c>
      <c r="G4508">
        <f>VLOOKUP(A4508,Comunidad!$A$2:$B$20,2,FALSE)</f>
        <v>7</v>
      </c>
      <c r="H4508">
        <f>VLOOKUP(B4508,Provincia!$A$2:$B$53,2,FALSE)</f>
        <v>9</v>
      </c>
      <c r="I4508" t="e">
        <f>VLOOKUP(C4508,Localidad!$A$1:$C$1550,3,FALSE)</f>
        <v>#N/A</v>
      </c>
    </row>
    <row r="4509" spans="1:9" x14ac:dyDescent="0.35">
      <c r="A4509" t="s">
        <v>7685</v>
      </c>
      <c r="B4509" t="s">
        <v>299</v>
      </c>
      <c r="C4509" t="s">
        <v>4729</v>
      </c>
      <c r="D4509">
        <v>41.450119999999998</v>
      </c>
      <c r="E4509">
        <v>-2.698464</v>
      </c>
      <c r="F4509">
        <v>975.54690000000005</v>
      </c>
      <c r="G4509">
        <f>VLOOKUP(A4509,Comunidad!$A$2:$B$20,2,FALSE)</f>
        <v>5</v>
      </c>
      <c r="H4509">
        <f>VLOOKUP(B4509,Provincia!$A$2:$B$53,2,FALSE)</f>
        <v>44</v>
      </c>
      <c r="I4509" t="e">
        <f>VLOOKUP(C4509,Localidad!$A$1:$C$1550,3,FALSE)</f>
        <v>#N/A</v>
      </c>
    </row>
    <row r="4510" spans="1:9" x14ac:dyDescent="0.35">
      <c r="A4510" t="s">
        <v>7685</v>
      </c>
      <c r="B4510" t="s">
        <v>138</v>
      </c>
      <c r="C4510" t="s">
        <v>4488</v>
      </c>
      <c r="D4510">
        <v>41.449800000000003</v>
      </c>
      <c r="E4510">
        <v>-4.0952190000000002</v>
      </c>
      <c r="F4510">
        <v>866.36099999999999</v>
      </c>
      <c r="G4510">
        <f>VLOOKUP(A4510,Comunidad!$A$2:$B$20,2,FALSE)</f>
        <v>5</v>
      </c>
      <c r="H4510">
        <f>VLOOKUP(B4510,Provincia!$A$2:$B$53,2,FALSE)</f>
        <v>42</v>
      </c>
      <c r="I4510" t="e">
        <f>VLOOKUP(C4510,Localidad!$A$1:$C$1550,3,FALSE)</f>
        <v>#N/A</v>
      </c>
    </row>
    <row r="4511" spans="1:9" x14ac:dyDescent="0.35">
      <c r="A4511" t="s">
        <v>7685</v>
      </c>
      <c r="B4511" t="s">
        <v>138</v>
      </c>
      <c r="C4511" t="s">
        <v>4476</v>
      </c>
      <c r="D4511">
        <v>41.449100000000001</v>
      </c>
      <c r="E4511">
        <v>-3.4248379999999998</v>
      </c>
      <c r="F4511">
        <v>947.90210000000002</v>
      </c>
      <c r="G4511">
        <f>VLOOKUP(A4511,Comunidad!$A$2:$B$20,2,FALSE)</f>
        <v>5</v>
      </c>
      <c r="H4511">
        <f>VLOOKUP(B4511,Provincia!$A$2:$B$53,2,FALSE)</f>
        <v>42</v>
      </c>
      <c r="I4511" t="e">
        <f>VLOOKUP(C4511,Localidad!$A$1:$C$1550,3,FALSE)</f>
        <v>#N/A</v>
      </c>
    </row>
    <row r="4512" spans="1:9" x14ac:dyDescent="0.35">
      <c r="A4512" t="s">
        <v>7687</v>
      </c>
      <c r="B4512" t="s">
        <v>87</v>
      </c>
      <c r="C4512" t="s">
        <v>5325</v>
      </c>
      <c r="D4512">
        <v>41.447180000000003</v>
      </c>
      <c r="E4512">
        <v>1.975935</v>
      </c>
      <c r="F4512">
        <v>48.895960000000002</v>
      </c>
      <c r="G4512">
        <f>VLOOKUP(A4512,Comunidad!$A$2:$B$20,2,FALSE)</f>
        <v>7</v>
      </c>
      <c r="H4512">
        <f>VLOOKUP(B4512,Provincia!$A$2:$B$53,2,FALSE)</f>
        <v>9</v>
      </c>
      <c r="I4512" t="e">
        <f>VLOOKUP(C4512,Localidad!$A$1:$C$1550,3,FALSE)</f>
        <v>#N/A</v>
      </c>
    </row>
    <row r="4513" spans="1:9" x14ac:dyDescent="0.35">
      <c r="A4513" t="s">
        <v>7685</v>
      </c>
      <c r="B4513" t="s">
        <v>192</v>
      </c>
      <c r="C4513" t="s">
        <v>5058</v>
      </c>
      <c r="D4513">
        <v>41.446269999999998</v>
      </c>
      <c r="E4513">
        <v>-5.7306850000000003</v>
      </c>
      <c r="F4513">
        <v>699.61770000000001</v>
      </c>
      <c r="G4513">
        <f>VLOOKUP(A4513,Comunidad!$A$2:$B$20,2,FALSE)</f>
        <v>5</v>
      </c>
      <c r="H4513">
        <f>VLOOKUP(B4513,Provincia!$A$2:$B$53,2,FALSE)</f>
        <v>51</v>
      </c>
      <c r="I4513" t="e">
        <f>VLOOKUP(C4513,Localidad!$A$1:$C$1550,3,FALSE)</f>
        <v>#N/A</v>
      </c>
    </row>
    <row r="4514" spans="1:9" x14ac:dyDescent="0.35">
      <c r="A4514" t="s">
        <v>7685</v>
      </c>
      <c r="B4514" t="s">
        <v>41</v>
      </c>
      <c r="C4514" t="s">
        <v>4948</v>
      </c>
      <c r="D4514">
        <v>41.445900000000002</v>
      </c>
      <c r="E4514">
        <v>-4.3853749999999998</v>
      </c>
      <c r="F4514">
        <v>873.86689999999999</v>
      </c>
      <c r="G4514">
        <f>VLOOKUP(A4514,Comunidad!$A$2:$B$20,2,FALSE)</f>
        <v>5</v>
      </c>
      <c r="H4514">
        <f>VLOOKUP(B4514,Provincia!$A$2:$B$53,2,FALSE)</f>
        <v>49</v>
      </c>
      <c r="I4514" t="e">
        <f>VLOOKUP(C4514,Localidad!$A$1:$C$1550,3,FALSE)</f>
        <v>#N/A</v>
      </c>
    </row>
    <row r="4515" spans="1:9" x14ac:dyDescent="0.35">
      <c r="A4515" t="s">
        <v>7687</v>
      </c>
      <c r="B4515" t="s">
        <v>199</v>
      </c>
      <c r="C4515" t="s">
        <v>5859</v>
      </c>
      <c r="D4515">
        <v>41.445399999999999</v>
      </c>
      <c r="E4515">
        <v>1.2461359999999999</v>
      </c>
      <c r="F4515">
        <v>468.91050000000001</v>
      </c>
      <c r="G4515">
        <f>VLOOKUP(A4515,Comunidad!$A$2:$B$20,2,FALSE)</f>
        <v>7</v>
      </c>
      <c r="H4515">
        <f>VLOOKUP(B4515,Provincia!$A$2:$B$53,2,FALSE)</f>
        <v>45</v>
      </c>
      <c r="I4515" t="e">
        <f>VLOOKUP(C4515,Localidad!$A$1:$C$1550,3,FALSE)</f>
        <v>#N/A</v>
      </c>
    </row>
    <row r="4516" spans="1:9" x14ac:dyDescent="0.35">
      <c r="A4516" t="s">
        <v>7685</v>
      </c>
      <c r="B4516" t="s">
        <v>138</v>
      </c>
      <c r="C4516" t="s">
        <v>4418</v>
      </c>
      <c r="D4516">
        <v>41.445329999999998</v>
      </c>
      <c r="E4516">
        <v>-4.0108180000000004</v>
      </c>
      <c r="F4516">
        <v>909.48500000000001</v>
      </c>
      <c r="G4516">
        <f>VLOOKUP(A4516,Comunidad!$A$2:$B$20,2,FALSE)</f>
        <v>5</v>
      </c>
      <c r="H4516">
        <f>VLOOKUP(B4516,Provincia!$A$2:$B$53,2,FALSE)</f>
        <v>42</v>
      </c>
      <c r="I4516" t="e">
        <f>VLOOKUP(C4516,Localidad!$A$1:$C$1550,3,FALSE)</f>
        <v>#N/A</v>
      </c>
    </row>
    <row r="4517" spans="1:9" x14ac:dyDescent="0.35">
      <c r="A4517" t="s">
        <v>1923</v>
      </c>
      <c r="B4517" t="s">
        <v>15</v>
      </c>
      <c r="C4517" t="s">
        <v>2164</v>
      </c>
      <c r="D4517">
        <v>41.445259999999998</v>
      </c>
      <c r="E4517">
        <v>-1.70492</v>
      </c>
      <c r="F4517">
        <v>713.34400000000005</v>
      </c>
      <c r="G4517">
        <f>VLOOKUP(A4517,Comunidad!$A$2:$B$20,2,FALSE)</f>
        <v>2</v>
      </c>
      <c r="H4517">
        <f>VLOOKUP(B4517,Provincia!$A$2:$B$53,2,FALSE)</f>
        <v>52</v>
      </c>
      <c r="I4517" t="e">
        <f>VLOOKUP(C4517,Localidad!$A$1:$C$1550,3,FALSE)</f>
        <v>#N/A</v>
      </c>
    </row>
    <row r="4518" spans="1:9" x14ac:dyDescent="0.35">
      <c r="A4518" t="s">
        <v>7685</v>
      </c>
      <c r="B4518" t="s">
        <v>299</v>
      </c>
      <c r="C4518" t="s">
        <v>4616</v>
      </c>
      <c r="D4518">
        <v>41.445</v>
      </c>
      <c r="E4518">
        <v>-2.2362950000000001</v>
      </c>
      <c r="F4518">
        <v>961.6105</v>
      </c>
      <c r="G4518">
        <f>VLOOKUP(A4518,Comunidad!$A$2:$B$20,2,FALSE)</f>
        <v>5</v>
      </c>
      <c r="H4518">
        <f>VLOOKUP(B4518,Provincia!$A$2:$B$53,2,FALSE)</f>
        <v>44</v>
      </c>
      <c r="I4518" t="e">
        <f>VLOOKUP(C4518,Localidad!$A$1:$C$1550,3,FALSE)</f>
        <v>#N/A</v>
      </c>
    </row>
    <row r="4519" spans="1:9" x14ac:dyDescent="0.35">
      <c r="A4519" t="s">
        <v>7685</v>
      </c>
      <c r="B4519" t="s">
        <v>41</v>
      </c>
      <c r="C4519" t="s">
        <v>4851</v>
      </c>
      <c r="D4519">
        <v>41.444719999999997</v>
      </c>
      <c r="E4519">
        <v>-5.1277670000000004</v>
      </c>
      <c r="F4519">
        <v>669.36659999999995</v>
      </c>
      <c r="G4519">
        <f>VLOOKUP(A4519,Comunidad!$A$2:$B$20,2,FALSE)</f>
        <v>5</v>
      </c>
      <c r="H4519">
        <f>VLOOKUP(B4519,Provincia!$A$2:$B$53,2,FALSE)</f>
        <v>49</v>
      </c>
      <c r="I4519" t="e">
        <f>VLOOKUP(C4519,Localidad!$A$1:$C$1550,3,FALSE)</f>
        <v>#N/A</v>
      </c>
    </row>
    <row r="4520" spans="1:9" x14ac:dyDescent="0.35">
      <c r="A4520" t="s">
        <v>7685</v>
      </c>
      <c r="B4520" t="s">
        <v>138</v>
      </c>
      <c r="C4520" t="s">
        <v>4551</v>
      </c>
      <c r="D4520">
        <v>41.444299999999998</v>
      </c>
      <c r="E4520">
        <v>-3.8394149999999998</v>
      </c>
      <c r="F4520">
        <v>1087.067</v>
      </c>
      <c r="G4520">
        <f>VLOOKUP(A4520,Comunidad!$A$2:$B$20,2,FALSE)</f>
        <v>5</v>
      </c>
      <c r="H4520">
        <f>VLOOKUP(B4520,Provincia!$A$2:$B$53,2,FALSE)</f>
        <v>42</v>
      </c>
      <c r="I4520" t="e">
        <f>VLOOKUP(C4520,Localidad!$A$1:$C$1550,3,FALSE)</f>
        <v>#N/A</v>
      </c>
    </row>
    <row r="4521" spans="1:9" x14ac:dyDescent="0.35">
      <c r="A4521" t="s">
        <v>7685</v>
      </c>
      <c r="B4521" t="s">
        <v>299</v>
      </c>
      <c r="C4521" t="s">
        <v>4671</v>
      </c>
      <c r="D4521">
        <v>41.444099999999999</v>
      </c>
      <c r="E4521">
        <v>-2.3465660000000002</v>
      </c>
      <c r="F4521">
        <v>1063.5840000000001</v>
      </c>
      <c r="G4521">
        <f>VLOOKUP(A4521,Comunidad!$A$2:$B$20,2,FALSE)</f>
        <v>5</v>
      </c>
      <c r="H4521">
        <f>VLOOKUP(B4521,Provincia!$A$2:$B$53,2,FALSE)</f>
        <v>44</v>
      </c>
      <c r="I4521" t="e">
        <f>VLOOKUP(C4521,Localidad!$A$1:$C$1550,3,FALSE)</f>
        <v>#N/A</v>
      </c>
    </row>
    <row r="4522" spans="1:9" x14ac:dyDescent="0.35">
      <c r="A4522" t="s">
        <v>1923</v>
      </c>
      <c r="B4522" t="s">
        <v>15</v>
      </c>
      <c r="C4522" t="s">
        <v>2252</v>
      </c>
      <c r="D4522">
        <v>41.443129999999996</v>
      </c>
      <c r="E4522">
        <v>-1.567401</v>
      </c>
      <c r="F4522">
        <v>451.34820000000002</v>
      </c>
      <c r="G4522">
        <f>VLOOKUP(A4522,Comunidad!$A$2:$B$20,2,FALSE)</f>
        <v>2</v>
      </c>
      <c r="H4522">
        <f>VLOOKUP(B4522,Provincia!$A$2:$B$53,2,FALSE)</f>
        <v>52</v>
      </c>
      <c r="I4522" t="e">
        <f>VLOOKUP(C4522,Localidad!$A$1:$C$1550,3,FALSE)</f>
        <v>#N/A</v>
      </c>
    </row>
    <row r="4523" spans="1:9" x14ac:dyDescent="0.35">
      <c r="A4523" t="s">
        <v>7685</v>
      </c>
      <c r="B4523" t="s">
        <v>138</v>
      </c>
      <c r="C4523" t="s">
        <v>4464</v>
      </c>
      <c r="D4523">
        <v>41.442520000000002</v>
      </c>
      <c r="E4523">
        <v>-3.980448</v>
      </c>
      <c r="F4523">
        <v>838.32360000000006</v>
      </c>
      <c r="G4523">
        <f>VLOOKUP(A4523,Comunidad!$A$2:$B$20,2,FALSE)</f>
        <v>5</v>
      </c>
      <c r="H4523">
        <f>VLOOKUP(B4523,Provincia!$A$2:$B$53,2,FALSE)</f>
        <v>42</v>
      </c>
      <c r="I4523" t="e">
        <f>VLOOKUP(C4523,Localidad!$A$1:$C$1550,3,FALSE)</f>
        <v>#N/A</v>
      </c>
    </row>
    <row r="4524" spans="1:9" x14ac:dyDescent="0.35">
      <c r="A4524" t="s">
        <v>7685</v>
      </c>
      <c r="B4524" t="s">
        <v>41</v>
      </c>
      <c r="C4524" t="s">
        <v>4873</v>
      </c>
      <c r="D4524">
        <v>41.442399999999999</v>
      </c>
      <c r="E4524">
        <v>-4.4577540000000004</v>
      </c>
      <c r="F4524">
        <v>823.38400000000001</v>
      </c>
      <c r="G4524">
        <f>VLOOKUP(A4524,Comunidad!$A$2:$B$20,2,FALSE)</f>
        <v>5</v>
      </c>
      <c r="H4524">
        <f>VLOOKUP(B4524,Provincia!$A$2:$B$53,2,FALSE)</f>
        <v>49</v>
      </c>
      <c r="I4524" t="e">
        <f>VLOOKUP(C4524,Localidad!$A$1:$C$1550,3,FALSE)</f>
        <v>#N/A</v>
      </c>
    </row>
    <row r="4525" spans="1:9" x14ac:dyDescent="0.35">
      <c r="A4525" t="s">
        <v>7685</v>
      </c>
      <c r="B4525" t="s">
        <v>192</v>
      </c>
      <c r="C4525" t="s">
        <v>5032</v>
      </c>
      <c r="D4525">
        <v>41.439720000000001</v>
      </c>
      <c r="E4525">
        <v>-6.1353489999999997</v>
      </c>
      <c r="F4525">
        <v>774.96640000000002</v>
      </c>
      <c r="G4525">
        <f>VLOOKUP(A4525,Comunidad!$A$2:$B$20,2,FALSE)</f>
        <v>5</v>
      </c>
      <c r="H4525">
        <f>VLOOKUP(B4525,Provincia!$A$2:$B$53,2,FALSE)</f>
        <v>51</v>
      </c>
      <c r="I4525" t="e">
        <f>VLOOKUP(C4525,Localidad!$A$1:$C$1550,3,FALSE)</f>
        <v>#N/A</v>
      </c>
    </row>
    <row r="4526" spans="1:9" x14ac:dyDescent="0.35">
      <c r="A4526" t="s">
        <v>7685</v>
      </c>
      <c r="B4526" t="s">
        <v>192</v>
      </c>
      <c r="C4526" t="s">
        <v>4961</v>
      </c>
      <c r="D4526">
        <v>41.439709999999998</v>
      </c>
      <c r="E4526">
        <v>-6.2101509999999998</v>
      </c>
      <c r="F4526">
        <v>741.49789999999996</v>
      </c>
      <c r="G4526">
        <f>VLOOKUP(A4526,Comunidad!$A$2:$B$20,2,FALSE)</f>
        <v>5</v>
      </c>
      <c r="H4526">
        <f>VLOOKUP(B4526,Provincia!$A$2:$B$53,2,FALSE)</f>
        <v>51</v>
      </c>
      <c r="I4526" t="e">
        <f>VLOOKUP(C4526,Localidad!$A$1:$C$1550,3,FALSE)</f>
        <v>#N/A</v>
      </c>
    </row>
    <row r="4527" spans="1:9" x14ac:dyDescent="0.35">
      <c r="A4527" t="s">
        <v>7687</v>
      </c>
      <c r="B4527" t="s">
        <v>87</v>
      </c>
      <c r="C4527" t="s">
        <v>8011</v>
      </c>
      <c r="D4527">
        <v>41.438949999999998</v>
      </c>
      <c r="E4527">
        <v>2.0106860000000002</v>
      </c>
      <c r="F4527">
        <v>129.23830000000001</v>
      </c>
      <c r="G4527">
        <f>VLOOKUP(A4527,Comunidad!$A$2:$B$20,2,FALSE)</f>
        <v>7</v>
      </c>
      <c r="H4527">
        <f>VLOOKUP(B4527,Provincia!$A$2:$B$53,2,FALSE)</f>
        <v>9</v>
      </c>
      <c r="I4527" t="e">
        <f>VLOOKUP(C4527,Localidad!$A$1:$C$1550,3,FALSE)</f>
        <v>#N/A</v>
      </c>
    </row>
    <row r="4528" spans="1:9" x14ac:dyDescent="0.35">
      <c r="A4528" t="s">
        <v>7687</v>
      </c>
      <c r="B4528" t="s">
        <v>199</v>
      </c>
      <c r="C4528" t="s">
        <v>5790</v>
      </c>
      <c r="D4528">
        <v>41.437919999999998</v>
      </c>
      <c r="E4528">
        <v>1.159119</v>
      </c>
      <c r="F4528">
        <v>428.16890000000001</v>
      </c>
      <c r="G4528">
        <f>VLOOKUP(A4528,Comunidad!$A$2:$B$20,2,FALSE)</f>
        <v>7</v>
      </c>
      <c r="H4528">
        <f>VLOOKUP(B4528,Provincia!$A$2:$B$53,2,FALSE)</f>
        <v>45</v>
      </c>
      <c r="I4528" t="e">
        <f>VLOOKUP(C4528,Localidad!$A$1:$C$1550,3,FALSE)</f>
        <v>#N/A</v>
      </c>
    </row>
    <row r="4529" spans="1:9" x14ac:dyDescent="0.35">
      <c r="A4529" t="s">
        <v>7685</v>
      </c>
      <c r="B4529" t="s">
        <v>192</v>
      </c>
      <c r="C4529" t="s">
        <v>4985</v>
      </c>
      <c r="D4529">
        <v>41.437530000000002</v>
      </c>
      <c r="E4529">
        <v>-5.6756180000000001</v>
      </c>
      <c r="F4529">
        <v>711.71410000000003</v>
      </c>
      <c r="G4529">
        <f>VLOOKUP(A4529,Comunidad!$A$2:$B$20,2,FALSE)</f>
        <v>5</v>
      </c>
      <c r="H4529">
        <f>VLOOKUP(B4529,Provincia!$A$2:$B$53,2,FALSE)</f>
        <v>51</v>
      </c>
      <c r="I4529" t="e">
        <f>VLOOKUP(C4529,Localidad!$A$1:$C$1550,3,FALSE)</f>
        <v>#N/A</v>
      </c>
    </row>
    <row r="4530" spans="1:9" x14ac:dyDescent="0.35">
      <c r="A4530" t="s">
        <v>7685</v>
      </c>
      <c r="B4530" t="s">
        <v>299</v>
      </c>
      <c r="C4530" t="s">
        <v>4633</v>
      </c>
      <c r="D4530">
        <v>41.434809999999999</v>
      </c>
      <c r="E4530">
        <v>-2.4755919999999998</v>
      </c>
      <c r="F4530">
        <v>964.27909999999997</v>
      </c>
      <c r="G4530">
        <f>VLOOKUP(A4530,Comunidad!$A$2:$B$20,2,FALSE)</f>
        <v>5</v>
      </c>
      <c r="H4530">
        <f>VLOOKUP(B4530,Provincia!$A$2:$B$53,2,FALSE)</f>
        <v>44</v>
      </c>
      <c r="I4530" t="e">
        <f>VLOOKUP(C4530,Localidad!$A$1:$C$1550,3,FALSE)</f>
        <v>#N/A</v>
      </c>
    </row>
    <row r="4531" spans="1:9" x14ac:dyDescent="0.35">
      <c r="A4531" t="s">
        <v>1923</v>
      </c>
      <c r="B4531" t="s">
        <v>15</v>
      </c>
      <c r="C4531" t="s">
        <v>2280</v>
      </c>
      <c r="D4531">
        <v>41.434719999999999</v>
      </c>
      <c r="E4531">
        <v>-1.839539</v>
      </c>
      <c r="F4531">
        <v>762.29319999999996</v>
      </c>
      <c r="G4531">
        <f>VLOOKUP(A4531,Comunidad!$A$2:$B$20,2,FALSE)</f>
        <v>2</v>
      </c>
      <c r="H4531">
        <f>VLOOKUP(B4531,Provincia!$A$2:$B$53,2,FALSE)</f>
        <v>52</v>
      </c>
      <c r="I4531" t="e">
        <f>VLOOKUP(C4531,Localidad!$A$1:$C$1550,3,FALSE)</f>
        <v>#N/A</v>
      </c>
    </row>
    <row r="4532" spans="1:9" x14ac:dyDescent="0.35">
      <c r="A4532" t="s">
        <v>7687</v>
      </c>
      <c r="B4532" t="s">
        <v>228</v>
      </c>
      <c r="C4532" t="s">
        <v>5674</v>
      </c>
      <c r="D4532">
        <v>41.433700000000002</v>
      </c>
      <c r="E4532">
        <v>0.64914430000000001</v>
      </c>
      <c r="F4532">
        <v>357.51830000000001</v>
      </c>
      <c r="G4532">
        <f>VLOOKUP(A4532,Comunidad!$A$2:$B$20,2,FALSE)</f>
        <v>7</v>
      </c>
      <c r="H4532">
        <f>VLOOKUP(B4532,Provincia!$A$2:$B$53,2,FALSE)</f>
        <v>30</v>
      </c>
      <c r="I4532" t="e">
        <f>VLOOKUP(C4532,Localidad!$A$1:$C$1550,3,FALSE)</f>
        <v>#N/A</v>
      </c>
    </row>
    <row r="4533" spans="1:9" x14ac:dyDescent="0.35">
      <c r="A4533" t="s">
        <v>7685</v>
      </c>
      <c r="B4533" t="s">
        <v>192</v>
      </c>
      <c r="C4533" t="s">
        <v>5127</v>
      </c>
      <c r="D4533">
        <v>41.433450000000001</v>
      </c>
      <c r="E4533">
        <v>-5.5660780000000001</v>
      </c>
      <c r="F4533">
        <v>719.17439999999999</v>
      </c>
      <c r="G4533">
        <f>VLOOKUP(A4533,Comunidad!$A$2:$B$20,2,FALSE)</f>
        <v>5</v>
      </c>
      <c r="H4533">
        <f>VLOOKUP(B4533,Provincia!$A$2:$B$53,2,FALSE)</f>
        <v>51</v>
      </c>
      <c r="I4533" t="e">
        <f>VLOOKUP(C4533,Localidad!$A$1:$C$1550,3,FALSE)</f>
        <v>#N/A</v>
      </c>
    </row>
    <row r="4534" spans="1:9" x14ac:dyDescent="0.35">
      <c r="A4534" t="s">
        <v>1923</v>
      </c>
      <c r="B4534" t="s">
        <v>15</v>
      </c>
      <c r="C4534" t="s">
        <v>2191</v>
      </c>
      <c r="D4534">
        <v>41.433079999999997</v>
      </c>
      <c r="E4534">
        <v>-1.736934</v>
      </c>
      <c r="F4534">
        <v>677.27340000000004</v>
      </c>
      <c r="G4534">
        <f>VLOOKUP(A4534,Comunidad!$A$2:$B$20,2,FALSE)</f>
        <v>2</v>
      </c>
      <c r="H4534">
        <f>VLOOKUP(B4534,Provincia!$A$2:$B$53,2,FALSE)</f>
        <v>52</v>
      </c>
      <c r="I4534" t="e">
        <f>VLOOKUP(C4534,Localidad!$A$1:$C$1550,3,FALSE)</f>
        <v>#N/A</v>
      </c>
    </row>
    <row r="4535" spans="1:9" x14ac:dyDescent="0.35">
      <c r="A4535" t="s">
        <v>7685</v>
      </c>
      <c r="B4535" t="s">
        <v>41</v>
      </c>
      <c r="C4535" t="s">
        <v>4923</v>
      </c>
      <c r="D4535">
        <v>41.432470000000002</v>
      </c>
      <c r="E4535">
        <v>-5.3021430000000001</v>
      </c>
      <c r="F4535">
        <v>657</v>
      </c>
      <c r="G4535">
        <f>VLOOKUP(A4535,Comunidad!$A$2:$B$20,2,FALSE)</f>
        <v>5</v>
      </c>
      <c r="H4535">
        <f>VLOOKUP(B4535,Provincia!$A$2:$B$53,2,FALSE)</f>
        <v>49</v>
      </c>
      <c r="I4535" t="e">
        <f>VLOOKUP(C4535,Localidad!$A$1:$C$1550,3,FALSE)</f>
        <v>#N/A</v>
      </c>
    </row>
    <row r="4536" spans="1:9" x14ac:dyDescent="0.35">
      <c r="A4536" t="s">
        <v>7685</v>
      </c>
      <c r="B4536" t="s">
        <v>41</v>
      </c>
      <c r="C4536" t="s">
        <v>4828</v>
      </c>
      <c r="D4536">
        <v>41.431910000000002</v>
      </c>
      <c r="E4536">
        <v>-4.6642099999999997</v>
      </c>
      <c r="F4536">
        <v>719.65949999999998</v>
      </c>
      <c r="G4536">
        <f>VLOOKUP(A4536,Comunidad!$A$2:$B$20,2,FALSE)</f>
        <v>5</v>
      </c>
      <c r="H4536">
        <f>VLOOKUP(B4536,Provincia!$A$2:$B$53,2,FALSE)</f>
        <v>49</v>
      </c>
      <c r="I4536" t="e">
        <f>VLOOKUP(C4536,Localidad!$A$1:$C$1550,3,FALSE)</f>
        <v>#N/A</v>
      </c>
    </row>
    <row r="4537" spans="1:9" x14ac:dyDescent="0.35">
      <c r="A4537" t="s">
        <v>7685</v>
      </c>
      <c r="B4537" t="s">
        <v>138</v>
      </c>
      <c r="C4537" t="s">
        <v>4434</v>
      </c>
      <c r="D4537">
        <v>41.431260000000002</v>
      </c>
      <c r="E4537">
        <v>-3.567094</v>
      </c>
      <c r="F4537">
        <v>986.24850000000004</v>
      </c>
      <c r="G4537">
        <f>VLOOKUP(A4537,Comunidad!$A$2:$B$20,2,FALSE)</f>
        <v>5</v>
      </c>
      <c r="H4537">
        <f>VLOOKUP(B4537,Provincia!$A$2:$B$53,2,FALSE)</f>
        <v>42</v>
      </c>
      <c r="I4537" t="e">
        <f>VLOOKUP(C4537,Localidad!$A$1:$C$1550,3,FALSE)</f>
        <v>#N/A</v>
      </c>
    </row>
    <row r="4538" spans="1:9" x14ac:dyDescent="0.35">
      <c r="A4538" t="s">
        <v>7687</v>
      </c>
      <c r="B4538" t="s">
        <v>87</v>
      </c>
      <c r="C4538" t="s">
        <v>5323</v>
      </c>
      <c r="D4538">
        <v>41.430599999999998</v>
      </c>
      <c r="E4538">
        <v>2.2182390000000001</v>
      </c>
      <c r="F4538">
        <v>18.77083</v>
      </c>
      <c r="G4538">
        <f>VLOOKUP(A4538,Comunidad!$A$2:$B$20,2,FALSE)</f>
        <v>7</v>
      </c>
      <c r="H4538">
        <f>VLOOKUP(B4538,Provincia!$A$2:$B$53,2,FALSE)</f>
        <v>9</v>
      </c>
      <c r="I4538" t="e">
        <f>VLOOKUP(C4538,Localidad!$A$1:$C$1550,3,FALSE)</f>
        <v>#N/A</v>
      </c>
    </row>
    <row r="4539" spans="1:9" x14ac:dyDescent="0.35">
      <c r="A4539" t="s">
        <v>7685</v>
      </c>
      <c r="B4539" t="s">
        <v>138</v>
      </c>
      <c r="C4539" t="s">
        <v>4419</v>
      </c>
      <c r="D4539">
        <v>41.430070000000001</v>
      </c>
      <c r="E4539">
        <v>-3.545477</v>
      </c>
      <c r="F4539">
        <v>970.51670000000001</v>
      </c>
      <c r="G4539">
        <f>VLOOKUP(A4539,Comunidad!$A$2:$B$20,2,FALSE)</f>
        <v>5</v>
      </c>
      <c r="H4539">
        <f>VLOOKUP(B4539,Provincia!$A$2:$B$53,2,FALSE)</f>
        <v>42</v>
      </c>
      <c r="I4539" t="e">
        <f>VLOOKUP(C4539,Localidad!$A$1:$C$1550,3,FALSE)</f>
        <v>#N/A</v>
      </c>
    </row>
    <row r="4540" spans="1:9" x14ac:dyDescent="0.35">
      <c r="A4540" t="s">
        <v>7685</v>
      </c>
      <c r="B4540" t="s">
        <v>192</v>
      </c>
      <c r="C4540" t="s">
        <v>5002</v>
      </c>
      <c r="D4540">
        <v>41.430030000000002</v>
      </c>
      <c r="E4540">
        <v>-5.7548579999999996</v>
      </c>
      <c r="F4540">
        <v>705.73490000000004</v>
      </c>
      <c r="G4540">
        <f>VLOOKUP(A4540,Comunidad!$A$2:$B$20,2,FALSE)</f>
        <v>5</v>
      </c>
      <c r="H4540">
        <f>VLOOKUP(B4540,Provincia!$A$2:$B$53,2,FALSE)</f>
        <v>51</v>
      </c>
      <c r="I4540" t="e">
        <f>VLOOKUP(C4540,Localidad!$A$1:$C$1550,3,FALSE)</f>
        <v>#N/A</v>
      </c>
    </row>
    <row r="4541" spans="1:9" x14ac:dyDescent="0.35">
      <c r="A4541" t="s">
        <v>7687</v>
      </c>
      <c r="B4541" t="s">
        <v>228</v>
      </c>
      <c r="C4541" t="s">
        <v>5774</v>
      </c>
      <c r="D4541">
        <v>41.42886</v>
      </c>
      <c r="E4541">
        <v>0.97364079999999997</v>
      </c>
      <c r="F4541">
        <v>483.30079999999998</v>
      </c>
      <c r="G4541">
        <f>VLOOKUP(A4541,Comunidad!$A$2:$B$20,2,FALSE)</f>
        <v>7</v>
      </c>
      <c r="H4541">
        <f>VLOOKUP(B4541,Provincia!$A$2:$B$53,2,FALSE)</f>
        <v>30</v>
      </c>
      <c r="I4541" t="e">
        <f>VLOOKUP(C4541,Localidad!$A$1:$C$1550,3,FALSE)</f>
        <v>#N/A</v>
      </c>
    </row>
    <row r="4542" spans="1:9" x14ac:dyDescent="0.35">
      <c r="A4542" t="s">
        <v>7685</v>
      </c>
      <c r="B4542" t="s">
        <v>138</v>
      </c>
      <c r="C4542" t="s">
        <v>4523</v>
      </c>
      <c r="D4542">
        <v>41.42718</v>
      </c>
      <c r="E4542">
        <v>-3.487787</v>
      </c>
      <c r="F4542">
        <v>931.59249999999997</v>
      </c>
      <c r="G4542">
        <f>VLOOKUP(A4542,Comunidad!$A$2:$B$20,2,FALSE)</f>
        <v>5</v>
      </c>
      <c r="H4542">
        <f>VLOOKUP(B4542,Provincia!$A$2:$B$53,2,FALSE)</f>
        <v>42</v>
      </c>
      <c r="I4542" t="e">
        <f>VLOOKUP(C4542,Localidad!$A$1:$C$1550,3,FALSE)</f>
        <v>#N/A</v>
      </c>
    </row>
    <row r="4543" spans="1:9" x14ac:dyDescent="0.35">
      <c r="A4543" t="s">
        <v>7687</v>
      </c>
      <c r="B4543" t="s">
        <v>228</v>
      </c>
      <c r="C4543" t="s">
        <v>5653</v>
      </c>
      <c r="D4543">
        <v>41.426499999999997</v>
      </c>
      <c r="E4543">
        <v>0.86013600000000001</v>
      </c>
      <c r="F4543">
        <v>455.99149999999997</v>
      </c>
      <c r="G4543">
        <f>VLOOKUP(A4543,Comunidad!$A$2:$B$20,2,FALSE)</f>
        <v>7</v>
      </c>
      <c r="H4543">
        <f>VLOOKUP(B4543,Provincia!$A$2:$B$53,2,FALSE)</f>
        <v>30</v>
      </c>
      <c r="I4543" t="e">
        <f>VLOOKUP(C4543,Localidad!$A$1:$C$1550,3,FALSE)</f>
        <v>#N/A</v>
      </c>
    </row>
    <row r="4544" spans="1:9" x14ac:dyDescent="0.35">
      <c r="A4544" t="s">
        <v>7685</v>
      </c>
      <c r="B4544" t="s">
        <v>299</v>
      </c>
      <c r="C4544" t="s">
        <v>4645</v>
      </c>
      <c r="D4544">
        <v>41.425919999999998</v>
      </c>
      <c r="E4544">
        <v>-2.5156679999999998</v>
      </c>
      <c r="F4544">
        <v>984.33140000000003</v>
      </c>
      <c r="G4544">
        <f>VLOOKUP(A4544,Comunidad!$A$2:$B$20,2,FALSE)</f>
        <v>5</v>
      </c>
      <c r="H4544">
        <f>VLOOKUP(B4544,Provincia!$A$2:$B$53,2,FALSE)</f>
        <v>44</v>
      </c>
      <c r="I4544" t="e">
        <f>VLOOKUP(C4544,Localidad!$A$1:$C$1550,3,FALSE)</f>
        <v>#N/A</v>
      </c>
    </row>
    <row r="4545" spans="1:9" x14ac:dyDescent="0.35">
      <c r="A4545" t="s">
        <v>7687</v>
      </c>
      <c r="B4545" t="s">
        <v>87</v>
      </c>
      <c r="C4545" t="s">
        <v>5364</v>
      </c>
      <c r="D4545">
        <v>41.425350000000002</v>
      </c>
      <c r="E4545">
        <v>1.7856730000000001</v>
      </c>
      <c r="F4545">
        <v>168.44159999999999</v>
      </c>
      <c r="G4545">
        <f>VLOOKUP(A4545,Comunidad!$A$2:$B$20,2,FALSE)</f>
        <v>7</v>
      </c>
      <c r="H4545">
        <f>VLOOKUP(B4545,Provincia!$A$2:$B$53,2,FALSE)</f>
        <v>9</v>
      </c>
      <c r="I4545" t="e">
        <f>VLOOKUP(C4545,Localidad!$A$1:$C$1550,3,FALSE)</f>
        <v>#N/A</v>
      </c>
    </row>
    <row r="4546" spans="1:9" x14ac:dyDescent="0.35">
      <c r="A4546" t="s">
        <v>7687</v>
      </c>
      <c r="B4546" t="s">
        <v>228</v>
      </c>
      <c r="C4546" t="s">
        <v>8168</v>
      </c>
      <c r="D4546">
        <v>41.425170000000001</v>
      </c>
      <c r="E4546">
        <v>0.93789230000000001</v>
      </c>
      <c r="F4546">
        <v>534.48820000000001</v>
      </c>
      <c r="G4546">
        <f>VLOOKUP(A4546,Comunidad!$A$2:$B$20,2,FALSE)</f>
        <v>7</v>
      </c>
      <c r="H4546">
        <f>VLOOKUP(B4546,Provincia!$A$2:$B$53,2,FALSE)</f>
        <v>30</v>
      </c>
      <c r="I4546" t="e">
        <f>VLOOKUP(C4546,Localidad!$A$1:$C$1550,3,FALSE)</f>
        <v>#N/A</v>
      </c>
    </row>
    <row r="4547" spans="1:9" x14ac:dyDescent="0.35">
      <c r="A4547" t="s">
        <v>7685</v>
      </c>
      <c r="B4547" t="s">
        <v>138</v>
      </c>
      <c r="C4547" t="s">
        <v>4462</v>
      </c>
      <c r="D4547">
        <v>41.424709999999997</v>
      </c>
      <c r="E4547">
        <v>-4.0623680000000002</v>
      </c>
      <c r="F4547">
        <v>897.01229999999998</v>
      </c>
      <c r="G4547">
        <f>VLOOKUP(A4547,Comunidad!$A$2:$B$20,2,FALSE)</f>
        <v>5</v>
      </c>
      <c r="H4547">
        <f>VLOOKUP(B4547,Provincia!$A$2:$B$53,2,FALSE)</f>
        <v>42</v>
      </c>
      <c r="I4547" t="e">
        <f>VLOOKUP(C4547,Localidad!$A$1:$C$1550,3,FALSE)</f>
        <v>#N/A</v>
      </c>
    </row>
    <row r="4548" spans="1:9" x14ac:dyDescent="0.35">
      <c r="A4548" t="s">
        <v>1923</v>
      </c>
      <c r="B4548" t="s">
        <v>15</v>
      </c>
      <c r="C4548" t="s">
        <v>2240</v>
      </c>
      <c r="D4548">
        <v>41.424689999999998</v>
      </c>
      <c r="E4548">
        <v>-1.5629960000000001</v>
      </c>
      <c r="F4548">
        <v>459.85660000000001</v>
      </c>
      <c r="G4548">
        <f>VLOOKUP(A4548,Comunidad!$A$2:$B$20,2,FALSE)</f>
        <v>2</v>
      </c>
      <c r="H4548">
        <f>VLOOKUP(B4548,Provincia!$A$2:$B$53,2,FALSE)</f>
        <v>52</v>
      </c>
      <c r="I4548" t="e">
        <f>VLOOKUP(C4548,Localidad!$A$1:$C$1550,3,FALSE)</f>
        <v>#N/A</v>
      </c>
    </row>
    <row r="4549" spans="1:9" x14ac:dyDescent="0.35">
      <c r="A4549" t="s">
        <v>7687</v>
      </c>
      <c r="B4549" t="s">
        <v>199</v>
      </c>
      <c r="C4549" t="s">
        <v>5845</v>
      </c>
      <c r="D4549">
        <v>41.424469999999999</v>
      </c>
      <c r="E4549">
        <v>1.3978649999999999</v>
      </c>
      <c r="F4549">
        <v>530.11249999999995</v>
      </c>
      <c r="G4549">
        <f>VLOOKUP(A4549,Comunidad!$A$2:$B$20,2,FALSE)</f>
        <v>7</v>
      </c>
      <c r="H4549">
        <f>VLOOKUP(B4549,Provincia!$A$2:$B$53,2,FALSE)</f>
        <v>45</v>
      </c>
      <c r="I4549" t="e">
        <f>VLOOKUP(C4549,Localidad!$A$1:$C$1550,3,FALSE)</f>
        <v>#N/A</v>
      </c>
    </row>
    <row r="4550" spans="1:9" x14ac:dyDescent="0.35">
      <c r="A4550" t="s">
        <v>7685</v>
      </c>
      <c r="B4550" t="s">
        <v>138</v>
      </c>
      <c r="C4550" t="s">
        <v>4430</v>
      </c>
      <c r="D4550">
        <v>41.424390000000002</v>
      </c>
      <c r="E4550">
        <v>-3.6058140000000001</v>
      </c>
      <c r="F4550">
        <v>1021.628</v>
      </c>
      <c r="G4550">
        <f>VLOOKUP(A4550,Comunidad!$A$2:$B$20,2,FALSE)</f>
        <v>5</v>
      </c>
      <c r="H4550">
        <f>VLOOKUP(B4550,Provincia!$A$2:$B$53,2,FALSE)</f>
        <v>42</v>
      </c>
      <c r="I4550" t="e">
        <f>VLOOKUP(C4550,Localidad!$A$1:$C$1550,3,FALSE)</f>
        <v>#N/A</v>
      </c>
    </row>
    <row r="4551" spans="1:9" x14ac:dyDescent="0.35">
      <c r="A4551" t="s">
        <v>7687</v>
      </c>
      <c r="B4551" t="s">
        <v>199</v>
      </c>
      <c r="C4551" t="s">
        <v>5837</v>
      </c>
      <c r="D4551">
        <v>41.423949999999998</v>
      </c>
      <c r="E4551">
        <v>1.2021580000000001</v>
      </c>
      <c r="F4551">
        <v>395.6909</v>
      </c>
      <c r="G4551">
        <f>VLOOKUP(A4551,Comunidad!$A$2:$B$20,2,FALSE)</f>
        <v>7</v>
      </c>
      <c r="H4551">
        <f>VLOOKUP(B4551,Provincia!$A$2:$B$53,2,FALSE)</f>
        <v>45</v>
      </c>
      <c r="I4551" t="e">
        <f>VLOOKUP(C4551,Localidad!$A$1:$C$1550,3,FALSE)</f>
        <v>#N/A</v>
      </c>
    </row>
    <row r="4552" spans="1:9" x14ac:dyDescent="0.35">
      <c r="A4552" t="s">
        <v>7687</v>
      </c>
      <c r="B4552" t="s">
        <v>87</v>
      </c>
      <c r="C4552" t="s">
        <v>5301</v>
      </c>
      <c r="D4552">
        <v>41.423720000000003</v>
      </c>
      <c r="E4552">
        <v>1.9967010000000001</v>
      </c>
      <c r="F4552">
        <v>43.740180000000002</v>
      </c>
      <c r="G4552">
        <f>VLOOKUP(A4552,Comunidad!$A$2:$B$20,2,FALSE)</f>
        <v>7</v>
      </c>
      <c r="H4552">
        <f>VLOOKUP(B4552,Provincia!$A$2:$B$53,2,FALSE)</f>
        <v>9</v>
      </c>
      <c r="I4552" t="e">
        <f>VLOOKUP(C4552,Localidad!$A$1:$C$1550,3,FALSE)</f>
        <v>#N/A</v>
      </c>
    </row>
    <row r="4553" spans="1:9" x14ac:dyDescent="0.35">
      <c r="A4553" t="s">
        <v>7685</v>
      </c>
      <c r="B4553" t="s">
        <v>299</v>
      </c>
      <c r="C4553" t="s">
        <v>4620</v>
      </c>
      <c r="D4553">
        <v>41.42324</v>
      </c>
      <c r="E4553">
        <v>-3.0902630000000002</v>
      </c>
      <c r="F4553">
        <v>1021.172</v>
      </c>
      <c r="G4553">
        <f>VLOOKUP(A4553,Comunidad!$A$2:$B$20,2,FALSE)</f>
        <v>5</v>
      </c>
      <c r="H4553">
        <f>VLOOKUP(B4553,Provincia!$A$2:$B$53,2,FALSE)</f>
        <v>44</v>
      </c>
      <c r="I4553" t="e">
        <f>VLOOKUP(C4553,Localidad!$A$1:$C$1550,3,FALSE)</f>
        <v>#N/A</v>
      </c>
    </row>
    <row r="4554" spans="1:9" x14ac:dyDescent="0.35">
      <c r="A4554" t="s">
        <v>7687</v>
      </c>
      <c r="B4554" t="s">
        <v>228</v>
      </c>
      <c r="C4554" t="s">
        <v>5747</v>
      </c>
      <c r="D4554">
        <v>41.422969999999999</v>
      </c>
      <c r="E4554">
        <v>1.0219450000000001</v>
      </c>
      <c r="F4554">
        <v>585.18899999999996</v>
      </c>
      <c r="G4554">
        <f>VLOOKUP(A4554,Comunidad!$A$2:$B$20,2,FALSE)</f>
        <v>7</v>
      </c>
      <c r="H4554">
        <f>VLOOKUP(B4554,Provincia!$A$2:$B$53,2,FALSE)</f>
        <v>30</v>
      </c>
      <c r="I4554" t="e">
        <f>VLOOKUP(C4554,Localidad!$A$1:$C$1550,3,FALSE)</f>
        <v>#N/A</v>
      </c>
    </row>
    <row r="4555" spans="1:9" x14ac:dyDescent="0.35">
      <c r="A4555" t="s">
        <v>7685</v>
      </c>
      <c r="B4555" t="s">
        <v>138</v>
      </c>
      <c r="C4555" t="s">
        <v>4426</v>
      </c>
      <c r="D4555">
        <v>41.420729999999999</v>
      </c>
      <c r="E4555">
        <v>-3.8558349999999999</v>
      </c>
      <c r="F4555">
        <v>1099.2529999999999</v>
      </c>
      <c r="G4555">
        <f>VLOOKUP(A4555,Comunidad!$A$2:$B$20,2,FALSE)</f>
        <v>5</v>
      </c>
      <c r="H4555">
        <f>VLOOKUP(B4555,Provincia!$A$2:$B$53,2,FALSE)</f>
        <v>42</v>
      </c>
      <c r="I4555" t="e">
        <f>VLOOKUP(C4555,Localidad!$A$1:$C$1550,3,FALSE)</f>
        <v>#N/A</v>
      </c>
    </row>
    <row r="4556" spans="1:9" x14ac:dyDescent="0.35">
      <c r="A4556" t="s">
        <v>7685</v>
      </c>
      <c r="B4556" t="s">
        <v>299</v>
      </c>
      <c r="C4556" t="s">
        <v>4650</v>
      </c>
      <c r="D4556">
        <v>41.420369999999998</v>
      </c>
      <c r="E4556">
        <v>-2.186185</v>
      </c>
      <c r="F4556">
        <v>866.83699999999999</v>
      </c>
      <c r="G4556">
        <f>VLOOKUP(A4556,Comunidad!$A$2:$B$20,2,FALSE)</f>
        <v>5</v>
      </c>
      <c r="H4556">
        <f>VLOOKUP(B4556,Provincia!$A$2:$B$53,2,FALSE)</f>
        <v>44</v>
      </c>
      <c r="I4556" t="e">
        <f>VLOOKUP(C4556,Localidad!$A$1:$C$1550,3,FALSE)</f>
        <v>#N/A</v>
      </c>
    </row>
    <row r="4557" spans="1:9" x14ac:dyDescent="0.35">
      <c r="A4557" t="s">
        <v>7685</v>
      </c>
      <c r="B4557" t="s">
        <v>299</v>
      </c>
      <c r="C4557" t="s">
        <v>4589</v>
      </c>
      <c r="D4557">
        <v>41.419820000000001</v>
      </c>
      <c r="E4557">
        <v>-2.3320479999999999</v>
      </c>
      <c r="F4557">
        <v>1060.366</v>
      </c>
      <c r="G4557">
        <f>VLOOKUP(A4557,Comunidad!$A$2:$B$20,2,FALSE)</f>
        <v>5</v>
      </c>
      <c r="H4557">
        <f>VLOOKUP(B4557,Provincia!$A$2:$B$53,2,FALSE)</f>
        <v>44</v>
      </c>
      <c r="I4557" t="e">
        <f>VLOOKUP(C4557,Localidad!$A$1:$C$1550,3,FALSE)</f>
        <v>#N/A</v>
      </c>
    </row>
    <row r="4558" spans="1:9" x14ac:dyDescent="0.35">
      <c r="A4558" t="s">
        <v>7685</v>
      </c>
      <c r="B4558" t="s">
        <v>138</v>
      </c>
      <c r="C4558" t="s">
        <v>4406</v>
      </c>
      <c r="D4558">
        <v>41.419330000000002</v>
      </c>
      <c r="E4558">
        <v>-3.3739219999999999</v>
      </c>
      <c r="F4558">
        <v>1000.703</v>
      </c>
      <c r="G4558">
        <f>VLOOKUP(A4558,Comunidad!$A$2:$B$20,2,FALSE)</f>
        <v>5</v>
      </c>
      <c r="H4558">
        <f>VLOOKUP(B4558,Provincia!$A$2:$B$53,2,FALSE)</f>
        <v>42</v>
      </c>
      <c r="I4558" t="e">
        <f>VLOOKUP(C4558,Localidad!$A$1:$C$1550,3,FALSE)</f>
        <v>#N/A</v>
      </c>
    </row>
    <row r="4559" spans="1:9" x14ac:dyDescent="0.35">
      <c r="A4559" t="s">
        <v>7687</v>
      </c>
      <c r="B4559" t="s">
        <v>228</v>
      </c>
      <c r="C4559" t="s">
        <v>7801</v>
      </c>
      <c r="D4559">
        <v>41.418610000000001</v>
      </c>
      <c r="E4559">
        <v>0.35258149999999999</v>
      </c>
      <c r="F4559">
        <v>86.502799999999993</v>
      </c>
      <c r="G4559">
        <f>VLOOKUP(A4559,Comunidad!$A$2:$B$20,2,FALSE)</f>
        <v>7</v>
      </c>
      <c r="H4559">
        <f>VLOOKUP(B4559,Provincia!$A$2:$B$53,2,FALSE)</f>
        <v>30</v>
      </c>
      <c r="I4559" t="e">
        <f>VLOOKUP(C4559,Localidad!$A$1:$C$1550,3,FALSE)</f>
        <v>#N/A</v>
      </c>
    </row>
    <row r="4560" spans="1:9" x14ac:dyDescent="0.35">
      <c r="A4560" t="s">
        <v>7685</v>
      </c>
      <c r="B4560" t="s">
        <v>192</v>
      </c>
      <c r="C4560" t="s">
        <v>5022</v>
      </c>
      <c r="D4560">
        <v>41.418390000000002</v>
      </c>
      <c r="E4560">
        <v>-5.6495819999999997</v>
      </c>
      <c r="F4560">
        <v>712.23429999999996</v>
      </c>
      <c r="G4560">
        <f>VLOOKUP(A4560,Comunidad!$A$2:$B$20,2,FALSE)</f>
        <v>5</v>
      </c>
      <c r="H4560">
        <f>VLOOKUP(B4560,Provincia!$A$2:$B$53,2,FALSE)</f>
        <v>51</v>
      </c>
      <c r="I4560" t="e">
        <f>VLOOKUP(C4560,Localidad!$A$1:$C$1550,3,FALSE)</f>
        <v>#N/A</v>
      </c>
    </row>
    <row r="4561" spans="1:9" x14ac:dyDescent="0.35">
      <c r="A4561" t="s">
        <v>7687</v>
      </c>
      <c r="B4561" t="s">
        <v>87</v>
      </c>
      <c r="C4561" t="s">
        <v>8012</v>
      </c>
      <c r="D4561">
        <v>41.41798</v>
      </c>
      <c r="E4561">
        <v>1.7103200000000001</v>
      </c>
      <c r="F4561">
        <v>227.28129999999999</v>
      </c>
      <c r="G4561">
        <f>VLOOKUP(A4561,Comunidad!$A$2:$B$20,2,FALSE)</f>
        <v>7</v>
      </c>
      <c r="H4561">
        <f>VLOOKUP(B4561,Provincia!$A$2:$B$53,2,FALSE)</f>
        <v>9</v>
      </c>
      <c r="I4561" t="e">
        <f>VLOOKUP(C4561,Localidad!$A$1:$C$1550,3,FALSE)</f>
        <v>#N/A</v>
      </c>
    </row>
    <row r="4562" spans="1:9" x14ac:dyDescent="0.35">
      <c r="A4562" t="s">
        <v>7687</v>
      </c>
      <c r="B4562" t="s">
        <v>87</v>
      </c>
      <c r="C4562" t="s">
        <v>5240</v>
      </c>
      <c r="D4562">
        <v>41.417639999999999</v>
      </c>
      <c r="E4562">
        <v>1.9328270000000001</v>
      </c>
      <c r="F4562">
        <v>247.61250000000001</v>
      </c>
      <c r="G4562">
        <f>VLOOKUP(A4562,Comunidad!$A$2:$B$20,2,FALSE)</f>
        <v>7</v>
      </c>
      <c r="H4562">
        <f>VLOOKUP(B4562,Provincia!$A$2:$B$53,2,FALSE)</f>
        <v>9</v>
      </c>
      <c r="I4562" t="e">
        <f>VLOOKUP(C4562,Localidad!$A$1:$C$1550,3,FALSE)</f>
        <v>#N/A</v>
      </c>
    </row>
    <row r="4563" spans="1:9" x14ac:dyDescent="0.35">
      <c r="A4563" t="s">
        <v>1923</v>
      </c>
      <c r="B4563" t="s">
        <v>15</v>
      </c>
      <c r="C4563" t="s">
        <v>2177</v>
      </c>
      <c r="D4563">
        <v>41.41724</v>
      </c>
      <c r="E4563">
        <v>-2.0781900000000002</v>
      </c>
      <c r="F4563">
        <v>933.41959999999995</v>
      </c>
      <c r="G4563">
        <f>VLOOKUP(A4563,Comunidad!$A$2:$B$20,2,FALSE)</f>
        <v>2</v>
      </c>
      <c r="H4563">
        <f>VLOOKUP(B4563,Provincia!$A$2:$B$53,2,FALSE)</f>
        <v>52</v>
      </c>
      <c r="I4563" t="e">
        <f>VLOOKUP(C4563,Localidad!$A$1:$C$1550,3,FALSE)</f>
        <v>#N/A</v>
      </c>
    </row>
    <row r="4564" spans="1:9" x14ac:dyDescent="0.35">
      <c r="A4564" t="s">
        <v>7685</v>
      </c>
      <c r="B4564" t="s">
        <v>192</v>
      </c>
      <c r="C4564" t="s">
        <v>5076</v>
      </c>
      <c r="D4564">
        <v>41.416849999999997</v>
      </c>
      <c r="E4564">
        <v>-5.8786940000000003</v>
      </c>
      <c r="F4564">
        <v>768.84050000000002</v>
      </c>
      <c r="G4564">
        <f>VLOOKUP(A4564,Comunidad!$A$2:$B$20,2,FALSE)</f>
        <v>5</v>
      </c>
      <c r="H4564">
        <f>VLOOKUP(B4564,Provincia!$A$2:$B$53,2,FALSE)</f>
        <v>51</v>
      </c>
      <c r="I4564" t="e">
        <f>VLOOKUP(C4564,Localidad!$A$1:$C$1550,3,FALSE)</f>
        <v>#N/A</v>
      </c>
    </row>
    <row r="4565" spans="1:9" x14ac:dyDescent="0.35">
      <c r="A4565" t="s">
        <v>7685</v>
      </c>
      <c r="B4565" t="s">
        <v>192</v>
      </c>
      <c r="C4565" t="s">
        <v>5004</v>
      </c>
      <c r="D4565">
        <v>41.416670000000003</v>
      </c>
      <c r="E4565">
        <v>-6.266667</v>
      </c>
      <c r="F4565">
        <v>699.10720000000003</v>
      </c>
      <c r="G4565">
        <f>VLOOKUP(A4565,Comunidad!$A$2:$B$20,2,FALSE)</f>
        <v>5</v>
      </c>
      <c r="H4565">
        <f>VLOOKUP(B4565,Provincia!$A$2:$B$53,2,FALSE)</f>
        <v>51</v>
      </c>
      <c r="I4565" t="e">
        <f>VLOOKUP(C4565,Localidad!$A$1:$C$1550,3,FALSE)</f>
        <v>#N/A</v>
      </c>
    </row>
    <row r="4566" spans="1:9" x14ac:dyDescent="0.35">
      <c r="A4566" t="s">
        <v>7687</v>
      </c>
      <c r="B4566" t="s">
        <v>87</v>
      </c>
      <c r="C4566" t="s">
        <v>5307</v>
      </c>
      <c r="D4566">
        <v>41.415990000000001</v>
      </c>
      <c r="E4566">
        <v>1.5166999999999999</v>
      </c>
      <c r="F4566">
        <v>588.98410000000001</v>
      </c>
      <c r="G4566">
        <f>VLOOKUP(A4566,Comunidad!$A$2:$B$20,2,FALSE)</f>
        <v>7</v>
      </c>
      <c r="H4566">
        <f>VLOOKUP(B4566,Provincia!$A$2:$B$53,2,FALSE)</f>
        <v>9</v>
      </c>
      <c r="I4566" t="e">
        <f>VLOOKUP(C4566,Localidad!$A$1:$C$1550,3,FALSE)</f>
        <v>#N/A</v>
      </c>
    </row>
    <row r="4567" spans="1:9" x14ac:dyDescent="0.35">
      <c r="A4567" t="s">
        <v>7685</v>
      </c>
      <c r="B4567" t="s">
        <v>192</v>
      </c>
      <c r="C4567" t="s">
        <v>4990</v>
      </c>
      <c r="D4567">
        <v>41.415320000000001</v>
      </c>
      <c r="E4567">
        <v>-5.7037399999999998</v>
      </c>
      <c r="F4567">
        <v>727.38289999999995</v>
      </c>
      <c r="G4567">
        <f>VLOOKUP(A4567,Comunidad!$A$2:$B$20,2,FALSE)</f>
        <v>5</v>
      </c>
      <c r="H4567">
        <f>VLOOKUP(B4567,Provincia!$A$2:$B$53,2,FALSE)</f>
        <v>51</v>
      </c>
      <c r="I4567" t="e">
        <f>VLOOKUP(C4567,Localidad!$A$1:$C$1550,3,FALSE)</f>
        <v>#N/A</v>
      </c>
    </row>
    <row r="4568" spans="1:9" x14ac:dyDescent="0.35">
      <c r="A4568" t="s">
        <v>7685</v>
      </c>
      <c r="B4568" t="s">
        <v>138</v>
      </c>
      <c r="C4568" t="s">
        <v>4506</v>
      </c>
      <c r="D4568">
        <v>41.415039999999998</v>
      </c>
      <c r="E4568">
        <v>-4.1610810000000003</v>
      </c>
      <c r="F4568">
        <v>874.98990000000003</v>
      </c>
      <c r="G4568">
        <f>VLOOKUP(A4568,Comunidad!$A$2:$B$20,2,FALSE)</f>
        <v>5</v>
      </c>
      <c r="H4568">
        <f>VLOOKUP(B4568,Provincia!$A$2:$B$53,2,FALSE)</f>
        <v>42</v>
      </c>
      <c r="I4568" t="e">
        <f>VLOOKUP(C4568,Localidad!$A$1:$C$1550,3,FALSE)</f>
        <v>#N/A</v>
      </c>
    </row>
    <row r="4569" spans="1:9" x14ac:dyDescent="0.35">
      <c r="A4569" t="s">
        <v>7685</v>
      </c>
      <c r="B4569" t="s">
        <v>299</v>
      </c>
      <c r="C4569" t="s">
        <v>4674</v>
      </c>
      <c r="D4569">
        <v>41.41478</v>
      </c>
      <c r="E4569">
        <v>-2.413052</v>
      </c>
      <c r="F4569">
        <v>1007.026</v>
      </c>
      <c r="G4569">
        <f>VLOOKUP(A4569,Comunidad!$A$2:$B$20,2,FALSE)</f>
        <v>5</v>
      </c>
      <c r="H4569">
        <f>VLOOKUP(B4569,Provincia!$A$2:$B$53,2,FALSE)</f>
        <v>44</v>
      </c>
      <c r="I4569" t="e">
        <f>VLOOKUP(C4569,Localidad!$A$1:$C$1550,3,FALSE)</f>
        <v>#N/A</v>
      </c>
    </row>
    <row r="4570" spans="1:9" x14ac:dyDescent="0.35">
      <c r="A4570" t="s">
        <v>7685</v>
      </c>
      <c r="B4570" t="s">
        <v>41</v>
      </c>
      <c r="C4570" t="s">
        <v>4821</v>
      </c>
      <c r="D4570">
        <v>41.414650000000002</v>
      </c>
      <c r="E4570">
        <v>-4.79148</v>
      </c>
      <c r="F4570">
        <v>728.44590000000005</v>
      </c>
      <c r="G4570">
        <f>VLOOKUP(A4570,Comunidad!$A$2:$B$20,2,FALSE)</f>
        <v>5</v>
      </c>
      <c r="H4570">
        <f>VLOOKUP(B4570,Provincia!$A$2:$B$53,2,FALSE)</f>
        <v>49</v>
      </c>
      <c r="I4570" t="e">
        <f>VLOOKUP(C4570,Localidad!$A$1:$C$1550,3,FALSE)</f>
        <v>#N/A</v>
      </c>
    </row>
    <row r="4571" spans="1:9" x14ac:dyDescent="0.35">
      <c r="A4571" t="s">
        <v>7685</v>
      </c>
      <c r="B4571" t="s">
        <v>41</v>
      </c>
      <c r="C4571" t="s">
        <v>7701</v>
      </c>
      <c r="D4571">
        <v>41.414610000000003</v>
      </c>
      <c r="E4571">
        <v>-4.9071189999999998</v>
      </c>
      <c r="F4571">
        <v>733.10059999999999</v>
      </c>
      <c r="G4571">
        <f>VLOOKUP(A4571,Comunidad!$A$2:$B$20,2,FALSE)</f>
        <v>5</v>
      </c>
      <c r="H4571">
        <f>VLOOKUP(B4571,Provincia!$A$2:$B$53,2,FALSE)</f>
        <v>49</v>
      </c>
      <c r="I4571" t="e">
        <f>VLOOKUP(C4571,Localidad!$A$1:$C$1550,3,FALSE)</f>
        <v>#N/A</v>
      </c>
    </row>
    <row r="4572" spans="1:9" x14ac:dyDescent="0.35">
      <c r="A4572" t="s">
        <v>7685</v>
      </c>
      <c r="B4572" t="s">
        <v>41</v>
      </c>
      <c r="C4572" t="s">
        <v>4867</v>
      </c>
      <c r="D4572">
        <v>41.41413</v>
      </c>
      <c r="E4572">
        <v>-4.9571040000000002</v>
      </c>
      <c r="F4572">
        <v>736.67449999999997</v>
      </c>
      <c r="G4572">
        <f>VLOOKUP(A4572,Comunidad!$A$2:$B$20,2,FALSE)</f>
        <v>5</v>
      </c>
      <c r="H4572">
        <f>VLOOKUP(B4572,Provincia!$A$2:$B$53,2,FALSE)</f>
        <v>49</v>
      </c>
      <c r="I4572" t="e">
        <f>VLOOKUP(C4572,Localidad!$A$1:$C$1550,3,FALSE)</f>
        <v>#N/A</v>
      </c>
    </row>
    <row r="4573" spans="1:9" x14ac:dyDescent="0.35">
      <c r="A4573" t="s">
        <v>7685</v>
      </c>
      <c r="B4573" t="s">
        <v>138</v>
      </c>
      <c r="C4573" t="s">
        <v>4502</v>
      </c>
      <c r="D4573">
        <v>41.414009999999998</v>
      </c>
      <c r="E4573">
        <v>-3.7507809999999999</v>
      </c>
      <c r="F4573">
        <v>1115.182</v>
      </c>
      <c r="G4573">
        <f>VLOOKUP(A4573,Comunidad!$A$2:$B$20,2,FALSE)</f>
        <v>5</v>
      </c>
      <c r="H4573">
        <f>VLOOKUP(B4573,Provincia!$A$2:$B$53,2,FALSE)</f>
        <v>42</v>
      </c>
      <c r="I4573" t="e">
        <f>VLOOKUP(C4573,Localidad!$A$1:$C$1550,3,FALSE)</f>
        <v>#N/A</v>
      </c>
    </row>
    <row r="4574" spans="1:9" x14ac:dyDescent="0.35">
      <c r="A4574" t="s">
        <v>7687</v>
      </c>
      <c r="B4574" t="s">
        <v>87</v>
      </c>
      <c r="C4574" t="s">
        <v>5272</v>
      </c>
      <c r="D4574">
        <v>41.413919999999997</v>
      </c>
      <c r="E4574">
        <v>2.0158360000000002</v>
      </c>
      <c r="F4574">
        <v>33.166429999999998</v>
      </c>
      <c r="G4574">
        <f>VLOOKUP(A4574,Comunidad!$A$2:$B$20,2,FALSE)</f>
        <v>7</v>
      </c>
      <c r="H4574">
        <f>VLOOKUP(B4574,Provincia!$A$2:$B$53,2,FALSE)</f>
        <v>9</v>
      </c>
      <c r="I4574" t="e">
        <f>VLOOKUP(C4574,Localidad!$A$1:$C$1550,3,FALSE)</f>
        <v>#N/A</v>
      </c>
    </row>
    <row r="4575" spans="1:9" x14ac:dyDescent="0.35">
      <c r="A4575" t="s">
        <v>7687</v>
      </c>
      <c r="B4575" t="s">
        <v>87</v>
      </c>
      <c r="C4575" t="s">
        <v>7877</v>
      </c>
      <c r="D4575">
        <v>41.413310000000003</v>
      </c>
      <c r="E4575">
        <v>1.9671540000000001</v>
      </c>
      <c r="F4575">
        <v>110.9084</v>
      </c>
      <c r="G4575">
        <f>VLOOKUP(A4575,Comunidad!$A$2:$B$20,2,FALSE)</f>
        <v>7</v>
      </c>
      <c r="H4575">
        <f>VLOOKUP(B4575,Provincia!$A$2:$B$53,2,FALSE)</f>
        <v>9</v>
      </c>
      <c r="I4575" t="e">
        <f>VLOOKUP(C4575,Localidad!$A$1:$C$1550,3,FALSE)</f>
        <v>#N/A</v>
      </c>
    </row>
    <row r="4576" spans="1:9" x14ac:dyDescent="0.35">
      <c r="A4576" t="s">
        <v>7687</v>
      </c>
      <c r="B4576" t="s">
        <v>199</v>
      </c>
      <c r="C4576" t="s">
        <v>5785</v>
      </c>
      <c r="D4576">
        <v>41.413089999999997</v>
      </c>
      <c r="E4576">
        <v>1.2281010000000001</v>
      </c>
      <c r="F4576">
        <v>445.47140000000002</v>
      </c>
      <c r="G4576">
        <f>VLOOKUP(A4576,Comunidad!$A$2:$B$20,2,FALSE)</f>
        <v>7</v>
      </c>
      <c r="H4576">
        <f>VLOOKUP(B4576,Provincia!$A$2:$B$53,2,FALSE)</f>
        <v>45</v>
      </c>
      <c r="I4576" t="e">
        <f>VLOOKUP(C4576,Localidad!$A$1:$C$1550,3,FALSE)</f>
        <v>#N/A</v>
      </c>
    </row>
    <row r="4577" spans="1:9" x14ac:dyDescent="0.35">
      <c r="A4577" t="s">
        <v>7685</v>
      </c>
      <c r="B4577" t="s">
        <v>192</v>
      </c>
      <c r="C4577" t="s">
        <v>7917</v>
      </c>
      <c r="D4577">
        <v>41.41178</v>
      </c>
      <c r="E4577">
        <v>-5.7527600000000003</v>
      </c>
      <c r="F4577">
        <v>732.01760000000002</v>
      </c>
      <c r="G4577">
        <f>VLOOKUP(A4577,Comunidad!$A$2:$B$20,2,FALSE)</f>
        <v>5</v>
      </c>
      <c r="H4577">
        <f>VLOOKUP(B4577,Provincia!$A$2:$B$53,2,FALSE)</f>
        <v>51</v>
      </c>
      <c r="I4577" t="e">
        <f>VLOOKUP(C4577,Localidad!$A$1:$C$1550,3,FALSE)</f>
        <v>#N/A</v>
      </c>
    </row>
    <row r="4578" spans="1:9" x14ac:dyDescent="0.35">
      <c r="A4578" t="s">
        <v>7685</v>
      </c>
      <c r="B4578" t="s">
        <v>41</v>
      </c>
      <c r="C4578" t="s">
        <v>4915</v>
      </c>
      <c r="D4578">
        <v>41.411610000000003</v>
      </c>
      <c r="E4578">
        <v>-4.827693</v>
      </c>
      <c r="F4578">
        <v>764.81380000000001</v>
      </c>
      <c r="G4578">
        <f>VLOOKUP(A4578,Comunidad!$A$2:$B$20,2,FALSE)</f>
        <v>5</v>
      </c>
      <c r="H4578">
        <f>VLOOKUP(B4578,Provincia!$A$2:$B$53,2,FALSE)</f>
        <v>49</v>
      </c>
      <c r="I4578" t="e">
        <f>VLOOKUP(C4578,Localidad!$A$1:$C$1550,3,FALSE)</f>
        <v>#N/A</v>
      </c>
    </row>
    <row r="4579" spans="1:9" x14ac:dyDescent="0.35">
      <c r="A4579" t="s">
        <v>7685</v>
      </c>
      <c r="B4579" t="s">
        <v>41</v>
      </c>
      <c r="C4579" t="s">
        <v>4825</v>
      </c>
      <c r="D4579">
        <v>41.407429999999998</v>
      </c>
      <c r="E4579">
        <v>-4.5667629999999999</v>
      </c>
      <c r="F4579">
        <v>743.84069999999997</v>
      </c>
      <c r="G4579">
        <f>VLOOKUP(A4579,Comunidad!$A$2:$B$20,2,FALSE)</f>
        <v>5</v>
      </c>
      <c r="H4579">
        <f>VLOOKUP(B4579,Provincia!$A$2:$B$53,2,FALSE)</f>
        <v>49</v>
      </c>
      <c r="I4579" t="e">
        <f>VLOOKUP(C4579,Localidad!$A$1:$C$1550,3,FALSE)</f>
        <v>#N/A</v>
      </c>
    </row>
    <row r="4580" spans="1:9" x14ac:dyDescent="0.35">
      <c r="A4580" t="s">
        <v>7685</v>
      </c>
      <c r="B4580" t="s">
        <v>299</v>
      </c>
      <c r="C4580" t="s">
        <v>4630</v>
      </c>
      <c r="D4580">
        <v>41.407249999999998</v>
      </c>
      <c r="E4580">
        <v>-1.9998100000000001</v>
      </c>
      <c r="F4580">
        <v>823.42089999999996</v>
      </c>
      <c r="G4580">
        <f>VLOOKUP(A4580,Comunidad!$A$2:$B$20,2,FALSE)</f>
        <v>5</v>
      </c>
      <c r="H4580">
        <f>VLOOKUP(B4580,Provincia!$A$2:$B$53,2,FALSE)</f>
        <v>44</v>
      </c>
      <c r="I4580" t="e">
        <f>VLOOKUP(C4580,Localidad!$A$1:$C$1550,3,FALSE)</f>
        <v>#N/A</v>
      </c>
    </row>
    <row r="4581" spans="1:9" x14ac:dyDescent="0.35">
      <c r="A4581" t="s">
        <v>7685</v>
      </c>
      <c r="B4581" t="s">
        <v>138</v>
      </c>
      <c r="C4581" t="s">
        <v>4528</v>
      </c>
      <c r="D4581">
        <v>41.406010000000002</v>
      </c>
      <c r="E4581">
        <v>-4.4040169999999996</v>
      </c>
      <c r="F4581">
        <v>809.5489</v>
      </c>
      <c r="G4581">
        <f>VLOOKUP(A4581,Comunidad!$A$2:$B$20,2,FALSE)</f>
        <v>5</v>
      </c>
      <c r="H4581">
        <f>VLOOKUP(B4581,Provincia!$A$2:$B$53,2,FALSE)</f>
        <v>42</v>
      </c>
      <c r="I4581" t="e">
        <f>VLOOKUP(C4581,Localidad!$A$1:$C$1550,3,FALSE)</f>
        <v>#N/A</v>
      </c>
    </row>
    <row r="4582" spans="1:9" x14ac:dyDescent="0.35">
      <c r="A4582" t="s">
        <v>7685</v>
      </c>
      <c r="B4582" t="s">
        <v>41</v>
      </c>
      <c r="C4582" t="s">
        <v>4794</v>
      </c>
      <c r="D4582">
        <v>41.405900000000003</v>
      </c>
      <c r="E4582">
        <v>-4.5448789999999999</v>
      </c>
      <c r="F4582">
        <v>735.71249999999998</v>
      </c>
      <c r="G4582">
        <f>VLOOKUP(A4582,Comunidad!$A$2:$B$20,2,FALSE)</f>
        <v>5</v>
      </c>
      <c r="H4582">
        <f>VLOOKUP(B4582,Provincia!$A$2:$B$53,2,FALSE)</f>
        <v>49</v>
      </c>
      <c r="I4582" t="e">
        <f>VLOOKUP(C4582,Localidad!$A$1:$C$1550,3,FALSE)</f>
        <v>#N/A</v>
      </c>
    </row>
    <row r="4583" spans="1:9" x14ac:dyDescent="0.35">
      <c r="A4583" t="s">
        <v>7687</v>
      </c>
      <c r="B4583" t="s">
        <v>87</v>
      </c>
      <c r="C4583" t="s">
        <v>5311</v>
      </c>
      <c r="D4583">
        <v>41.404420000000002</v>
      </c>
      <c r="E4583">
        <v>1.7011160000000001</v>
      </c>
      <c r="F4583">
        <v>239.9502</v>
      </c>
      <c r="G4583">
        <f>VLOOKUP(A4583,Comunidad!$A$2:$B$20,2,FALSE)</f>
        <v>7</v>
      </c>
      <c r="H4583">
        <f>VLOOKUP(B4583,Provincia!$A$2:$B$53,2,FALSE)</f>
        <v>9</v>
      </c>
      <c r="I4583" t="e">
        <f>VLOOKUP(C4583,Localidad!$A$1:$C$1550,3,FALSE)</f>
        <v>#N/A</v>
      </c>
    </row>
    <row r="4584" spans="1:9" x14ac:dyDescent="0.35">
      <c r="A4584" t="s">
        <v>7685</v>
      </c>
      <c r="B4584" t="s">
        <v>138</v>
      </c>
      <c r="C4584" t="s">
        <v>4562</v>
      </c>
      <c r="D4584">
        <v>41.404260000000001</v>
      </c>
      <c r="E4584">
        <v>-4.4259529999999998</v>
      </c>
      <c r="F4584">
        <v>779.42920000000004</v>
      </c>
      <c r="G4584">
        <f>VLOOKUP(A4584,Comunidad!$A$2:$B$20,2,FALSE)</f>
        <v>5</v>
      </c>
      <c r="H4584">
        <f>VLOOKUP(B4584,Provincia!$A$2:$B$53,2,FALSE)</f>
        <v>42</v>
      </c>
      <c r="I4584" t="e">
        <f>VLOOKUP(C4584,Localidad!$A$1:$C$1550,3,FALSE)</f>
        <v>#N/A</v>
      </c>
    </row>
    <row r="4585" spans="1:9" x14ac:dyDescent="0.35">
      <c r="A4585" t="s">
        <v>1923</v>
      </c>
      <c r="B4585" t="s">
        <v>15</v>
      </c>
      <c r="C4585" t="s">
        <v>2214</v>
      </c>
      <c r="D4585">
        <v>41.403590000000001</v>
      </c>
      <c r="E4585">
        <v>-1.1686380000000001</v>
      </c>
      <c r="F4585">
        <v>535.31989999999996</v>
      </c>
      <c r="G4585">
        <f>VLOOKUP(A4585,Comunidad!$A$2:$B$20,2,FALSE)</f>
        <v>2</v>
      </c>
      <c r="H4585">
        <f>VLOOKUP(B4585,Provincia!$A$2:$B$53,2,FALSE)</f>
        <v>52</v>
      </c>
      <c r="I4585" t="e">
        <f>VLOOKUP(C4585,Localidad!$A$1:$C$1550,3,FALSE)</f>
        <v>#N/A</v>
      </c>
    </row>
    <row r="4586" spans="1:9" x14ac:dyDescent="0.35">
      <c r="A4586" t="s">
        <v>7685</v>
      </c>
      <c r="B4586" t="s">
        <v>138</v>
      </c>
      <c r="C4586" t="s">
        <v>4493</v>
      </c>
      <c r="D4586">
        <v>41.403260000000003</v>
      </c>
      <c r="E4586">
        <v>-3.5171239999999999</v>
      </c>
      <c r="F4586">
        <v>947.88959999999997</v>
      </c>
      <c r="G4586">
        <f>VLOOKUP(A4586,Comunidad!$A$2:$B$20,2,FALSE)</f>
        <v>5</v>
      </c>
      <c r="H4586">
        <f>VLOOKUP(B4586,Provincia!$A$2:$B$53,2,FALSE)</f>
        <v>42</v>
      </c>
      <c r="I4586" t="e">
        <f>VLOOKUP(C4586,Localidad!$A$1:$C$1550,3,FALSE)</f>
        <v>#N/A</v>
      </c>
    </row>
    <row r="4587" spans="1:9" x14ac:dyDescent="0.35">
      <c r="A4587" t="s">
        <v>7685</v>
      </c>
      <c r="B4587" t="s">
        <v>299</v>
      </c>
      <c r="C4587" t="s">
        <v>4615</v>
      </c>
      <c r="D4587">
        <v>41.402540000000002</v>
      </c>
      <c r="E4587">
        <v>-2.7641429999999998</v>
      </c>
      <c r="F4587">
        <v>968.6671</v>
      </c>
      <c r="G4587">
        <f>VLOOKUP(A4587,Comunidad!$A$2:$B$20,2,FALSE)</f>
        <v>5</v>
      </c>
      <c r="H4587">
        <f>VLOOKUP(B4587,Provincia!$A$2:$B$53,2,FALSE)</f>
        <v>44</v>
      </c>
      <c r="I4587" t="e">
        <f>VLOOKUP(C4587,Localidad!$A$1:$C$1550,3,FALSE)</f>
        <v>#N/A</v>
      </c>
    </row>
    <row r="4588" spans="1:9" x14ac:dyDescent="0.35">
      <c r="A4588" t="s">
        <v>7685</v>
      </c>
      <c r="B4588" t="s">
        <v>138</v>
      </c>
      <c r="C4588" t="s">
        <v>4442</v>
      </c>
      <c r="D4588">
        <v>41.402509999999999</v>
      </c>
      <c r="E4588">
        <v>-4.3166539999999998</v>
      </c>
      <c r="F4588">
        <v>873.28880000000004</v>
      </c>
      <c r="G4588">
        <f>VLOOKUP(A4588,Comunidad!$A$2:$B$20,2,FALSE)</f>
        <v>5</v>
      </c>
      <c r="H4588">
        <f>VLOOKUP(B4588,Provincia!$A$2:$B$53,2,FALSE)</f>
        <v>42</v>
      </c>
      <c r="I4588" t="e">
        <f>VLOOKUP(C4588,Localidad!$A$1:$C$1550,3,FALSE)</f>
        <v>#N/A</v>
      </c>
    </row>
    <row r="4589" spans="1:9" x14ac:dyDescent="0.35">
      <c r="A4589" t="s">
        <v>7685</v>
      </c>
      <c r="B4589" t="s">
        <v>138</v>
      </c>
      <c r="C4589" t="s">
        <v>4460</v>
      </c>
      <c r="D4589">
        <v>41.400039999999997</v>
      </c>
      <c r="E4589">
        <v>-4.0425839999999997</v>
      </c>
      <c r="F4589">
        <v>891.17349999999999</v>
      </c>
      <c r="G4589">
        <f>VLOOKUP(A4589,Comunidad!$A$2:$B$20,2,FALSE)</f>
        <v>5</v>
      </c>
      <c r="H4589">
        <f>VLOOKUP(B4589,Provincia!$A$2:$B$53,2,FALSE)</f>
        <v>42</v>
      </c>
      <c r="I4589" t="e">
        <f>VLOOKUP(C4589,Localidad!$A$1:$C$1550,3,FALSE)</f>
        <v>#N/A</v>
      </c>
    </row>
    <row r="4590" spans="1:9" x14ac:dyDescent="0.35">
      <c r="A4590" t="s">
        <v>7685</v>
      </c>
      <c r="B4590" t="s">
        <v>138</v>
      </c>
      <c r="C4590" t="s">
        <v>4532</v>
      </c>
      <c r="D4590">
        <v>41.399920000000002</v>
      </c>
      <c r="E4590">
        <v>-3.9526789999999998</v>
      </c>
      <c r="F4590">
        <v>840.47339999999997</v>
      </c>
      <c r="G4590">
        <f>VLOOKUP(A4590,Comunidad!$A$2:$B$20,2,FALSE)</f>
        <v>5</v>
      </c>
      <c r="H4590">
        <f>VLOOKUP(B4590,Provincia!$A$2:$B$53,2,FALSE)</f>
        <v>42</v>
      </c>
      <c r="I4590" t="e">
        <f>VLOOKUP(C4590,Localidad!$A$1:$C$1550,3,FALSE)</f>
        <v>#N/A</v>
      </c>
    </row>
    <row r="4591" spans="1:9" x14ac:dyDescent="0.35">
      <c r="A4591" t="s">
        <v>7685</v>
      </c>
      <c r="B4591" t="s">
        <v>138</v>
      </c>
      <c r="C4591" t="s">
        <v>4410</v>
      </c>
      <c r="D4591">
        <v>41.39949</v>
      </c>
      <c r="E4591">
        <v>-3.5708519999999999</v>
      </c>
      <c r="F4591">
        <v>967.43020000000001</v>
      </c>
      <c r="G4591">
        <f>VLOOKUP(A4591,Comunidad!$A$2:$B$20,2,FALSE)</f>
        <v>5</v>
      </c>
      <c r="H4591">
        <f>VLOOKUP(B4591,Provincia!$A$2:$B$53,2,FALSE)</f>
        <v>42</v>
      </c>
      <c r="I4591" t="e">
        <f>VLOOKUP(C4591,Localidad!$A$1:$C$1550,3,FALSE)</f>
        <v>#N/A</v>
      </c>
    </row>
    <row r="4592" spans="1:9" x14ac:dyDescent="0.35">
      <c r="A4592" t="s">
        <v>7687</v>
      </c>
      <c r="B4592" t="s">
        <v>87</v>
      </c>
      <c r="C4592" t="s">
        <v>7874</v>
      </c>
      <c r="D4592">
        <v>41.399009999999997</v>
      </c>
      <c r="E4592">
        <v>2.197244</v>
      </c>
      <c r="F4592">
        <v>2.9973239999999999</v>
      </c>
      <c r="G4592">
        <f>VLOOKUP(A4592,Comunidad!$A$2:$B$20,2,FALSE)</f>
        <v>7</v>
      </c>
      <c r="H4592">
        <f>VLOOKUP(B4592,Provincia!$A$2:$B$53,2,FALSE)</f>
        <v>9</v>
      </c>
      <c r="I4592" t="e">
        <f>VLOOKUP(C4592,Localidad!$A$1:$C$1550,3,FALSE)</f>
        <v>#N/A</v>
      </c>
    </row>
    <row r="4593" spans="1:9" x14ac:dyDescent="0.35">
      <c r="A4593" t="s">
        <v>7685</v>
      </c>
      <c r="B4593" t="s">
        <v>138</v>
      </c>
      <c r="C4593" t="s">
        <v>4486</v>
      </c>
      <c r="D4593">
        <v>41.3977</v>
      </c>
      <c r="E4593">
        <v>-4.4721080000000004</v>
      </c>
      <c r="F4593">
        <v>753</v>
      </c>
      <c r="G4593">
        <f>VLOOKUP(A4593,Comunidad!$A$2:$B$20,2,FALSE)</f>
        <v>5</v>
      </c>
      <c r="H4593">
        <f>VLOOKUP(B4593,Provincia!$A$2:$B$53,2,FALSE)</f>
        <v>42</v>
      </c>
      <c r="I4593" t="e">
        <f>VLOOKUP(C4593,Localidad!$A$1:$C$1550,3,FALSE)</f>
        <v>#N/A</v>
      </c>
    </row>
    <row r="4594" spans="1:9" x14ac:dyDescent="0.35">
      <c r="A4594" t="s">
        <v>7685</v>
      </c>
      <c r="B4594" t="s">
        <v>138</v>
      </c>
      <c r="C4594" t="s">
        <v>4427</v>
      </c>
      <c r="D4594">
        <v>41.397480000000002</v>
      </c>
      <c r="E4594">
        <v>-3.845113</v>
      </c>
      <c r="F4594">
        <v>1083.1300000000001</v>
      </c>
      <c r="G4594">
        <f>VLOOKUP(A4594,Comunidad!$A$2:$B$20,2,FALSE)</f>
        <v>5</v>
      </c>
      <c r="H4594">
        <f>VLOOKUP(B4594,Provincia!$A$2:$B$53,2,FALSE)</f>
        <v>42</v>
      </c>
      <c r="I4594" t="e">
        <f>VLOOKUP(C4594,Localidad!$A$1:$C$1550,3,FALSE)</f>
        <v>#N/A</v>
      </c>
    </row>
    <row r="4595" spans="1:9" x14ac:dyDescent="0.35">
      <c r="A4595" t="s">
        <v>1923</v>
      </c>
      <c r="B4595" t="s">
        <v>15</v>
      </c>
      <c r="C4595" t="s">
        <v>2229</v>
      </c>
      <c r="D4595">
        <v>41.397190000000002</v>
      </c>
      <c r="E4595">
        <v>-1.8303780000000001</v>
      </c>
      <c r="F4595">
        <v>704.51840000000004</v>
      </c>
      <c r="G4595">
        <f>VLOOKUP(A4595,Comunidad!$A$2:$B$20,2,FALSE)</f>
        <v>2</v>
      </c>
      <c r="H4595">
        <f>VLOOKUP(B4595,Provincia!$A$2:$B$53,2,FALSE)</f>
        <v>52</v>
      </c>
      <c r="I4595" t="e">
        <f>VLOOKUP(C4595,Localidad!$A$1:$C$1550,3,FALSE)</f>
        <v>#N/A</v>
      </c>
    </row>
    <row r="4596" spans="1:9" x14ac:dyDescent="0.35">
      <c r="A4596" t="s">
        <v>7687</v>
      </c>
      <c r="B4596" t="s">
        <v>87</v>
      </c>
      <c r="C4596" t="s">
        <v>5237</v>
      </c>
      <c r="D4596">
        <v>41.396149999999999</v>
      </c>
      <c r="E4596">
        <v>1.9576210000000001</v>
      </c>
      <c r="F4596">
        <v>124.1015</v>
      </c>
      <c r="G4596">
        <f>VLOOKUP(A4596,Comunidad!$A$2:$B$20,2,FALSE)</f>
        <v>7</v>
      </c>
      <c r="H4596">
        <f>VLOOKUP(B4596,Provincia!$A$2:$B$53,2,FALSE)</f>
        <v>9</v>
      </c>
      <c r="I4596" t="e">
        <f>VLOOKUP(C4596,Localidad!$A$1:$C$1550,3,FALSE)</f>
        <v>#N/A</v>
      </c>
    </row>
    <row r="4597" spans="1:9" x14ac:dyDescent="0.35">
      <c r="A4597" t="s">
        <v>7685</v>
      </c>
      <c r="B4597" t="s">
        <v>138</v>
      </c>
      <c r="C4597" t="s">
        <v>4454</v>
      </c>
      <c r="D4597">
        <v>41.39546</v>
      </c>
      <c r="E4597">
        <v>-3.6446770000000002</v>
      </c>
      <c r="F4597">
        <v>1040.0550000000001</v>
      </c>
      <c r="G4597">
        <f>VLOOKUP(A4597,Comunidad!$A$2:$B$20,2,FALSE)</f>
        <v>5</v>
      </c>
      <c r="H4597">
        <f>VLOOKUP(B4597,Provincia!$A$2:$B$53,2,FALSE)</f>
        <v>42</v>
      </c>
      <c r="I4597" t="e">
        <f>VLOOKUP(C4597,Localidad!$A$1:$C$1550,3,FALSE)</f>
        <v>#N/A</v>
      </c>
    </row>
    <row r="4598" spans="1:9" x14ac:dyDescent="0.35">
      <c r="A4598" t="s">
        <v>7687</v>
      </c>
      <c r="B4598" t="s">
        <v>199</v>
      </c>
      <c r="C4598" t="s">
        <v>5795</v>
      </c>
      <c r="D4598">
        <v>41.394970000000001</v>
      </c>
      <c r="E4598">
        <v>1.2759419999999999</v>
      </c>
      <c r="F4598">
        <v>496.1121</v>
      </c>
      <c r="G4598">
        <f>VLOOKUP(A4598,Comunidad!$A$2:$B$20,2,FALSE)</f>
        <v>7</v>
      </c>
      <c r="H4598">
        <f>VLOOKUP(B4598,Provincia!$A$2:$B$53,2,FALSE)</f>
        <v>45</v>
      </c>
      <c r="I4598" t="e">
        <f>VLOOKUP(C4598,Localidad!$A$1:$C$1550,3,FALSE)</f>
        <v>#N/A</v>
      </c>
    </row>
    <row r="4599" spans="1:9" x14ac:dyDescent="0.35">
      <c r="A4599" t="s">
        <v>7687</v>
      </c>
      <c r="B4599" t="s">
        <v>228</v>
      </c>
      <c r="C4599" t="s">
        <v>8100</v>
      </c>
      <c r="D4599">
        <v>41.394530000000003</v>
      </c>
      <c r="E4599">
        <v>0.72216069999999999</v>
      </c>
      <c r="F4599">
        <v>465.94220000000001</v>
      </c>
      <c r="G4599">
        <f>VLOOKUP(A4599,Comunidad!$A$2:$B$20,2,FALSE)</f>
        <v>7</v>
      </c>
      <c r="H4599">
        <f>VLOOKUP(B4599,Provincia!$A$2:$B$53,2,FALSE)</f>
        <v>30</v>
      </c>
      <c r="I4599" t="e">
        <f>VLOOKUP(C4599,Localidad!$A$1:$C$1550,3,FALSE)</f>
        <v>#N/A</v>
      </c>
    </row>
    <row r="4600" spans="1:9" x14ac:dyDescent="0.35">
      <c r="A4600" t="s">
        <v>7687</v>
      </c>
      <c r="B4600" t="s">
        <v>87</v>
      </c>
      <c r="C4600" t="s">
        <v>5370</v>
      </c>
      <c r="D4600">
        <v>41.393619999999999</v>
      </c>
      <c r="E4600">
        <v>2.0098699999999998</v>
      </c>
      <c r="F4600">
        <v>32.743980000000001</v>
      </c>
      <c r="G4600">
        <f>VLOOKUP(A4600,Comunidad!$A$2:$B$20,2,FALSE)</f>
        <v>7</v>
      </c>
      <c r="H4600">
        <f>VLOOKUP(B4600,Provincia!$A$2:$B$53,2,FALSE)</f>
        <v>9</v>
      </c>
      <c r="I4600" t="e">
        <f>VLOOKUP(C4600,Localidad!$A$1:$C$1550,3,FALSE)</f>
        <v>#N/A</v>
      </c>
    </row>
    <row r="4601" spans="1:9" x14ac:dyDescent="0.35">
      <c r="A4601" t="s">
        <v>7685</v>
      </c>
      <c r="B4601" t="s">
        <v>192</v>
      </c>
      <c r="C4601" t="s">
        <v>5027</v>
      </c>
      <c r="D4601">
        <v>41.393590000000003</v>
      </c>
      <c r="E4601">
        <v>-5.6654799999999996</v>
      </c>
      <c r="F4601">
        <v>708.16849999999999</v>
      </c>
      <c r="G4601">
        <f>VLOOKUP(A4601,Comunidad!$A$2:$B$20,2,FALSE)</f>
        <v>5</v>
      </c>
      <c r="H4601">
        <f>VLOOKUP(B4601,Provincia!$A$2:$B$53,2,FALSE)</f>
        <v>51</v>
      </c>
      <c r="I4601" t="e">
        <f>VLOOKUP(C4601,Localidad!$A$1:$C$1550,3,FALSE)</f>
        <v>#N/A</v>
      </c>
    </row>
    <row r="4602" spans="1:9" x14ac:dyDescent="0.35">
      <c r="A4602" t="s">
        <v>7685</v>
      </c>
      <c r="B4602" t="s">
        <v>138</v>
      </c>
      <c r="C4602" t="s">
        <v>4429</v>
      </c>
      <c r="D4602">
        <v>41.393329999999999</v>
      </c>
      <c r="E4602">
        <v>-3.803175</v>
      </c>
      <c r="F4602">
        <v>1136.0119999999999</v>
      </c>
      <c r="G4602">
        <f>VLOOKUP(A4602,Comunidad!$A$2:$B$20,2,FALSE)</f>
        <v>5</v>
      </c>
      <c r="H4602">
        <f>VLOOKUP(B4602,Provincia!$A$2:$B$53,2,FALSE)</f>
        <v>42</v>
      </c>
      <c r="I4602" t="e">
        <f>VLOOKUP(C4602,Localidad!$A$1:$C$1550,3,FALSE)</f>
        <v>#N/A</v>
      </c>
    </row>
    <row r="4603" spans="1:9" x14ac:dyDescent="0.35">
      <c r="A4603" t="s">
        <v>7685</v>
      </c>
      <c r="B4603" t="s">
        <v>192</v>
      </c>
      <c r="C4603" t="s">
        <v>5073</v>
      </c>
      <c r="D4603">
        <v>41.393140000000002</v>
      </c>
      <c r="E4603">
        <v>-5.6902280000000003</v>
      </c>
      <c r="F4603">
        <v>711.88810000000001</v>
      </c>
      <c r="G4603">
        <f>VLOOKUP(A4603,Comunidad!$A$2:$B$20,2,FALSE)</f>
        <v>5</v>
      </c>
      <c r="H4603">
        <f>VLOOKUP(B4603,Provincia!$A$2:$B$53,2,FALSE)</f>
        <v>51</v>
      </c>
      <c r="I4603" t="e">
        <f>VLOOKUP(C4603,Localidad!$A$1:$C$1550,3,FALSE)</f>
        <v>#N/A</v>
      </c>
    </row>
    <row r="4604" spans="1:9" x14ac:dyDescent="0.35">
      <c r="A4604" t="s">
        <v>7685</v>
      </c>
      <c r="B4604" t="s">
        <v>138</v>
      </c>
      <c r="C4604" t="s">
        <v>4515</v>
      </c>
      <c r="D4604">
        <v>41.392780000000002</v>
      </c>
      <c r="E4604">
        <v>-4.1409260000000003</v>
      </c>
      <c r="F4604">
        <v>833.26570000000004</v>
      </c>
      <c r="G4604">
        <f>VLOOKUP(A4604,Comunidad!$A$2:$B$20,2,FALSE)</f>
        <v>5</v>
      </c>
      <c r="H4604">
        <f>VLOOKUP(B4604,Provincia!$A$2:$B$53,2,FALSE)</f>
        <v>42</v>
      </c>
      <c r="I4604" t="e">
        <f>VLOOKUP(C4604,Localidad!$A$1:$C$1550,3,FALSE)</f>
        <v>#N/A</v>
      </c>
    </row>
    <row r="4605" spans="1:9" x14ac:dyDescent="0.35">
      <c r="A4605" t="s">
        <v>7685</v>
      </c>
      <c r="B4605" t="s">
        <v>138</v>
      </c>
      <c r="C4605" t="s">
        <v>4440</v>
      </c>
      <c r="D4605">
        <v>41.391280000000002</v>
      </c>
      <c r="E4605">
        <v>-4.095218</v>
      </c>
      <c r="F4605">
        <v>878.44659999999999</v>
      </c>
      <c r="G4605">
        <f>VLOOKUP(A4605,Comunidad!$A$2:$B$20,2,FALSE)</f>
        <v>5</v>
      </c>
      <c r="H4605">
        <f>VLOOKUP(B4605,Provincia!$A$2:$B$53,2,FALSE)</f>
        <v>42</v>
      </c>
      <c r="I4605" t="e">
        <f>VLOOKUP(C4605,Localidad!$A$1:$C$1550,3,FALSE)</f>
        <v>#N/A</v>
      </c>
    </row>
    <row r="4606" spans="1:9" x14ac:dyDescent="0.35">
      <c r="A4606" t="s">
        <v>7685</v>
      </c>
      <c r="B4606" t="s">
        <v>138</v>
      </c>
      <c r="C4606" t="s">
        <v>4439</v>
      </c>
      <c r="D4606">
        <v>41.39096</v>
      </c>
      <c r="E4606">
        <v>-3.4590960000000002</v>
      </c>
      <c r="F4606">
        <v>1027.357</v>
      </c>
      <c r="G4606">
        <f>VLOOKUP(A4606,Comunidad!$A$2:$B$20,2,FALSE)</f>
        <v>5</v>
      </c>
      <c r="H4606">
        <f>VLOOKUP(B4606,Provincia!$A$2:$B$53,2,FALSE)</f>
        <v>42</v>
      </c>
      <c r="I4606" t="e">
        <f>VLOOKUP(C4606,Localidad!$A$1:$C$1550,3,FALSE)</f>
        <v>#N/A</v>
      </c>
    </row>
    <row r="4607" spans="1:9" x14ac:dyDescent="0.35">
      <c r="A4607" t="s">
        <v>7685</v>
      </c>
      <c r="B4607" t="s">
        <v>138</v>
      </c>
      <c r="C4607" t="s">
        <v>4511</v>
      </c>
      <c r="D4607">
        <v>41.390349999999998</v>
      </c>
      <c r="E4607">
        <v>-3.5906370000000001</v>
      </c>
      <c r="F4607">
        <v>988.60739999999998</v>
      </c>
      <c r="G4607">
        <f>VLOOKUP(A4607,Comunidad!$A$2:$B$20,2,FALSE)</f>
        <v>5</v>
      </c>
      <c r="H4607">
        <f>VLOOKUP(B4607,Provincia!$A$2:$B$53,2,FALSE)</f>
        <v>42</v>
      </c>
      <c r="I4607" t="e">
        <f>VLOOKUP(C4607,Localidad!$A$1:$C$1550,3,FALSE)</f>
        <v>#N/A</v>
      </c>
    </row>
    <row r="4608" spans="1:9" x14ac:dyDescent="0.35">
      <c r="A4608" t="s">
        <v>7685</v>
      </c>
      <c r="B4608" t="s">
        <v>192</v>
      </c>
      <c r="C4608" t="s">
        <v>5064</v>
      </c>
      <c r="D4608">
        <v>41.389850000000003</v>
      </c>
      <c r="E4608">
        <v>-6.2002230000000003</v>
      </c>
      <c r="F4608">
        <v>788.19320000000005</v>
      </c>
      <c r="G4608">
        <f>VLOOKUP(A4608,Comunidad!$A$2:$B$20,2,FALSE)</f>
        <v>5</v>
      </c>
      <c r="H4608">
        <f>VLOOKUP(B4608,Provincia!$A$2:$B$53,2,FALSE)</f>
        <v>51</v>
      </c>
      <c r="I4608" t="e">
        <f>VLOOKUP(C4608,Localidad!$A$1:$C$1550,3,FALSE)</f>
        <v>#N/A</v>
      </c>
    </row>
    <row r="4609" spans="1:9" x14ac:dyDescent="0.35">
      <c r="A4609" t="s">
        <v>7685</v>
      </c>
      <c r="B4609" t="s">
        <v>192</v>
      </c>
      <c r="C4609" t="s">
        <v>5143</v>
      </c>
      <c r="D4609">
        <v>41.389180000000003</v>
      </c>
      <c r="E4609">
        <v>-5.5365710000000004</v>
      </c>
      <c r="F4609">
        <v>714.84209999999996</v>
      </c>
      <c r="G4609">
        <f>VLOOKUP(A4609,Comunidad!$A$2:$B$20,2,FALSE)</f>
        <v>5</v>
      </c>
      <c r="H4609">
        <f>VLOOKUP(B4609,Provincia!$A$2:$B$53,2,FALSE)</f>
        <v>51</v>
      </c>
      <c r="I4609" t="e">
        <f>VLOOKUP(C4609,Localidad!$A$1:$C$1550,3,FALSE)</f>
        <v>#N/A</v>
      </c>
    </row>
    <row r="4610" spans="1:9" x14ac:dyDescent="0.35">
      <c r="A4610" t="s">
        <v>7687</v>
      </c>
      <c r="B4610" t="s">
        <v>87</v>
      </c>
      <c r="C4610" t="s">
        <v>5406</v>
      </c>
      <c r="D4610">
        <v>41.389099999999999</v>
      </c>
      <c r="E4610">
        <v>1.567663</v>
      </c>
      <c r="F4610">
        <v>380.51240000000001</v>
      </c>
      <c r="G4610">
        <f>VLOOKUP(A4610,Comunidad!$A$2:$B$20,2,FALSE)</f>
        <v>7</v>
      </c>
      <c r="H4610">
        <f>VLOOKUP(B4610,Provincia!$A$2:$B$53,2,FALSE)</f>
        <v>9</v>
      </c>
      <c r="I4610" t="e">
        <f>VLOOKUP(C4610,Localidad!$A$1:$C$1550,3,FALSE)</f>
        <v>#N/A</v>
      </c>
    </row>
    <row r="4611" spans="1:9" x14ac:dyDescent="0.35">
      <c r="A4611" t="s">
        <v>7685</v>
      </c>
      <c r="B4611" t="s">
        <v>41</v>
      </c>
      <c r="C4611" t="s">
        <v>4786</v>
      </c>
      <c r="D4611">
        <v>41.388829999999999</v>
      </c>
      <c r="E4611">
        <v>-5.2605469999999999</v>
      </c>
      <c r="F4611">
        <v>679.54430000000002</v>
      </c>
      <c r="G4611">
        <f>VLOOKUP(A4611,Comunidad!$A$2:$B$20,2,FALSE)</f>
        <v>5</v>
      </c>
      <c r="H4611">
        <f>VLOOKUP(B4611,Provincia!$A$2:$B$53,2,FALSE)</f>
        <v>49</v>
      </c>
      <c r="I4611" t="e">
        <f>VLOOKUP(C4611,Localidad!$A$1:$C$1550,3,FALSE)</f>
        <v>#N/A</v>
      </c>
    </row>
    <row r="4612" spans="1:9" x14ac:dyDescent="0.35">
      <c r="A4612" t="s">
        <v>7687</v>
      </c>
      <c r="B4612" t="s">
        <v>87</v>
      </c>
      <c r="C4612" t="s">
        <v>5413</v>
      </c>
      <c r="D4612">
        <v>41.388719999999999</v>
      </c>
      <c r="E4612">
        <v>1.9322550000000001</v>
      </c>
      <c r="F4612">
        <v>184.84479999999999</v>
      </c>
      <c r="G4612">
        <f>VLOOKUP(A4612,Comunidad!$A$2:$B$20,2,FALSE)</f>
        <v>7</v>
      </c>
      <c r="H4612">
        <f>VLOOKUP(B4612,Provincia!$A$2:$B$53,2,FALSE)</f>
        <v>9</v>
      </c>
      <c r="I4612" t="e">
        <f>VLOOKUP(C4612,Localidad!$A$1:$C$1550,3,FALSE)</f>
        <v>#N/A</v>
      </c>
    </row>
    <row r="4613" spans="1:9" x14ac:dyDescent="0.35">
      <c r="A4613" t="s">
        <v>7687</v>
      </c>
      <c r="B4613" t="s">
        <v>87</v>
      </c>
      <c r="C4613" t="s">
        <v>5426</v>
      </c>
      <c r="D4613">
        <v>41.388350000000003</v>
      </c>
      <c r="E4613">
        <v>1.662088</v>
      </c>
      <c r="F4613">
        <v>284.1465</v>
      </c>
      <c r="G4613">
        <f>VLOOKUP(A4613,Comunidad!$A$2:$B$20,2,FALSE)</f>
        <v>7</v>
      </c>
      <c r="H4613">
        <f>VLOOKUP(B4613,Provincia!$A$2:$B$53,2,FALSE)</f>
        <v>9</v>
      </c>
      <c r="I4613" t="e">
        <f>VLOOKUP(C4613,Localidad!$A$1:$C$1550,3,FALSE)</f>
        <v>#N/A</v>
      </c>
    </row>
    <row r="4614" spans="1:9" x14ac:dyDescent="0.35">
      <c r="A4614" t="s">
        <v>7687</v>
      </c>
      <c r="B4614" t="s">
        <v>87</v>
      </c>
      <c r="C4614" t="s">
        <v>5353</v>
      </c>
      <c r="D4614">
        <v>41.385779999999997</v>
      </c>
      <c r="E4614">
        <v>1.611423</v>
      </c>
      <c r="F4614">
        <v>296.2319</v>
      </c>
      <c r="G4614">
        <f>VLOOKUP(A4614,Comunidad!$A$2:$B$20,2,FALSE)</f>
        <v>7</v>
      </c>
      <c r="H4614">
        <f>VLOOKUP(B4614,Provincia!$A$2:$B$53,2,FALSE)</f>
        <v>9</v>
      </c>
      <c r="I4614" t="e">
        <f>VLOOKUP(C4614,Localidad!$A$1:$C$1550,3,FALSE)</f>
        <v>#N/A</v>
      </c>
    </row>
    <row r="4615" spans="1:9" x14ac:dyDescent="0.35">
      <c r="A4615" t="s">
        <v>7687</v>
      </c>
      <c r="B4615" t="s">
        <v>87</v>
      </c>
      <c r="C4615" t="s">
        <v>5394</v>
      </c>
      <c r="D4615">
        <v>41.384720000000002</v>
      </c>
      <c r="E4615">
        <v>1.7980560000000001</v>
      </c>
      <c r="F4615">
        <v>274.2937</v>
      </c>
      <c r="G4615">
        <f>VLOOKUP(A4615,Comunidad!$A$2:$B$20,2,FALSE)</f>
        <v>7</v>
      </c>
      <c r="H4615">
        <f>VLOOKUP(B4615,Provincia!$A$2:$B$53,2,FALSE)</f>
        <v>9</v>
      </c>
      <c r="I4615" t="e">
        <f>VLOOKUP(C4615,Localidad!$A$1:$C$1550,3,FALSE)</f>
        <v>#N/A</v>
      </c>
    </row>
    <row r="4616" spans="1:9" x14ac:dyDescent="0.35">
      <c r="A4616" t="s">
        <v>7687</v>
      </c>
      <c r="B4616" t="s">
        <v>87</v>
      </c>
      <c r="C4616" t="s">
        <v>5377</v>
      </c>
      <c r="D4616">
        <v>41.38438</v>
      </c>
      <c r="E4616">
        <v>1.721198</v>
      </c>
      <c r="F4616">
        <v>239.9169</v>
      </c>
      <c r="G4616">
        <f>VLOOKUP(A4616,Comunidad!$A$2:$B$20,2,FALSE)</f>
        <v>7</v>
      </c>
      <c r="H4616">
        <f>VLOOKUP(B4616,Provincia!$A$2:$B$53,2,FALSE)</f>
        <v>9</v>
      </c>
      <c r="I4616" t="e">
        <f>VLOOKUP(C4616,Localidad!$A$1:$C$1550,3,FALSE)</f>
        <v>#N/A</v>
      </c>
    </row>
    <row r="4617" spans="1:9" x14ac:dyDescent="0.35">
      <c r="A4617" t="s">
        <v>7687</v>
      </c>
      <c r="B4617" t="s">
        <v>199</v>
      </c>
      <c r="C4617" t="s">
        <v>7939</v>
      </c>
      <c r="D4617">
        <v>41.384070000000001</v>
      </c>
      <c r="E4617">
        <v>1.3626149999999999</v>
      </c>
      <c r="F4617">
        <v>351.71519999999998</v>
      </c>
      <c r="G4617">
        <f>VLOOKUP(A4617,Comunidad!$A$2:$B$20,2,FALSE)</f>
        <v>7</v>
      </c>
      <c r="H4617">
        <f>VLOOKUP(B4617,Provincia!$A$2:$B$53,2,FALSE)</f>
        <v>45</v>
      </c>
      <c r="I4617" t="e">
        <f>VLOOKUP(C4617,Localidad!$A$1:$C$1550,3,FALSE)</f>
        <v>#N/A</v>
      </c>
    </row>
    <row r="4618" spans="1:9" x14ac:dyDescent="0.35">
      <c r="A4618" t="s">
        <v>7685</v>
      </c>
      <c r="B4618" t="s">
        <v>138</v>
      </c>
      <c r="C4618" t="s">
        <v>4455</v>
      </c>
      <c r="D4618">
        <v>41.38335</v>
      </c>
      <c r="E4618">
        <v>-4.1854069999999997</v>
      </c>
      <c r="F4618">
        <v>820</v>
      </c>
      <c r="G4618">
        <f>VLOOKUP(A4618,Comunidad!$A$2:$B$20,2,FALSE)</f>
        <v>5</v>
      </c>
      <c r="H4618">
        <f>VLOOKUP(B4618,Provincia!$A$2:$B$53,2,FALSE)</f>
        <v>42</v>
      </c>
      <c r="I4618" t="e">
        <f>VLOOKUP(C4618,Localidad!$A$1:$C$1550,3,FALSE)</f>
        <v>#N/A</v>
      </c>
    </row>
    <row r="4619" spans="1:9" x14ac:dyDescent="0.35">
      <c r="A4619" t="s">
        <v>7685</v>
      </c>
      <c r="B4619" t="s">
        <v>299</v>
      </c>
      <c r="C4619" t="s">
        <v>4619</v>
      </c>
      <c r="D4619">
        <v>41.383299999999998</v>
      </c>
      <c r="E4619">
        <v>-3.0913430000000002</v>
      </c>
      <c r="F4619">
        <v>1079.8240000000001</v>
      </c>
      <c r="G4619">
        <f>VLOOKUP(A4619,Comunidad!$A$2:$B$20,2,FALSE)</f>
        <v>5</v>
      </c>
      <c r="H4619">
        <f>VLOOKUP(B4619,Provincia!$A$2:$B$53,2,FALSE)</f>
        <v>44</v>
      </c>
      <c r="I4619" t="e">
        <f>VLOOKUP(C4619,Localidad!$A$1:$C$1550,3,FALSE)</f>
        <v>#N/A</v>
      </c>
    </row>
    <row r="4620" spans="1:9" x14ac:dyDescent="0.35">
      <c r="A4620" t="s">
        <v>7687</v>
      </c>
      <c r="B4620" t="s">
        <v>228</v>
      </c>
      <c r="C4620" t="s">
        <v>7975</v>
      </c>
      <c r="D4620">
        <v>41.383049999999997</v>
      </c>
      <c r="E4620">
        <v>0.94662310000000005</v>
      </c>
      <c r="F4620">
        <v>655.36389999999994</v>
      </c>
      <c r="G4620">
        <f>VLOOKUP(A4620,Comunidad!$A$2:$B$20,2,FALSE)</f>
        <v>7</v>
      </c>
      <c r="H4620">
        <f>VLOOKUP(B4620,Provincia!$A$2:$B$53,2,FALSE)</f>
        <v>30</v>
      </c>
      <c r="I4620" t="e">
        <f>VLOOKUP(C4620,Localidad!$A$1:$C$1550,3,FALSE)</f>
        <v>#N/A</v>
      </c>
    </row>
    <row r="4621" spans="1:9" x14ac:dyDescent="0.35">
      <c r="A4621" t="s">
        <v>7685</v>
      </c>
      <c r="B4621" t="s">
        <v>138</v>
      </c>
      <c r="C4621" t="s">
        <v>4435</v>
      </c>
      <c r="D4621">
        <v>41.382449999999999</v>
      </c>
      <c r="E4621">
        <v>-3.9275470000000001</v>
      </c>
      <c r="F4621">
        <v>837.21699999999998</v>
      </c>
      <c r="G4621">
        <f>VLOOKUP(A4621,Comunidad!$A$2:$B$20,2,FALSE)</f>
        <v>5</v>
      </c>
      <c r="H4621">
        <f>VLOOKUP(B4621,Provincia!$A$2:$B$53,2,FALSE)</f>
        <v>42</v>
      </c>
      <c r="I4621" t="e">
        <f>VLOOKUP(C4621,Localidad!$A$1:$C$1550,3,FALSE)</f>
        <v>#N/A</v>
      </c>
    </row>
    <row r="4622" spans="1:9" x14ac:dyDescent="0.35">
      <c r="A4622" t="s">
        <v>7685</v>
      </c>
      <c r="B4622" t="s">
        <v>138</v>
      </c>
      <c r="C4622" t="s">
        <v>4501</v>
      </c>
      <c r="D4622">
        <v>41.381439999999998</v>
      </c>
      <c r="E4622">
        <v>-3.7228780000000001</v>
      </c>
      <c r="F4622">
        <v>1041.241</v>
      </c>
      <c r="G4622">
        <f>VLOOKUP(A4622,Comunidad!$A$2:$B$20,2,FALSE)</f>
        <v>5</v>
      </c>
      <c r="H4622">
        <f>VLOOKUP(B4622,Provincia!$A$2:$B$53,2,FALSE)</f>
        <v>42</v>
      </c>
      <c r="I4622" t="e">
        <f>VLOOKUP(C4622,Localidad!$A$1:$C$1550,3,FALSE)</f>
        <v>#N/A</v>
      </c>
    </row>
    <row r="4623" spans="1:9" x14ac:dyDescent="0.35">
      <c r="A4623" t="s">
        <v>7685</v>
      </c>
      <c r="B4623" t="s">
        <v>192</v>
      </c>
      <c r="C4623" t="s">
        <v>5148</v>
      </c>
      <c r="D4623">
        <v>41.380969999999998</v>
      </c>
      <c r="E4623">
        <v>-5.4066650000000003</v>
      </c>
      <c r="F4623">
        <v>702.19389999999999</v>
      </c>
      <c r="G4623">
        <f>VLOOKUP(A4623,Comunidad!$A$2:$B$20,2,FALSE)</f>
        <v>5</v>
      </c>
      <c r="H4623">
        <f>VLOOKUP(B4623,Provincia!$A$2:$B$53,2,FALSE)</f>
        <v>51</v>
      </c>
      <c r="I4623" t="e">
        <f>VLOOKUP(C4623,Localidad!$A$1:$C$1550,3,FALSE)</f>
        <v>#N/A</v>
      </c>
    </row>
    <row r="4624" spans="1:9" x14ac:dyDescent="0.35">
      <c r="A4624" t="s">
        <v>7687</v>
      </c>
      <c r="B4624" t="s">
        <v>87</v>
      </c>
      <c r="C4624" t="s">
        <v>5338</v>
      </c>
      <c r="D4624">
        <v>41.380940000000002</v>
      </c>
      <c r="E4624">
        <v>2.0451709999999999</v>
      </c>
      <c r="F4624">
        <v>31.72373</v>
      </c>
      <c r="G4624">
        <f>VLOOKUP(A4624,Comunidad!$A$2:$B$20,2,FALSE)</f>
        <v>7</v>
      </c>
      <c r="H4624">
        <f>VLOOKUP(B4624,Provincia!$A$2:$B$53,2,FALSE)</f>
        <v>9</v>
      </c>
      <c r="I4624" t="e">
        <f>VLOOKUP(C4624,Localidad!$A$1:$C$1550,3,FALSE)</f>
        <v>#N/A</v>
      </c>
    </row>
    <row r="4625" spans="1:9" x14ac:dyDescent="0.35">
      <c r="A4625" t="s">
        <v>1923</v>
      </c>
      <c r="B4625" t="s">
        <v>15</v>
      </c>
      <c r="C4625" t="s">
        <v>2200</v>
      </c>
      <c r="D4625">
        <v>41.380580000000002</v>
      </c>
      <c r="E4625">
        <v>-1.9710570000000001</v>
      </c>
      <c r="F4625">
        <v>780.95680000000004</v>
      </c>
      <c r="G4625">
        <f>VLOOKUP(A4625,Comunidad!$A$2:$B$20,2,FALSE)</f>
        <v>2</v>
      </c>
      <c r="H4625">
        <f>VLOOKUP(B4625,Provincia!$A$2:$B$53,2,FALSE)</f>
        <v>52</v>
      </c>
      <c r="I4625" t="e">
        <f>VLOOKUP(C4625,Localidad!$A$1:$C$1550,3,FALSE)</f>
        <v>#N/A</v>
      </c>
    </row>
    <row r="4626" spans="1:9" x14ac:dyDescent="0.35">
      <c r="A4626" t="s">
        <v>7685</v>
      </c>
      <c r="B4626" t="s">
        <v>138</v>
      </c>
      <c r="C4626" t="s">
        <v>4457</v>
      </c>
      <c r="D4626">
        <v>41.380119999999998</v>
      </c>
      <c r="E4626">
        <v>-4.0003469999999997</v>
      </c>
      <c r="F4626">
        <v>851.16769999999997</v>
      </c>
      <c r="G4626">
        <f>VLOOKUP(A4626,Comunidad!$A$2:$B$20,2,FALSE)</f>
        <v>5</v>
      </c>
      <c r="H4626">
        <f>VLOOKUP(B4626,Provincia!$A$2:$B$53,2,FALSE)</f>
        <v>42</v>
      </c>
      <c r="I4626" t="e">
        <f>VLOOKUP(C4626,Localidad!$A$1:$C$1550,3,FALSE)</f>
        <v>#N/A</v>
      </c>
    </row>
    <row r="4627" spans="1:9" x14ac:dyDescent="0.35">
      <c r="A4627" t="s">
        <v>7685</v>
      </c>
      <c r="B4627" t="s">
        <v>299</v>
      </c>
      <c r="C4627" t="s">
        <v>4662</v>
      </c>
      <c r="D4627">
        <v>41.37885</v>
      </c>
      <c r="E4627">
        <v>-3.2437239999999998</v>
      </c>
      <c r="F4627">
        <v>1125.616</v>
      </c>
      <c r="G4627">
        <f>VLOOKUP(A4627,Comunidad!$A$2:$B$20,2,FALSE)</f>
        <v>5</v>
      </c>
      <c r="H4627">
        <f>VLOOKUP(B4627,Provincia!$A$2:$B$53,2,FALSE)</f>
        <v>44</v>
      </c>
      <c r="I4627" t="e">
        <f>VLOOKUP(C4627,Localidad!$A$1:$C$1550,3,FALSE)</f>
        <v>#N/A</v>
      </c>
    </row>
    <row r="4628" spans="1:9" x14ac:dyDescent="0.35">
      <c r="A4628" t="s">
        <v>1923</v>
      </c>
      <c r="B4628" t="s">
        <v>15</v>
      </c>
      <c r="C4628" t="s">
        <v>2224</v>
      </c>
      <c r="D4628">
        <v>41.377650000000003</v>
      </c>
      <c r="E4628">
        <v>0.30285570000000001</v>
      </c>
      <c r="F4628">
        <v>92.346549999999993</v>
      </c>
      <c r="G4628">
        <f>VLOOKUP(A4628,Comunidad!$A$2:$B$20,2,FALSE)</f>
        <v>2</v>
      </c>
      <c r="H4628">
        <f>VLOOKUP(B4628,Provincia!$A$2:$B$53,2,FALSE)</f>
        <v>52</v>
      </c>
      <c r="I4628" t="e">
        <f>VLOOKUP(C4628,Localidad!$A$1:$C$1550,3,FALSE)</f>
        <v>#N/A</v>
      </c>
    </row>
    <row r="4629" spans="1:9" x14ac:dyDescent="0.35">
      <c r="A4629" t="s">
        <v>7687</v>
      </c>
      <c r="B4629" t="s">
        <v>87</v>
      </c>
      <c r="C4629" t="s">
        <v>5243</v>
      </c>
      <c r="D4629">
        <v>41.377510000000001</v>
      </c>
      <c r="E4629">
        <v>2.088085</v>
      </c>
      <c r="F4629">
        <v>102.37820000000001</v>
      </c>
      <c r="G4629">
        <f>VLOOKUP(A4629,Comunidad!$A$2:$B$20,2,FALSE)</f>
        <v>7</v>
      </c>
      <c r="H4629">
        <f>VLOOKUP(B4629,Provincia!$A$2:$B$53,2,FALSE)</f>
        <v>9</v>
      </c>
      <c r="I4629" t="e">
        <f>VLOOKUP(C4629,Localidad!$A$1:$C$1550,3,FALSE)</f>
        <v>#N/A</v>
      </c>
    </row>
    <row r="4630" spans="1:9" x14ac:dyDescent="0.35">
      <c r="A4630" t="s">
        <v>7687</v>
      </c>
      <c r="B4630" t="s">
        <v>199</v>
      </c>
      <c r="C4630" t="s">
        <v>5870</v>
      </c>
      <c r="D4630">
        <v>41.377369999999999</v>
      </c>
      <c r="E4630">
        <v>0.98201890000000003</v>
      </c>
      <c r="F4630">
        <v>626.18399999999997</v>
      </c>
      <c r="G4630">
        <f>VLOOKUP(A4630,Comunidad!$A$2:$B$20,2,FALSE)</f>
        <v>7</v>
      </c>
      <c r="H4630">
        <f>VLOOKUP(B4630,Provincia!$A$2:$B$53,2,FALSE)</f>
        <v>45</v>
      </c>
      <c r="I4630" t="e">
        <f>VLOOKUP(C4630,Localidad!$A$1:$C$1550,3,FALSE)</f>
        <v>#N/A</v>
      </c>
    </row>
    <row r="4631" spans="1:9" x14ac:dyDescent="0.35">
      <c r="A4631" t="s">
        <v>7687</v>
      </c>
      <c r="B4631" t="s">
        <v>199</v>
      </c>
      <c r="C4631" t="s">
        <v>5828</v>
      </c>
      <c r="D4631">
        <v>41.376849999999997</v>
      </c>
      <c r="E4631">
        <v>1.16147</v>
      </c>
      <c r="F4631">
        <v>352.09739999999999</v>
      </c>
      <c r="G4631">
        <f>VLOOKUP(A4631,Comunidad!$A$2:$B$20,2,FALSE)</f>
        <v>7</v>
      </c>
      <c r="H4631">
        <f>VLOOKUP(B4631,Provincia!$A$2:$B$53,2,FALSE)</f>
        <v>45</v>
      </c>
      <c r="I4631" t="e">
        <f>VLOOKUP(C4631,Localidad!$A$1:$C$1550,3,FALSE)</f>
        <v>#N/A</v>
      </c>
    </row>
    <row r="4632" spans="1:9" x14ac:dyDescent="0.35">
      <c r="A4632" t="s">
        <v>1923</v>
      </c>
      <c r="B4632" t="s">
        <v>15</v>
      </c>
      <c r="C4632" t="s">
        <v>2276</v>
      </c>
      <c r="D4632">
        <v>41.375</v>
      </c>
      <c r="E4632">
        <v>-0.4378378</v>
      </c>
      <c r="F4632">
        <v>153.2637</v>
      </c>
      <c r="G4632">
        <f>VLOOKUP(A4632,Comunidad!$A$2:$B$20,2,FALSE)</f>
        <v>2</v>
      </c>
      <c r="H4632">
        <f>VLOOKUP(B4632,Provincia!$A$2:$B$53,2,FALSE)</f>
        <v>52</v>
      </c>
      <c r="I4632" t="e">
        <f>VLOOKUP(C4632,Localidad!$A$1:$C$1550,3,FALSE)</f>
        <v>#N/A</v>
      </c>
    </row>
    <row r="4633" spans="1:9" x14ac:dyDescent="0.35">
      <c r="A4633" t="s">
        <v>7685</v>
      </c>
      <c r="B4633" t="s">
        <v>138</v>
      </c>
      <c r="C4633" t="s">
        <v>4446</v>
      </c>
      <c r="D4633">
        <v>41.374940000000002</v>
      </c>
      <c r="E4633">
        <v>-3.6676760000000002</v>
      </c>
      <c r="F4633">
        <v>1009.99</v>
      </c>
      <c r="G4633">
        <f>VLOOKUP(A4633,Comunidad!$A$2:$B$20,2,FALSE)</f>
        <v>5</v>
      </c>
      <c r="H4633">
        <f>VLOOKUP(B4633,Provincia!$A$2:$B$53,2,FALSE)</f>
        <v>42</v>
      </c>
      <c r="I4633" t="e">
        <f>VLOOKUP(C4633,Localidad!$A$1:$C$1550,3,FALSE)</f>
        <v>#N/A</v>
      </c>
    </row>
    <row r="4634" spans="1:9" x14ac:dyDescent="0.35">
      <c r="A4634" t="s">
        <v>7685</v>
      </c>
      <c r="B4634" t="s">
        <v>138</v>
      </c>
      <c r="C4634" t="s">
        <v>4553</v>
      </c>
      <c r="D4634">
        <v>41.37415</v>
      </c>
      <c r="E4634">
        <v>-4.0376250000000002</v>
      </c>
      <c r="F4634">
        <v>871.23320000000001</v>
      </c>
      <c r="G4634">
        <f>VLOOKUP(A4634,Comunidad!$A$2:$B$20,2,FALSE)</f>
        <v>5</v>
      </c>
      <c r="H4634">
        <f>VLOOKUP(B4634,Provincia!$A$2:$B$53,2,FALSE)</f>
        <v>42</v>
      </c>
      <c r="I4634" t="e">
        <f>VLOOKUP(C4634,Localidad!$A$1:$C$1550,3,FALSE)</f>
        <v>#N/A</v>
      </c>
    </row>
    <row r="4635" spans="1:9" x14ac:dyDescent="0.35">
      <c r="A4635" t="s">
        <v>7685</v>
      </c>
      <c r="B4635" t="s">
        <v>192</v>
      </c>
      <c r="C4635" t="s">
        <v>4984</v>
      </c>
      <c r="D4635">
        <v>41.374000000000002</v>
      </c>
      <c r="E4635">
        <v>-5.7457149999999997</v>
      </c>
      <c r="F4635">
        <v>762.10860000000002</v>
      </c>
      <c r="G4635">
        <f>VLOOKUP(A4635,Comunidad!$A$2:$B$20,2,FALSE)</f>
        <v>5</v>
      </c>
      <c r="H4635">
        <f>VLOOKUP(B4635,Provincia!$A$2:$B$53,2,FALSE)</f>
        <v>51</v>
      </c>
      <c r="I4635" t="e">
        <f>VLOOKUP(C4635,Localidad!$A$1:$C$1550,3,FALSE)</f>
        <v>#N/A</v>
      </c>
    </row>
    <row r="4636" spans="1:9" x14ac:dyDescent="0.35">
      <c r="A4636" t="s">
        <v>7685</v>
      </c>
      <c r="B4636" t="s">
        <v>138</v>
      </c>
      <c r="C4636" t="s">
        <v>4500</v>
      </c>
      <c r="D4636">
        <v>41.372959999999999</v>
      </c>
      <c r="E4636">
        <v>-3.7067030000000001</v>
      </c>
      <c r="F4636">
        <v>1013.812</v>
      </c>
      <c r="G4636">
        <f>VLOOKUP(A4636,Comunidad!$A$2:$B$20,2,FALSE)</f>
        <v>5</v>
      </c>
      <c r="H4636">
        <f>VLOOKUP(B4636,Provincia!$A$2:$B$53,2,FALSE)</f>
        <v>42</v>
      </c>
      <c r="I4636" t="e">
        <f>VLOOKUP(C4636,Localidad!$A$1:$C$1550,3,FALSE)</f>
        <v>#N/A</v>
      </c>
    </row>
    <row r="4637" spans="1:9" x14ac:dyDescent="0.35">
      <c r="A4637" t="s">
        <v>7685</v>
      </c>
      <c r="B4637" t="s">
        <v>138</v>
      </c>
      <c r="C4637" t="s">
        <v>4468</v>
      </c>
      <c r="D4637">
        <v>41.37238</v>
      </c>
      <c r="E4637">
        <v>-3.6135470000000001</v>
      </c>
      <c r="F4637">
        <v>1012.895</v>
      </c>
      <c r="G4637">
        <f>VLOOKUP(A4637,Comunidad!$A$2:$B$20,2,FALSE)</f>
        <v>5</v>
      </c>
      <c r="H4637">
        <f>VLOOKUP(B4637,Provincia!$A$2:$B$53,2,FALSE)</f>
        <v>42</v>
      </c>
      <c r="I4637" t="e">
        <f>VLOOKUP(C4637,Localidad!$A$1:$C$1550,3,FALSE)</f>
        <v>#N/A</v>
      </c>
    </row>
    <row r="4638" spans="1:9" x14ac:dyDescent="0.35">
      <c r="A4638" t="s">
        <v>7685</v>
      </c>
      <c r="B4638" t="s">
        <v>41</v>
      </c>
      <c r="C4638" t="s">
        <v>4854</v>
      </c>
      <c r="D4638">
        <v>41.371780000000001</v>
      </c>
      <c r="E4638">
        <v>-4.8420249999999996</v>
      </c>
      <c r="F4638">
        <v>790.40470000000005</v>
      </c>
      <c r="G4638">
        <f>VLOOKUP(A4638,Comunidad!$A$2:$B$20,2,FALSE)</f>
        <v>5</v>
      </c>
      <c r="H4638">
        <f>VLOOKUP(B4638,Provincia!$A$2:$B$53,2,FALSE)</f>
        <v>49</v>
      </c>
      <c r="I4638" t="e">
        <f>VLOOKUP(C4638,Localidad!$A$1:$C$1550,3,FALSE)</f>
        <v>#N/A</v>
      </c>
    </row>
    <row r="4639" spans="1:9" x14ac:dyDescent="0.35">
      <c r="A4639" t="s">
        <v>7687</v>
      </c>
      <c r="B4639" t="s">
        <v>87</v>
      </c>
      <c r="C4639" t="s">
        <v>8114</v>
      </c>
      <c r="D4639">
        <v>41.371740000000003</v>
      </c>
      <c r="E4639">
        <v>1.68963</v>
      </c>
      <c r="F4639">
        <v>255.98910000000001</v>
      </c>
      <c r="G4639">
        <f>VLOOKUP(A4639,Comunidad!$A$2:$B$20,2,FALSE)</f>
        <v>7</v>
      </c>
      <c r="H4639">
        <f>VLOOKUP(B4639,Provincia!$A$2:$B$53,2,FALSE)</f>
        <v>9</v>
      </c>
      <c r="I4639" t="e">
        <f>VLOOKUP(C4639,Localidad!$A$1:$C$1550,3,FALSE)</f>
        <v>#N/A</v>
      </c>
    </row>
    <row r="4640" spans="1:9" x14ac:dyDescent="0.35">
      <c r="A4640" t="s">
        <v>7687</v>
      </c>
      <c r="B4640" t="s">
        <v>228</v>
      </c>
      <c r="C4640" t="s">
        <v>5684</v>
      </c>
      <c r="D4640">
        <v>41.371479999999998</v>
      </c>
      <c r="E4640">
        <v>0.77533969999999997</v>
      </c>
      <c r="F4640">
        <v>572.84829999999999</v>
      </c>
      <c r="G4640">
        <f>VLOOKUP(A4640,Comunidad!$A$2:$B$20,2,FALSE)</f>
        <v>7</v>
      </c>
      <c r="H4640">
        <f>VLOOKUP(B4640,Provincia!$A$2:$B$53,2,FALSE)</f>
        <v>30</v>
      </c>
      <c r="I4640" t="e">
        <f>VLOOKUP(C4640,Localidad!$A$1:$C$1550,3,FALSE)</f>
        <v>#N/A</v>
      </c>
    </row>
    <row r="4641" spans="1:9" x14ac:dyDescent="0.35">
      <c r="A4641" t="s">
        <v>7687</v>
      </c>
      <c r="B4641" t="s">
        <v>199</v>
      </c>
      <c r="C4641" t="s">
        <v>5811</v>
      </c>
      <c r="D4641">
        <v>41.371020000000001</v>
      </c>
      <c r="E4641">
        <v>1.2640960000000001</v>
      </c>
      <c r="F4641">
        <v>494.49079999999998</v>
      </c>
      <c r="G4641">
        <f>VLOOKUP(A4641,Comunidad!$A$2:$B$20,2,FALSE)</f>
        <v>7</v>
      </c>
      <c r="H4641">
        <f>VLOOKUP(B4641,Provincia!$A$2:$B$53,2,FALSE)</f>
        <v>45</v>
      </c>
      <c r="I4641" t="e">
        <f>VLOOKUP(C4641,Localidad!$A$1:$C$1550,3,FALSE)</f>
        <v>#N/A</v>
      </c>
    </row>
    <row r="4642" spans="1:9" x14ac:dyDescent="0.35">
      <c r="A4642" t="s">
        <v>7685</v>
      </c>
      <c r="B4642" t="s">
        <v>41</v>
      </c>
      <c r="C4642" t="s">
        <v>4749</v>
      </c>
      <c r="D4642">
        <v>41.369669999999999</v>
      </c>
      <c r="E4642">
        <v>-4.6726150000000004</v>
      </c>
      <c r="F4642">
        <v>739.10249999999996</v>
      </c>
      <c r="G4642">
        <f>VLOOKUP(A4642,Comunidad!$A$2:$B$20,2,FALSE)</f>
        <v>5</v>
      </c>
      <c r="H4642">
        <f>VLOOKUP(B4642,Provincia!$A$2:$B$53,2,FALSE)</f>
        <v>49</v>
      </c>
      <c r="I4642" t="e">
        <f>VLOOKUP(C4642,Localidad!$A$1:$C$1550,3,FALSE)</f>
        <v>#N/A</v>
      </c>
    </row>
    <row r="4643" spans="1:9" x14ac:dyDescent="0.35">
      <c r="A4643" t="s">
        <v>7685</v>
      </c>
      <c r="B4643" t="s">
        <v>299</v>
      </c>
      <c r="C4643" t="s">
        <v>4673</v>
      </c>
      <c r="D4643">
        <v>41.368519999999997</v>
      </c>
      <c r="E4643">
        <v>-3.1986949999999998</v>
      </c>
      <c r="F4643">
        <v>1157.9369999999999</v>
      </c>
      <c r="G4643">
        <f>VLOOKUP(A4643,Comunidad!$A$2:$B$20,2,FALSE)</f>
        <v>5</v>
      </c>
      <c r="H4643">
        <f>VLOOKUP(B4643,Provincia!$A$2:$B$53,2,FALSE)</f>
        <v>44</v>
      </c>
      <c r="I4643" t="e">
        <f>VLOOKUP(C4643,Localidad!$A$1:$C$1550,3,FALSE)</f>
        <v>#N/A</v>
      </c>
    </row>
    <row r="4644" spans="1:9" x14ac:dyDescent="0.35">
      <c r="A4644" t="s">
        <v>7685</v>
      </c>
      <c r="B4644" t="s">
        <v>138</v>
      </c>
      <c r="C4644" t="s">
        <v>4387</v>
      </c>
      <c r="D4644">
        <v>41.36835</v>
      </c>
      <c r="E4644">
        <v>-4.1128790000000004</v>
      </c>
      <c r="F4644">
        <v>885.79269999999997</v>
      </c>
      <c r="G4644">
        <f>VLOOKUP(A4644,Comunidad!$A$2:$B$20,2,FALSE)</f>
        <v>5</v>
      </c>
      <c r="H4644">
        <f>VLOOKUP(B4644,Provincia!$A$2:$B$53,2,FALSE)</f>
        <v>42</v>
      </c>
      <c r="I4644" t="e">
        <f>VLOOKUP(C4644,Localidad!$A$1:$C$1550,3,FALSE)</f>
        <v>#N/A</v>
      </c>
    </row>
    <row r="4645" spans="1:9" x14ac:dyDescent="0.35">
      <c r="A4645" t="s">
        <v>7685</v>
      </c>
      <c r="B4645" t="s">
        <v>138</v>
      </c>
      <c r="C4645" t="s">
        <v>4453</v>
      </c>
      <c r="D4645">
        <v>41.368049999999997</v>
      </c>
      <c r="E4645">
        <v>-3.4989729999999999</v>
      </c>
      <c r="F4645">
        <v>1037.5050000000001</v>
      </c>
      <c r="G4645">
        <f>VLOOKUP(A4645,Comunidad!$A$2:$B$20,2,FALSE)</f>
        <v>5</v>
      </c>
      <c r="H4645">
        <f>VLOOKUP(B4645,Provincia!$A$2:$B$53,2,FALSE)</f>
        <v>42</v>
      </c>
      <c r="I4645" t="e">
        <f>VLOOKUP(C4645,Localidad!$A$1:$C$1550,3,FALSE)</f>
        <v>#N/A</v>
      </c>
    </row>
    <row r="4646" spans="1:9" x14ac:dyDescent="0.35">
      <c r="A4646" t="s">
        <v>7685</v>
      </c>
      <c r="B4646" t="s">
        <v>138</v>
      </c>
      <c r="C4646" t="s">
        <v>4423</v>
      </c>
      <c r="D4646">
        <v>41.367710000000002</v>
      </c>
      <c r="E4646">
        <v>-3.897694</v>
      </c>
      <c r="F4646">
        <v>856.57169999999996</v>
      </c>
      <c r="G4646">
        <f>VLOOKUP(A4646,Comunidad!$A$2:$B$20,2,FALSE)</f>
        <v>5</v>
      </c>
      <c r="H4646">
        <f>VLOOKUP(B4646,Provincia!$A$2:$B$53,2,FALSE)</f>
        <v>42</v>
      </c>
      <c r="I4646" t="e">
        <f>VLOOKUP(C4646,Localidad!$A$1:$C$1550,3,FALSE)</f>
        <v>#N/A</v>
      </c>
    </row>
    <row r="4647" spans="1:9" x14ac:dyDescent="0.35">
      <c r="A4647" t="s">
        <v>7685</v>
      </c>
      <c r="B4647" t="s">
        <v>41</v>
      </c>
      <c r="C4647" t="s">
        <v>4813</v>
      </c>
      <c r="D4647">
        <v>41.367489999999997</v>
      </c>
      <c r="E4647">
        <v>-4.7179060000000002</v>
      </c>
      <c r="F4647">
        <v>722.42899999999997</v>
      </c>
      <c r="G4647">
        <f>VLOOKUP(A4647,Comunidad!$A$2:$B$20,2,FALSE)</f>
        <v>5</v>
      </c>
      <c r="H4647">
        <f>VLOOKUP(B4647,Provincia!$A$2:$B$53,2,FALSE)</f>
        <v>49</v>
      </c>
      <c r="I4647" t="e">
        <f>VLOOKUP(C4647,Localidad!$A$1:$C$1550,3,FALSE)</f>
        <v>#N/A</v>
      </c>
    </row>
    <row r="4648" spans="1:9" x14ac:dyDescent="0.35">
      <c r="A4648" t="s">
        <v>7685</v>
      </c>
      <c r="B4648" t="s">
        <v>138</v>
      </c>
      <c r="C4648" t="s">
        <v>4545</v>
      </c>
      <c r="D4648">
        <v>41.36739</v>
      </c>
      <c r="E4648">
        <v>-3.546999</v>
      </c>
      <c r="F4648">
        <v>1000.115</v>
      </c>
      <c r="G4648">
        <f>VLOOKUP(A4648,Comunidad!$A$2:$B$20,2,FALSE)</f>
        <v>5</v>
      </c>
      <c r="H4648">
        <f>VLOOKUP(B4648,Provincia!$A$2:$B$53,2,FALSE)</f>
        <v>42</v>
      </c>
      <c r="I4648" t="e">
        <f>VLOOKUP(C4648,Localidad!$A$1:$C$1550,3,FALSE)</f>
        <v>#N/A</v>
      </c>
    </row>
    <row r="4649" spans="1:9" x14ac:dyDescent="0.35">
      <c r="A4649" t="s">
        <v>7687</v>
      </c>
      <c r="B4649" t="s">
        <v>228</v>
      </c>
      <c r="C4649" t="s">
        <v>7804</v>
      </c>
      <c r="D4649">
        <v>41.367379999999997</v>
      </c>
      <c r="E4649">
        <v>0.9170161</v>
      </c>
      <c r="F4649">
        <v>675.35569999999996</v>
      </c>
      <c r="G4649">
        <f>VLOOKUP(A4649,Comunidad!$A$2:$B$20,2,FALSE)</f>
        <v>7</v>
      </c>
      <c r="H4649">
        <f>VLOOKUP(B4649,Provincia!$A$2:$B$53,2,FALSE)</f>
        <v>30</v>
      </c>
      <c r="I4649" t="e">
        <f>VLOOKUP(C4649,Localidad!$A$1:$C$1550,3,FALSE)</f>
        <v>#N/A</v>
      </c>
    </row>
    <row r="4650" spans="1:9" x14ac:dyDescent="0.35">
      <c r="A4650" t="s">
        <v>7685</v>
      </c>
      <c r="B4650" t="s">
        <v>192</v>
      </c>
      <c r="C4650" t="s">
        <v>4971</v>
      </c>
      <c r="D4650">
        <v>41.366909999999997</v>
      </c>
      <c r="E4650">
        <v>-6.1120850000000004</v>
      </c>
      <c r="F4650">
        <v>794.74649999999997</v>
      </c>
      <c r="G4650">
        <f>VLOOKUP(A4650,Comunidad!$A$2:$B$20,2,FALSE)</f>
        <v>5</v>
      </c>
      <c r="H4650">
        <f>VLOOKUP(B4650,Provincia!$A$2:$B$53,2,FALSE)</f>
        <v>51</v>
      </c>
      <c r="I4650" t="e">
        <f>VLOOKUP(C4650,Localidad!$A$1:$C$1550,3,FALSE)</f>
        <v>#N/A</v>
      </c>
    </row>
    <row r="4651" spans="1:9" x14ac:dyDescent="0.35">
      <c r="A4651" t="s">
        <v>7687</v>
      </c>
      <c r="B4651" t="s">
        <v>87</v>
      </c>
      <c r="C4651" t="s">
        <v>5372</v>
      </c>
      <c r="D4651">
        <v>41.366840000000003</v>
      </c>
      <c r="E4651">
        <v>2.0150830000000002</v>
      </c>
      <c r="F4651">
        <v>76.92886</v>
      </c>
      <c r="G4651">
        <f>VLOOKUP(A4651,Comunidad!$A$2:$B$20,2,FALSE)</f>
        <v>7</v>
      </c>
      <c r="H4651">
        <f>VLOOKUP(B4651,Provincia!$A$2:$B$53,2,FALSE)</f>
        <v>9</v>
      </c>
      <c r="I4651" t="e">
        <f>VLOOKUP(C4651,Localidad!$A$1:$C$1550,3,FALSE)</f>
        <v>#N/A</v>
      </c>
    </row>
    <row r="4652" spans="1:9" x14ac:dyDescent="0.35">
      <c r="A4652" t="s">
        <v>7685</v>
      </c>
      <c r="B4652" t="s">
        <v>299</v>
      </c>
      <c r="C4652" t="s">
        <v>4672</v>
      </c>
      <c r="D4652">
        <v>41.365250000000003</v>
      </c>
      <c r="E4652">
        <v>-2.1693099999999998</v>
      </c>
      <c r="F4652">
        <v>792.3184</v>
      </c>
      <c r="G4652">
        <f>VLOOKUP(A4652,Comunidad!$A$2:$B$20,2,FALSE)</f>
        <v>5</v>
      </c>
      <c r="H4652">
        <f>VLOOKUP(B4652,Provincia!$A$2:$B$53,2,FALSE)</f>
        <v>44</v>
      </c>
      <c r="I4652" t="e">
        <f>VLOOKUP(C4652,Localidad!$A$1:$C$1550,3,FALSE)</f>
        <v>#N/A</v>
      </c>
    </row>
    <row r="4653" spans="1:9" x14ac:dyDescent="0.35">
      <c r="A4653" t="s">
        <v>7687</v>
      </c>
      <c r="B4653" t="s">
        <v>87</v>
      </c>
      <c r="C4653" t="s">
        <v>5334</v>
      </c>
      <c r="D4653">
        <v>41.364409999999999</v>
      </c>
      <c r="E4653">
        <v>1.7536130000000001</v>
      </c>
      <c r="F4653">
        <v>269.03339999999997</v>
      </c>
      <c r="G4653">
        <f>VLOOKUP(A4653,Comunidad!$A$2:$B$20,2,FALSE)</f>
        <v>7</v>
      </c>
      <c r="H4653">
        <f>VLOOKUP(B4653,Provincia!$A$2:$B$53,2,FALSE)</f>
        <v>9</v>
      </c>
      <c r="I4653" t="e">
        <f>VLOOKUP(C4653,Localidad!$A$1:$C$1550,3,FALSE)</f>
        <v>#N/A</v>
      </c>
    </row>
    <row r="4654" spans="1:9" x14ac:dyDescent="0.35">
      <c r="A4654" t="s">
        <v>7685</v>
      </c>
      <c r="B4654" t="s">
        <v>138</v>
      </c>
      <c r="C4654" t="s">
        <v>4561</v>
      </c>
      <c r="D4654">
        <v>41.362819999999999</v>
      </c>
      <c r="E4654">
        <v>-3.8394710000000001</v>
      </c>
      <c r="F4654">
        <v>940.58370000000002</v>
      </c>
      <c r="G4654">
        <f>VLOOKUP(A4654,Comunidad!$A$2:$B$20,2,FALSE)</f>
        <v>5</v>
      </c>
      <c r="H4654">
        <f>VLOOKUP(B4654,Provincia!$A$2:$B$53,2,FALSE)</f>
        <v>42</v>
      </c>
      <c r="I4654" t="e">
        <f>VLOOKUP(C4654,Localidad!$A$1:$C$1550,3,FALSE)</f>
        <v>#N/A</v>
      </c>
    </row>
    <row r="4655" spans="1:9" x14ac:dyDescent="0.35">
      <c r="A4655" t="s">
        <v>7687</v>
      </c>
      <c r="B4655" t="s">
        <v>199</v>
      </c>
      <c r="C4655" t="s">
        <v>7938</v>
      </c>
      <c r="D4655">
        <v>41.362560000000002</v>
      </c>
      <c r="E4655">
        <v>1.293029</v>
      </c>
      <c r="F4655">
        <v>381.23270000000002</v>
      </c>
      <c r="G4655">
        <f>VLOOKUP(A4655,Comunidad!$A$2:$B$20,2,FALSE)</f>
        <v>7</v>
      </c>
      <c r="H4655">
        <f>VLOOKUP(B4655,Provincia!$A$2:$B$53,2,FALSE)</f>
        <v>45</v>
      </c>
      <c r="I4655" t="e">
        <f>VLOOKUP(C4655,Localidad!$A$1:$C$1550,3,FALSE)</f>
        <v>#N/A</v>
      </c>
    </row>
    <row r="4656" spans="1:9" x14ac:dyDescent="0.35">
      <c r="A4656" t="s">
        <v>7685</v>
      </c>
      <c r="B4656" t="s">
        <v>41</v>
      </c>
      <c r="C4656" t="s">
        <v>4814</v>
      </c>
      <c r="D4656">
        <v>41.361710000000002</v>
      </c>
      <c r="E4656">
        <v>-4.5358960000000002</v>
      </c>
      <c r="F4656">
        <v>766.13559999999995</v>
      </c>
      <c r="G4656">
        <f>VLOOKUP(A4656,Comunidad!$A$2:$B$20,2,FALSE)</f>
        <v>5</v>
      </c>
      <c r="H4656">
        <f>VLOOKUP(B4656,Provincia!$A$2:$B$53,2,FALSE)</f>
        <v>49</v>
      </c>
      <c r="I4656" t="e">
        <f>VLOOKUP(C4656,Localidad!$A$1:$C$1550,3,FALSE)</f>
        <v>#N/A</v>
      </c>
    </row>
    <row r="4657" spans="1:9" x14ac:dyDescent="0.35">
      <c r="A4657" t="s">
        <v>7687</v>
      </c>
      <c r="B4657" t="s">
        <v>87</v>
      </c>
      <c r="C4657" t="s">
        <v>5298</v>
      </c>
      <c r="D4657">
        <v>41.361559999999997</v>
      </c>
      <c r="E4657">
        <v>1.6694169999999999</v>
      </c>
      <c r="F4657">
        <v>210.87299999999999</v>
      </c>
      <c r="G4657">
        <f>VLOOKUP(A4657,Comunidad!$A$2:$B$20,2,FALSE)</f>
        <v>7</v>
      </c>
      <c r="H4657">
        <f>VLOOKUP(B4657,Provincia!$A$2:$B$53,2,FALSE)</f>
        <v>9</v>
      </c>
      <c r="I4657" t="e">
        <f>VLOOKUP(C4657,Localidad!$A$1:$C$1550,3,FALSE)</f>
        <v>#N/A</v>
      </c>
    </row>
    <row r="4658" spans="1:9" x14ac:dyDescent="0.35">
      <c r="A4658" t="s">
        <v>7687</v>
      </c>
      <c r="B4658" t="s">
        <v>87</v>
      </c>
      <c r="C4658" t="s">
        <v>8174</v>
      </c>
      <c r="D4658">
        <v>41.359580000000001</v>
      </c>
      <c r="E4658">
        <v>2.099704</v>
      </c>
      <c r="F4658">
        <v>15.677910000000001</v>
      </c>
      <c r="G4658">
        <f>VLOOKUP(A4658,Comunidad!$A$2:$B$20,2,FALSE)</f>
        <v>7</v>
      </c>
      <c r="H4658">
        <f>VLOOKUP(B4658,Provincia!$A$2:$B$53,2,FALSE)</f>
        <v>9</v>
      </c>
      <c r="I4658" t="e">
        <f>VLOOKUP(C4658,Localidad!$A$1:$C$1550,3,FALSE)</f>
        <v>#N/A</v>
      </c>
    </row>
    <row r="4659" spans="1:9" x14ac:dyDescent="0.35">
      <c r="A4659" t="s">
        <v>7685</v>
      </c>
      <c r="B4659" t="s">
        <v>192</v>
      </c>
      <c r="C4659" t="s">
        <v>4997</v>
      </c>
      <c r="D4659">
        <v>41.356879999999997</v>
      </c>
      <c r="E4659">
        <v>-5.7282580000000003</v>
      </c>
      <c r="F4659">
        <v>768.02419999999995</v>
      </c>
      <c r="G4659">
        <f>VLOOKUP(A4659,Comunidad!$A$2:$B$20,2,FALSE)</f>
        <v>5</v>
      </c>
      <c r="H4659">
        <f>VLOOKUP(B4659,Provincia!$A$2:$B$53,2,FALSE)</f>
        <v>51</v>
      </c>
      <c r="I4659" t="e">
        <f>VLOOKUP(C4659,Localidad!$A$1:$C$1550,3,FALSE)</f>
        <v>#N/A</v>
      </c>
    </row>
    <row r="4660" spans="1:9" x14ac:dyDescent="0.35">
      <c r="A4660" t="s">
        <v>7685</v>
      </c>
      <c r="B4660" t="s">
        <v>138</v>
      </c>
      <c r="C4660" t="s">
        <v>4557</v>
      </c>
      <c r="D4660">
        <v>41.355899999999998</v>
      </c>
      <c r="E4660">
        <v>-3.7737020000000001</v>
      </c>
      <c r="F4660">
        <v>1051.3040000000001</v>
      </c>
      <c r="G4660">
        <f>VLOOKUP(A4660,Comunidad!$A$2:$B$20,2,FALSE)</f>
        <v>5</v>
      </c>
      <c r="H4660">
        <f>VLOOKUP(B4660,Provincia!$A$2:$B$53,2,FALSE)</f>
        <v>42</v>
      </c>
      <c r="I4660" t="e">
        <f>VLOOKUP(C4660,Localidad!$A$1:$C$1550,3,FALSE)</f>
        <v>#N/A</v>
      </c>
    </row>
    <row r="4661" spans="1:9" x14ac:dyDescent="0.35">
      <c r="A4661" t="s">
        <v>7687</v>
      </c>
      <c r="B4661" t="s">
        <v>87</v>
      </c>
      <c r="C4661" t="s">
        <v>5407</v>
      </c>
      <c r="D4661">
        <v>41.35389</v>
      </c>
      <c r="E4661">
        <v>1.9766600000000001</v>
      </c>
      <c r="F4661">
        <v>154.78299999999999</v>
      </c>
      <c r="G4661">
        <f>VLOOKUP(A4661,Comunidad!$A$2:$B$20,2,FALSE)</f>
        <v>7</v>
      </c>
      <c r="H4661">
        <f>VLOOKUP(B4661,Provincia!$A$2:$B$53,2,FALSE)</f>
        <v>9</v>
      </c>
      <c r="I4661" t="e">
        <f>VLOOKUP(C4661,Localidad!$A$1:$C$1550,3,FALSE)</f>
        <v>#N/A</v>
      </c>
    </row>
    <row r="4662" spans="1:9" x14ac:dyDescent="0.35">
      <c r="A4662" t="s">
        <v>7685</v>
      </c>
      <c r="B4662" t="s">
        <v>192</v>
      </c>
      <c r="C4662" t="s">
        <v>5164</v>
      </c>
      <c r="D4662">
        <v>41.353850000000001</v>
      </c>
      <c r="E4662">
        <v>-5.7696259999999997</v>
      </c>
      <c r="F4662">
        <v>760.71770000000004</v>
      </c>
      <c r="G4662">
        <f>VLOOKUP(A4662,Comunidad!$A$2:$B$20,2,FALSE)</f>
        <v>5</v>
      </c>
      <c r="H4662">
        <f>VLOOKUP(B4662,Provincia!$A$2:$B$53,2,FALSE)</f>
        <v>51</v>
      </c>
      <c r="I4662" t="e">
        <f>VLOOKUP(C4662,Localidad!$A$1:$C$1550,3,FALSE)</f>
        <v>#N/A</v>
      </c>
    </row>
    <row r="4663" spans="1:9" x14ac:dyDescent="0.35">
      <c r="A4663" t="s">
        <v>7685</v>
      </c>
      <c r="B4663" t="s">
        <v>192</v>
      </c>
      <c r="C4663" t="s">
        <v>7918</v>
      </c>
      <c r="D4663">
        <v>41.353050000000003</v>
      </c>
      <c r="E4663">
        <v>-5.5886579999999997</v>
      </c>
      <c r="F4663">
        <v>744.40200000000004</v>
      </c>
      <c r="G4663">
        <f>VLOOKUP(A4663,Comunidad!$A$2:$B$20,2,FALSE)</f>
        <v>5</v>
      </c>
      <c r="H4663">
        <f>VLOOKUP(B4663,Provincia!$A$2:$B$53,2,FALSE)</f>
        <v>51</v>
      </c>
      <c r="I4663" t="e">
        <f>VLOOKUP(C4663,Localidad!$A$1:$C$1550,3,FALSE)</f>
        <v>#N/A</v>
      </c>
    </row>
    <row r="4664" spans="1:9" x14ac:dyDescent="0.35">
      <c r="A4664" t="s">
        <v>7685</v>
      </c>
      <c r="B4664" t="s">
        <v>299</v>
      </c>
      <c r="C4664" t="s">
        <v>4738</v>
      </c>
      <c r="D4664">
        <v>41.352739999999997</v>
      </c>
      <c r="E4664">
        <v>-2.610573</v>
      </c>
      <c r="F4664">
        <v>1026.527</v>
      </c>
      <c r="G4664">
        <f>VLOOKUP(A4664,Comunidad!$A$2:$B$20,2,FALSE)</f>
        <v>5</v>
      </c>
      <c r="H4664">
        <f>VLOOKUP(B4664,Provincia!$A$2:$B$53,2,FALSE)</f>
        <v>44</v>
      </c>
      <c r="I4664" t="e">
        <f>VLOOKUP(C4664,Localidad!$A$1:$C$1550,3,FALSE)</f>
        <v>#N/A</v>
      </c>
    </row>
    <row r="4665" spans="1:9" x14ac:dyDescent="0.35">
      <c r="A4665" t="s">
        <v>1923</v>
      </c>
      <c r="B4665" t="s">
        <v>15</v>
      </c>
      <c r="C4665" t="s">
        <v>2282</v>
      </c>
      <c r="D4665">
        <v>41.352060000000002</v>
      </c>
      <c r="E4665">
        <v>-1.036983</v>
      </c>
      <c r="F4665">
        <v>545.69209999999998</v>
      </c>
      <c r="G4665">
        <f>VLOOKUP(A4665,Comunidad!$A$2:$B$20,2,FALSE)</f>
        <v>2</v>
      </c>
      <c r="H4665">
        <f>VLOOKUP(B4665,Provincia!$A$2:$B$53,2,FALSE)</f>
        <v>52</v>
      </c>
      <c r="I4665" t="e">
        <f>VLOOKUP(C4665,Localidad!$A$1:$C$1550,3,FALSE)</f>
        <v>#N/A</v>
      </c>
    </row>
    <row r="4666" spans="1:9" x14ac:dyDescent="0.35">
      <c r="A4666" t="s">
        <v>7685</v>
      </c>
      <c r="B4666" t="s">
        <v>41</v>
      </c>
      <c r="C4666" t="s">
        <v>4887</v>
      </c>
      <c r="D4666">
        <v>41.351930000000003</v>
      </c>
      <c r="E4666">
        <v>-5.1847029999999998</v>
      </c>
      <c r="F4666">
        <v>726.46400000000006</v>
      </c>
      <c r="G4666">
        <f>VLOOKUP(A4666,Comunidad!$A$2:$B$20,2,FALSE)</f>
        <v>5</v>
      </c>
      <c r="H4666">
        <f>VLOOKUP(B4666,Provincia!$A$2:$B$53,2,FALSE)</f>
        <v>49</v>
      </c>
      <c r="I4666" t="e">
        <f>VLOOKUP(C4666,Localidad!$A$1:$C$1550,3,FALSE)</f>
        <v>#N/A</v>
      </c>
    </row>
    <row r="4667" spans="1:9" x14ac:dyDescent="0.35">
      <c r="A4667" t="s">
        <v>7685</v>
      </c>
      <c r="B4667" t="s">
        <v>299</v>
      </c>
      <c r="C4667" t="s">
        <v>7753</v>
      </c>
      <c r="D4667">
        <v>41.351750000000003</v>
      </c>
      <c r="E4667">
        <v>-2.79705</v>
      </c>
      <c r="F4667">
        <v>1031.0440000000001</v>
      </c>
      <c r="G4667">
        <f>VLOOKUP(A4667,Comunidad!$A$2:$B$20,2,FALSE)</f>
        <v>5</v>
      </c>
      <c r="H4667">
        <f>VLOOKUP(B4667,Provincia!$A$2:$B$53,2,FALSE)</f>
        <v>44</v>
      </c>
      <c r="I4667" t="e">
        <f>VLOOKUP(C4667,Localidad!$A$1:$C$1550,3,FALSE)</f>
        <v>#N/A</v>
      </c>
    </row>
    <row r="4668" spans="1:9" x14ac:dyDescent="0.35">
      <c r="A4668" t="s">
        <v>1923</v>
      </c>
      <c r="B4668" t="s">
        <v>15</v>
      </c>
      <c r="C4668" t="s">
        <v>2245</v>
      </c>
      <c r="D4668">
        <v>41.351610000000001</v>
      </c>
      <c r="E4668">
        <v>-2.153877</v>
      </c>
      <c r="F4668">
        <v>775.41989999999998</v>
      </c>
      <c r="G4668">
        <f>VLOOKUP(A4668,Comunidad!$A$2:$B$20,2,FALSE)</f>
        <v>2</v>
      </c>
      <c r="H4668">
        <f>VLOOKUP(B4668,Provincia!$A$2:$B$53,2,FALSE)</f>
        <v>52</v>
      </c>
      <c r="I4668" t="e">
        <f>VLOOKUP(C4668,Localidad!$A$1:$C$1550,3,FALSE)</f>
        <v>#N/A</v>
      </c>
    </row>
    <row r="4669" spans="1:9" x14ac:dyDescent="0.35">
      <c r="A4669" t="s">
        <v>7685</v>
      </c>
      <c r="B4669" t="s">
        <v>299</v>
      </c>
      <c r="C4669" t="s">
        <v>4579</v>
      </c>
      <c r="D4669">
        <v>41.351080000000003</v>
      </c>
      <c r="E4669">
        <v>-2.4737830000000001</v>
      </c>
      <c r="F4669">
        <v>1053.24</v>
      </c>
      <c r="G4669">
        <f>VLOOKUP(A4669,Comunidad!$A$2:$B$20,2,FALSE)</f>
        <v>5</v>
      </c>
      <c r="H4669">
        <f>VLOOKUP(B4669,Provincia!$A$2:$B$53,2,FALSE)</f>
        <v>44</v>
      </c>
      <c r="I4669" t="e">
        <f>VLOOKUP(C4669,Localidad!$A$1:$C$1550,3,FALSE)</f>
        <v>#N/A</v>
      </c>
    </row>
    <row r="4670" spans="1:9" x14ac:dyDescent="0.35">
      <c r="A4670" t="s">
        <v>7685</v>
      </c>
      <c r="B4670" t="s">
        <v>138</v>
      </c>
      <c r="C4670" t="s">
        <v>4399</v>
      </c>
      <c r="D4670">
        <v>41.350929999999998</v>
      </c>
      <c r="E4670">
        <v>-3.677197</v>
      </c>
      <c r="F4670">
        <v>966.31330000000003</v>
      </c>
      <c r="G4670">
        <f>VLOOKUP(A4670,Comunidad!$A$2:$B$20,2,FALSE)</f>
        <v>5</v>
      </c>
      <c r="H4670">
        <f>VLOOKUP(B4670,Provincia!$A$2:$B$53,2,FALSE)</f>
        <v>42</v>
      </c>
      <c r="I4670" t="e">
        <f>VLOOKUP(C4670,Localidad!$A$1:$C$1550,3,FALSE)</f>
        <v>#N/A</v>
      </c>
    </row>
    <row r="4671" spans="1:9" x14ac:dyDescent="0.35">
      <c r="A4671" t="s">
        <v>7685</v>
      </c>
      <c r="B4671" t="s">
        <v>299</v>
      </c>
      <c r="C4671" t="s">
        <v>4713</v>
      </c>
      <c r="D4671">
        <v>41.34843</v>
      </c>
      <c r="E4671">
        <v>-2.4338799999999998</v>
      </c>
      <c r="F4671">
        <v>1028.943</v>
      </c>
      <c r="G4671">
        <f>VLOOKUP(A4671,Comunidad!$A$2:$B$20,2,FALSE)</f>
        <v>5</v>
      </c>
      <c r="H4671">
        <f>VLOOKUP(B4671,Provincia!$A$2:$B$53,2,FALSE)</f>
        <v>44</v>
      </c>
      <c r="I4671" t="e">
        <f>VLOOKUP(C4671,Localidad!$A$1:$C$1550,3,FALSE)</f>
        <v>#N/A</v>
      </c>
    </row>
    <row r="4672" spans="1:9" x14ac:dyDescent="0.35">
      <c r="A4672" t="s">
        <v>7687</v>
      </c>
      <c r="B4672" t="s">
        <v>199</v>
      </c>
      <c r="C4672" t="s">
        <v>5879</v>
      </c>
      <c r="D4672">
        <v>41.347839999999998</v>
      </c>
      <c r="E4672">
        <v>0.95625850000000001</v>
      </c>
      <c r="F4672">
        <v>889.7278</v>
      </c>
      <c r="G4672">
        <f>VLOOKUP(A4672,Comunidad!$A$2:$B$20,2,FALSE)</f>
        <v>7</v>
      </c>
      <c r="H4672">
        <f>VLOOKUP(B4672,Provincia!$A$2:$B$53,2,FALSE)</f>
        <v>45</v>
      </c>
      <c r="I4672" t="e">
        <f>VLOOKUP(C4672,Localidad!$A$1:$C$1550,3,FALSE)</f>
        <v>#N/A</v>
      </c>
    </row>
    <row r="4673" spans="1:9" x14ac:dyDescent="0.35">
      <c r="A4673" t="s">
        <v>7685</v>
      </c>
      <c r="B4673" t="s">
        <v>299</v>
      </c>
      <c r="C4673" t="s">
        <v>4598</v>
      </c>
      <c r="D4673">
        <v>41.347450000000002</v>
      </c>
      <c r="E4673">
        <v>-2.8455520000000001</v>
      </c>
      <c r="F4673">
        <v>1097.5830000000001</v>
      </c>
      <c r="G4673">
        <f>VLOOKUP(A4673,Comunidad!$A$2:$B$20,2,FALSE)</f>
        <v>5</v>
      </c>
      <c r="H4673">
        <f>VLOOKUP(B4673,Provincia!$A$2:$B$53,2,FALSE)</f>
        <v>44</v>
      </c>
      <c r="I4673" t="e">
        <f>VLOOKUP(C4673,Localidad!$A$1:$C$1550,3,FALSE)</f>
        <v>#N/A</v>
      </c>
    </row>
    <row r="4674" spans="1:9" x14ac:dyDescent="0.35">
      <c r="A4674" t="s">
        <v>1923</v>
      </c>
      <c r="B4674" t="s">
        <v>15</v>
      </c>
      <c r="C4674" t="s">
        <v>2257</v>
      </c>
      <c r="D4674">
        <v>41.346339999999998</v>
      </c>
      <c r="E4674">
        <v>-1.5294760000000001</v>
      </c>
      <c r="F4674">
        <v>735.83910000000003</v>
      </c>
      <c r="G4674">
        <f>VLOOKUP(A4674,Comunidad!$A$2:$B$20,2,FALSE)</f>
        <v>2</v>
      </c>
      <c r="H4674">
        <f>VLOOKUP(B4674,Provincia!$A$2:$B$53,2,FALSE)</f>
        <v>52</v>
      </c>
      <c r="I4674" t="e">
        <f>VLOOKUP(C4674,Localidad!$A$1:$C$1550,3,FALSE)</f>
        <v>#N/A</v>
      </c>
    </row>
    <row r="4675" spans="1:9" x14ac:dyDescent="0.35">
      <c r="A4675" t="s">
        <v>7685</v>
      </c>
      <c r="B4675" t="s">
        <v>138</v>
      </c>
      <c r="C4675" t="s">
        <v>4470</v>
      </c>
      <c r="D4675">
        <v>41.345260000000003</v>
      </c>
      <c r="E4675">
        <v>-4.1214950000000004</v>
      </c>
      <c r="F4675">
        <v>893.85550000000001</v>
      </c>
      <c r="G4675">
        <f>VLOOKUP(A4675,Comunidad!$A$2:$B$20,2,FALSE)</f>
        <v>5</v>
      </c>
      <c r="H4675">
        <f>VLOOKUP(B4675,Provincia!$A$2:$B$53,2,FALSE)</f>
        <v>42</v>
      </c>
      <c r="I4675" t="e">
        <f>VLOOKUP(C4675,Localidad!$A$1:$C$1550,3,FALSE)</f>
        <v>#N/A</v>
      </c>
    </row>
    <row r="4676" spans="1:9" x14ac:dyDescent="0.35">
      <c r="A4676" t="s">
        <v>7685</v>
      </c>
      <c r="B4676" t="s">
        <v>192</v>
      </c>
      <c r="C4676" t="s">
        <v>7696</v>
      </c>
      <c r="D4676">
        <v>41.344450000000002</v>
      </c>
      <c r="E4676">
        <v>-5.4107960000000004</v>
      </c>
      <c r="F4676">
        <v>706.0856</v>
      </c>
      <c r="G4676">
        <f>VLOOKUP(A4676,Comunidad!$A$2:$B$20,2,FALSE)</f>
        <v>5</v>
      </c>
      <c r="H4676">
        <f>VLOOKUP(B4676,Provincia!$A$2:$B$53,2,FALSE)</f>
        <v>51</v>
      </c>
      <c r="I4676" t="e">
        <f>VLOOKUP(C4676,Localidad!$A$1:$C$1550,3,FALSE)</f>
        <v>#N/A</v>
      </c>
    </row>
    <row r="4677" spans="1:9" x14ac:dyDescent="0.35">
      <c r="A4677" t="s">
        <v>7685</v>
      </c>
      <c r="B4677" t="s">
        <v>138</v>
      </c>
      <c r="C4677" t="s">
        <v>4498</v>
      </c>
      <c r="D4677">
        <v>41.34158</v>
      </c>
      <c r="E4677">
        <v>-3.933217</v>
      </c>
      <c r="F4677">
        <v>900.96029999999996</v>
      </c>
      <c r="G4677">
        <f>VLOOKUP(A4677,Comunidad!$A$2:$B$20,2,FALSE)</f>
        <v>5</v>
      </c>
      <c r="H4677">
        <f>VLOOKUP(B4677,Provincia!$A$2:$B$53,2,FALSE)</f>
        <v>42</v>
      </c>
      <c r="I4677" t="e">
        <f>VLOOKUP(C4677,Localidad!$A$1:$C$1550,3,FALSE)</f>
        <v>#N/A</v>
      </c>
    </row>
    <row r="4678" spans="1:9" x14ac:dyDescent="0.35">
      <c r="A4678" t="s">
        <v>7685</v>
      </c>
      <c r="B4678" t="s">
        <v>138</v>
      </c>
      <c r="C4678" t="s">
        <v>4522</v>
      </c>
      <c r="D4678">
        <v>41.341209999999997</v>
      </c>
      <c r="E4678">
        <v>-4.4821650000000002</v>
      </c>
      <c r="F4678">
        <v>755.8116</v>
      </c>
      <c r="G4678">
        <f>VLOOKUP(A4678,Comunidad!$A$2:$B$20,2,FALSE)</f>
        <v>5</v>
      </c>
      <c r="H4678">
        <f>VLOOKUP(B4678,Provincia!$A$2:$B$53,2,FALSE)</f>
        <v>42</v>
      </c>
      <c r="I4678" t="e">
        <f>VLOOKUP(C4678,Localidad!$A$1:$C$1550,3,FALSE)</f>
        <v>#N/A</v>
      </c>
    </row>
    <row r="4679" spans="1:9" x14ac:dyDescent="0.35">
      <c r="A4679" t="s">
        <v>7685</v>
      </c>
      <c r="B4679" t="s">
        <v>192</v>
      </c>
      <c r="C4679" t="s">
        <v>5117</v>
      </c>
      <c r="D4679">
        <v>41.339640000000003</v>
      </c>
      <c r="E4679">
        <v>-5.6765140000000001</v>
      </c>
      <c r="F4679">
        <v>772.04539999999997</v>
      </c>
      <c r="G4679">
        <f>VLOOKUP(A4679,Comunidad!$A$2:$B$20,2,FALSE)</f>
        <v>5</v>
      </c>
      <c r="H4679">
        <f>VLOOKUP(B4679,Provincia!$A$2:$B$53,2,FALSE)</f>
        <v>51</v>
      </c>
      <c r="I4679" t="e">
        <f>VLOOKUP(C4679,Localidad!$A$1:$C$1550,3,FALSE)</f>
        <v>#N/A</v>
      </c>
    </row>
    <row r="4680" spans="1:9" x14ac:dyDescent="0.35">
      <c r="A4680" t="s">
        <v>7685</v>
      </c>
      <c r="B4680" t="s">
        <v>41</v>
      </c>
      <c r="C4680" t="s">
        <v>4844</v>
      </c>
      <c r="D4680">
        <v>41.339280000000002</v>
      </c>
      <c r="E4680">
        <v>-4.5800590000000003</v>
      </c>
      <c r="F4680">
        <v>754</v>
      </c>
      <c r="G4680">
        <f>VLOOKUP(A4680,Comunidad!$A$2:$B$20,2,FALSE)</f>
        <v>5</v>
      </c>
      <c r="H4680">
        <f>VLOOKUP(B4680,Provincia!$A$2:$B$53,2,FALSE)</f>
        <v>49</v>
      </c>
      <c r="I4680" t="e">
        <f>VLOOKUP(C4680,Localidad!$A$1:$C$1550,3,FALSE)</f>
        <v>#N/A</v>
      </c>
    </row>
    <row r="4681" spans="1:9" x14ac:dyDescent="0.35">
      <c r="A4681" t="s">
        <v>7685</v>
      </c>
      <c r="B4681" t="s">
        <v>138</v>
      </c>
      <c r="C4681" t="s">
        <v>4433</v>
      </c>
      <c r="D4681">
        <v>41.3386</v>
      </c>
      <c r="E4681">
        <v>-4.4288689999999997</v>
      </c>
      <c r="F4681">
        <v>767.69979999999998</v>
      </c>
      <c r="G4681">
        <f>VLOOKUP(A4681,Comunidad!$A$2:$B$20,2,FALSE)</f>
        <v>5</v>
      </c>
      <c r="H4681">
        <f>VLOOKUP(B4681,Provincia!$A$2:$B$53,2,FALSE)</f>
        <v>42</v>
      </c>
      <c r="I4681" t="e">
        <f>VLOOKUP(C4681,Localidad!$A$1:$C$1550,3,FALSE)</f>
        <v>#N/A</v>
      </c>
    </row>
    <row r="4682" spans="1:9" x14ac:dyDescent="0.35">
      <c r="A4682" t="s">
        <v>1923</v>
      </c>
      <c r="B4682" t="s">
        <v>15</v>
      </c>
      <c r="C4682" t="s">
        <v>2262</v>
      </c>
      <c r="D4682">
        <v>41.33813</v>
      </c>
      <c r="E4682">
        <v>-1.4009180000000001</v>
      </c>
      <c r="F4682">
        <v>659.6277</v>
      </c>
      <c r="G4682">
        <f>VLOOKUP(A4682,Comunidad!$A$2:$B$20,2,FALSE)</f>
        <v>2</v>
      </c>
      <c r="H4682">
        <f>VLOOKUP(B4682,Provincia!$A$2:$B$53,2,FALSE)</f>
        <v>52</v>
      </c>
      <c r="I4682" t="e">
        <f>VLOOKUP(C4682,Localidad!$A$1:$C$1550,3,FALSE)</f>
        <v>#N/A</v>
      </c>
    </row>
    <row r="4683" spans="1:9" x14ac:dyDescent="0.35">
      <c r="A4683" t="s">
        <v>1923</v>
      </c>
      <c r="B4683" t="s">
        <v>15</v>
      </c>
      <c r="C4683" t="s">
        <v>2152</v>
      </c>
      <c r="D4683">
        <v>41.337980000000002</v>
      </c>
      <c r="E4683">
        <v>-1.2680899999999999</v>
      </c>
      <c r="F4683">
        <v>667.28599999999994</v>
      </c>
      <c r="G4683">
        <f>VLOOKUP(A4683,Comunidad!$A$2:$B$20,2,FALSE)</f>
        <v>2</v>
      </c>
      <c r="H4683">
        <f>VLOOKUP(B4683,Provincia!$A$2:$B$53,2,FALSE)</f>
        <v>52</v>
      </c>
      <c r="I4683" t="e">
        <f>VLOOKUP(C4683,Localidad!$A$1:$C$1550,3,FALSE)</f>
        <v>#N/A</v>
      </c>
    </row>
    <row r="4684" spans="1:9" x14ac:dyDescent="0.35">
      <c r="A4684" t="s">
        <v>1923</v>
      </c>
      <c r="B4684" t="s">
        <v>15</v>
      </c>
      <c r="C4684" t="s">
        <v>2196</v>
      </c>
      <c r="D4684">
        <v>41.337670000000003</v>
      </c>
      <c r="E4684">
        <v>-0.3712549</v>
      </c>
      <c r="F4684">
        <v>154.33240000000001</v>
      </c>
      <c r="G4684">
        <f>VLOOKUP(A4684,Comunidad!$A$2:$B$20,2,FALSE)</f>
        <v>2</v>
      </c>
      <c r="H4684">
        <f>VLOOKUP(B4684,Provincia!$A$2:$B$53,2,FALSE)</f>
        <v>52</v>
      </c>
      <c r="I4684" t="e">
        <f>VLOOKUP(C4684,Localidad!$A$1:$C$1550,3,FALSE)</f>
        <v>#N/A</v>
      </c>
    </row>
    <row r="4685" spans="1:9" x14ac:dyDescent="0.35">
      <c r="A4685" t="s">
        <v>7687</v>
      </c>
      <c r="B4685" t="s">
        <v>87</v>
      </c>
      <c r="C4685" t="s">
        <v>5332</v>
      </c>
      <c r="D4685">
        <v>41.337310000000002</v>
      </c>
      <c r="E4685">
        <v>1.9957800000000001</v>
      </c>
      <c r="F4685">
        <v>80.426060000000007</v>
      </c>
      <c r="G4685">
        <f>VLOOKUP(A4685,Comunidad!$A$2:$B$20,2,FALSE)</f>
        <v>7</v>
      </c>
      <c r="H4685">
        <f>VLOOKUP(B4685,Provincia!$A$2:$B$53,2,FALSE)</f>
        <v>9</v>
      </c>
      <c r="I4685" t="e">
        <f>VLOOKUP(C4685,Localidad!$A$1:$C$1550,3,FALSE)</f>
        <v>#N/A</v>
      </c>
    </row>
    <row r="4686" spans="1:9" x14ac:dyDescent="0.35">
      <c r="A4686" t="s">
        <v>7687</v>
      </c>
      <c r="B4686" t="s">
        <v>228</v>
      </c>
      <c r="C4686" t="s">
        <v>5634</v>
      </c>
      <c r="D4686">
        <v>41.336979999999997</v>
      </c>
      <c r="E4686">
        <v>0.73464940000000001</v>
      </c>
      <c r="F4686">
        <v>630.96960000000001</v>
      </c>
      <c r="G4686">
        <f>VLOOKUP(A4686,Comunidad!$A$2:$B$20,2,FALSE)</f>
        <v>7</v>
      </c>
      <c r="H4686">
        <f>VLOOKUP(B4686,Provincia!$A$2:$B$53,2,FALSE)</f>
        <v>30</v>
      </c>
      <c r="I4686" t="e">
        <f>VLOOKUP(C4686,Localidad!$A$1:$C$1550,3,FALSE)</f>
        <v>#N/A</v>
      </c>
    </row>
    <row r="4687" spans="1:9" x14ac:dyDescent="0.35">
      <c r="A4687" t="s">
        <v>7685</v>
      </c>
      <c r="B4687" t="s">
        <v>138</v>
      </c>
      <c r="C4687" t="s">
        <v>4413</v>
      </c>
      <c r="D4687">
        <v>41.336799999999997</v>
      </c>
      <c r="E4687">
        <v>-3.6381260000000002</v>
      </c>
      <c r="F4687">
        <v>962.13829999999996</v>
      </c>
      <c r="G4687">
        <f>VLOOKUP(A4687,Comunidad!$A$2:$B$20,2,FALSE)</f>
        <v>5</v>
      </c>
      <c r="H4687">
        <f>VLOOKUP(B4687,Provincia!$A$2:$B$53,2,FALSE)</f>
        <v>42</v>
      </c>
      <c r="I4687" t="e">
        <f>VLOOKUP(C4687,Localidad!$A$1:$C$1550,3,FALSE)</f>
        <v>#N/A</v>
      </c>
    </row>
    <row r="4688" spans="1:9" x14ac:dyDescent="0.35">
      <c r="A4688" t="s">
        <v>7687</v>
      </c>
      <c r="B4688" t="s">
        <v>199</v>
      </c>
      <c r="C4688" t="s">
        <v>5881</v>
      </c>
      <c r="D4688">
        <v>41.336199999999998</v>
      </c>
      <c r="E4688">
        <v>1.176077</v>
      </c>
      <c r="F4688">
        <v>269.63200000000001</v>
      </c>
      <c r="G4688">
        <f>VLOOKUP(A4688,Comunidad!$A$2:$B$20,2,FALSE)</f>
        <v>7</v>
      </c>
      <c r="H4688">
        <f>VLOOKUP(B4688,Provincia!$A$2:$B$53,2,FALSE)</f>
        <v>45</v>
      </c>
      <c r="I4688" t="e">
        <f>VLOOKUP(C4688,Localidad!$A$1:$C$1550,3,FALSE)</f>
        <v>#N/A</v>
      </c>
    </row>
    <row r="4689" spans="1:9" x14ac:dyDescent="0.35">
      <c r="A4689" t="s">
        <v>7685</v>
      </c>
      <c r="B4689" t="s">
        <v>192</v>
      </c>
      <c r="C4689" t="s">
        <v>7916</v>
      </c>
      <c r="D4689">
        <v>41.333129999999997</v>
      </c>
      <c r="E4689">
        <v>-5.4691549999999998</v>
      </c>
      <c r="F4689">
        <v>760.72180000000003</v>
      </c>
      <c r="G4689">
        <f>VLOOKUP(A4689,Comunidad!$A$2:$B$20,2,FALSE)</f>
        <v>5</v>
      </c>
      <c r="H4689">
        <f>VLOOKUP(B4689,Provincia!$A$2:$B$53,2,FALSE)</f>
        <v>51</v>
      </c>
      <c r="I4689" t="e">
        <f>VLOOKUP(C4689,Localidad!$A$1:$C$1550,3,FALSE)</f>
        <v>#N/A</v>
      </c>
    </row>
    <row r="4690" spans="1:9" x14ac:dyDescent="0.35">
      <c r="A4690" t="s">
        <v>7685</v>
      </c>
      <c r="B4690" t="s">
        <v>192</v>
      </c>
      <c r="C4690" t="s">
        <v>4978</v>
      </c>
      <c r="D4690">
        <v>41.333080000000002</v>
      </c>
      <c r="E4690">
        <v>-5.7907060000000001</v>
      </c>
      <c r="F4690">
        <v>766.52919999999995</v>
      </c>
      <c r="G4690">
        <f>VLOOKUP(A4690,Comunidad!$A$2:$B$20,2,FALSE)</f>
        <v>5</v>
      </c>
      <c r="H4690">
        <f>VLOOKUP(B4690,Provincia!$A$2:$B$53,2,FALSE)</f>
        <v>51</v>
      </c>
      <c r="I4690" t="e">
        <f>VLOOKUP(C4690,Localidad!$A$1:$C$1550,3,FALSE)</f>
        <v>#N/A</v>
      </c>
    </row>
    <row r="4691" spans="1:9" x14ac:dyDescent="0.35">
      <c r="A4691" t="s">
        <v>7685</v>
      </c>
      <c r="B4691" t="s">
        <v>299</v>
      </c>
      <c r="C4691" t="s">
        <v>4691</v>
      </c>
      <c r="D4691">
        <v>41.33287</v>
      </c>
      <c r="E4691">
        <v>-2.749762</v>
      </c>
      <c r="F4691">
        <v>1069.7149999999999</v>
      </c>
      <c r="G4691">
        <f>VLOOKUP(A4691,Comunidad!$A$2:$B$20,2,FALSE)</f>
        <v>5</v>
      </c>
      <c r="H4691">
        <f>VLOOKUP(B4691,Provincia!$A$2:$B$53,2,FALSE)</f>
        <v>44</v>
      </c>
      <c r="I4691" t="e">
        <f>VLOOKUP(C4691,Localidad!$A$1:$C$1550,3,FALSE)</f>
        <v>#N/A</v>
      </c>
    </row>
    <row r="4692" spans="1:9" x14ac:dyDescent="0.35">
      <c r="A4692" t="s">
        <v>7687</v>
      </c>
      <c r="B4692" t="s">
        <v>87</v>
      </c>
      <c r="C4692" t="s">
        <v>5233</v>
      </c>
      <c r="D4692">
        <v>41.332419999999999</v>
      </c>
      <c r="E4692">
        <v>1.594271</v>
      </c>
      <c r="F4692">
        <v>245.9974</v>
      </c>
      <c r="G4692">
        <f>VLOOKUP(A4692,Comunidad!$A$2:$B$20,2,FALSE)</f>
        <v>7</v>
      </c>
      <c r="H4692">
        <f>VLOOKUP(B4692,Provincia!$A$2:$B$53,2,FALSE)</f>
        <v>9</v>
      </c>
      <c r="I4692" t="e">
        <f>VLOOKUP(C4692,Localidad!$A$1:$C$1550,3,FALSE)</f>
        <v>#N/A</v>
      </c>
    </row>
    <row r="4693" spans="1:9" x14ac:dyDescent="0.35">
      <c r="A4693" t="s">
        <v>7685</v>
      </c>
      <c r="B4693" t="s">
        <v>192</v>
      </c>
      <c r="C4693" t="s">
        <v>5111</v>
      </c>
      <c r="D4693">
        <v>41.331650000000003</v>
      </c>
      <c r="E4693">
        <v>-5.5776899999999996</v>
      </c>
      <c r="F4693">
        <v>753.82299999999998</v>
      </c>
      <c r="G4693">
        <f>VLOOKUP(A4693,Comunidad!$A$2:$B$20,2,FALSE)</f>
        <v>5</v>
      </c>
      <c r="H4693">
        <f>VLOOKUP(B4693,Provincia!$A$2:$B$53,2,FALSE)</f>
        <v>51</v>
      </c>
      <c r="I4693" t="e">
        <f>VLOOKUP(C4693,Localidad!$A$1:$C$1550,3,FALSE)</f>
        <v>#N/A</v>
      </c>
    </row>
    <row r="4694" spans="1:9" x14ac:dyDescent="0.35">
      <c r="A4694" t="s">
        <v>1923</v>
      </c>
      <c r="B4694" t="s">
        <v>15</v>
      </c>
      <c r="C4694" t="s">
        <v>2160</v>
      </c>
      <c r="D4694">
        <v>41.331420000000001</v>
      </c>
      <c r="E4694">
        <v>-0.3856694</v>
      </c>
      <c r="F4694">
        <v>164.01689999999999</v>
      </c>
      <c r="G4694">
        <f>VLOOKUP(A4694,Comunidad!$A$2:$B$20,2,FALSE)</f>
        <v>2</v>
      </c>
      <c r="H4694">
        <f>VLOOKUP(B4694,Provincia!$A$2:$B$53,2,FALSE)</f>
        <v>52</v>
      </c>
      <c r="I4694" t="e">
        <f>VLOOKUP(C4694,Localidad!$A$1:$C$1550,3,FALSE)</f>
        <v>#N/A</v>
      </c>
    </row>
    <row r="4695" spans="1:9" x14ac:dyDescent="0.35">
      <c r="A4695" t="s">
        <v>7685</v>
      </c>
      <c r="B4695" t="s">
        <v>192</v>
      </c>
      <c r="C4695" t="s">
        <v>5167</v>
      </c>
      <c r="D4695">
        <v>41.331249999999997</v>
      </c>
      <c r="E4695">
        <v>-6.1929679999999996</v>
      </c>
      <c r="F4695">
        <v>776.98299999999995</v>
      </c>
      <c r="G4695">
        <f>VLOOKUP(A4695,Comunidad!$A$2:$B$20,2,FALSE)</f>
        <v>5</v>
      </c>
      <c r="H4695">
        <f>VLOOKUP(B4695,Provincia!$A$2:$B$53,2,FALSE)</f>
        <v>51</v>
      </c>
      <c r="I4695" t="e">
        <f>VLOOKUP(C4695,Localidad!$A$1:$C$1550,3,FALSE)</f>
        <v>#N/A</v>
      </c>
    </row>
    <row r="4696" spans="1:9" x14ac:dyDescent="0.35">
      <c r="A4696" t="s">
        <v>7687</v>
      </c>
      <c r="B4696" t="s">
        <v>87</v>
      </c>
      <c r="C4696" t="s">
        <v>8014</v>
      </c>
      <c r="D4696">
        <v>41.330469999999998</v>
      </c>
      <c r="E4696">
        <v>2.0931489999999999</v>
      </c>
      <c r="F4696">
        <v>10.36917</v>
      </c>
      <c r="G4696">
        <f>VLOOKUP(A4696,Comunidad!$A$2:$B$20,2,FALSE)</f>
        <v>7</v>
      </c>
      <c r="H4696">
        <f>VLOOKUP(B4696,Provincia!$A$2:$B$53,2,FALSE)</f>
        <v>9</v>
      </c>
      <c r="I4696" t="e">
        <f>VLOOKUP(C4696,Localidad!$A$1:$C$1550,3,FALSE)</f>
        <v>#N/A</v>
      </c>
    </row>
    <row r="4697" spans="1:9" x14ac:dyDescent="0.35">
      <c r="A4697" t="s">
        <v>7687</v>
      </c>
      <c r="B4697" t="s">
        <v>228</v>
      </c>
      <c r="C4697" t="s">
        <v>5642</v>
      </c>
      <c r="D4697">
        <v>41.328159999999997</v>
      </c>
      <c r="E4697">
        <v>0.63885910000000001</v>
      </c>
      <c r="F4697">
        <v>302.87369999999999</v>
      </c>
      <c r="G4697">
        <f>VLOOKUP(A4697,Comunidad!$A$2:$B$20,2,FALSE)</f>
        <v>7</v>
      </c>
      <c r="H4697">
        <f>VLOOKUP(B4697,Provincia!$A$2:$B$53,2,FALSE)</f>
        <v>30</v>
      </c>
      <c r="I4697" t="e">
        <f>VLOOKUP(C4697,Localidad!$A$1:$C$1550,3,FALSE)</f>
        <v>#N/A</v>
      </c>
    </row>
    <row r="4698" spans="1:9" x14ac:dyDescent="0.35">
      <c r="A4698" t="s">
        <v>7685</v>
      </c>
      <c r="B4698" t="s">
        <v>138</v>
      </c>
      <c r="C4698" t="s">
        <v>4407</v>
      </c>
      <c r="D4698">
        <v>41.325449999999996</v>
      </c>
      <c r="E4698">
        <v>-3.672688</v>
      </c>
      <c r="F4698">
        <v>942.14290000000005</v>
      </c>
      <c r="G4698">
        <f>VLOOKUP(A4698,Comunidad!$A$2:$B$20,2,FALSE)</f>
        <v>5</v>
      </c>
      <c r="H4698">
        <f>VLOOKUP(B4698,Provincia!$A$2:$B$53,2,FALSE)</f>
        <v>42</v>
      </c>
      <c r="I4698" t="e">
        <f>VLOOKUP(C4698,Localidad!$A$1:$C$1550,3,FALSE)</f>
        <v>#N/A</v>
      </c>
    </row>
    <row r="4699" spans="1:9" x14ac:dyDescent="0.35">
      <c r="A4699" t="s">
        <v>7685</v>
      </c>
      <c r="B4699" t="s">
        <v>192</v>
      </c>
      <c r="C4699" t="s">
        <v>5018</v>
      </c>
      <c r="D4699">
        <v>41.325380000000003</v>
      </c>
      <c r="E4699">
        <v>-5.6292340000000003</v>
      </c>
      <c r="F4699">
        <v>763.13710000000003</v>
      </c>
      <c r="G4699">
        <f>VLOOKUP(A4699,Comunidad!$A$2:$B$20,2,FALSE)</f>
        <v>5</v>
      </c>
      <c r="H4699">
        <f>VLOOKUP(B4699,Provincia!$A$2:$B$53,2,FALSE)</f>
        <v>51</v>
      </c>
      <c r="I4699" t="e">
        <f>VLOOKUP(C4699,Localidad!$A$1:$C$1550,3,FALSE)</f>
        <v>#N/A</v>
      </c>
    </row>
    <row r="4700" spans="1:9" x14ac:dyDescent="0.35">
      <c r="A4700" t="s">
        <v>7685</v>
      </c>
      <c r="B4700" t="s">
        <v>138</v>
      </c>
      <c r="C4700" t="s">
        <v>4534</v>
      </c>
      <c r="D4700">
        <v>41.323909999999998</v>
      </c>
      <c r="E4700">
        <v>-4.3058420000000002</v>
      </c>
      <c r="F4700">
        <v>805.11320000000001</v>
      </c>
      <c r="G4700">
        <f>VLOOKUP(A4700,Comunidad!$A$2:$B$20,2,FALSE)</f>
        <v>5</v>
      </c>
      <c r="H4700">
        <f>VLOOKUP(B4700,Provincia!$A$2:$B$53,2,FALSE)</f>
        <v>42</v>
      </c>
      <c r="I4700" t="e">
        <f>VLOOKUP(C4700,Localidad!$A$1:$C$1550,3,FALSE)</f>
        <v>#N/A</v>
      </c>
    </row>
    <row r="4701" spans="1:9" x14ac:dyDescent="0.35">
      <c r="A4701" t="s">
        <v>7687</v>
      </c>
      <c r="B4701" t="s">
        <v>199</v>
      </c>
      <c r="C4701" t="s">
        <v>5869</v>
      </c>
      <c r="D4701">
        <v>41.322719999999997</v>
      </c>
      <c r="E4701">
        <v>0.87688759999999999</v>
      </c>
      <c r="F4701">
        <v>644.66380000000004</v>
      </c>
      <c r="G4701">
        <f>VLOOKUP(A4701,Comunidad!$A$2:$B$20,2,FALSE)</f>
        <v>7</v>
      </c>
      <c r="H4701">
        <f>VLOOKUP(B4701,Provincia!$A$2:$B$53,2,FALSE)</f>
        <v>45</v>
      </c>
      <c r="I4701" t="e">
        <f>VLOOKUP(C4701,Localidad!$A$1:$C$1550,3,FALSE)</f>
        <v>#N/A</v>
      </c>
    </row>
    <row r="4702" spans="1:9" x14ac:dyDescent="0.35">
      <c r="A4702" t="s">
        <v>7687</v>
      </c>
      <c r="B4702" t="s">
        <v>87</v>
      </c>
      <c r="C4702" t="s">
        <v>5289</v>
      </c>
      <c r="D4702">
        <v>41.321950000000001</v>
      </c>
      <c r="E4702">
        <v>1.7230559999999999</v>
      </c>
      <c r="F4702">
        <v>179.95670000000001</v>
      </c>
      <c r="G4702">
        <f>VLOOKUP(A4702,Comunidad!$A$2:$B$20,2,FALSE)</f>
        <v>7</v>
      </c>
      <c r="H4702">
        <f>VLOOKUP(B4702,Provincia!$A$2:$B$53,2,FALSE)</f>
        <v>9</v>
      </c>
      <c r="I4702" t="e">
        <f>VLOOKUP(C4702,Localidad!$A$1:$C$1550,3,FALSE)</f>
        <v>#N/A</v>
      </c>
    </row>
    <row r="4703" spans="1:9" x14ac:dyDescent="0.35">
      <c r="A4703" t="s">
        <v>7687</v>
      </c>
      <c r="B4703" t="s">
        <v>87</v>
      </c>
      <c r="C4703" t="s">
        <v>5379</v>
      </c>
      <c r="D4703">
        <v>41.320869999999999</v>
      </c>
      <c r="E4703">
        <v>1.662838</v>
      </c>
      <c r="F4703">
        <v>171.32220000000001</v>
      </c>
      <c r="G4703">
        <f>VLOOKUP(A4703,Comunidad!$A$2:$B$20,2,FALSE)</f>
        <v>7</v>
      </c>
      <c r="H4703">
        <f>VLOOKUP(B4703,Provincia!$A$2:$B$53,2,FALSE)</f>
        <v>9</v>
      </c>
      <c r="I4703" t="e">
        <f>VLOOKUP(C4703,Localidad!$A$1:$C$1550,3,FALSE)</f>
        <v>#N/A</v>
      </c>
    </row>
    <row r="4704" spans="1:9" x14ac:dyDescent="0.35">
      <c r="A4704" t="s">
        <v>7685</v>
      </c>
      <c r="B4704" t="s">
        <v>192</v>
      </c>
      <c r="C4704" t="s">
        <v>5005</v>
      </c>
      <c r="D4704">
        <v>41.318660000000001</v>
      </c>
      <c r="E4704">
        <v>-6.3978799999999998</v>
      </c>
      <c r="F4704">
        <v>678.80799999999999</v>
      </c>
      <c r="G4704">
        <f>VLOOKUP(A4704,Comunidad!$A$2:$B$20,2,FALSE)</f>
        <v>5</v>
      </c>
      <c r="H4704">
        <f>VLOOKUP(B4704,Provincia!$A$2:$B$53,2,FALSE)</f>
        <v>51</v>
      </c>
      <c r="I4704" t="e">
        <f>VLOOKUP(C4704,Localidad!$A$1:$C$1550,3,FALSE)</f>
        <v>#N/A</v>
      </c>
    </row>
    <row r="4705" spans="1:9" x14ac:dyDescent="0.35">
      <c r="A4705" t="s">
        <v>7685</v>
      </c>
      <c r="B4705" t="s">
        <v>41</v>
      </c>
      <c r="C4705" t="s">
        <v>4853</v>
      </c>
      <c r="D4705">
        <v>41.3185</v>
      </c>
      <c r="E4705">
        <v>-4.8363209999999999</v>
      </c>
      <c r="F4705">
        <v>728.57299999999998</v>
      </c>
      <c r="G4705">
        <f>VLOOKUP(A4705,Comunidad!$A$2:$B$20,2,FALSE)</f>
        <v>5</v>
      </c>
      <c r="H4705">
        <f>VLOOKUP(B4705,Provincia!$A$2:$B$53,2,FALSE)</f>
        <v>49</v>
      </c>
      <c r="I4705" t="e">
        <f>VLOOKUP(C4705,Localidad!$A$1:$C$1550,3,FALSE)</f>
        <v>#N/A</v>
      </c>
    </row>
    <row r="4706" spans="1:9" x14ac:dyDescent="0.35">
      <c r="A4706" t="s">
        <v>7687</v>
      </c>
      <c r="B4706" t="s">
        <v>199</v>
      </c>
      <c r="C4706" t="s">
        <v>7742</v>
      </c>
      <c r="D4706">
        <v>41.318440000000002</v>
      </c>
      <c r="E4706">
        <v>1.180412</v>
      </c>
      <c r="F4706">
        <v>232.3366</v>
      </c>
      <c r="G4706">
        <f>VLOOKUP(A4706,Comunidad!$A$2:$B$20,2,FALSE)</f>
        <v>7</v>
      </c>
      <c r="H4706">
        <f>VLOOKUP(B4706,Provincia!$A$2:$B$53,2,FALSE)</f>
        <v>45</v>
      </c>
      <c r="I4706" t="e">
        <f>VLOOKUP(C4706,Localidad!$A$1:$C$1550,3,FALSE)</f>
        <v>#N/A</v>
      </c>
    </row>
    <row r="4707" spans="1:9" x14ac:dyDescent="0.35">
      <c r="A4707" t="s">
        <v>7685</v>
      </c>
      <c r="B4707" t="s">
        <v>138</v>
      </c>
      <c r="C4707" t="s">
        <v>4452</v>
      </c>
      <c r="D4707">
        <v>41.318330000000003</v>
      </c>
      <c r="E4707">
        <v>-4.4496539999999998</v>
      </c>
      <c r="F4707">
        <v>766.72170000000006</v>
      </c>
      <c r="G4707">
        <f>VLOOKUP(A4707,Comunidad!$A$2:$B$20,2,FALSE)</f>
        <v>5</v>
      </c>
      <c r="H4707">
        <f>VLOOKUP(B4707,Provincia!$A$2:$B$53,2,FALSE)</f>
        <v>42</v>
      </c>
      <c r="I4707" t="e">
        <f>VLOOKUP(C4707,Localidad!$A$1:$C$1550,3,FALSE)</f>
        <v>#N/A</v>
      </c>
    </row>
    <row r="4708" spans="1:9" x14ac:dyDescent="0.35">
      <c r="A4708" t="s">
        <v>7685</v>
      </c>
      <c r="B4708" t="s">
        <v>192</v>
      </c>
      <c r="C4708" t="s">
        <v>5011</v>
      </c>
      <c r="D4708">
        <v>41.318019999999997</v>
      </c>
      <c r="E4708">
        <v>-5.9707809999999997</v>
      </c>
      <c r="F4708">
        <v>800.68209999999999</v>
      </c>
      <c r="G4708">
        <f>VLOOKUP(A4708,Comunidad!$A$2:$B$20,2,FALSE)</f>
        <v>5</v>
      </c>
      <c r="H4708">
        <f>VLOOKUP(B4708,Provincia!$A$2:$B$53,2,FALSE)</f>
        <v>51</v>
      </c>
      <c r="I4708" t="e">
        <f>VLOOKUP(C4708,Localidad!$A$1:$C$1550,3,FALSE)</f>
        <v>#N/A</v>
      </c>
    </row>
    <row r="4709" spans="1:9" x14ac:dyDescent="0.35">
      <c r="A4709" t="s">
        <v>7687</v>
      </c>
      <c r="B4709" t="s">
        <v>199</v>
      </c>
      <c r="C4709" t="s">
        <v>7935</v>
      </c>
      <c r="D4709">
        <v>41.317500000000003</v>
      </c>
      <c r="E4709">
        <v>1.454167</v>
      </c>
      <c r="F4709">
        <v>433.56979999999999</v>
      </c>
      <c r="G4709">
        <f>VLOOKUP(A4709,Comunidad!$A$2:$B$20,2,FALSE)</f>
        <v>7</v>
      </c>
      <c r="H4709">
        <f>VLOOKUP(B4709,Provincia!$A$2:$B$53,2,FALSE)</f>
        <v>45</v>
      </c>
      <c r="I4709" t="e">
        <f>VLOOKUP(C4709,Localidad!$A$1:$C$1550,3,FALSE)</f>
        <v>#N/A</v>
      </c>
    </row>
    <row r="4710" spans="1:9" x14ac:dyDescent="0.35">
      <c r="A4710" t="s">
        <v>7687</v>
      </c>
      <c r="B4710" t="s">
        <v>87</v>
      </c>
      <c r="C4710" t="s">
        <v>5418</v>
      </c>
      <c r="D4710">
        <v>41.316009999999999</v>
      </c>
      <c r="E4710">
        <v>2.0201989999999999</v>
      </c>
      <c r="F4710">
        <v>19.775179999999999</v>
      </c>
      <c r="G4710">
        <f>VLOOKUP(A4710,Comunidad!$A$2:$B$20,2,FALSE)</f>
        <v>7</v>
      </c>
      <c r="H4710">
        <f>VLOOKUP(B4710,Provincia!$A$2:$B$53,2,FALSE)</f>
        <v>9</v>
      </c>
      <c r="I4710" t="e">
        <f>VLOOKUP(C4710,Localidad!$A$1:$C$1550,3,FALSE)</f>
        <v>#N/A</v>
      </c>
    </row>
    <row r="4711" spans="1:9" x14ac:dyDescent="0.35">
      <c r="A4711" t="s">
        <v>1923</v>
      </c>
      <c r="B4711" t="s">
        <v>15</v>
      </c>
      <c r="C4711" t="s">
        <v>2173</v>
      </c>
      <c r="D4711">
        <v>41.315910000000002</v>
      </c>
      <c r="E4711">
        <v>-1.5459000000000001</v>
      </c>
      <c r="F4711">
        <v>705.76760000000002</v>
      </c>
      <c r="G4711">
        <f>VLOOKUP(A4711,Comunidad!$A$2:$B$20,2,FALSE)</f>
        <v>2</v>
      </c>
      <c r="H4711">
        <f>VLOOKUP(B4711,Provincia!$A$2:$B$53,2,FALSE)</f>
        <v>52</v>
      </c>
      <c r="I4711" t="e">
        <f>VLOOKUP(C4711,Localidad!$A$1:$C$1550,3,FALSE)</f>
        <v>#N/A</v>
      </c>
    </row>
    <row r="4712" spans="1:9" x14ac:dyDescent="0.35">
      <c r="A4712" t="s">
        <v>1923</v>
      </c>
      <c r="B4712" t="s">
        <v>15</v>
      </c>
      <c r="C4712" t="s">
        <v>2267</v>
      </c>
      <c r="D4712">
        <v>41.31561</v>
      </c>
      <c r="E4712">
        <v>-1.0719259999999999</v>
      </c>
      <c r="F4712">
        <v>584.29830000000004</v>
      </c>
      <c r="G4712">
        <f>VLOOKUP(A4712,Comunidad!$A$2:$B$20,2,FALSE)</f>
        <v>2</v>
      </c>
      <c r="H4712">
        <f>VLOOKUP(B4712,Provincia!$A$2:$B$53,2,FALSE)</f>
        <v>52</v>
      </c>
      <c r="I4712" t="e">
        <f>VLOOKUP(C4712,Localidad!$A$1:$C$1550,3,FALSE)</f>
        <v>#N/A</v>
      </c>
    </row>
    <row r="4713" spans="1:9" x14ac:dyDescent="0.35">
      <c r="A4713" t="s">
        <v>1923</v>
      </c>
      <c r="B4713" t="s">
        <v>15</v>
      </c>
      <c r="C4713" t="s">
        <v>2178</v>
      </c>
      <c r="D4713">
        <v>41.314250000000001</v>
      </c>
      <c r="E4713">
        <v>-1.8559939999999999</v>
      </c>
      <c r="F4713">
        <v>654.72450000000003</v>
      </c>
      <c r="G4713">
        <f>VLOOKUP(A4713,Comunidad!$A$2:$B$20,2,FALSE)</f>
        <v>2</v>
      </c>
      <c r="H4713">
        <f>VLOOKUP(B4713,Provincia!$A$2:$B$53,2,FALSE)</f>
        <v>52</v>
      </c>
      <c r="I4713" t="e">
        <f>VLOOKUP(C4713,Localidad!$A$1:$C$1550,3,FALSE)</f>
        <v>#N/A</v>
      </c>
    </row>
    <row r="4714" spans="1:9" x14ac:dyDescent="0.35">
      <c r="A4714" t="s">
        <v>1923</v>
      </c>
      <c r="B4714" t="s">
        <v>15</v>
      </c>
      <c r="C4714" t="s">
        <v>2239</v>
      </c>
      <c r="D4714">
        <v>41.313450000000003</v>
      </c>
      <c r="E4714">
        <v>-1.6393219999999999</v>
      </c>
      <c r="F4714">
        <v>570.92340000000002</v>
      </c>
      <c r="G4714">
        <f>VLOOKUP(A4714,Comunidad!$A$2:$B$20,2,FALSE)</f>
        <v>2</v>
      </c>
      <c r="H4714">
        <f>VLOOKUP(B4714,Provincia!$A$2:$B$53,2,FALSE)</f>
        <v>52</v>
      </c>
      <c r="I4714" t="e">
        <f>VLOOKUP(C4714,Localidad!$A$1:$C$1550,3,FALSE)</f>
        <v>#N/A</v>
      </c>
    </row>
    <row r="4715" spans="1:9" x14ac:dyDescent="0.35">
      <c r="A4715" t="s">
        <v>7685</v>
      </c>
      <c r="B4715" t="s">
        <v>192</v>
      </c>
      <c r="C4715" t="s">
        <v>4962</v>
      </c>
      <c r="D4715">
        <v>41.311750000000004</v>
      </c>
      <c r="E4715">
        <v>-5.5878920000000001</v>
      </c>
      <c r="F4715">
        <v>767.87450000000001</v>
      </c>
      <c r="G4715">
        <f>VLOOKUP(A4715,Comunidad!$A$2:$B$20,2,FALSE)</f>
        <v>5</v>
      </c>
      <c r="H4715">
        <f>VLOOKUP(B4715,Provincia!$A$2:$B$53,2,FALSE)</f>
        <v>51</v>
      </c>
      <c r="I4715" t="e">
        <f>VLOOKUP(C4715,Localidad!$A$1:$C$1550,3,FALSE)</f>
        <v>#N/A</v>
      </c>
    </row>
    <row r="4716" spans="1:9" x14ac:dyDescent="0.35">
      <c r="A4716" t="s">
        <v>7685</v>
      </c>
      <c r="B4716" t="s">
        <v>299</v>
      </c>
      <c r="C4716" t="s">
        <v>4693</v>
      </c>
      <c r="D4716">
        <v>41.311169999999997</v>
      </c>
      <c r="E4716">
        <v>-2.9808819999999998</v>
      </c>
      <c r="F4716">
        <v>1241.5129999999999</v>
      </c>
      <c r="G4716">
        <f>VLOOKUP(A4716,Comunidad!$A$2:$B$20,2,FALSE)</f>
        <v>5</v>
      </c>
      <c r="H4716">
        <f>VLOOKUP(B4716,Provincia!$A$2:$B$53,2,FALSE)</f>
        <v>44</v>
      </c>
      <c r="I4716" t="e">
        <f>VLOOKUP(C4716,Localidad!$A$1:$C$1550,3,FALSE)</f>
        <v>#N/A</v>
      </c>
    </row>
    <row r="4717" spans="1:9" x14ac:dyDescent="0.35">
      <c r="A4717" t="s">
        <v>1923</v>
      </c>
      <c r="B4717" t="s">
        <v>15</v>
      </c>
      <c r="C4717" t="s">
        <v>2166</v>
      </c>
      <c r="D4717">
        <v>41.310879999999997</v>
      </c>
      <c r="E4717">
        <v>-2.053553</v>
      </c>
      <c r="F4717">
        <v>713.85900000000004</v>
      </c>
      <c r="G4717">
        <f>VLOOKUP(A4717,Comunidad!$A$2:$B$20,2,FALSE)</f>
        <v>2</v>
      </c>
      <c r="H4717">
        <f>VLOOKUP(B4717,Provincia!$A$2:$B$53,2,FALSE)</f>
        <v>52</v>
      </c>
      <c r="I4717" t="e">
        <f>VLOOKUP(C4717,Localidad!$A$1:$C$1550,3,FALSE)</f>
        <v>#N/A</v>
      </c>
    </row>
    <row r="4718" spans="1:9" x14ac:dyDescent="0.35">
      <c r="A4718" t="s">
        <v>7687</v>
      </c>
      <c r="B4718" t="s">
        <v>87</v>
      </c>
      <c r="C4718" t="s">
        <v>5291</v>
      </c>
      <c r="D4718">
        <v>41.310339999999997</v>
      </c>
      <c r="E4718">
        <v>1.812279</v>
      </c>
      <c r="F4718">
        <v>207.4666</v>
      </c>
      <c r="G4718">
        <f>VLOOKUP(A4718,Comunidad!$A$2:$B$20,2,FALSE)</f>
        <v>7</v>
      </c>
      <c r="H4718">
        <f>VLOOKUP(B4718,Provincia!$A$2:$B$53,2,FALSE)</f>
        <v>9</v>
      </c>
      <c r="I4718" t="e">
        <f>VLOOKUP(C4718,Localidad!$A$1:$C$1550,3,FALSE)</f>
        <v>#N/A</v>
      </c>
    </row>
    <row r="4719" spans="1:9" x14ac:dyDescent="0.35">
      <c r="A4719" t="s">
        <v>1923</v>
      </c>
      <c r="B4719" t="s">
        <v>15</v>
      </c>
      <c r="C4719" t="s">
        <v>2188</v>
      </c>
      <c r="D4719">
        <v>41.310180000000003</v>
      </c>
      <c r="E4719">
        <v>-1.812019</v>
      </c>
      <c r="F4719">
        <v>604.18560000000002</v>
      </c>
      <c r="G4719">
        <f>VLOOKUP(A4719,Comunidad!$A$2:$B$20,2,FALSE)</f>
        <v>2</v>
      </c>
      <c r="H4719">
        <f>VLOOKUP(B4719,Provincia!$A$2:$B$53,2,FALSE)</f>
        <v>52</v>
      </c>
      <c r="I4719" t="e">
        <f>VLOOKUP(C4719,Localidad!$A$1:$C$1550,3,FALSE)</f>
        <v>#N/A</v>
      </c>
    </row>
    <row r="4720" spans="1:9" x14ac:dyDescent="0.35">
      <c r="A4720" t="s">
        <v>7687</v>
      </c>
      <c r="B4720" t="s">
        <v>199</v>
      </c>
      <c r="C4720" t="s">
        <v>5874</v>
      </c>
      <c r="D4720">
        <v>41.309669999999997</v>
      </c>
      <c r="E4720">
        <v>1.3581099999999999</v>
      </c>
      <c r="F4720">
        <v>257.23700000000002</v>
      </c>
      <c r="G4720">
        <f>VLOOKUP(A4720,Comunidad!$A$2:$B$20,2,FALSE)</f>
        <v>7</v>
      </c>
      <c r="H4720">
        <f>VLOOKUP(B4720,Provincia!$A$2:$B$53,2,FALSE)</f>
        <v>45</v>
      </c>
      <c r="I4720" t="e">
        <f>VLOOKUP(C4720,Localidad!$A$1:$C$1550,3,FALSE)</f>
        <v>#N/A</v>
      </c>
    </row>
    <row r="4721" spans="1:9" x14ac:dyDescent="0.35">
      <c r="A4721" t="s">
        <v>7687</v>
      </c>
      <c r="B4721" t="s">
        <v>199</v>
      </c>
      <c r="C4721" t="s">
        <v>5841</v>
      </c>
      <c r="D4721">
        <v>41.308759999999999</v>
      </c>
      <c r="E4721">
        <v>0.98844509999999997</v>
      </c>
      <c r="F4721">
        <v>949.09460000000001</v>
      </c>
      <c r="G4721">
        <f>VLOOKUP(A4721,Comunidad!$A$2:$B$20,2,FALSE)</f>
        <v>7</v>
      </c>
      <c r="H4721">
        <f>VLOOKUP(B4721,Provincia!$A$2:$B$53,2,FALSE)</f>
        <v>45</v>
      </c>
      <c r="I4721" t="e">
        <f>VLOOKUP(C4721,Localidad!$A$1:$C$1550,3,FALSE)</f>
        <v>#N/A</v>
      </c>
    </row>
    <row r="4722" spans="1:9" x14ac:dyDescent="0.35">
      <c r="A4722" t="s">
        <v>7685</v>
      </c>
      <c r="B4722" t="s">
        <v>41</v>
      </c>
      <c r="C4722" t="s">
        <v>4946</v>
      </c>
      <c r="D4722">
        <v>41.307850000000002</v>
      </c>
      <c r="E4722">
        <v>-5.0250219999999999</v>
      </c>
      <c r="F4722">
        <v>733.20050000000003</v>
      </c>
      <c r="G4722">
        <f>VLOOKUP(A4722,Comunidad!$A$2:$B$20,2,FALSE)</f>
        <v>5</v>
      </c>
      <c r="H4722">
        <f>VLOOKUP(B4722,Provincia!$A$2:$B$53,2,FALSE)</f>
        <v>49</v>
      </c>
      <c r="I4722" t="e">
        <f>VLOOKUP(C4722,Localidad!$A$1:$C$1550,3,FALSE)</f>
        <v>#N/A</v>
      </c>
    </row>
    <row r="4723" spans="1:9" x14ac:dyDescent="0.35">
      <c r="A4723" t="s">
        <v>7685</v>
      </c>
      <c r="B4723" t="s">
        <v>41</v>
      </c>
      <c r="C4723" t="s">
        <v>4748</v>
      </c>
      <c r="D4723">
        <v>41.307229999999997</v>
      </c>
      <c r="E4723">
        <v>-5.2172349999999996</v>
      </c>
      <c r="F4723">
        <v>754.82309999999995</v>
      </c>
      <c r="G4723">
        <f>VLOOKUP(A4723,Comunidad!$A$2:$B$20,2,FALSE)</f>
        <v>5</v>
      </c>
      <c r="H4723">
        <f>VLOOKUP(B4723,Provincia!$A$2:$B$53,2,FALSE)</f>
        <v>49</v>
      </c>
      <c r="I4723" t="e">
        <f>VLOOKUP(C4723,Localidad!$A$1:$C$1550,3,FALSE)</f>
        <v>#N/A</v>
      </c>
    </row>
    <row r="4724" spans="1:9" x14ac:dyDescent="0.35">
      <c r="A4724" t="s">
        <v>7685</v>
      </c>
      <c r="B4724" t="s">
        <v>138</v>
      </c>
      <c r="C4724" t="s">
        <v>4572</v>
      </c>
      <c r="D4724">
        <v>41.307139999999997</v>
      </c>
      <c r="E4724">
        <v>-4.5294639999999999</v>
      </c>
      <c r="F4724">
        <v>763.11720000000003</v>
      </c>
      <c r="G4724">
        <f>VLOOKUP(A4724,Comunidad!$A$2:$B$20,2,FALSE)</f>
        <v>5</v>
      </c>
      <c r="H4724">
        <f>VLOOKUP(B4724,Provincia!$A$2:$B$53,2,FALSE)</f>
        <v>42</v>
      </c>
      <c r="I4724" t="e">
        <f>VLOOKUP(C4724,Localidad!$A$1:$C$1550,3,FALSE)</f>
        <v>#N/A</v>
      </c>
    </row>
    <row r="4725" spans="1:9" x14ac:dyDescent="0.35">
      <c r="A4725" t="s">
        <v>7685</v>
      </c>
      <c r="B4725" t="s">
        <v>192</v>
      </c>
      <c r="C4725" t="s">
        <v>5001</v>
      </c>
      <c r="D4725">
        <v>41.306109999999997</v>
      </c>
      <c r="E4725">
        <v>-5.6591009999999997</v>
      </c>
      <c r="F4725">
        <v>806.41510000000005</v>
      </c>
      <c r="G4725">
        <f>VLOOKUP(A4725,Comunidad!$A$2:$B$20,2,FALSE)</f>
        <v>5</v>
      </c>
      <c r="H4725">
        <f>VLOOKUP(B4725,Provincia!$A$2:$B$53,2,FALSE)</f>
        <v>51</v>
      </c>
      <c r="I4725" t="e">
        <f>VLOOKUP(C4725,Localidad!$A$1:$C$1550,3,FALSE)</f>
        <v>#N/A</v>
      </c>
    </row>
    <row r="4726" spans="1:9" x14ac:dyDescent="0.35">
      <c r="A4726" t="s">
        <v>1923</v>
      </c>
      <c r="B4726" t="s">
        <v>15</v>
      </c>
      <c r="C4726" t="s">
        <v>2198</v>
      </c>
      <c r="D4726">
        <v>41.30536</v>
      </c>
      <c r="E4726">
        <v>-1.9175</v>
      </c>
      <c r="F4726">
        <v>668.57979999999998</v>
      </c>
      <c r="G4726">
        <f>VLOOKUP(A4726,Comunidad!$A$2:$B$20,2,FALSE)</f>
        <v>2</v>
      </c>
      <c r="H4726">
        <f>VLOOKUP(B4726,Provincia!$A$2:$B$53,2,FALSE)</f>
        <v>52</v>
      </c>
      <c r="I4726" t="e">
        <f>VLOOKUP(C4726,Localidad!$A$1:$C$1550,3,FALSE)</f>
        <v>#N/A</v>
      </c>
    </row>
    <row r="4727" spans="1:9" x14ac:dyDescent="0.35">
      <c r="A4727" t="s">
        <v>7687</v>
      </c>
      <c r="B4727" t="s">
        <v>228</v>
      </c>
      <c r="C4727" t="s">
        <v>5617</v>
      </c>
      <c r="D4727">
        <v>41.305259999999997</v>
      </c>
      <c r="E4727">
        <v>0.42441630000000002</v>
      </c>
      <c r="F4727">
        <v>468.05709999999999</v>
      </c>
      <c r="G4727">
        <f>VLOOKUP(A4727,Comunidad!$A$2:$B$20,2,FALSE)</f>
        <v>7</v>
      </c>
      <c r="H4727">
        <f>VLOOKUP(B4727,Provincia!$A$2:$B$53,2,FALSE)</f>
        <v>30</v>
      </c>
      <c r="I4727" t="e">
        <f>VLOOKUP(C4727,Localidad!$A$1:$C$1550,3,FALSE)</f>
        <v>#N/A</v>
      </c>
    </row>
    <row r="4728" spans="1:9" x14ac:dyDescent="0.35">
      <c r="A4728" t="s">
        <v>7687</v>
      </c>
      <c r="B4728" t="s">
        <v>87</v>
      </c>
      <c r="C4728" t="s">
        <v>5252</v>
      </c>
      <c r="D4728">
        <v>41.303170000000001</v>
      </c>
      <c r="E4728">
        <v>2.0032130000000001</v>
      </c>
      <c r="F4728">
        <v>17.60962</v>
      </c>
      <c r="G4728">
        <f>VLOOKUP(A4728,Comunidad!$A$2:$B$20,2,FALSE)</f>
        <v>7</v>
      </c>
      <c r="H4728">
        <f>VLOOKUP(B4728,Provincia!$A$2:$B$53,2,FALSE)</f>
        <v>9</v>
      </c>
      <c r="I4728" t="e">
        <f>VLOOKUP(C4728,Localidad!$A$1:$C$1550,3,FALSE)</f>
        <v>#N/A</v>
      </c>
    </row>
    <row r="4729" spans="1:9" x14ac:dyDescent="0.35">
      <c r="A4729" t="s">
        <v>1923</v>
      </c>
      <c r="B4729" t="s">
        <v>15</v>
      </c>
      <c r="C4729" t="s">
        <v>2275</v>
      </c>
      <c r="D4729">
        <v>41.2988</v>
      </c>
      <c r="E4729">
        <v>-1.7406839999999999</v>
      </c>
      <c r="F4729">
        <v>676.46130000000005</v>
      </c>
      <c r="G4729">
        <f>VLOOKUP(A4729,Comunidad!$A$2:$B$20,2,FALSE)</f>
        <v>2</v>
      </c>
      <c r="H4729">
        <f>VLOOKUP(B4729,Provincia!$A$2:$B$53,2,FALSE)</f>
        <v>52</v>
      </c>
      <c r="I4729" t="e">
        <f>VLOOKUP(C4729,Localidad!$A$1:$C$1550,3,FALSE)</f>
        <v>#N/A</v>
      </c>
    </row>
    <row r="4730" spans="1:9" x14ac:dyDescent="0.35">
      <c r="A4730" t="s">
        <v>1923</v>
      </c>
      <c r="B4730" t="s">
        <v>15</v>
      </c>
      <c r="C4730" t="s">
        <v>2237</v>
      </c>
      <c r="D4730">
        <v>41.298769999999998</v>
      </c>
      <c r="E4730">
        <v>-1.480518</v>
      </c>
      <c r="F4730">
        <v>738.58019999999999</v>
      </c>
      <c r="G4730">
        <f>VLOOKUP(A4730,Comunidad!$A$2:$B$20,2,FALSE)</f>
        <v>2</v>
      </c>
      <c r="H4730">
        <f>VLOOKUP(B4730,Provincia!$A$2:$B$53,2,FALSE)</f>
        <v>52</v>
      </c>
      <c r="I4730" t="e">
        <f>VLOOKUP(C4730,Localidad!$A$1:$C$1550,3,FALSE)</f>
        <v>#N/A</v>
      </c>
    </row>
    <row r="4731" spans="1:9" x14ac:dyDescent="0.35">
      <c r="A4731" t="s">
        <v>7685</v>
      </c>
      <c r="B4731" t="s">
        <v>138</v>
      </c>
      <c r="C4731" t="s">
        <v>4544</v>
      </c>
      <c r="D4731">
        <v>41.297440000000002</v>
      </c>
      <c r="E4731">
        <v>-3.7490510000000001</v>
      </c>
      <c r="F4731">
        <v>976.13239999999996</v>
      </c>
      <c r="G4731">
        <f>VLOOKUP(A4731,Comunidad!$A$2:$B$20,2,FALSE)</f>
        <v>5</v>
      </c>
      <c r="H4731">
        <f>VLOOKUP(B4731,Provincia!$A$2:$B$53,2,FALSE)</f>
        <v>42</v>
      </c>
      <c r="I4731" t="e">
        <f>VLOOKUP(C4731,Localidad!$A$1:$C$1550,3,FALSE)</f>
        <v>#N/A</v>
      </c>
    </row>
    <row r="4732" spans="1:9" x14ac:dyDescent="0.35">
      <c r="A4732" t="s">
        <v>7685</v>
      </c>
      <c r="B4732" t="s">
        <v>138</v>
      </c>
      <c r="C4732" t="s">
        <v>4477</v>
      </c>
      <c r="D4732">
        <v>41.297280000000001</v>
      </c>
      <c r="E4732">
        <v>-4.107011</v>
      </c>
      <c r="F4732">
        <v>902.90589999999997</v>
      </c>
      <c r="G4732">
        <f>VLOOKUP(A4732,Comunidad!$A$2:$B$20,2,FALSE)</f>
        <v>5</v>
      </c>
      <c r="H4732">
        <f>VLOOKUP(B4732,Provincia!$A$2:$B$53,2,FALSE)</f>
        <v>42</v>
      </c>
      <c r="I4732" t="e">
        <f>VLOOKUP(C4732,Localidad!$A$1:$C$1550,3,FALSE)</f>
        <v>#N/A</v>
      </c>
    </row>
    <row r="4733" spans="1:9" x14ac:dyDescent="0.35">
      <c r="A4733" t="s">
        <v>7685</v>
      </c>
      <c r="B4733" t="s">
        <v>138</v>
      </c>
      <c r="C4733" t="s">
        <v>4461</v>
      </c>
      <c r="D4733">
        <v>41.296779999999998</v>
      </c>
      <c r="E4733">
        <v>-3.931216</v>
      </c>
      <c r="F4733">
        <v>929.05089999999996</v>
      </c>
      <c r="G4733">
        <f>VLOOKUP(A4733,Comunidad!$A$2:$B$20,2,FALSE)</f>
        <v>5</v>
      </c>
      <c r="H4733">
        <f>VLOOKUP(B4733,Provincia!$A$2:$B$53,2,FALSE)</f>
        <v>42</v>
      </c>
      <c r="I4733" t="e">
        <f>VLOOKUP(C4733,Localidad!$A$1:$C$1550,3,FALSE)</f>
        <v>#N/A</v>
      </c>
    </row>
    <row r="4734" spans="1:9" x14ac:dyDescent="0.35">
      <c r="A4734" t="s">
        <v>7687</v>
      </c>
      <c r="B4734" t="s">
        <v>199</v>
      </c>
      <c r="C4734" t="s">
        <v>5798</v>
      </c>
      <c r="D4734">
        <v>41.295879999999997</v>
      </c>
      <c r="E4734">
        <v>1.027576</v>
      </c>
      <c r="F4734">
        <v>744.4973</v>
      </c>
      <c r="G4734">
        <f>VLOOKUP(A4734,Comunidad!$A$2:$B$20,2,FALSE)</f>
        <v>7</v>
      </c>
      <c r="H4734">
        <f>VLOOKUP(B4734,Provincia!$A$2:$B$53,2,FALSE)</f>
        <v>45</v>
      </c>
      <c r="I4734" t="e">
        <f>VLOOKUP(C4734,Localidad!$A$1:$C$1550,3,FALSE)</f>
        <v>#N/A</v>
      </c>
    </row>
    <row r="4735" spans="1:9" x14ac:dyDescent="0.35">
      <c r="A4735" t="s">
        <v>7687</v>
      </c>
      <c r="B4735" t="s">
        <v>199</v>
      </c>
      <c r="C4735" t="s">
        <v>5780</v>
      </c>
      <c r="D4735">
        <v>41.293520000000001</v>
      </c>
      <c r="E4735">
        <v>1.305401</v>
      </c>
      <c r="F4735">
        <v>260.89620000000002</v>
      </c>
      <c r="G4735">
        <f>VLOOKUP(A4735,Comunidad!$A$2:$B$20,2,FALSE)</f>
        <v>7</v>
      </c>
      <c r="H4735">
        <f>VLOOKUP(B4735,Provincia!$A$2:$B$53,2,FALSE)</f>
        <v>45</v>
      </c>
      <c r="I4735" t="e">
        <f>VLOOKUP(C4735,Localidad!$A$1:$C$1550,3,FALSE)</f>
        <v>#N/A</v>
      </c>
    </row>
    <row r="4736" spans="1:9" x14ac:dyDescent="0.35">
      <c r="A4736" t="s">
        <v>7685</v>
      </c>
      <c r="B4736" t="s">
        <v>192</v>
      </c>
      <c r="C4736" t="s">
        <v>5025</v>
      </c>
      <c r="D4736">
        <v>41.29083</v>
      </c>
      <c r="E4736">
        <v>-5.4400930000000001</v>
      </c>
      <c r="F4736">
        <v>728.35829999999999</v>
      </c>
      <c r="G4736">
        <f>VLOOKUP(A4736,Comunidad!$A$2:$B$20,2,FALSE)</f>
        <v>5</v>
      </c>
      <c r="H4736">
        <f>VLOOKUP(B4736,Provincia!$A$2:$B$53,2,FALSE)</f>
        <v>51</v>
      </c>
      <c r="I4736" t="e">
        <f>VLOOKUP(C4736,Localidad!$A$1:$C$1550,3,FALSE)</f>
        <v>#N/A</v>
      </c>
    </row>
    <row r="4737" spans="1:9" x14ac:dyDescent="0.35">
      <c r="A4737" t="s">
        <v>7685</v>
      </c>
      <c r="B4737" t="s">
        <v>299</v>
      </c>
      <c r="C4737" t="s">
        <v>4592</v>
      </c>
      <c r="D4737">
        <v>41.28933</v>
      </c>
      <c r="E4737">
        <v>-2.2694100000000001</v>
      </c>
      <c r="F4737">
        <v>823.89400000000001</v>
      </c>
      <c r="G4737">
        <f>VLOOKUP(A4737,Comunidad!$A$2:$B$20,2,FALSE)</f>
        <v>5</v>
      </c>
      <c r="H4737">
        <f>VLOOKUP(B4737,Provincia!$A$2:$B$53,2,FALSE)</f>
        <v>44</v>
      </c>
      <c r="I4737" t="e">
        <f>VLOOKUP(C4737,Localidad!$A$1:$C$1550,3,FALSE)</f>
        <v>#N/A</v>
      </c>
    </row>
    <row r="4738" spans="1:9" x14ac:dyDescent="0.35">
      <c r="A4738" t="s">
        <v>7685</v>
      </c>
      <c r="B4738" t="s">
        <v>41</v>
      </c>
      <c r="C4738" t="s">
        <v>4840</v>
      </c>
      <c r="D4738">
        <v>41.288919999999997</v>
      </c>
      <c r="E4738">
        <v>-4.6833819999999999</v>
      </c>
      <c r="F4738">
        <v>772.18889999999999</v>
      </c>
      <c r="G4738">
        <f>VLOOKUP(A4738,Comunidad!$A$2:$B$20,2,FALSE)</f>
        <v>5</v>
      </c>
      <c r="H4738">
        <f>VLOOKUP(B4738,Provincia!$A$2:$B$53,2,FALSE)</f>
        <v>49</v>
      </c>
      <c r="I4738" t="e">
        <f>VLOOKUP(C4738,Localidad!$A$1:$C$1550,3,FALSE)</f>
        <v>#N/A</v>
      </c>
    </row>
    <row r="4739" spans="1:9" x14ac:dyDescent="0.35">
      <c r="A4739" t="s">
        <v>7685</v>
      </c>
      <c r="B4739" t="s">
        <v>138</v>
      </c>
      <c r="C4739" t="s">
        <v>4467</v>
      </c>
      <c r="D4739">
        <v>41.288539999999998</v>
      </c>
      <c r="E4739">
        <v>-4.3266939999999998</v>
      </c>
      <c r="F4739">
        <v>805</v>
      </c>
      <c r="G4739">
        <f>VLOOKUP(A4739,Comunidad!$A$2:$B$20,2,FALSE)</f>
        <v>5</v>
      </c>
      <c r="H4739">
        <f>VLOOKUP(B4739,Provincia!$A$2:$B$53,2,FALSE)</f>
        <v>42</v>
      </c>
      <c r="I4739" t="e">
        <f>VLOOKUP(C4739,Localidad!$A$1:$C$1550,3,FALSE)</f>
        <v>#N/A</v>
      </c>
    </row>
    <row r="4740" spans="1:9" x14ac:dyDescent="0.35">
      <c r="A4740" t="s">
        <v>7687</v>
      </c>
      <c r="B4740" t="s">
        <v>87</v>
      </c>
      <c r="C4740" t="s">
        <v>5212</v>
      </c>
      <c r="D4740">
        <v>41.287080000000003</v>
      </c>
      <c r="E4740">
        <v>1.7215689999999999</v>
      </c>
      <c r="F4740">
        <v>141.6833</v>
      </c>
      <c r="G4740">
        <f>VLOOKUP(A4740,Comunidad!$A$2:$B$20,2,FALSE)</f>
        <v>7</v>
      </c>
      <c r="H4740">
        <f>VLOOKUP(B4740,Provincia!$A$2:$B$53,2,FALSE)</f>
        <v>9</v>
      </c>
      <c r="I4740" t="e">
        <f>VLOOKUP(C4740,Localidad!$A$1:$C$1550,3,FALSE)</f>
        <v>#N/A</v>
      </c>
    </row>
    <row r="4741" spans="1:9" x14ac:dyDescent="0.35">
      <c r="A4741" t="s">
        <v>7687</v>
      </c>
      <c r="B4741" t="s">
        <v>199</v>
      </c>
      <c r="C4741" t="s">
        <v>5826</v>
      </c>
      <c r="D4741">
        <v>41.286859999999997</v>
      </c>
      <c r="E4741">
        <v>1.09714</v>
      </c>
      <c r="F4741">
        <v>856.22749999999996</v>
      </c>
      <c r="G4741">
        <f>VLOOKUP(A4741,Comunidad!$A$2:$B$20,2,FALSE)</f>
        <v>7</v>
      </c>
      <c r="H4741">
        <f>VLOOKUP(B4741,Provincia!$A$2:$B$53,2,FALSE)</f>
        <v>45</v>
      </c>
      <c r="I4741" t="e">
        <f>VLOOKUP(C4741,Localidad!$A$1:$C$1550,3,FALSE)</f>
        <v>#N/A</v>
      </c>
    </row>
    <row r="4742" spans="1:9" x14ac:dyDescent="0.35">
      <c r="A4742" t="s">
        <v>7685</v>
      </c>
      <c r="B4742" t="s">
        <v>192</v>
      </c>
      <c r="C4742" t="s">
        <v>5074</v>
      </c>
      <c r="D4742">
        <v>41.28651</v>
      </c>
      <c r="E4742">
        <v>-5.867489</v>
      </c>
      <c r="F4742">
        <v>868.97680000000003</v>
      </c>
      <c r="G4742">
        <f>VLOOKUP(A4742,Comunidad!$A$2:$B$20,2,FALSE)</f>
        <v>5</v>
      </c>
      <c r="H4742">
        <f>VLOOKUP(B4742,Provincia!$A$2:$B$53,2,FALSE)</f>
        <v>51</v>
      </c>
      <c r="I4742" t="e">
        <f>VLOOKUP(C4742,Localidad!$A$1:$C$1550,3,FALSE)</f>
        <v>#N/A</v>
      </c>
    </row>
    <row r="4743" spans="1:9" x14ac:dyDescent="0.35">
      <c r="A4743" t="s">
        <v>7686</v>
      </c>
      <c r="B4743" t="s">
        <v>68</v>
      </c>
      <c r="C4743" t="s">
        <v>2837</v>
      </c>
      <c r="D4743">
        <v>41.286200000000001</v>
      </c>
      <c r="E4743">
        <v>-2.914215</v>
      </c>
      <c r="F4743">
        <v>1156.4159999999999</v>
      </c>
      <c r="G4743">
        <f>VLOOKUP(A4743,Comunidad!$A$2:$B$20,2,FALSE)</f>
        <v>6</v>
      </c>
      <c r="H4743">
        <f>VLOOKUP(B4743,Provincia!$A$2:$B$53,2,FALSE)</f>
        <v>21</v>
      </c>
      <c r="I4743" t="e">
        <f>VLOOKUP(C4743,Localidad!$A$1:$C$1550,3,FALSE)</f>
        <v>#N/A</v>
      </c>
    </row>
    <row r="4744" spans="1:9" x14ac:dyDescent="0.35">
      <c r="A4744" t="s">
        <v>1923</v>
      </c>
      <c r="B4744" t="s">
        <v>15</v>
      </c>
      <c r="C4744" t="s">
        <v>2201</v>
      </c>
      <c r="D4744">
        <v>41.284619999999997</v>
      </c>
      <c r="E4744">
        <v>-1.2763960000000001</v>
      </c>
      <c r="F4744">
        <v>756.78449999999998</v>
      </c>
      <c r="G4744">
        <f>VLOOKUP(A4744,Comunidad!$A$2:$B$20,2,FALSE)</f>
        <v>2</v>
      </c>
      <c r="H4744">
        <f>VLOOKUP(B4744,Provincia!$A$2:$B$53,2,FALSE)</f>
        <v>52</v>
      </c>
      <c r="I4744" t="e">
        <f>VLOOKUP(C4744,Localidad!$A$1:$C$1550,3,FALSE)</f>
        <v>#N/A</v>
      </c>
    </row>
    <row r="4745" spans="1:9" x14ac:dyDescent="0.35">
      <c r="A4745" t="s">
        <v>7687</v>
      </c>
      <c r="B4745" t="s">
        <v>199</v>
      </c>
      <c r="C4745" t="s">
        <v>5822</v>
      </c>
      <c r="D4745">
        <v>41.284320000000001</v>
      </c>
      <c r="E4745">
        <v>0.75454030000000005</v>
      </c>
      <c r="F4745">
        <v>377.83069999999998</v>
      </c>
      <c r="G4745">
        <f>VLOOKUP(A4745,Comunidad!$A$2:$B$20,2,FALSE)</f>
        <v>7</v>
      </c>
      <c r="H4745">
        <f>VLOOKUP(B4745,Provincia!$A$2:$B$53,2,FALSE)</f>
        <v>45</v>
      </c>
      <c r="I4745" t="e">
        <f>VLOOKUP(C4745,Localidad!$A$1:$C$1550,3,FALSE)</f>
        <v>#N/A</v>
      </c>
    </row>
    <row r="4746" spans="1:9" x14ac:dyDescent="0.35">
      <c r="A4746" t="s">
        <v>7687</v>
      </c>
      <c r="B4746" t="s">
        <v>199</v>
      </c>
      <c r="C4746" t="s">
        <v>7738</v>
      </c>
      <c r="D4746">
        <v>41.28425</v>
      </c>
      <c r="E4746">
        <v>0.66550469999999995</v>
      </c>
      <c r="F4746">
        <v>338.64479999999998</v>
      </c>
      <c r="G4746">
        <f>VLOOKUP(A4746,Comunidad!$A$2:$B$20,2,FALSE)</f>
        <v>7</v>
      </c>
      <c r="H4746">
        <f>VLOOKUP(B4746,Provincia!$A$2:$B$53,2,FALSE)</f>
        <v>45</v>
      </c>
      <c r="I4746" t="e">
        <f>VLOOKUP(C4746,Localidad!$A$1:$C$1550,3,FALSE)</f>
        <v>#N/A</v>
      </c>
    </row>
    <row r="4747" spans="1:9" x14ac:dyDescent="0.35">
      <c r="A4747" t="s">
        <v>7687</v>
      </c>
      <c r="B4747" t="s">
        <v>199</v>
      </c>
      <c r="C4747" t="s">
        <v>5820</v>
      </c>
      <c r="D4747">
        <v>41.284199999999998</v>
      </c>
      <c r="E4747">
        <v>1.550656</v>
      </c>
      <c r="F4747">
        <v>164.47399999999999</v>
      </c>
      <c r="G4747">
        <f>VLOOKUP(A4747,Comunidad!$A$2:$B$20,2,FALSE)</f>
        <v>7</v>
      </c>
      <c r="H4747">
        <f>VLOOKUP(B4747,Provincia!$A$2:$B$53,2,FALSE)</f>
        <v>45</v>
      </c>
      <c r="I4747" t="e">
        <f>VLOOKUP(C4747,Localidad!$A$1:$C$1550,3,FALSE)</f>
        <v>#N/A</v>
      </c>
    </row>
    <row r="4748" spans="1:9" x14ac:dyDescent="0.35">
      <c r="A4748" t="s">
        <v>7685</v>
      </c>
      <c r="B4748" t="s">
        <v>192</v>
      </c>
      <c r="C4748" t="s">
        <v>5135</v>
      </c>
      <c r="D4748">
        <v>41.283320000000003</v>
      </c>
      <c r="E4748">
        <v>-5.3541889999999999</v>
      </c>
      <c r="F4748">
        <v>717.01340000000005</v>
      </c>
      <c r="G4748">
        <f>VLOOKUP(A4748,Comunidad!$A$2:$B$20,2,FALSE)</f>
        <v>5</v>
      </c>
      <c r="H4748">
        <f>VLOOKUP(B4748,Provincia!$A$2:$B$53,2,FALSE)</f>
        <v>51</v>
      </c>
      <c r="I4748" t="e">
        <f>VLOOKUP(C4748,Localidad!$A$1:$C$1550,3,FALSE)</f>
        <v>#N/A</v>
      </c>
    </row>
    <row r="4749" spans="1:9" x14ac:dyDescent="0.35">
      <c r="A4749" t="s">
        <v>1923</v>
      </c>
      <c r="B4749" t="s">
        <v>15</v>
      </c>
      <c r="C4749" t="s">
        <v>2251</v>
      </c>
      <c r="D4749">
        <v>41.28246</v>
      </c>
      <c r="E4749">
        <v>-1.4824219999999999</v>
      </c>
      <c r="F4749">
        <v>760.82240000000002</v>
      </c>
      <c r="G4749">
        <f>VLOOKUP(A4749,Comunidad!$A$2:$B$20,2,FALSE)</f>
        <v>2</v>
      </c>
      <c r="H4749">
        <f>VLOOKUP(B4749,Provincia!$A$2:$B$53,2,FALSE)</f>
        <v>52</v>
      </c>
      <c r="I4749" t="e">
        <f>VLOOKUP(C4749,Localidad!$A$1:$C$1550,3,FALSE)</f>
        <v>#N/A</v>
      </c>
    </row>
    <row r="4750" spans="1:9" x14ac:dyDescent="0.35">
      <c r="A4750" t="s">
        <v>7685</v>
      </c>
      <c r="B4750" t="s">
        <v>192</v>
      </c>
      <c r="C4750" t="s">
        <v>7915</v>
      </c>
      <c r="D4750">
        <v>41.282049999999998</v>
      </c>
      <c r="E4750">
        <v>-5.6229560000000003</v>
      </c>
      <c r="F4750">
        <v>832.09090000000003</v>
      </c>
      <c r="G4750">
        <f>VLOOKUP(A4750,Comunidad!$A$2:$B$20,2,FALSE)</f>
        <v>5</v>
      </c>
      <c r="H4750">
        <f>VLOOKUP(B4750,Provincia!$A$2:$B$53,2,FALSE)</f>
        <v>51</v>
      </c>
      <c r="I4750" t="e">
        <f>VLOOKUP(C4750,Localidad!$A$1:$C$1550,3,FALSE)</f>
        <v>#N/A</v>
      </c>
    </row>
    <row r="4751" spans="1:9" x14ac:dyDescent="0.35">
      <c r="A4751" t="s">
        <v>7685</v>
      </c>
      <c r="B4751" t="s">
        <v>138</v>
      </c>
      <c r="C4751" t="s">
        <v>4458</v>
      </c>
      <c r="D4751">
        <v>41.280650000000001</v>
      </c>
      <c r="E4751">
        <v>-4.4934339999999997</v>
      </c>
      <c r="F4751">
        <v>775.75980000000004</v>
      </c>
      <c r="G4751">
        <f>VLOOKUP(A4751,Comunidad!$A$2:$B$20,2,FALSE)</f>
        <v>5</v>
      </c>
      <c r="H4751">
        <f>VLOOKUP(B4751,Provincia!$A$2:$B$53,2,FALSE)</f>
        <v>42</v>
      </c>
      <c r="I4751" t="e">
        <f>VLOOKUP(C4751,Localidad!$A$1:$C$1550,3,FALSE)</f>
        <v>#N/A</v>
      </c>
    </row>
    <row r="4752" spans="1:9" x14ac:dyDescent="0.35">
      <c r="A4752" t="s">
        <v>7687</v>
      </c>
      <c r="B4752" t="s">
        <v>87</v>
      </c>
      <c r="C4752" t="s">
        <v>5225</v>
      </c>
      <c r="D4752">
        <v>41.280389999999997</v>
      </c>
      <c r="E4752">
        <v>1.976774</v>
      </c>
      <c r="F4752">
        <v>11.07469</v>
      </c>
      <c r="G4752">
        <f>VLOOKUP(A4752,Comunidad!$A$2:$B$20,2,FALSE)</f>
        <v>7</v>
      </c>
      <c r="H4752">
        <f>VLOOKUP(B4752,Provincia!$A$2:$B$53,2,FALSE)</f>
        <v>9</v>
      </c>
      <c r="I4752" t="e">
        <f>VLOOKUP(C4752,Localidad!$A$1:$C$1550,3,FALSE)</f>
        <v>#N/A</v>
      </c>
    </row>
    <row r="4753" spans="1:9" x14ac:dyDescent="0.35">
      <c r="A4753" t="s">
        <v>7687</v>
      </c>
      <c r="B4753" t="s">
        <v>199</v>
      </c>
      <c r="C4753" t="s">
        <v>7730</v>
      </c>
      <c r="D4753">
        <v>41.280200000000001</v>
      </c>
      <c r="E4753">
        <v>1.488896</v>
      </c>
      <c r="F4753">
        <v>186.81710000000001</v>
      </c>
      <c r="G4753">
        <f>VLOOKUP(A4753,Comunidad!$A$2:$B$20,2,FALSE)</f>
        <v>7</v>
      </c>
      <c r="H4753">
        <f>VLOOKUP(B4753,Provincia!$A$2:$B$53,2,FALSE)</f>
        <v>45</v>
      </c>
      <c r="I4753" t="e">
        <f>VLOOKUP(C4753,Localidad!$A$1:$C$1550,3,FALSE)</f>
        <v>#N/A</v>
      </c>
    </row>
    <row r="4754" spans="1:9" x14ac:dyDescent="0.35">
      <c r="A4754" t="s">
        <v>1923</v>
      </c>
      <c r="B4754" t="s">
        <v>15</v>
      </c>
      <c r="C4754" t="s">
        <v>2161</v>
      </c>
      <c r="D4754">
        <v>41.280079999999998</v>
      </c>
      <c r="E4754">
        <v>-0.55021180000000003</v>
      </c>
      <c r="F4754">
        <v>275.44810000000001</v>
      </c>
      <c r="G4754">
        <f>VLOOKUP(A4754,Comunidad!$A$2:$B$20,2,FALSE)</f>
        <v>2</v>
      </c>
      <c r="H4754">
        <f>VLOOKUP(B4754,Provincia!$A$2:$B$53,2,FALSE)</f>
        <v>52</v>
      </c>
      <c r="I4754" t="e">
        <f>VLOOKUP(C4754,Localidad!$A$1:$C$1550,3,FALSE)</f>
        <v>#N/A</v>
      </c>
    </row>
    <row r="4755" spans="1:9" x14ac:dyDescent="0.35">
      <c r="A4755" t="s">
        <v>7685</v>
      </c>
      <c r="B4755" t="s">
        <v>138</v>
      </c>
      <c r="C4755" t="s">
        <v>4425</v>
      </c>
      <c r="D4755">
        <v>41.278790000000001</v>
      </c>
      <c r="E4755">
        <v>-3.602471</v>
      </c>
      <c r="F4755">
        <v>1015.715</v>
      </c>
      <c r="G4755">
        <f>VLOOKUP(A4755,Comunidad!$A$2:$B$20,2,FALSE)</f>
        <v>5</v>
      </c>
      <c r="H4755">
        <f>VLOOKUP(B4755,Provincia!$A$2:$B$53,2,FALSE)</f>
        <v>42</v>
      </c>
      <c r="I4755" t="e">
        <f>VLOOKUP(C4755,Localidad!$A$1:$C$1550,3,FALSE)</f>
        <v>#N/A</v>
      </c>
    </row>
    <row r="4756" spans="1:9" x14ac:dyDescent="0.35">
      <c r="A4756" t="s">
        <v>1923</v>
      </c>
      <c r="B4756" t="s">
        <v>15</v>
      </c>
      <c r="C4756" t="s">
        <v>2186</v>
      </c>
      <c r="D4756">
        <v>41.27814</v>
      </c>
      <c r="E4756">
        <v>-1.797706</v>
      </c>
      <c r="F4756">
        <v>662.44079999999997</v>
      </c>
      <c r="G4756">
        <f>VLOOKUP(A4756,Comunidad!$A$2:$B$20,2,FALSE)</f>
        <v>2</v>
      </c>
      <c r="H4756">
        <f>VLOOKUP(B4756,Provincia!$A$2:$B$53,2,FALSE)</f>
        <v>52</v>
      </c>
      <c r="I4756" t="e">
        <f>VLOOKUP(C4756,Localidad!$A$1:$C$1550,3,FALSE)</f>
        <v>#N/A</v>
      </c>
    </row>
    <row r="4757" spans="1:9" x14ac:dyDescent="0.35">
      <c r="A4757" t="s">
        <v>7687</v>
      </c>
      <c r="B4757" t="s">
        <v>199</v>
      </c>
      <c r="C4757" t="s">
        <v>5844</v>
      </c>
      <c r="D4757">
        <v>41.277880000000003</v>
      </c>
      <c r="E4757">
        <v>1.2971630000000001</v>
      </c>
      <c r="F4757">
        <v>253.62629999999999</v>
      </c>
      <c r="G4757">
        <f>VLOOKUP(A4757,Comunidad!$A$2:$B$20,2,FALSE)</f>
        <v>7</v>
      </c>
      <c r="H4757">
        <f>VLOOKUP(B4757,Provincia!$A$2:$B$53,2,FALSE)</f>
        <v>45</v>
      </c>
      <c r="I4757" t="e">
        <f>VLOOKUP(C4757,Localidad!$A$1:$C$1550,3,FALSE)</f>
        <v>#N/A</v>
      </c>
    </row>
    <row r="4758" spans="1:9" x14ac:dyDescent="0.35">
      <c r="A4758" t="s">
        <v>7687</v>
      </c>
      <c r="B4758" t="s">
        <v>199</v>
      </c>
      <c r="C4758" t="s">
        <v>7732</v>
      </c>
      <c r="D4758">
        <v>41.277119999999996</v>
      </c>
      <c r="E4758">
        <v>1.005036</v>
      </c>
      <c r="F4758">
        <v>740.98820000000001</v>
      </c>
      <c r="G4758">
        <f>VLOOKUP(A4758,Comunidad!$A$2:$B$20,2,FALSE)</f>
        <v>7</v>
      </c>
      <c r="H4758">
        <f>VLOOKUP(B4758,Provincia!$A$2:$B$53,2,FALSE)</f>
        <v>45</v>
      </c>
      <c r="I4758" t="e">
        <f>VLOOKUP(C4758,Localidad!$A$1:$C$1550,3,FALSE)</f>
        <v>#N/A</v>
      </c>
    </row>
    <row r="4759" spans="1:9" x14ac:dyDescent="0.35">
      <c r="A4759" t="s">
        <v>7685</v>
      </c>
      <c r="B4759" t="s">
        <v>41</v>
      </c>
      <c r="C4759" t="s">
        <v>4833</v>
      </c>
      <c r="D4759">
        <v>41.276490000000003</v>
      </c>
      <c r="E4759">
        <v>-4.82498</v>
      </c>
      <c r="F4759">
        <v>731.75450000000001</v>
      </c>
      <c r="G4759">
        <f>VLOOKUP(A4759,Comunidad!$A$2:$B$20,2,FALSE)</f>
        <v>5</v>
      </c>
      <c r="H4759">
        <f>VLOOKUP(B4759,Provincia!$A$2:$B$53,2,FALSE)</f>
        <v>49</v>
      </c>
      <c r="I4759" t="e">
        <f>VLOOKUP(C4759,Localidad!$A$1:$C$1550,3,FALSE)</f>
        <v>#N/A</v>
      </c>
    </row>
    <row r="4760" spans="1:9" x14ac:dyDescent="0.35">
      <c r="A4760" t="s">
        <v>7685</v>
      </c>
      <c r="B4760" t="s">
        <v>41</v>
      </c>
      <c r="C4760" t="s">
        <v>4746</v>
      </c>
      <c r="D4760">
        <v>41.275089999999999</v>
      </c>
      <c r="E4760">
        <v>-4.6528150000000004</v>
      </c>
      <c r="F4760">
        <v>754.76179999999999</v>
      </c>
      <c r="G4760">
        <f>VLOOKUP(A4760,Comunidad!$A$2:$B$20,2,FALSE)</f>
        <v>5</v>
      </c>
      <c r="H4760">
        <f>VLOOKUP(B4760,Provincia!$A$2:$B$53,2,FALSE)</f>
        <v>49</v>
      </c>
      <c r="I4760" t="e">
        <f>VLOOKUP(C4760,Localidad!$A$1:$C$1550,3,FALSE)</f>
        <v>#N/A</v>
      </c>
    </row>
    <row r="4761" spans="1:9" x14ac:dyDescent="0.35">
      <c r="A4761" t="s">
        <v>7686</v>
      </c>
      <c r="B4761" t="s">
        <v>68</v>
      </c>
      <c r="C4761" t="s">
        <v>2981</v>
      </c>
      <c r="D4761">
        <v>41.274920000000002</v>
      </c>
      <c r="E4761">
        <v>-2.895931</v>
      </c>
      <c r="F4761">
        <v>1105.9590000000001</v>
      </c>
      <c r="G4761">
        <f>VLOOKUP(A4761,Comunidad!$A$2:$B$20,2,FALSE)</f>
        <v>6</v>
      </c>
      <c r="H4761">
        <f>VLOOKUP(B4761,Provincia!$A$2:$B$53,2,FALSE)</f>
        <v>21</v>
      </c>
      <c r="I4761" t="e">
        <f>VLOOKUP(C4761,Localidad!$A$1:$C$1550,3,FALSE)</f>
        <v>#N/A</v>
      </c>
    </row>
    <row r="4762" spans="1:9" x14ac:dyDescent="0.35">
      <c r="A4762" t="s">
        <v>1923</v>
      </c>
      <c r="B4762" t="s">
        <v>15</v>
      </c>
      <c r="C4762" t="s">
        <v>7695</v>
      </c>
      <c r="D4762">
        <v>41.272300000000001</v>
      </c>
      <c r="E4762">
        <v>-1.72523</v>
      </c>
      <c r="F4762">
        <v>696.58420000000001</v>
      </c>
      <c r="G4762">
        <f>VLOOKUP(A4762,Comunidad!$A$2:$B$20,2,FALSE)</f>
        <v>2</v>
      </c>
      <c r="H4762">
        <f>VLOOKUP(B4762,Provincia!$A$2:$B$53,2,FALSE)</f>
        <v>52</v>
      </c>
      <c r="I4762" t="e">
        <f>VLOOKUP(C4762,Localidad!$A$1:$C$1550,3,FALSE)</f>
        <v>#N/A</v>
      </c>
    </row>
    <row r="4763" spans="1:9" x14ac:dyDescent="0.35">
      <c r="A4763" t="s">
        <v>7685</v>
      </c>
      <c r="B4763" t="s">
        <v>138</v>
      </c>
      <c r="C4763" t="s">
        <v>4543</v>
      </c>
      <c r="D4763">
        <v>41.270940000000003</v>
      </c>
      <c r="E4763">
        <v>-3.8846050000000001</v>
      </c>
      <c r="F4763">
        <v>938.83920000000001</v>
      </c>
      <c r="G4763">
        <f>VLOOKUP(A4763,Comunidad!$A$2:$B$20,2,FALSE)</f>
        <v>5</v>
      </c>
      <c r="H4763">
        <f>VLOOKUP(B4763,Provincia!$A$2:$B$53,2,FALSE)</f>
        <v>42</v>
      </c>
      <c r="I4763" t="e">
        <f>VLOOKUP(C4763,Localidad!$A$1:$C$1550,3,FALSE)</f>
        <v>#N/A</v>
      </c>
    </row>
    <row r="4764" spans="1:9" x14ac:dyDescent="0.35">
      <c r="A4764" t="s">
        <v>7685</v>
      </c>
      <c r="B4764" t="s">
        <v>192</v>
      </c>
      <c r="C4764" t="s">
        <v>5103</v>
      </c>
      <c r="D4764">
        <v>41.270049999999998</v>
      </c>
      <c r="E4764">
        <v>-6.2196610000000003</v>
      </c>
      <c r="F4764">
        <v>747.08069999999998</v>
      </c>
      <c r="G4764">
        <f>VLOOKUP(A4764,Comunidad!$A$2:$B$20,2,FALSE)</f>
        <v>5</v>
      </c>
      <c r="H4764">
        <f>VLOOKUP(B4764,Provincia!$A$2:$B$53,2,FALSE)</f>
        <v>51</v>
      </c>
      <c r="I4764" t="e">
        <f>VLOOKUP(C4764,Localidad!$A$1:$C$1550,3,FALSE)</f>
        <v>#N/A</v>
      </c>
    </row>
    <row r="4765" spans="1:9" x14ac:dyDescent="0.35">
      <c r="A4765" t="s">
        <v>7685</v>
      </c>
      <c r="B4765" t="s">
        <v>550</v>
      </c>
      <c r="C4765" t="s">
        <v>4366</v>
      </c>
      <c r="D4765">
        <v>41.269350000000003</v>
      </c>
      <c r="E4765">
        <v>-6.4690700000000003</v>
      </c>
      <c r="F4765">
        <v>605.43510000000003</v>
      </c>
      <c r="G4765">
        <f>VLOOKUP(A4765,Comunidad!$A$2:$B$20,2,FALSE)</f>
        <v>5</v>
      </c>
      <c r="H4765">
        <f>VLOOKUP(B4765,Provincia!$A$2:$B$53,2,FALSE)</f>
        <v>40</v>
      </c>
      <c r="I4765" t="e">
        <f>VLOOKUP(C4765,Localidad!$A$1:$C$1550,3,FALSE)</f>
        <v>#N/A</v>
      </c>
    </row>
    <row r="4766" spans="1:9" x14ac:dyDescent="0.35">
      <c r="A4766" t="s">
        <v>7687</v>
      </c>
      <c r="B4766" t="s">
        <v>199</v>
      </c>
      <c r="C4766" t="s">
        <v>5793</v>
      </c>
      <c r="D4766">
        <v>41.268770000000004</v>
      </c>
      <c r="E4766">
        <v>1.341229</v>
      </c>
      <c r="F4766">
        <v>241.38339999999999</v>
      </c>
      <c r="G4766">
        <f>VLOOKUP(A4766,Comunidad!$A$2:$B$20,2,FALSE)</f>
        <v>7</v>
      </c>
      <c r="H4766">
        <f>VLOOKUP(B4766,Provincia!$A$2:$B$53,2,FALSE)</f>
        <v>45</v>
      </c>
      <c r="I4766" t="e">
        <f>VLOOKUP(C4766,Localidad!$A$1:$C$1550,3,FALSE)</f>
        <v>#N/A</v>
      </c>
    </row>
    <row r="4767" spans="1:9" x14ac:dyDescent="0.35">
      <c r="A4767" t="s">
        <v>7687</v>
      </c>
      <c r="B4767" t="s">
        <v>199</v>
      </c>
      <c r="C4767" t="s">
        <v>5824</v>
      </c>
      <c r="D4767">
        <v>41.268529999999998</v>
      </c>
      <c r="E4767">
        <v>1.4142840000000001</v>
      </c>
      <c r="F4767">
        <v>308.29989999999998</v>
      </c>
      <c r="G4767">
        <f>VLOOKUP(A4767,Comunidad!$A$2:$B$20,2,FALSE)</f>
        <v>7</v>
      </c>
      <c r="H4767">
        <f>VLOOKUP(B4767,Provincia!$A$2:$B$53,2,FALSE)</f>
        <v>45</v>
      </c>
      <c r="I4767" t="e">
        <f>VLOOKUP(C4767,Localidad!$A$1:$C$1550,3,FALSE)</f>
        <v>#N/A</v>
      </c>
    </row>
    <row r="4768" spans="1:9" x14ac:dyDescent="0.35">
      <c r="A4768" t="s">
        <v>7685</v>
      </c>
      <c r="B4768" t="s">
        <v>192</v>
      </c>
      <c r="C4768" t="s">
        <v>4957</v>
      </c>
      <c r="D4768">
        <v>41.267490000000002</v>
      </c>
      <c r="E4768">
        <v>-6.075056</v>
      </c>
      <c r="F4768">
        <v>788.25319999999999</v>
      </c>
      <c r="G4768">
        <f>VLOOKUP(A4768,Comunidad!$A$2:$B$20,2,FALSE)</f>
        <v>5</v>
      </c>
      <c r="H4768">
        <f>VLOOKUP(B4768,Provincia!$A$2:$B$53,2,FALSE)</f>
        <v>51</v>
      </c>
      <c r="I4768" t="e">
        <f>VLOOKUP(C4768,Localidad!$A$1:$C$1550,3,FALSE)</f>
        <v>#N/A</v>
      </c>
    </row>
    <row r="4769" spans="1:9" x14ac:dyDescent="0.35">
      <c r="A4769" t="s">
        <v>7685</v>
      </c>
      <c r="B4769" t="s">
        <v>41</v>
      </c>
      <c r="C4769" t="s">
        <v>4838</v>
      </c>
      <c r="D4769">
        <v>41.26737</v>
      </c>
      <c r="E4769">
        <v>-5.055866</v>
      </c>
      <c r="F4769">
        <v>744.96860000000004</v>
      </c>
      <c r="G4769">
        <f>VLOOKUP(A4769,Comunidad!$A$2:$B$20,2,FALSE)</f>
        <v>5</v>
      </c>
      <c r="H4769">
        <f>VLOOKUP(B4769,Provincia!$A$2:$B$53,2,FALSE)</f>
        <v>49</v>
      </c>
      <c r="I4769" t="e">
        <f>VLOOKUP(C4769,Localidad!$A$1:$C$1550,3,FALSE)</f>
        <v>#N/A</v>
      </c>
    </row>
    <row r="4770" spans="1:9" x14ac:dyDescent="0.35">
      <c r="A4770" t="s">
        <v>7686</v>
      </c>
      <c r="B4770" t="s">
        <v>68</v>
      </c>
      <c r="C4770" t="s">
        <v>2847</v>
      </c>
      <c r="D4770">
        <v>41.267270000000003</v>
      </c>
      <c r="E4770">
        <v>-3.1456979999999999</v>
      </c>
      <c r="F4770">
        <v>1349.99</v>
      </c>
      <c r="G4770">
        <f>VLOOKUP(A4770,Comunidad!$A$2:$B$20,2,FALSE)</f>
        <v>6</v>
      </c>
      <c r="H4770">
        <f>VLOOKUP(B4770,Provincia!$A$2:$B$53,2,FALSE)</f>
        <v>21</v>
      </c>
      <c r="I4770" t="e">
        <f>VLOOKUP(C4770,Localidad!$A$1:$C$1550,3,FALSE)</f>
        <v>#N/A</v>
      </c>
    </row>
    <row r="4771" spans="1:9" x14ac:dyDescent="0.35">
      <c r="A4771" t="s">
        <v>7685</v>
      </c>
      <c r="B4771" t="s">
        <v>41</v>
      </c>
      <c r="C4771" t="s">
        <v>4817</v>
      </c>
      <c r="D4771">
        <v>41.267099999999999</v>
      </c>
      <c r="E4771">
        <v>-4.6145699999999996</v>
      </c>
      <c r="F4771">
        <v>780.74069999999995</v>
      </c>
      <c r="G4771">
        <f>VLOOKUP(A4771,Comunidad!$A$2:$B$20,2,FALSE)</f>
        <v>5</v>
      </c>
      <c r="H4771">
        <f>VLOOKUP(B4771,Provincia!$A$2:$B$53,2,FALSE)</f>
        <v>49</v>
      </c>
      <c r="I4771" t="e">
        <f>VLOOKUP(C4771,Localidad!$A$1:$C$1550,3,FALSE)</f>
        <v>#N/A</v>
      </c>
    </row>
    <row r="4772" spans="1:9" x14ac:dyDescent="0.35">
      <c r="A4772" t="s">
        <v>7686</v>
      </c>
      <c r="B4772" t="s">
        <v>68</v>
      </c>
      <c r="C4772" t="s">
        <v>2935</v>
      </c>
      <c r="D4772">
        <v>41.2667</v>
      </c>
      <c r="E4772">
        <v>-2.9642460000000002</v>
      </c>
      <c r="F4772">
        <v>1150.0239999999999</v>
      </c>
      <c r="G4772">
        <f>VLOOKUP(A4772,Comunidad!$A$2:$B$20,2,FALSE)</f>
        <v>6</v>
      </c>
      <c r="H4772">
        <f>VLOOKUP(B4772,Provincia!$A$2:$B$53,2,FALSE)</f>
        <v>21</v>
      </c>
      <c r="I4772" t="e">
        <f>VLOOKUP(C4772,Localidad!$A$1:$C$1550,3,FALSE)</f>
        <v>#N/A</v>
      </c>
    </row>
    <row r="4773" spans="1:9" x14ac:dyDescent="0.35">
      <c r="A4773" t="s">
        <v>1923</v>
      </c>
      <c r="B4773" t="s">
        <v>160</v>
      </c>
      <c r="C4773" t="s">
        <v>2149</v>
      </c>
      <c r="D4773">
        <v>41.266240000000003</v>
      </c>
      <c r="E4773">
        <v>-0.57796860000000005</v>
      </c>
      <c r="F4773">
        <v>303.0283</v>
      </c>
      <c r="G4773">
        <f>VLOOKUP(A4773,Comunidad!$A$2:$B$20,2,FALSE)</f>
        <v>2</v>
      </c>
      <c r="H4773">
        <f>VLOOKUP(B4773,Provincia!$A$2:$B$53,2,FALSE)</f>
        <v>46</v>
      </c>
      <c r="I4773" t="e">
        <f>VLOOKUP(C4773,Localidad!$A$1:$C$1550,3,FALSE)</f>
        <v>#N/A</v>
      </c>
    </row>
    <row r="4774" spans="1:9" x14ac:dyDescent="0.35">
      <c r="A4774" t="s">
        <v>7687</v>
      </c>
      <c r="B4774" t="s">
        <v>199</v>
      </c>
      <c r="C4774" t="s">
        <v>7736</v>
      </c>
      <c r="D4774">
        <v>41.26596</v>
      </c>
      <c r="E4774">
        <v>0.84060100000000004</v>
      </c>
      <c r="F4774">
        <v>753.5471</v>
      </c>
      <c r="G4774">
        <f>VLOOKUP(A4774,Comunidad!$A$2:$B$20,2,FALSE)</f>
        <v>7</v>
      </c>
      <c r="H4774">
        <f>VLOOKUP(B4774,Provincia!$A$2:$B$53,2,FALSE)</f>
        <v>45</v>
      </c>
      <c r="I4774" t="e">
        <f>VLOOKUP(C4774,Localidad!$A$1:$C$1550,3,FALSE)</f>
        <v>#N/A</v>
      </c>
    </row>
    <row r="4775" spans="1:9" x14ac:dyDescent="0.35">
      <c r="A4775" t="s">
        <v>7687</v>
      </c>
      <c r="B4775" t="s">
        <v>199</v>
      </c>
      <c r="C4775" t="s">
        <v>8166</v>
      </c>
      <c r="D4775">
        <v>41.265349999999998</v>
      </c>
      <c r="E4775">
        <v>1.603523</v>
      </c>
      <c r="F4775">
        <v>159.0804</v>
      </c>
      <c r="G4775">
        <f>VLOOKUP(A4775,Comunidad!$A$2:$B$20,2,FALSE)</f>
        <v>7</v>
      </c>
      <c r="H4775">
        <f>VLOOKUP(B4775,Provincia!$A$2:$B$53,2,FALSE)</f>
        <v>45</v>
      </c>
      <c r="I4775" t="e">
        <f>VLOOKUP(C4775,Localidad!$A$1:$C$1550,3,FALSE)</f>
        <v>#N/A</v>
      </c>
    </row>
    <row r="4776" spans="1:9" x14ac:dyDescent="0.35">
      <c r="A4776" t="s">
        <v>7685</v>
      </c>
      <c r="B4776" t="s">
        <v>299</v>
      </c>
      <c r="C4776" t="s">
        <v>4596</v>
      </c>
      <c r="D4776">
        <v>41.265340000000002</v>
      </c>
      <c r="E4776">
        <v>-2.6709900000000002</v>
      </c>
      <c r="F4776">
        <v>1113.1769999999999</v>
      </c>
      <c r="G4776">
        <f>VLOOKUP(A4776,Comunidad!$A$2:$B$20,2,FALSE)</f>
        <v>5</v>
      </c>
      <c r="H4776">
        <f>VLOOKUP(B4776,Provincia!$A$2:$B$53,2,FALSE)</f>
        <v>44</v>
      </c>
      <c r="I4776" t="e">
        <f>VLOOKUP(C4776,Localidad!$A$1:$C$1550,3,FALSE)</f>
        <v>#N/A</v>
      </c>
    </row>
    <row r="4777" spans="1:9" x14ac:dyDescent="0.35">
      <c r="A4777" t="s">
        <v>7687</v>
      </c>
      <c r="B4777" t="s">
        <v>199</v>
      </c>
      <c r="C4777" t="s">
        <v>5830</v>
      </c>
      <c r="D4777">
        <v>41.265279999999997</v>
      </c>
      <c r="E4777">
        <v>1.366763</v>
      </c>
      <c r="F4777">
        <v>232.4649</v>
      </c>
      <c r="G4777">
        <f>VLOOKUP(A4777,Comunidad!$A$2:$B$20,2,FALSE)</f>
        <v>7</v>
      </c>
      <c r="H4777">
        <f>VLOOKUP(B4777,Provincia!$A$2:$B$53,2,FALSE)</f>
        <v>45</v>
      </c>
      <c r="I4777" t="e">
        <f>VLOOKUP(C4777,Localidad!$A$1:$C$1550,3,FALSE)</f>
        <v>#N/A</v>
      </c>
    </row>
    <row r="4778" spans="1:9" x14ac:dyDescent="0.35">
      <c r="A4778" t="s">
        <v>7685</v>
      </c>
      <c r="B4778" t="s">
        <v>299</v>
      </c>
      <c r="C4778" t="s">
        <v>4703</v>
      </c>
      <c r="D4778">
        <v>41.26341</v>
      </c>
      <c r="E4778">
        <v>-2.1757399999999998</v>
      </c>
      <c r="F4778">
        <v>771.34529999999995</v>
      </c>
      <c r="G4778">
        <f>VLOOKUP(A4778,Comunidad!$A$2:$B$20,2,FALSE)</f>
        <v>5</v>
      </c>
      <c r="H4778">
        <f>VLOOKUP(B4778,Provincia!$A$2:$B$53,2,FALSE)</f>
        <v>44</v>
      </c>
      <c r="I4778" t="e">
        <f>VLOOKUP(C4778,Localidad!$A$1:$C$1550,3,FALSE)</f>
        <v>#N/A</v>
      </c>
    </row>
    <row r="4779" spans="1:9" x14ac:dyDescent="0.35">
      <c r="A4779" t="s">
        <v>1923</v>
      </c>
      <c r="B4779" t="s">
        <v>15</v>
      </c>
      <c r="C4779" t="s">
        <v>2193</v>
      </c>
      <c r="D4779">
        <v>41.263060000000003</v>
      </c>
      <c r="E4779">
        <v>-0.12539719999999999</v>
      </c>
      <c r="F4779">
        <v>152.15770000000001</v>
      </c>
      <c r="G4779">
        <f>VLOOKUP(A4779,Comunidad!$A$2:$B$20,2,FALSE)</f>
        <v>2</v>
      </c>
      <c r="H4779">
        <f>VLOOKUP(B4779,Provincia!$A$2:$B$53,2,FALSE)</f>
        <v>52</v>
      </c>
      <c r="I4779" t="e">
        <f>VLOOKUP(C4779,Localidad!$A$1:$C$1550,3,FALSE)</f>
        <v>#N/A</v>
      </c>
    </row>
    <row r="4780" spans="1:9" x14ac:dyDescent="0.35">
      <c r="A4780" t="s">
        <v>7687</v>
      </c>
      <c r="B4780" t="s">
        <v>199</v>
      </c>
      <c r="C4780" t="s">
        <v>5776</v>
      </c>
      <c r="D4780">
        <v>41.262390000000003</v>
      </c>
      <c r="E4780">
        <v>1.1701589999999999</v>
      </c>
      <c r="F4780">
        <v>243.66829999999999</v>
      </c>
      <c r="G4780">
        <f>VLOOKUP(A4780,Comunidad!$A$2:$B$20,2,FALSE)</f>
        <v>7</v>
      </c>
      <c r="H4780">
        <f>VLOOKUP(B4780,Provincia!$A$2:$B$53,2,FALSE)</f>
        <v>45</v>
      </c>
      <c r="I4780" t="e">
        <f>VLOOKUP(C4780,Localidad!$A$1:$C$1550,3,FALSE)</f>
        <v>#N/A</v>
      </c>
    </row>
    <row r="4781" spans="1:9" x14ac:dyDescent="0.35">
      <c r="A4781" t="s">
        <v>7685</v>
      </c>
      <c r="B4781" t="s">
        <v>41</v>
      </c>
      <c r="C4781" t="s">
        <v>7703</v>
      </c>
      <c r="D4781">
        <v>41.26155</v>
      </c>
      <c r="E4781">
        <v>-4.770861</v>
      </c>
      <c r="F4781">
        <v>758.86019999999996</v>
      </c>
      <c r="G4781">
        <f>VLOOKUP(A4781,Comunidad!$A$2:$B$20,2,FALSE)</f>
        <v>5</v>
      </c>
      <c r="H4781">
        <f>VLOOKUP(B4781,Provincia!$A$2:$B$53,2,FALSE)</f>
        <v>49</v>
      </c>
      <c r="I4781" t="e">
        <f>VLOOKUP(C4781,Localidad!$A$1:$C$1550,3,FALSE)</f>
        <v>#N/A</v>
      </c>
    </row>
    <row r="4782" spans="1:9" x14ac:dyDescent="0.35">
      <c r="A4782" t="s">
        <v>7685</v>
      </c>
      <c r="B4782" t="s">
        <v>138</v>
      </c>
      <c r="C4782" t="s">
        <v>4577</v>
      </c>
      <c r="D4782">
        <v>41.260640000000002</v>
      </c>
      <c r="E4782">
        <v>-4.1836450000000003</v>
      </c>
      <c r="F4782">
        <v>877.30309999999997</v>
      </c>
      <c r="G4782">
        <f>VLOOKUP(A4782,Comunidad!$A$2:$B$20,2,FALSE)</f>
        <v>5</v>
      </c>
      <c r="H4782">
        <f>VLOOKUP(B4782,Provincia!$A$2:$B$53,2,FALSE)</f>
        <v>42</v>
      </c>
      <c r="I4782" t="e">
        <f>VLOOKUP(C4782,Localidad!$A$1:$C$1550,3,FALSE)</f>
        <v>#N/A</v>
      </c>
    </row>
    <row r="4783" spans="1:9" x14ac:dyDescent="0.35">
      <c r="A4783" t="s">
        <v>7685</v>
      </c>
      <c r="B4783" t="s">
        <v>138</v>
      </c>
      <c r="C4783" t="s">
        <v>4516</v>
      </c>
      <c r="D4783">
        <v>41.259300000000003</v>
      </c>
      <c r="E4783">
        <v>-4.2948779999999998</v>
      </c>
      <c r="F4783">
        <v>821</v>
      </c>
      <c r="G4783">
        <f>VLOOKUP(A4783,Comunidad!$A$2:$B$20,2,FALSE)</f>
        <v>5</v>
      </c>
      <c r="H4783">
        <f>VLOOKUP(B4783,Provincia!$A$2:$B$53,2,FALSE)</f>
        <v>42</v>
      </c>
      <c r="I4783" t="e">
        <f>VLOOKUP(C4783,Localidad!$A$1:$C$1550,3,FALSE)</f>
        <v>#N/A</v>
      </c>
    </row>
    <row r="4784" spans="1:9" x14ac:dyDescent="0.35">
      <c r="A4784" t="s">
        <v>7687</v>
      </c>
      <c r="B4784" t="s">
        <v>87</v>
      </c>
      <c r="C4784" t="s">
        <v>5356</v>
      </c>
      <c r="D4784">
        <v>41.259099999999997</v>
      </c>
      <c r="E4784">
        <v>1.7754179999999999</v>
      </c>
      <c r="F4784">
        <v>45.067230000000002</v>
      </c>
      <c r="G4784">
        <f>VLOOKUP(A4784,Comunidad!$A$2:$B$20,2,FALSE)</f>
        <v>7</v>
      </c>
      <c r="H4784">
        <f>VLOOKUP(B4784,Provincia!$A$2:$B$53,2,FALSE)</f>
        <v>9</v>
      </c>
      <c r="I4784" t="e">
        <f>VLOOKUP(C4784,Localidad!$A$1:$C$1550,3,FALSE)</f>
        <v>#N/A</v>
      </c>
    </row>
    <row r="4785" spans="1:9" x14ac:dyDescent="0.35">
      <c r="A4785" t="s">
        <v>7685</v>
      </c>
      <c r="B4785" t="s">
        <v>138</v>
      </c>
      <c r="C4785" t="s">
        <v>4420</v>
      </c>
      <c r="D4785">
        <v>41.25864</v>
      </c>
      <c r="E4785">
        <v>-3.9281000000000001</v>
      </c>
      <c r="F4785">
        <v>963.29769999999996</v>
      </c>
      <c r="G4785">
        <f>VLOOKUP(A4785,Comunidad!$A$2:$B$20,2,FALSE)</f>
        <v>5</v>
      </c>
      <c r="H4785">
        <f>VLOOKUP(B4785,Provincia!$A$2:$B$53,2,FALSE)</f>
        <v>42</v>
      </c>
      <c r="I4785" t="e">
        <f>VLOOKUP(C4785,Localidad!$A$1:$C$1550,3,FALSE)</f>
        <v>#N/A</v>
      </c>
    </row>
    <row r="4786" spans="1:9" x14ac:dyDescent="0.35">
      <c r="A4786" t="s">
        <v>7685</v>
      </c>
      <c r="B4786" t="s">
        <v>138</v>
      </c>
      <c r="C4786" t="s">
        <v>4546</v>
      </c>
      <c r="D4786">
        <v>41.258240000000001</v>
      </c>
      <c r="E4786">
        <v>-3.6375820000000001</v>
      </c>
      <c r="F4786">
        <v>982.9819</v>
      </c>
      <c r="G4786">
        <f>VLOOKUP(A4786,Comunidad!$A$2:$B$20,2,FALSE)</f>
        <v>5</v>
      </c>
      <c r="H4786">
        <f>VLOOKUP(B4786,Provincia!$A$2:$B$53,2,FALSE)</f>
        <v>42</v>
      </c>
      <c r="I4786" t="e">
        <f>VLOOKUP(C4786,Localidad!$A$1:$C$1550,3,FALSE)</f>
        <v>#N/A</v>
      </c>
    </row>
    <row r="4787" spans="1:9" x14ac:dyDescent="0.35">
      <c r="A4787" t="s">
        <v>7685</v>
      </c>
      <c r="B4787" t="s">
        <v>138</v>
      </c>
      <c r="C4787" t="s">
        <v>4527</v>
      </c>
      <c r="D4787">
        <v>41.258009999999999</v>
      </c>
      <c r="E4787">
        <v>-4.4173559999999998</v>
      </c>
      <c r="F4787">
        <v>795</v>
      </c>
      <c r="G4787">
        <f>VLOOKUP(A4787,Comunidad!$A$2:$B$20,2,FALSE)</f>
        <v>5</v>
      </c>
      <c r="H4787">
        <f>VLOOKUP(B4787,Provincia!$A$2:$B$53,2,FALSE)</f>
        <v>42</v>
      </c>
      <c r="I4787" t="e">
        <f>VLOOKUP(C4787,Localidad!$A$1:$C$1550,3,FALSE)</f>
        <v>#N/A</v>
      </c>
    </row>
    <row r="4788" spans="1:9" x14ac:dyDescent="0.35">
      <c r="A4788" t="s">
        <v>7685</v>
      </c>
      <c r="B4788" t="s">
        <v>138</v>
      </c>
      <c r="C4788" t="s">
        <v>4390</v>
      </c>
      <c r="D4788">
        <v>41.257599999999996</v>
      </c>
      <c r="E4788">
        <v>-3.5045310000000001</v>
      </c>
      <c r="F4788">
        <v>1180.345</v>
      </c>
      <c r="G4788">
        <f>VLOOKUP(A4788,Comunidad!$A$2:$B$20,2,FALSE)</f>
        <v>5</v>
      </c>
      <c r="H4788">
        <f>VLOOKUP(B4788,Provincia!$A$2:$B$53,2,FALSE)</f>
        <v>42</v>
      </c>
      <c r="I4788" t="e">
        <f>VLOOKUP(C4788,Localidad!$A$1:$C$1550,3,FALSE)</f>
        <v>#N/A</v>
      </c>
    </row>
    <row r="4789" spans="1:9" x14ac:dyDescent="0.35">
      <c r="A4789" t="s">
        <v>7685</v>
      </c>
      <c r="B4789" t="s">
        <v>192</v>
      </c>
      <c r="C4789" t="s">
        <v>7914</v>
      </c>
      <c r="D4789">
        <v>41.25497</v>
      </c>
      <c r="E4789">
        <v>-5.7108639999999999</v>
      </c>
      <c r="F4789">
        <v>841.00459999999998</v>
      </c>
      <c r="G4789">
        <f>VLOOKUP(A4789,Comunidad!$A$2:$B$20,2,FALSE)</f>
        <v>5</v>
      </c>
      <c r="H4789">
        <f>VLOOKUP(B4789,Provincia!$A$2:$B$53,2,FALSE)</f>
        <v>51</v>
      </c>
      <c r="I4789" t="e">
        <f>VLOOKUP(C4789,Localidad!$A$1:$C$1550,3,FALSE)</f>
        <v>#N/A</v>
      </c>
    </row>
    <row r="4790" spans="1:9" x14ac:dyDescent="0.35">
      <c r="A4790" t="s">
        <v>7687</v>
      </c>
      <c r="B4790" t="s">
        <v>87</v>
      </c>
      <c r="C4790" t="s">
        <v>5226</v>
      </c>
      <c r="D4790">
        <v>41.253909999999998</v>
      </c>
      <c r="E4790">
        <v>1.5924780000000001</v>
      </c>
      <c r="F4790">
        <v>136.4205</v>
      </c>
      <c r="G4790">
        <f>VLOOKUP(A4790,Comunidad!$A$2:$B$20,2,FALSE)</f>
        <v>7</v>
      </c>
      <c r="H4790">
        <f>VLOOKUP(B4790,Provincia!$A$2:$B$53,2,FALSE)</f>
        <v>9</v>
      </c>
      <c r="I4790" t="e">
        <f>VLOOKUP(C4790,Localidad!$A$1:$C$1550,3,FALSE)</f>
        <v>#N/A</v>
      </c>
    </row>
    <row r="4791" spans="1:9" x14ac:dyDescent="0.35">
      <c r="A4791" t="s">
        <v>7685</v>
      </c>
      <c r="B4791" t="s">
        <v>192</v>
      </c>
      <c r="C4791" t="s">
        <v>5101</v>
      </c>
      <c r="D4791">
        <v>41.252609999999997</v>
      </c>
      <c r="E4791">
        <v>-6.172409</v>
      </c>
      <c r="F4791">
        <v>774.9606</v>
      </c>
      <c r="G4791">
        <f>VLOOKUP(A4791,Comunidad!$A$2:$B$20,2,FALSE)</f>
        <v>5</v>
      </c>
      <c r="H4791">
        <f>VLOOKUP(B4791,Provincia!$A$2:$B$53,2,FALSE)</f>
        <v>51</v>
      </c>
      <c r="I4791" t="e">
        <f>VLOOKUP(C4791,Localidad!$A$1:$C$1550,3,FALSE)</f>
        <v>#N/A</v>
      </c>
    </row>
    <row r="4792" spans="1:9" x14ac:dyDescent="0.35">
      <c r="A4792" t="s">
        <v>7685</v>
      </c>
      <c r="B4792" t="s">
        <v>192</v>
      </c>
      <c r="C4792" t="s">
        <v>5161</v>
      </c>
      <c r="D4792">
        <v>41.252589999999998</v>
      </c>
      <c r="E4792">
        <v>-5.5749219999999999</v>
      </c>
      <c r="F4792">
        <v>836.33040000000005</v>
      </c>
      <c r="G4792">
        <f>VLOOKUP(A4792,Comunidad!$A$2:$B$20,2,FALSE)</f>
        <v>5</v>
      </c>
      <c r="H4792">
        <f>VLOOKUP(B4792,Provincia!$A$2:$B$53,2,FALSE)</f>
        <v>51</v>
      </c>
      <c r="I4792" t="e">
        <f>VLOOKUP(C4792,Localidad!$A$1:$C$1550,3,FALSE)</f>
        <v>#N/A</v>
      </c>
    </row>
    <row r="4793" spans="1:9" x14ac:dyDescent="0.35">
      <c r="A4793" t="s">
        <v>7687</v>
      </c>
      <c r="B4793" t="s">
        <v>199</v>
      </c>
      <c r="C4793" t="s">
        <v>5858</v>
      </c>
      <c r="D4793">
        <v>41.252519999999997</v>
      </c>
      <c r="E4793">
        <v>1.549377</v>
      </c>
      <c r="F4793">
        <v>97.121629999999996</v>
      </c>
      <c r="G4793">
        <f>VLOOKUP(A4793,Comunidad!$A$2:$B$20,2,FALSE)</f>
        <v>7</v>
      </c>
      <c r="H4793">
        <f>VLOOKUP(B4793,Provincia!$A$2:$B$53,2,FALSE)</f>
        <v>45</v>
      </c>
      <c r="I4793" t="e">
        <f>VLOOKUP(C4793,Localidad!$A$1:$C$1550,3,FALSE)</f>
        <v>#N/A</v>
      </c>
    </row>
    <row r="4794" spans="1:9" x14ac:dyDescent="0.35">
      <c r="A4794" t="s">
        <v>7685</v>
      </c>
      <c r="B4794" t="s">
        <v>138</v>
      </c>
      <c r="C4794" t="s">
        <v>4574</v>
      </c>
      <c r="D4794">
        <v>41.251829999999998</v>
      </c>
      <c r="E4794">
        <v>-4.5785619999999998</v>
      </c>
      <c r="F4794">
        <v>770.34130000000005</v>
      </c>
      <c r="G4794">
        <f>VLOOKUP(A4794,Comunidad!$A$2:$B$20,2,FALSE)</f>
        <v>5</v>
      </c>
      <c r="H4794">
        <f>VLOOKUP(B4794,Provincia!$A$2:$B$53,2,FALSE)</f>
        <v>42</v>
      </c>
      <c r="I4794" t="e">
        <f>VLOOKUP(C4794,Localidad!$A$1:$C$1550,3,FALSE)</f>
        <v>#N/A</v>
      </c>
    </row>
    <row r="4795" spans="1:9" x14ac:dyDescent="0.35">
      <c r="A4795" t="s">
        <v>7687</v>
      </c>
      <c r="B4795" t="s">
        <v>199</v>
      </c>
      <c r="C4795" t="s">
        <v>8162</v>
      </c>
      <c r="D4795">
        <v>41.251820000000002</v>
      </c>
      <c r="E4795">
        <v>1.08958</v>
      </c>
      <c r="F4795">
        <v>820.2056</v>
      </c>
      <c r="G4795">
        <f>VLOOKUP(A4795,Comunidad!$A$2:$B$20,2,FALSE)</f>
        <v>7</v>
      </c>
      <c r="H4795">
        <f>VLOOKUP(B4795,Provincia!$A$2:$B$53,2,FALSE)</f>
        <v>45</v>
      </c>
      <c r="I4795" t="e">
        <f>VLOOKUP(C4795,Localidad!$A$1:$C$1550,3,FALSE)</f>
        <v>#N/A</v>
      </c>
    </row>
    <row r="4796" spans="1:9" x14ac:dyDescent="0.35">
      <c r="A4796" t="s">
        <v>7685</v>
      </c>
      <c r="B4796" t="s">
        <v>41</v>
      </c>
      <c r="C4796" t="s">
        <v>4778</v>
      </c>
      <c r="D4796">
        <v>41.251750000000001</v>
      </c>
      <c r="E4796">
        <v>-5.1703979999999996</v>
      </c>
      <c r="F4796">
        <v>741.99109999999996</v>
      </c>
      <c r="G4796">
        <f>VLOOKUP(A4796,Comunidad!$A$2:$B$20,2,FALSE)</f>
        <v>5</v>
      </c>
      <c r="H4796">
        <f>VLOOKUP(B4796,Provincia!$A$2:$B$53,2,FALSE)</f>
        <v>49</v>
      </c>
      <c r="I4796" t="e">
        <f>VLOOKUP(C4796,Localidad!$A$1:$C$1550,3,FALSE)</f>
        <v>#N/A</v>
      </c>
    </row>
    <row r="4797" spans="1:9" x14ac:dyDescent="0.35">
      <c r="A4797" t="s">
        <v>1923</v>
      </c>
      <c r="B4797" t="s">
        <v>15</v>
      </c>
      <c r="C4797" t="s">
        <v>2230</v>
      </c>
      <c r="D4797">
        <v>41.251600000000003</v>
      </c>
      <c r="E4797">
        <v>-1.7052989999999999</v>
      </c>
      <c r="F4797">
        <v>747.05439999999999</v>
      </c>
      <c r="G4797">
        <f>VLOOKUP(A4797,Comunidad!$A$2:$B$20,2,FALSE)</f>
        <v>2</v>
      </c>
      <c r="H4797">
        <f>VLOOKUP(B4797,Provincia!$A$2:$B$53,2,FALSE)</f>
        <v>52</v>
      </c>
      <c r="I4797" t="e">
        <f>VLOOKUP(C4797,Localidad!$A$1:$C$1550,3,FALSE)</f>
        <v>#N/A</v>
      </c>
    </row>
    <row r="4798" spans="1:9" x14ac:dyDescent="0.35">
      <c r="A4798" t="s">
        <v>7685</v>
      </c>
      <c r="B4798" t="s">
        <v>192</v>
      </c>
      <c r="C4798" t="s">
        <v>5014</v>
      </c>
      <c r="D4798">
        <v>41.251399999999997</v>
      </c>
      <c r="E4798">
        <v>-5.3850360000000004</v>
      </c>
      <c r="F4798">
        <v>744.65060000000005</v>
      </c>
      <c r="G4798">
        <f>VLOOKUP(A4798,Comunidad!$A$2:$B$20,2,FALSE)</f>
        <v>5</v>
      </c>
      <c r="H4798">
        <f>VLOOKUP(B4798,Provincia!$A$2:$B$53,2,FALSE)</f>
        <v>51</v>
      </c>
      <c r="I4798" t="e">
        <f>VLOOKUP(C4798,Localidad!$A$1:$C$1550,3,FALSE)</f>
        <v>#N/A</v>
      </c>
    </row>
    <row r="4799" spans="1:9" x14ac:dyDescent="0.35">
      <c r="A4799" t="s">
        <v>7685</v>
      </c>
      <c r="B4799" t="s">
        <v>299</v>
      </c>
      <c r="C4799" t="s">
        <v>4583</v>
      </c>
      <c r="D4799">
        <v>41.251300000000001</v>
      </c>
      <c r="E4799">
        <v>-2.5270090000000001</v>
      </c>
      <c r="F4799">
        <v>1123.3420000000001</v>
      </c>
      <c r="G4799">
        <f>VLOOKUP(A4799,Comunidad!$A$2:$B$20,2,FALSE)</f>
        <v>5</v>
      </c>
      <c r="H4799">
        <f>VLOOKUP(B4799,Provincia!$A$2:$B$53,2,FALSE)</f>
        <v>44</v>
      </c>
      <c r="I4799" t="e">
        <f>VLOOKUP(C4799,Localidad!$A$1:$C$1550,3,FALSE)</f>
        <v>#N/A</v>
      </c>
    </row>
    <row r="4800" spans="1:9" x14ac:dyDescent="0.35">
      <c r="A4800" t="s">
        <v>7686</v>
      </c>
      <c r="B4800" t="s">
        <v>68</v>
      </c>
      <c r="C4800" t="s">
        <v>2902</v>
      </c>
      <c r="D4800">
        <v>41.251170000000002</v>
      </c>
      <c r="E4800">
        <v>-2.9996969999999998</v>
      </c>
      <c r="F4800">
        <v>1162.066</v>
      </c>
      <c r="G4800">
        <f>VLOOKUP(A4800,Comunidad!$A$2:$B$20,2,FALSE)</f>
        <v>6</v>
      </c>
      <c r="H4800">
        <f>VLOOKUP(B4800,Provincia!$A$2:$B$53,2,FALSE)</f>
        <v>21</v>
      </c>
      <c r="I4800" t="e">
        <f>VLOOKUP(C4800,Localidad!$A$1:$C$1550,3,FALSE)</f>
        <v>#N/A</v>
      </c>
    </row>
    <row r="4801" spans="1:9" x14ac:dyDescent="0.35">
      <c r="A4801" t="s">
        <v>7685</v>
      </c>
      <c r="B4801" t="s">
        <v>192</v>
      </c>
      <c r="C4801" t="s">
        <v>5043</v>
      </c>
      <c r="D4801">
        <v>41.250579999999999</v>
      </c>
      <c r="E4801">
        <v>-5.799061</v>
      </c>
      <c r="F4801">
        <v>871.80359999999996</v>
      </c>
      <c r="G4801">
        <f>VLOOKUP(A4801,Comunidad!$A$2:$B$20,2,FALSE)</f>
        <v>5</v>
      </c>
      <c r="H4801">
        <f>VLOOKUP(B4801,Provincia!$A$2:$B$53,2,FALSE)</f>
        <v>51</v>
      </c>
      <c r="I4801" t="e">
        <f>VLOOKUP(C4801,Localidad!$A$1:$C$1550,3,FALSE)</f>
        <v>#N/A</v>
      </c>
    </row>
    <row r="4802" spans="1:9" x14ac:dyDescent="0.35">
      <c r="A4802" t="s">
        <v>7687</v>
      </c>
      <c r="B4802" t="s">
        <v>199</v>
      </c>
      <c r="C4802" t="s">
        <v>5833</v>
      </c>
      <c r="D4802">
        <v>41.250579999999999</v>
      </c>
      <c r="E4802">
        <v>1.295914</v>
      </c>
      <c r="F4802">
        <v>226.60749999999999</v>
      </c>
      <c r="G4802">
        <f>VLOOKUP(A4802,Comunidad!$A$2:$B$20,2,FALSE)</f>
        <v>7</v>
      </c>
      <c r="H4802">
        <f>VLOOKUP(B4802,Provincia!$A$2:$B$53,2,FALSE)</f>
        <v>45</v>
      </c>
      <c r="I4802" t="e">
        <f>VLOOKUP(C4802,Localidad!$A$1:$C$1550,3,FALSE)</f>
        <v>#N/A</v>
      </c>
    </row>
    <row r="4803" spans="1:9" x14ac:dyDescent="0.35">
      <c r="A4803" t="s">
        <v>7687</v>
      </c>
      <c r="B4803" t="s">
        <v>199</v>
      </c>
      <c r="C4803" t="s">
        <v>5848</v>
      </c>
      <c r="D4803">
        <v>41.250579999999999</v>
      </c>
      <c r="E4803">
        <v>0.48766379999999998</v>
      </c>
      <c r="F4803">
        <v>88.891649999999998</v>
      </c>
      <c r="G4803">
        <f>VLOOKUP(A4803,Comunidad!$A$2:$B$20,2,FALSE)</f>
        <v>7</v>
      </c>
      <c r="H4803">
        <f>VLOOKUP(B4803,Provincia!$A$2:$B$53,2,FALSE)</f>
        <v>45</v>
      </c>
      <c r="I4803" t="e">
        <f>VLOOKUP(C4803,Localidad!$A$1:$C$1550,3,FALSE)</f>
        <v>#N/A</v>
      </c>
    </row>
    <row r="4804" spans="1:9" x14ac:dyDescent="0.35">
      <c r="A4804" t="s">
        <v>7687</v>
      </c>
      <c r="B4804" t="s">
        <v>199</v>
      </c>
      <c r="C4804" t="s">
        <v>7933</v>
      </c>
      <c r="D4804">
        <v>41.249040000000001</v>
      </c>
      <c r="E4804">
        <v>1.2052499999999999</v>
      </c>
      <c r="F4804">
        <v>167.8536</v>
      </c>
      <c r="G4804">
        <f>VLOOKUP(A4804,Comunidad!$A$2:$B$20,2,FALSE)</f>
        <v>7</v>
      </c>
      <c r="H4804">
        <f>VLOOKUP(B4804,Provincia!$A$2:$B$53,2,FALSE)</f>
        <v>45</v>
      </c>
      <c r="I4804" t="e">
        <f>VLOOKUP(C4804,Localidad!$A$1:$C$1550,3,FALSE)</f>
        <v>#N/A</v>
      </c>
    </row>
    <row r="4805" spans="1:9" x14ac:dyDescent="0.35">
      <c r="A4805" t="s">
        <v>7687</v>
      </c>
      <c r="B4805" t="s">
        <v>199</v>
      </c>
      <c r="C4805" t="s">
        <v>5876</v>
      </c>
      <c r="D4805">
        <v>41.248240000000003</v>
      </c>
      <c r="E4805">
        <v>1.3316250000000001</v>
      </c>
      <c r="F4805">
        <v>256.65170000000001</v>
      </c>
      <c r="G4805">
        <f>VLOOKUP(A4805,Comunidad!$A$2:$B$20,2,FALSE)</f>
        <v>7</v>
      </c>
      <c r="H4805">
        <f>VLOOKUP(B4805,Provincia!$A$2:$B$53,2,FALSE)</f>
        <v>45</v>
      </c>
      <c r="I4805" t="e">
        <f>VLOOKUP(C4805,Localidad!$A$1:$C$1550,3,FALSE)</f>
        <v>#N/A</v>
      </c>
    </row>
    <row r="4806" spans="1:9" x14ac:dyDescent="0.35">
      <c r="A4806" t="s">
        <v>7685</v>
      </c>
      <c r="B4806" t="s">
        <v>138</v>
      </c>
      <c r="C4806" t="s">
        <v>4524</v>
      </c>
      <c r="D4806">
        <v>41.246769999999998</v>
      </c>
      <c r="E4806">
        <v>-3.4499430000000002</v>
      </c>
      <c r="F4806">
        <v>1322.25</v>
      </c>
      <c r="G4806">
        <f>VLOOKUP(A4806,Comunidad!$A$2:$B$20,2,FALSE)</f>
        <v>5</v>
      </c>
      <c r="H4806">
        <f>VLOOKUP(B4806,Provincia!$A$2:$B$53,2,FALSE)</f>
        <v>42</v>
      </c>
      <c r="I4806" t="e">
        <f>VLOOKUP(C4806,Localidad!$A$1:$C$1550,3,FALSE)</f>
        <v>#N/A</v>
      </c>
    </row>
    <row r="4807" spans="1:9" x14ac:dyDescent="0.35">
      <c r="A4807" t="s">
        <v>7686</v>
      </c>
      <c r="B4807" t="s">
        <v>68</v>
      </c>
      <c r="C4807" t="s">
        <v>2998</v>
      </c>
      <c r="D4807">
        <v>41.246259999999999</v>
      </c>
      <c r="E4807">
        <v>-3.0598329999999998</v>
      </c>
      <c r="F4807">
        <v>1253.444</v>
      </c>
      <c r="G4807">
        <f>VLOOKUP(A4807,Comunidad!$A$2:$B$20,2,FALSE)</f>
        <v>6</v>
      </c>
      <c r="H4807">
        <f>VLOOKUP(B4807,Provincia!$A$2:$B$53,2,FALSE)</f>
        <v>21</v>
      </c>
      <c r="I4807" t="e">
        <f>VLOOKUP(C4807,Localidad!$A$1:$C$1550,3,FALSE)</f>
        <v>#N/A</v>
      </c>
    </row>
    <row r="4808" spans="1:9" x14ac:dyDescent="0.35">
      <c r="A4808" t="s">
        <v>7687</v>
      </c>
      <c r="B4808" t="s">
        <v>199</v>
      </c>
      <c r="C4808" t="s">
        <v>5794</v>
      </c>
      <c r="D4808">
        <v>41.245280000000001</v>
      </c>
      <c r="E4808">
        <v>0.73115399999999997</v>
      </c>
      <c r="F4808">
        <v>321.5059</v>
      </c>
      <c r="G4808">
        <f>VLOOKUP(A4808,Comunidad!$A$2:$B$20,2,FALSE)</f>
        <v>7</v>
      </c>
      <c r="H4808">
        <f>VLOOKUP(B4808,Provincia!$A$2:$B$53,2,FALSE)</f>
        <v>45</v>
      </c>
      <c r="I4808" t="e">
        <f>VLOOKUP(C4808,Localidad!$A$1:$C$1550,3,FALSE)</f>
        <v>#N/A</v>
      </c>
    </row>
    <row r="4809" spans="1:9" x14ac:dyDescent="0.35">
      <c r="A4809" t="s">
        <v>7685</v>
      </c>
      <c r="B4809" t="s">
        <v>138</v>
      </c>
      <c r="C4809" t="s">
        <v>4391</v>
      </c>
      <c r="D4809">
        <v>41.243819999999999</v>
      </c>
      <c r="E4809">
        <v>-3.7921330000000002</v>
      </c>
      <c r="F4809">
        <v>954.96590000000003</v>
      </c>
      <c r="G4809">
        <f>VLOOKUP(A4809,Comunidad!$A$2:$B$20,2,FALSE)</f>
        <v>5</v>
      </c>
      <c r="H4809">
        <f>VLOOKUP(B4809,Provincia!$A$2:$B$53,2,FALSE)</f>
        <v>42</v>
      </c>
      <c r="I4809" t="e">
        <f>VLOOKUP(C4809,Localidad!$A$1:$C$1550,3,FALSE)</f>
        <v>#N/A</v>
      </c>
    </row>
    <row r="4810" spans="1:9" x14ac:dyDescent="0.35">
      <c r="A4810" t="s">
        <v>7687</v>
      </c>
      <c r="B4810" t="s">
        <v>199</v>
      </c>
      <c r="C4810" t="s">
        <v>5871</v>
      </c>
      <c r="D4810">
        <v>41.243609999999997</v>
      </c>
      <c r="E4810">
        <v>1.249287</v>
      </c>
      <c r="F4810">
        <v>165.11199999999999</v>
      </c>
      <c r="G4810">
        <f>VLOOKUP(A4810,Comunidad!$A$2:$B$20,2,FALSE)</f>
        <v>7</v>
      </c>
      <c r="H4810">
        <f>VLOOKUP(B4810,Provincia!$A$2:$B$53,2,FALSE)</f>
        <v>45</v>
      </c>
      <c r="I4810" t="e">
        <f>VLOOKUP(C4810,Localidad!$A$1:$C$1550,3,FALSE)</f>
        <v>#N/A</v>
      </c>
    </row>
    <row r="4811" spans="1:9" x14ac:dyDescent="0.35">
      <c r="A4811" t="s">
        <v>7685</v>
      </c>
      <c r="B4811" t="s">
        <v>41</v>
      </c>
      <c r="C4811" t="s">
        <v>4808</v>
      </c>
      <c r="D4811">
        <v>41.243569999999998</v>
      </c>
      <c r="E4811">
        <v>-4.647348</v>
      </c>
      <c r="F4811">
        <v>795.13329999999996</v>
      </c>
      <c r="G4811">
        <f>VLOOKUP(A4811,Comunidad!$A$2:$B$20,2,FALSE)</f>
        <v>5</v>
      </c>
      <c r="H4811">
        <f>VLOOKUP(B4811,Provincia!$A$2:$B$53,2,FALSE)</f>
        <v>49</v>
      </c>
      <c r="I4811" t="e">
        <f>VLOOKUP(C4811,Localidad!$A$1:$C$1550,3,FALSE)</f>
        <v>#N/A</v>
      </c>
    </row>
    <row r="4812" spans="1:9" x14ac:dyDescent="0.35">
      <c r="A4812" t="s">
        <v>7686</v>
      </c>
      <c r="B4812" t="s">
        <v>68</v>
      </c>
      <c r="C4812" t="s">
        <v>2954</v>
      </c>
      <c r="D4812">
        <v>41.243270000000003</v>
      </c>
      <c r="E4812">
        <v>-2.7338360000000002</v>
      </c>
      <c r="F4812">
        <v>1002.631</v>
      </c>
      <c r="G4812">
        <f>VLOOKUP(A4812,Comunidad!$A$2:$B$20,2,FALSE)</f>
        <v>6</v>
      </c>
      <c r="H4812">
        <f>VLOOKUP(B4812,Provincia!$A$2:$B$53,2,FALSE)</f>
        <v>21</v>
      </c>
      <c r="I4812" t="e">
        <f>VLOOKUP(C4812,Localidad!$A$1:$C$1550,3,FALSE)</f>
        <v>#N/A</v>
      </c>
    </row>
    <row r="4813" spans="1:9" x14ac:dyDescent="0.35">
      <c r="A4813" t="s">
        <v>7687</v>
      </c>
      <c r="B4813" t="s">
        <v>199</v>
      </c>
      <c r="C4813" t="s">
        <v>5783</v>
      </c>
      <c r="D4813">
        <v>41.242519999999999</v>
      </c>
      <c r="E4813">
        <v>0.94908519999999996</v>
      </c>
      <c r="F4813">
        <v>722.05690000000004</v>
      </c>
      <c r="G4813">
        <f>VLOOKUP(A4813,Comunidad!$A$2:$B$20,2,FALSE)</f>
        <v>7</v>
      </c>
      <c r="H4813">
        <f>VLOOKUP(B4813,Provincia!$A$2:$B$53,2,FALSE)</f>
        <v>45</v>
      </c>
      <c r="I4813" t="e">
        <f>VLOOKUP(C4813,Localidad!$A$1:$C$1550,3,FALSE)</f>
        <v>#N/A</v>
      </c>
    </row>
    <row r="4814" spans="1:9" x14ac:dyDescent="0.35">
      <c r="A4814" t="s">
        <v>7685</v>
      </c>
      <c r="B4814" t="s">
        <v>138</v>
      </c>
      <c r="C4814" t="s">
        <v>4438</v>
      </c>
      <c r="D4814">
        <v>41.241109999999999</v>
      </c>
      <c r="E4814">
        <v>-3.7425000000000002</v>
      </c>
      <c r="F4814">
        <v>998.77700000000004</v>
      </c>
      <c r="G4814">
        <f>VLOOKUP(A4814,Comunidad!$A$2:$B$20,2,FALSE)</f>
        <v>5</v>
      </c>
      <c r="H4814">
        <f>VLOOKUP(B4814,Provincia!$A$2:$B$53,2,FALSE)</f>
        <v>42</v>
      </c>
      <c r="I4814" t="e">
        <f>VLOOKUP(C4814,Localidad!$A$1:$C$1550,3,FALSE)</f>
        <v>#N/A</v>
      </c>
    </row>
    <row r="4815" spans="1:9" x14ac:dyDescent="0.35">
      <c r="A4815" t="s">
        <v>7685</v>
      </c>
      <c r="B4815" t="s">
        <v>550</v>
      </c>
      <c r="C4815" t="s">
        <v>4269</v>
      </c>
      <c r="D4815">
        <v>41.24044</v>
      </c>
      <c r="E4815">
        <v>-6.523911</v>
      </c>
      <c r="F4815">
        <v>698.25409999999999</v>
      </c>
      <c r="G4815">
        <f>VLOOKUP(A4815,Comunidad!$A$2:$B$20,2,FALSE)</f>
        <v>5</v>
      </c>
      <c r="H4815">
        <f>VLOOKUP(B4815,Provincia!$A$2:$B$53,2,FALSE)</f>
        <v>40</v>
      </c>
      <c r="I4815" t="e">
        <f>VLOOKUP(C4815,Localidad!$A$1:$C$1550,3,FALSE)</f>
        <v>#N/A</v>
      </c>
    </row>
    <row r="4816" spans="1:9" x14ac:dyDescent="0.35">
      <c r="A4816" t="s">
        <v>1923</v>
      </c>
      <c r="B4816" t="s">
        <v>15</v>
      </c>
      <c r="C4816" t="s">
        <v>2209</v>
      </c>
      <c r="D4816">
        <v>41.239989999999999</v>
      </c>
      <c r="E4816">
        <v>-0.80478329999999998</v>
      </c>
      <c r="F4816">
        <v>526.76779999999997</v>
      </c>
      <c r="G4816">
        <f>VLOOKUP(A4816,Comunidad!$A$2:$B$20,2,FALSE)</f>
        <v>2</v>
      </c>
      <c r="H4816">
        <f>VLOOKUP(B4816,Provincia!$A$2:$B$53,2,FALSE)</f>
        <v>52</v>
      </c>
      <c r="I4816" t="e">
        <f>VLOOKUP(C4816,Localidad!$A$1:$C$1550,3,FALSE)</f>
        <v>#N/A</v>
      </c>
    </row>
    <row r="4817" spans="1:9" x14ac:dyDescent="0.35">
      <c r="A4817" t="s">
        <v>7687</v>
      </c>
      <c r="B4817" t="s">
        <v>199</v>
      </c>
      <c r="C4817" t="s">
        <v>5787</v>
      </c>
      <c r="D4817">
        <v>41.239919999999998</v>
      </c>
      <c r="E4817">
        <v>1.577277</v>
      </c>
      <c r="F4817">
        <v>103.1995</v>
      </c>
      <c r="G4817">
        <f>VLOOKUP(A4817,Comunidad!$A$2:$B$20,2,FALSE)</f>
        <v>7</v>
      </c>
      <c r="H4817">
        <f>VLOOKUP(B4817,Provincia!$A$2:$B$53,2,FALSE)</f>
        <v>45</v>
      </c>
      <c r="I4817" t="e">
        <f>VLOOKUP(C4817,Localidad!$A$1:$C$1550,3,FALSE)</f>
        <v>#N/A</v>
      </c>
    </row>
    <row r="4818" spans="1:9" x14ac:dyDescent="0.35">
      <c r="A4818" t="s">
        <v>7685</v>
      </c>
      <c r="B4818" t="s">
        <v>138</v>
      </c>
      <c r="C4818" t="s">
        <v>4432</v>
      </c>
      <c r="D4818">
        <v>41.23959</v>
      </c>
      <c r="E4818">
        <v>-3.5584739999999999</v>
      </c>
      <c r="F4818">
        <v>1128.8800000000001</v>
      </c>
      <c r="G4818">
        <f>VLOOKUP(A4818,Comunidad!$A$2:$B$20,2,FALSE)</f>
        <v>5</v>
      </c>
      <c r="H4818">
        <f>VLOOKUP(B4818,Provincia!$A$2:$B$53,2,FALSE)</f>
        <v>42</v>
      </c>
      <c r="I4818" t="e">
        <f>VLOOKUP(C4818,Localidad!$A$1:$C$1550,3,FALSE)</f>
        <v>#N/A</v>
      </c>
    </row>
    <row r="4819" spans="1:9" x14ac:dyDescent="0.35">
      <c r="A4819" t="s">
        <v>1923</v>
      </c>
      <c r="B4819" t="s">
        <v>15</v>
      </c>
      <c r="C4819" t="s">
        <v>2235</v>
      </c>
      <c r="D4819">
        <v>41.23921</v>
      </c>
      <c r="E4819">
        <v>-1.645912</v>
      </c>
      <c r="F4819">
        <v>783.33090000000004</v>
      </c>
      <c r="G4819">
        <f>VLOOKUP(A4819,Comunidad!$A$2:$B$20,2,FALSE)</f>
        <v>2</v>
      </c>
      <c r="H4819">
        <f>VLOOKUP(B4819,Provincia!$A$2:$B$53,2,FALSE)</f>
        <v>52</v>
      </c>
      <c r="I4819" t="e">
        <f>VLOOKUP(C4819,Localidad!$A$1:$C$1550,3,FALSE)</f>
        <v>#N/A</v>
      </c>
    </row>
    <row r="4820" spans="1:9" x14ac:dyDescent="0.35">
      <c r="A4820" t="s">
        <v>1923</v>
      </c>
      <c r="B4820" t="s">
        <v>15</v>
      </c>
      <c r="C4820" t="s">
        <v>2263</v>
      </c>
      <c r="D4820">
        <v>41.238680000000002</v>
      </c>
      <c r="E4820">
        <v>-2.129165</v>
      </c>
      <c r="F4820">
        <v>844.71770000000004</v>
      </c>
      <c r="G4820">
        <f>VLOOKUP(A4820,Comunidad!$A$2:$B$20,2,FALSE)</f>
        <v>2</v>
      </c>
      <c r="H4820">
        <f>VLOOKUP(B4820,Provincia!$A$2:$B$53,2,FALSE)</f>
        <v>52</v>
      </c>
      <c r="I4820" t="e">
        <f>VLOOKUP(C4820,Localidad!$A$1:$C$1550,3,FALSE)</f>
        <v>#N/A</v>
      </c>
    </row>
    <row r="4821" spans="1:9" x14ac:dyDescent="0.35">
      <c r="A4821" t="s">
        <v>7685</v>
      </c>
      <c r="B4821" t="s">
        <v>138</v>
      </c>
      <c r="C4821" t="s">
        <v>4445</v>
      </c>
      <c r="D4821">
        <v>41.235529999999997</v>
      </c>
      <c r="E4821">
        <v>-3.6493229999999999</v>
      </c>
      <c r="F4821">
        <v>1012.408</v>
      </c>
      <c r="G4821">
        <f>VLOOKUP(A4821,Comunidad!$A$2:$B$20,2,FALSE)</f>
        <v>5</v>
      </c>
      <c r="H4821">
        <f>VLOOKUP(B4821,Provincia!$A$2:$B$53,2,FALSE)</f>
        <v>42</v>
      </c>
      <c r="I4821" t="e">
        <f>VLOOKUP(C4821,Localidad!$A$1:$C$1550,3,FALSE)</f>
        <v>#N/A</v>
      </c>
    </row>
    <row r="4822" spans="1:9" x14ac:dyDescent="0.35">
      <c r="A4822" t="s">
        <v>7686</v>
      </c>
      <c r="B4822" t="s">
        <v>68</v>
      </c>
      <c r="C4822" t="s">
        <v>3027</v>
      </c>
      <c r="D4822">
        <v>41.235199999999999</v>
      </c>
      <c r="E4822">
        <v>-3.0057019999999999</v>
      </c>
      <c r="F4822">
        <v>1148.5119999999999</v>
      </c>
      <c r="G4822">
        <f>VLOOKUP(A4822,Comunidad!$A$2:$B$20,2,FALSE)</f>
        <v>6</v>
      </c>
      <c r="H4822">
        <f>VLOOKUP(B4822,Provincia!$A$2:$B$53,2,FALSE)</f>
        <v>21</v>
      </c>
      <c r="I4822" t="e">
        <f>VLOOKUP(C4822,Localidad!$A$1:$C$1550,3,FALSE)</f>
        <v>#N/A</v>
      </c>
    </row>
    <row r="4823" spans="1:9" x14ac:dyDescent="0.35">
      <c r="A4823" t="s">
        <v>7685</v>
      </c>
      <c r="B4823" t="s">
        <v>138</v>
      </c>
      <c r="C4823" t="s">
        <v>4417</v>
      </c>
      <c r="D4823">
        <v>41.235140000000001</v>
      </c>
      <c r="E4823">
        <v>-3.9333269999999998</v>
      </c>
      <c r="F4823">
        <v>950.78639999999996</v>
      </c>
      <c r="G4823">
        <f>VLOOKUP(A4823,Comunidad!$A$2:$B$20,2,FALSE)</f>
        <v>5</v>
      </c>
      <c r="H4823">
        <f>VLOOKUP(B4823,Provincia!$A$2:$B$53,2,FALSE)</f>
        <v>42</v>
      </c>
      <c r="I4823" t="e">
        <f>VLOOKUP(C4823,Localidad!$A$1:$C$1550,3,FALSE)</f>
        <v>#N/A</v>
      </c>
    </row>
    <row r="4824" spans="1:9" x14ac:dyDescent="0.35">
      <c r="A4824" t="s">
        <v>7687</v>
      </c>
      <c r="B4824" t="s">
        <v>199</v>
      </c>
      <c r="C4824" t="s">
        <v>5838</v>
      </c>
      <c r="D4824">
        <v>41.234960000000001</v>
      </c>
      <c r="E4824">
        <v>0.84573679999999996</v>
      </c>
      <c r="F4824">
        <v>363.04930000000002</v>
      </c>
      <c r="G4824">
        <f>VLOOKUP(A4824,Comunidad!$A$2:$B$20,2,FALSE)</f>
        <v>7</v>
      </c>
      <c r="H4824">
        <f>VLOOKUP(B4824,Provincia!$A$2:$B$53,2,FALSE)</f>
        <v>45</v>
      </c>
      <c r="I4824" t="e">
        <f>VLOOKUP(C4824,Localidad!$A$1:$C$1550,3,FALSE)</f>
        <v>#N/A</v>
      </c>
    </row>
    <row r="4825" spans="1:9" x14ac:dyDescent="0.35">
      <c r="A4825" t="s">
        <v>1923</v>
      </c>
      <c r="B4825" t="s">
        <v>15</v>
      </c>
      <c r="C4825" t="s">
        <v>2254</v>
      </c>
      <c r="D4825">
        <v>41.2346</v>
      </c>
      <c r="E4825">
        <v>-0.82311959999999995</v>
      </c>
      <c r="F4825">
        <v>535.92859999999996</v>
      </c>
      <c r="G4825">
        <f>VLOOKUP(A4825,Comunidad!$A$2:$B$20,2,FALSE)</f>
        <v>2</v>
      </c>
      <c r="H4825">
        <f>VLOOKUP(B4825,Provincia!$A$2:$B$53,2,FALSE)</f>
        <v>52</v>
      </c>
      <c r="I4825" t="e">
        <f>VLOOKUP(C4825,Localidad!$A$1:$C$1550,3,FALSE)</f>
        <v>#N/A</v>
      </c>
    </row>
    <row r="4826" spans="1:9" x14ac:dyDescent="0.35">
      <c r="A4826" t="s">
        <v>7687</v>
      </c>
      <c r="B4826" t="s">
        <v>199</v>
      </c>
      <c r="C4826" t="s">
        <v>7735</v>
      </c>
      <c r="D4826">
        <v>41.233020000000003</v>
      </c>
      <c r="E4826">
        <v>1.221387</v>
      </c>
      <c r="F4826">
        <v>113.9378</v>
      </c>
      <c r="G4826">
        <f>VLOOKUP(A4826,Comunidad!$A$2:$B$20,2,FALSE)</f>
        <v>7</v>
      </c>
      <c r="H4826">
        <f>VLOOKUP(B4826,Provincia!$A$2:$B$53,2,FALSE)</f>
        <v>45</v>
      </c>
      <c r="I4826" t="e">
        <f>VLOOKUP(C4826,Localidad!$A$1:$C$1550,3,FALSE)</f>
        <v>#N/A</v>
      </c>
    </row>
    <row r="4827" spans="1:9" x14ac:dyDescent="0.35">
      <c r="A4827" t="s">
        <v>7686</v>
      </c>
      <c r="B4827" t="s">
        <v>68</v>
      </c>
      <c r="C4827" t="s">
        <v>2850</v>
      </c>
      <c r="D4827">
        <v>41.232970000000002</v>
      </c>
      <c r="E4827">
        <v>-3.2463289999999998</v>
      </c>
      <c r="F4827">
        <v>1314.269</v>
      </c>
      <c r="G4827">
        <f>VLOOKUP(A4827,Comunidad!$A$2:$B$20,2,FALSE)</f>
        <v>6</v>
      </c>
      <c r="H4827">
        <f>VLOOKUP(B4827,Provincia!$A$2:$B$53,2,FALSE)</f>
        <v>21</v>
      </c>
      <c r="I4827" t="e">
        <f>VLOOKUP(C4827,Localidad!$A$1:$C$1550,3,FALSE)</f>
        <v>#N/A</v>
      </c>
    </row>
    <row r="4828" spans="1:9" x14ac:dyDescent="0.35">
      <c r="A4828" t="s">
        <v>7685</v>
      </c>
      <c r="B4828" t="s">
        <v>550</v>
      </c>
      <c r="C4828" t="s">
        <v>4334</v>
      </c>
      <c r="D4828">
        <v>41.23292</v>
      </c>
      <c r="E4828">
        <v>-6.384684</v>
      </c>
      <c r="F4828">
        <v>743.7527</v>
      </c>
      <c r="G4828">
        <f>VLOOKUP(A4828,Comunidad!$A$2:$B$20,2,FALSE)</f>
        <v>5</v>
      </c>
      <c r="H4828">
        <f>VLOOKUP(B4828,Provincia!$A$2:$B$53,2,FALSE)</f>
        <v>40</v>
      </c>
      <c r="I4828" t="e">
        <f>VLOOKUP(C4828,Localidad!$A$1:$C$1550,3,FALSE)</f>
        <v>#N/A</v>
      </c>
    </row>
    <row r="4829" spans="1:9" x14ac:dyDescent="0.35">
      <c r="A4829" t="s">
        <v>7685</v>
      </c>
      <c r="B4829" t="s">
        <v>41</v>
      </c>
      <c r="C4829" t="s">
        <v>4768</v>
      </c>
      <c r="D4829">
        <v>41.23122</v>
      </c>
      <c r="E4829">
        <v>-5.0432069999999998</v>
      </c>
      <c r="F4829">
        <v>753.16930000000002</v>
      </c>
      <c r="G4829">
        <f>VLOOKUP(A4829,Comunidad!$A$2:$B$20,2,FALSE)</f>
        <v>5</v>
      </c>
      <c r="H4829">
        <f>VLOOKUP(B4829,Provincia!$A$2:$B$53,2,FALSE)</f>
        <v>49</v>
      </c>
      <c r="I4829" t="e">
        <f>VLOOKUP(C4829,Localidad!$A$1:$C$1550,3,FALSE)</f>
        <v>#N/A</v>
      </c>
    </row>
    <row r="4830" spans="1:9" x14ac:dyDescent="0.35">
      <c r="A4830" t="s">
        <v>7687</v>
      </c>
      <c r="B4830" t="s">
        <v>199</v>
      </c>
      <c r="C4830" t="s">
        <v>5854</v>
      </c>
      <c r="D4830">
        <v>41.230400000000003</v>
      </c>
      <c r="E4830">
        <v>1.376109</v>
      </c>
      <c r="F4830">
        <v>168.80459999999999</v>
      </c>
      <c r="G4830">
        <f>VLOOKUP(A4830,Comunidad!$A$2:$B$20,2,FALSE)</f>
        <v>7</v>
      </c>
      <c r="H4830">
        <f>VLOOKUP(B4830,Provincia!$A$2:$B$53,2,FALSE)</f>
        <v>45</v>
      </c>
      <c r="I4830" t="e">
        <f>VLOOKUP(C4830,Localidad!$A$1:$C$1550,3,FALSE)</f>
        <v>#N/A</v>
      </c>
    </row>
    <row r="4831" spans="1:9" x14ac:dyDescent="0.35">
      <c r="A4831" t="s">
        <v>7685</v>
      </c>
      <c r="B4831" t="s">
        <v>192</v>
      </c>
      <c r="C4831" t="s">
        <v>4983</v>
      </c>
      <c r="D4831">
        <v>41.230240000000002</v>
      </c>
      <c r="E4831">
        <v>-6.1476410000000001</v>
      </c>
      <c r="F4831">
        <v>766.86569999999995</v>
      </c>
      <c r="G4831">
        <f>VLOOKUP(A4831,Comunidad!$A$2:$B$20,2,FALSE)</f>
        <v>5</v>
      </c>
      <c r="H4831">
        <f>VLOOKUP(B4831,Provincia!$A$2:$B$53,2,FALSE)</f>
        <v>51</v>
      </c>
      <c r="I4831" t="e">
        <f>VLOOKUP(C4831,Localidad!$A$1:$C$1550,3,FALSE)</f>
        <v>#N/A</v>
      </c>
    </row>
    <row r="4832" spans="1:9" x14ac:dyDescent="0.35">
      <c r="A4832" t="s">
        <v>7685</v>
      </c>
      <c r="B4832" t="s">
        <v>41</v>
      </c>
      <c r="C4832" t="s">
        <v>4913</v>
      </c>
      <c r="D4832">
        <v>41.230119999999999</v>
      </c>
      <c r="E4832">
        <v>-4.9720269999999998</v>
      </c>
      <c r="F4832">
        <v>744.24649999999997</v>
      </c>
      <c r="G4832">
        <f>VLOOKUP(A4832,Comunidad!$A$2:$B$20,2,FALSE)</f>
        <v>5</v>
      </c>
      <c r="H4832">
        <f>VLOOKUP(B4832,Provincia!$A$2:$B$53,2,FALSE)</f>
        <v>49</v>
      </c>
      <c r="I4832" t="e">
        <f>VLOOKUP(C4832,Localidad!$A$1:$C$1550,3,FALSE)</f>
        <v>#N/A</v>
      </c>
    </row>
    <row r="4833" spans="1:9" x14ac:dyDescent="0.35">
      <c r="A4833" t="s">
        <v>7686</v>
      </c>
      <c r="B4833" t="s">
        <v>68</v>
      </c>
      <c r="C4833" t="s">
        <v>2804</v>
      </c>
      <c r="D4833">
        <v>41.230040000000002</v>
      </c>
      <c r="E4833">
        <v>-3.0538639999999999</v>
      </c>
      <c r="F4833">
        <v>1191.0340000000001</v>
      </c>
      <c r="G4833">
        <f>VLOOKUP(A4833,Comunidad!$A$2:$B$20,2,FALSE)</f>
        <v>6</v>
      </c>
      <c r="H4833">
        <f>VLOOKUP(B4833,Provincia!$A$2:$B$53,2,FALSE)</f>
        <v>21</v>
      </c>
      <c r="I4833" t="e">
        <f>VLOOKUP(C4833,Localidad!$A$1:$C$1550,3,FALSE)</f>
        <v>#N/A</v>
      </c>
    </row>
    <row r="4834" spans="1:9" x14ac:dyDescent="0.35">
      <c r="A4834" t="s">
        <v>7685</v>
      </c>
      <c r="B4834" t="s">
        <v>192</v>
      </c>
      <c r="C4834" t="s">
        <v>4986</v>
      </c>
      <c r="D4834">
        <v>41.229959999999998</v>
      </c>
      <c r="E4834">
        <v>-5.3262520000000002</v>
      </c>
      <c r="F4834">
        <v>735.99149999999997</v>
      </c>
      <c r="G4834">
        <f>VLOOKUP(A4834,Comunidad!$A$2:$B$20,2,FALSE)</f>
        <v>5</v>
      </c>
      <c r="H4834">
        <f>VLOOKUP(B4834,Provincia!$A$2:$B$53,2,FALSE)</f>
        <v>51</v>
      </c>
      <c r="I4834" t="e">
        <f>VLOOKUP(C4834,Localidad!$A$1:$C$1550,3,FALSE)</f>
        <v>#N/A</v>
      </c>
    </row>
    <row r="4835" spans="1:9" x14ac:dyDescent="0.35">
      <c r="A4835" t="s">
        <v>7685</v>
      </c>
      <c r="B4835" t="s">
        <v>550</v>
      </c>
      <c r="C4835" t="s">
        <v>4097</v>
      </c>
      <c r="D4835">
        <v>41.22972</v>
      </c>
      <c r="E4835">
        <v>-6.3410330000000004</v>
      </c>
      <c r="F4835">
        <v>765.93039999999996</v>
      </c>
      <c r="G4835">
        <f>VLOOKUP(A4835,Comunidad!$A$2:$B$20,2,FALSE)</f>
        <v>5</v>
      </c>
      <c r="H4835">
        <f>VLOOKUP(B4835,Provincia!$A$2:$B$53,2,FALSE)</f>
        <v>40</v>
      </c>
      <c r="I4835" t="e">
        <f>VLOOKUP(C4835,Localidad!$A$1:$C$1550,3,FALSE)</f>
        <v>#N/A</v>
      </c>
    </row>
    <row r="4836" spans="1:9" x14ac:dyDescent="0.35">
      <c r="A4836" t="s">
        <v>7685</v>
      </c>
      <c r="B4836" t="s">
        <v>192</v>
      </c>
      <c r="C4836" t="s">
        <v>5016</v>
      </c>
      <c r="D4836">
        <v>41.229370000000003</v>
      </c>
      <c r="E4836">
        <v>-5.4967129999999997</v>
      </c>
      <c r="F4836">
        <v>805</v>
      </c>
      <c r="G4836">
        <f>VLOOKUP(A4836,Comunidad!$A$2:$B$20,2,FALSE)</f>
        <v>5</v>
      </c>
      <c r="H4836">
        <f>VLOOKUP(B4836,Provincia!$A$2:$B$53,2,FALSE)</f>
        <v>51</v>
      </c>
      <c r="I4836" t="e">
        <f>VLOOKUP(C4836,Localidad!$A$1:$C$1550,3,FALSE)</f>
        <v>#N/A</v>
      </c>
    </row>
    <row r="4837" spans="1:9" x14ac:dyDescent="0.35">
      <c r="A4837" t="s">
        <v>7687</v>
      </c>
      <c r="B4837" t="s">
        <v>199</v>
      </c>
      <c r="C4837" t="s">
        <v>5880</v>
      </c>
      <c r="D4837">
        <v>41.22898</v>
      </c>
      <c r="E4837">
        <v>1.0328729999999999</v>
      </c>
      <c r="F4837">
        <v>367.42360000000002</v>
      </c>
      <c r="G4837">
        <f>VLOOKUP(A4837,Comunidad!$A$2:$B$20,2,FALSE)</f>
        <v>7</v>
      </c>
      <c r="H4837">
        <f>VLOOKUP(B4837,Provincia!$A$2:$B$53,2,FALSE)</f>
        <v>45</v>
      </c>
      <c r="I4837" t="e">
        <f>VLOOKUP(C4837,Localidad!$A$1:$C$1550,3,FALSE)</f>
        <v>#N/A</v>
      </c>
    </row>
    <row r="4838" spans="1:9" x14ac:dyDescent="0.35">
      <c r="A4838" t="s">
        <v>7685</v>
      </c>
      <c r="B4838" t="s">
        <v>41</v>
      </c>
      <c r="C4838" t="s">
        <v>4765</v>
      </c>
      <c r="D4838">
        <v>41.228740000000002</v>
      </c>
      <c r="E4838">
        <v>-4.6812750000000003</v>
      </c>
      <c r="F4838">
        <v>774.38490000000002</v>
      </c>
      <c r="G4838">
        <f>VLOOKUP(A4838,Comunidad!$A$2:$B$20,2,FALSE)</f>
        <v>5</v>
      </c>
      <c r="H4838">
        <f>VLOOKUP(B4838,Provincia!$A$2:$B$53,2,FALSE)</f>
        <v>49</v>
      </c>
      <c r="I4838" t="e">
        <f>VLOOKUP(C4838,Localidad!$A$1:$C$1550,3,FALSE)</f>
        <v>#N/A</v>
      </c>
    </row>
    <row r="4839" spans="1:9" x14ac:dyDescent="0.35">
      <c r="A4839" t="s">
        <v>7685</v>
      </c>
      <c r="B4839" t="s">
        <v>41</v>
      </c>
      <c r="C4839" t="s">
        <v>4861</v>
      </c>
      <c r="D4839">
        <v>41.22869</v>
      </c>
      <c r="E4839">
        <v>-4.7863290000000003</v>
      </c>
      <c r="F4839">
        <v>760.14850000000001</v>
      </c>
      <c r="G4839">
        <f>VLOOKUP(A4839,Comunidad!$A$2:$B$20,2,FALSE)</f>
        <v>5</v>
      </c>
      <c r="H4839">
        <f>VLOOKUP(B4839,Provincia!$A$2:$B$53,2,FALSE)</f>
        <v>49</v>
      </c>
      <c r="I4839" t="e">
        <f>VLOOKUP(C4839,Localidad!$A$1:$C$1550,3,FALSE)</f>
        <v>#N/A</v>
      </c>
    </row>
    <row r="4840" spans="1:9" x14ac:dyDescent="0.35">
      <c r="A4840" t="s">
        <v>7685</v>
      </c>
      <c r="B4840" t="s">
        <v>138</v>
      </c>
      <c r="C4840" t="s">
        <v>4388</v>
      </c>
      <c r="D4840">
        <v>41.228400000000001</v>
      </c>
      <c r="E4840">
        <v>-4.1119380000000003</v>
      </c>
      <c r="F4840">
        <v>890.78660000000002</v>
      </c>
      <c r="G4840">
        <f>VLOOKUP(A4840,Comunidad!$A$2:$B$20,2,FALSE)</f>
        <v>5</v>
      </c>
      <c r="H4840">
        <f>VLOOKUP(B4840,Provincia!$A$2:$B$53,2,FALSE)</f>
        <v>42</v>
      </c>
      <c r="I4840" t="e">
        <f>VLOOKUP(C4840,Localidad!$A$1:$C$1550,3,FALSE)</f>
        <v>#N/A</v>
      </c>
    </row>
    <row r="4841" spans="1:9" x14ac:dyDescent="0.35">
      <c r="A4841" t="s">
        <v>7685</v>
      </c>
      <c r="B4841" t="s">
        <v>192</v>
      </c>
      <c r="C4841" t="s">
        <v>4954</v>
      </c>
      <c r="D4841">
        <v>41.228369999999998</v>
      </c>
      <c r="E4841">
        <v>-5.984178</v>
      </c>
      <c r="F4841">
        <v>823.1807</v>
      </c>
      <c r="G4841">
        <f>VLOOKUP(A4841,Comunidad!$A$2:$B$20,2,FALSE)</f>
        <v>5</v>
      </c>
      <c r="H4841">
        <f>VLOOKUP(B4841,Provincia!$A$2:$B$53,2,FALSE)</f>
        <v>51</v>
      </c>
      <c r="I4841" t="e">
        <f>VLOOKUP(C4841,Localidad!$A$1:$C$1550,3,FALSE)</f>
        <v>#N/A</v>
      </c>
    </row>
    <row r="4842" spans="1:9" x14ac:dyDescent="0.35">
      <c r="A4842" t="s">
        <v>7687</v>
      </c>
      <c r="B4842" t="s">
        <v>199</v>
      </c>
      <c r="C4842" t="s">
        <v>5812</v>
      </c>
      <c r="D4842">
        <v>41.227440000000001</v>
      </c>
      <c r="E4842">
        <v>0.54469559999999995</v>
      </c>
      <c r="F4842">
        <v>89.045550000000006</v>
      </c>
      <c r="G4842">
        <f>VLOOKUP(A4842,Comunidad!$A$2:$B$20,2,FALSE)</f>
        <v>7</v>
      </c>
      <c r="H4842">
        <f>VLOOKUP(B4842,Provincia!$A$2:$B$53,2,FALSE)</f>
        <v>45</v>
      </c>
      <c r="I4842" t="e">
        <f>VLOOKUP(C4842,Localidad!$A$1:$C$1550,3,FALSE)</f>
        <v>#N/A</v>
      </c>
    </row>
    <row r="4843" spans="1:9" x14ac:dyDescent="0.35">
      <c r="A4843" t="s">
        <v>7685</v>
      </c>
      <c r="B4843" t="s">
        <v>138</v>
      </c>
      <c r="C4843" t="s">
        <v>4533</v>
      </c>
      <c r="D4843">
        <v>41.226930000000003</v>
      </c>
      <c r="E4843">
        <v>-3.8091349999999999</v>
      </c>
      <c r="F4843">
        <v>988.74159999999995</v>
      </c>
      <c r="G4843">
        <f>VLOOKUP(A4843,Comunidad!$A$2:$B$20,2,FALSE)</f>
        <v>5</v>
      </c>
      <c r="H4843">
        <f>VLOOKUP(B4843,Provincia!$A$2:$B$53,2,FALSE)</f>
        <v>42</v>
      </c>
      <c r="I4843" t="e">
        <f>VLOOKUP(C4843,Localidad!$A$1:$C$1550,3,FALSE)</f>
        <v>#N/A</v>
      </c>
    </row>
    <row r="4844" spans="1:9" x14ac:dyDescent="0.35">
      <c r="A4844" t="s">
        <v>7686</v>
      </c>
      <c r="B4844" t="s">
        <v>68</v>
      </c>
      <c r="C4844" t="s">
        <v>3035</v>
      </c>
      <c r="D4844">
        <v>41.225949999999997</v>
      </c>
      <c r="E4844">
        <v>-2.6753089999999999</v>
      </c>
      <c r="F4844">
        <v>1019.085</v>
      </c>
      <c r="G4844">
        <f>VLOOKUP(A4844,Comunidad!$A$2:$B$20,2,FALSE)</f>
        <v>6</v>
      </c>
      <c r="H4844">
        <f>VLOOKUP(B4844,Provincia!$A$2:$B$53,2,FALSE)</f>
        <v>21</v>
      </c>
      <c r="I4844" t="e">
        <f>VLOOKUP(C4844,Localidad!$A$1:$C$1550,3,FALSE)</f>
        <v>#N/A</v>
      </c>
    </row>
    <row r="4845" spans="1:9" x14ac:dyDescent="0.35">
      <c r="A4845" t="s">
        <v>7687</v>
      </c>
      <c r="B4845" t="s">
        <v>199</v>
      </c>
      <c r="C4845" t="s">
        <v>7749</v>
      </c>
      <c r="D4845">
        <v>41.225729999999999</v>
      </c>
      <c r="E4845">
        <v>0.78047639999999996</v>
      </c>
      <c r="F4845">
        <v>326.73899999999998</v>
      </c>
      <c r="G4845">
        <f>VLOOKUP(A4845,Comunidad!$A$2:$B$20,2,FALSE)</f>
        <v>7</v>
      </c>
      <c r="H4845">
        <f>VLOOKUP(B4845,Provincia!$A$2:$B$53,2,FALSE)</f>
        <v>45</v>
      </c>
      <c r="I4845" t="e">
        <f>VLOOKUP(C4845,Localidad!$A$1:$C$1550,3,FALSE)</f>
        <v>#N/A</v>
      </c>
    </row>
    <row r="4846" spans="1:9" x14ac:dyDescent="0.35">
      <c r="A4846" t="s">
        <v>7687</v>
      </c>
      <c r="B4846" t="s">
        <v>199</v>
      </c>
      <c r="C4846" t="s">
        <v>5847</v>
      </c>
      <c r="D4846">
        <v>41.224490000000003</v>
      </c>
      <c r="E4846">
        <v>1.3116479999999999</v>
      </c>
      <c r="F4846">
        <v>170.68109999999999</v>
      </c>
      <c r="G4846">
        <f>VLOOKUP(A4846,Comunidad!$A$2:$B$20,2,FALSE)</f>
        <v>7</v>
      </c>
      <c r="H4846">
        <f>VLOOKUP(B4846,Provincia!$A$2:$B$53,2,FALSE)</f>
        <v>45</v>
      </c>
      <c r="I4846" t="e">
        <f>VLOOKUP(C4846,Localidad!$A$1:$C$1550,3,FALSE)</f>
        <v>#N/A</v>
      </c>
    </row>
    <row r="4847" spans="1:9" x14ac:dyDescent="0.35">
      <c r="A4847" t="s">
        <v>7685</v>
      </c>
      <c r="B4847" t="s">
        <v>138</v>
      </c>
      <c r="C4847" t="s">
        <v>4531</v>
      </c>
      <c r="D4847">
        <v>41.223039999999997</v>
      </c>
      <c r="E4847">
        <v>-4.3302230000000002</v>
      </c>
      <c r="F4847">
        <v>818.94100000000003</v>
      </c>
      <c r="G4847">
        <f>VLOOKUP(A4847,Comunidad!$A$2:$B$20,2,FALSE)</f>
        <v>5</v>
      </c>
      <c r="H4847">
        <f>VLOOKUP(B4847,Provincia!$A$2:$B$53,2,FALSE)</f>
        <v>42</v>
      </c>
      <c r="I4847" t="e">
        <f>VLOOKUP(C4847,Localidad!$A$1:$C$1550,3,FALSE)</f>
        <v>#N/A</v>
      </c>
    </row>
    <row r="4848" spans="1:9" x14ac:dyDescent="0.35">
      <c r="A4848" t="s">
        <v>7687</v>
      </c>
      <c r="B4848" t="s">
        <v>199</v>
      </c>
      <c r="C4848" t="s">
        <v>7940</v>
      </c>
      <c r="D4848">
        <v>41.222940000000001</v>
      </c>
      <c r="E4848">
        <v>1.217422</v>
      </c>
      <c r="F4848">
        <v>114.25700000000001</v>
      </c>
      <c r="G4848">
        <f>VLOOKUP(A4848,Comunidad!$A$2:$B$20,2,FALSE)</f>
        <v>7</v>
      </c>
      <c r="H4848">
        <f>VLOOKUP(B4848,Provincia!$A$2:$B$53,2,FALSE)</f>
        <v>45</v>
      </c>
      <c r="I4848" t="e">
        <f>VLOOKUP(C4848,Localidad!$A$1:$C$1550,3,FALSE)</f>
        <v>#N/A</v>
      </c>
    </row>
    <row r="4849" spans="1:9" x14ac:dyDescent="0.35">
      <c r="A4849" t="s">
        <v>7686</v>
      </c>
      <c r="B4849" t="s">
        <v>68</v>
      </c>
      <c r="C4849" t="s">
        <v>2896</v>
      </c>
      <c r="D4849">
        <v>41.222479999999997</v>
      </c>
      <c r="E4849">
        <v>-3.1832449999999999</v>
      </c>
      <c r="F4849">
        <v>1364.4590000000001</v>
      </c>
      <c r="G4849">
        <f>VLOOKUP(A4849,Comunidad!$A$2:$B$20,2,FALSE)</f>
        <v>6</v>
      </c>
      <c r="H4849">
        <f>VLOOKUP(B4849,Provincia!$A$2:$B$53,2,FALSE)</f>
        <v>21</v>
      </c>
      <c r="I4849" t="e">
        <f>VLOOKUP(C4849,Localidad!$A$1:$C$1550,3,FALSE)</f>
        <v>#N/A</v>
      </c>
    </row>
    <row r="4850" spans="1:9" x14ac:dyDescent="0.35">
      <c r="A4850" t="s">
        <v>7687</v>
      </c>
      <c r="B4850" t="s">
        <v>199</v>
      </c>
      <c r="C4850" t="s">
        <v>5791</v>
      </c>
      <c r="D4850">
        <v>41.222329999999999</v>
      </c>
      <c r="E4850">
        <v>1.440436</v>
      </c>
      <c r="F4850">
        <v>178.1962</v>
      </c>
      <c r="G4850">
        <f>VLOOKUP(A4850,Comunidad!$A$2:$B$20,2,FALSE)</f>
        <v>7</v>
      </c>
      <c r="H4850">
        <f>VLOOKUP(B4850,Provincia!$A$2:$B$53,2,FALSE)</f>
        <v>45</v>
      </c>
      <c r="I4850" t="e">
        <f>VLOOKUP(C4850,Localidad!$A$1:$C$1550,3,FALSE)</f>
        <v>#N/A</v>
      </c>
    </row>
    <row r="4851" spans="1:9" x14ac:dyDescent="0.35">
      <c r="A4851" t="s">
        <v>7685</v>
      </c>
      <c r="B4851" t="s">
        <v>138</v>
      </c>
      <c r="C4851" t="s">
        <v>4459</v>
      </c>
      <c r="D4851">
        <v>41.221559999999997</v>
      </c>
      <c r="E4851">
        <v>-4.1752729999999998</v>
      </c>
      <c r="F4851">
        <v>869.31799999999998</v>
      </c>
      <c r="G4851">
        <f>VLOOKUP(A4851,Comunidad!$A$2:$B$20,2,FALSE)</f>
        <v>5</v>
      </c>
      <c r="H4851">
        <f>VLOOKUP(B4851,Provincia!$A$2:$B$53,2,FALSE)</f>
        <v>42</v>
      </c>
      <c r="I4851" t="e">
        <f>VLOOKUP(C4851,Localidad!$A$1:$C$1550,3,FALSE)</f>
        <v>#N/A</v>
      </c>
    </row>
    <row r="4852" spans="1:9" x14ac:dyDescent="0.35">
      <c r="A4852" t="s">
        <v>7687</v>
      </c>
      <c r="B4852" t="s">
        <v>199</v>
      </c>
      <c r="C4852" t="s">
        <v>7750</v>
      </c>
      <c r="D4852">
        <v>41.220880000000001</v>
      </c>
      <c r="E4852">
        <v>0.7627931</v>
      </c>
      <c r="F4852">
        <v>207.4648</v>
      </c>
      <c r="G4852">
        <f>VLOOKUP(A4852,Comunidad!$A$2:$B$20,2,FALSE)</f>
        <v>7</v>
      </c>
      <c r="H4852">
        <f>VLOOKUP(B4852,Provincia!$A$2:$B$53,2,FALSE)</f>
        <v>45</v>
      </c>
      <c r="I4852" t="e">
        <f>VLOOKUP(C4852,Localidad!$A$1:$C$1550,3,FALSE)</f>
        <v>#N/A</v>
      </c>
    </row>
    <row r="4853" spans="1:9" x14ac:dyDescent="0.35">
      <c r="A4853" t="s">
        <v>7685</v>
      </c>
      <c r="B4853" t="s">
        <v>41</v>
      </c>
      <c r="C4853" t="s">
        <v>4880</v>
      </c>
      <c r="D4853">
        <v>41.219340000000003</v>
      </c>
      <c r="E4853">
        <v>-4.8514410000000003</v>
      </c>
      <c r="F4853">
        <v>747</v>
      </c>
      <c r="G4853">
        <f>VLOOKUP(A4853,Comunidad!$A$2:$B$20,2,FALSE)</f>
        <v>5</v>
      </c>
      <c r="H4853">
        <f>VLOOKUP(B4853,Provincia!$A$2:$B$53,2,FALSE)</f>
        <v>49</v>
      </c>
      <c r="I4853" t="e">
        <f>VLOOKUP(C4853,Localidad!$A$1:$C$1550,3,FALSE)</f>
        <v>#N/A</v>
      </c>
    </row>
    <row r="4854" spans="1:9" x14ac:dyDescent="0.35">
      <c r="A4854" t="s">
        <v>7685</v>
      </c>
      <c r="B4854" t="s">
        <v>41</v>
      </c>
      <c r="C4854" t="s">
        <v>4896</v>
      </c>
      <c r="D4854">
        <v>41.219230000000003</v>
      </c>
      <c r="E4854">
        <v>-5.2246259999999998</v>
      </c>
      <c r="F4854">
        <v>776.26070000000004</v>
      </c>
      <c r="G4854">
        <f>VLOOKUP(A4854,Comunidad!$A$2:$B$20,2,FALSE)</f>
        <v>5</v>
      </c>
      <c r="H4854">
        <f>VLOOKUP(B4854,Provincia!$A$2:$B$53,2,FALSE)</f>
        <v>49</v>
      </c>
      <c r="I4854" t="e">
        <f>VLOOKUP(C4854,Localidad!$A$1:$C$1550,3,FALSE)</f>
        <v>#N/A</v>
      </c>
    </row>
    <row r="4855" spans="1:9" x14ac:dyDescent="0.35">
      <c r="A4855" t="s">
        <v>1923</v>
      </c>
      <c r="B4855" t="s">
        <v>15</v>
      </c>
      <c r="C4855" t="s">
        <v>2287</v>
      </c>
      <c r="D4855">
        <v>41.21913</v>
      </c>
      <c r="E4855">
        <v>-1.153446</v>
      </c>
      <c r="F4855">
        <v>755.57219999999995</v>
      </c>
      <c r="G4855">
        <f>VLOOKUP(A4855,Comunidad!$A$2:$B$20,2,FALSE)</f>
        <v>2</v>
      </c>
      <c r="H4855">
        <f>VLOOKUP(B4855,Provincia!$A$2:$B$53,2,FALSE)</f>
        <v>52</v>
      </c>
      <c r="I4855" t="e">
        <f>VLOOKUP(C4855,Localidad!$A$1:$C$1550,3,FALSE)</f>
        <v>#N/A</v>
      </c>
    </row>
    <row r="4856" spans="1:9" x14ac:dyDescent="0.35">
      <c r="A4856" t="s">
        <v>7686</v>
      </c>
      <c r="B4856" t="s">
        <v>68</v>
      </c>
      <c r="C4856" t="s">
        <v>2871</v>
      </c>
      <c r="D4856">
        <v>41.218960000000003</v>
      </c>
      <c r="E4856">
        <v>-3.1076069999999998</v>
      </c>
      <c r="F4856">
        <v>1313.768</v>
      </c>
      <c r="G4856">
        <f>VLOOKUP(A4856,Comunidad!$A$2:$B$20,2,FALSE)</f>
        <v>6</v>
      </c>
      <c r="H4856">
        <f>VLOOKUP(B4856,Provincia!$A$2:$B$53,2,FALSE)</f>
        <v>21</v>
      </c>
      <c r="I4856" t="e">
        <f>VLOOKUP(C4856,Localidad!$A$1:$C$1550,3,FALSE)</f>
        <v>#N/A</v>
      </c>
    </row>
    <row r="4857" spans="1:9" x14ac:dyDescent="0.35">
      <c r="A4857" t="s">
        <v>7686</v>
      </c>
      <c r="B4857" t="s">
        <v>68</v>
      </c>
      <c r="C4857" t="s">
        <v>3008</v>
      </c>
      <c r="D4857">
        <v>41.21893</v>
      </c>
      <c r="E4857">
        <v>-2.7579379999999998</v>
      </c>
      <c r="F4857">
        <v>1019.433</v>
      </c>
      <c r="G4857">
        <f>VLOOKUP(A4857,Comunidad!$A$2:$B$20,2,FALSE)</f>
        <v>6</v>
      </c>
      <c r="H4857">
        <f>VLOOKUP(B4857,Provincia!$A$2:$B$53,2,FALSE)</f>
        <v>21</v>
      </c>
      <c r="I4857" t="e">
        <f>VLOOKUP(C4857,Localidad!$A$1:$C$1550,3,FALSE)</f>
        <v>#N/A</v>
      </c>
    </row>
    <row r="4858" spans="1:9" x14ac:dyDescent="0.35">
      <c r="A4858" t="s">
        <v>1923</v>
      </c>
      <c r="B4858" t="s">
        <v>160</v>
      </c>
      <c r="C4858" t="s">
        <v>2095</v>
      </c>
      <c r="D4858">
        <v>41.218769999999999</v>
      </c>
      <c r="E4858">
        <v>-0.38133060000000002</v>
      </c>
      <c r="F4858">
        <v>209.4427</v>
      </c>
      <c r="G4858">
        <f>VLOOKUP(A4858,Comunidad!$A$2:$B$20,2,FALSE)</f>
        <v>2</v>
      </c>
      <c r="H4858">
        <f>VLOOKUP(B4858,Provincia!$A$2:$B$53,2,FALSE)</f>
        <v>46</v>
      </c>
      <c r="I4858" t="e">
        <f>VLOOKUP(C4858,Localidad!$A$1:$C$1550,3,FALSE)</f>
        <v>#N/A</v>
      </c>
    </row>
    <row r="4859" spans="1:9" x14ac:dyDescent="0.35">
      <c r="A4859" t="s">
        <v>7685</v>
      </c>
      <c r="B4859" t="s">
        <v>138</v>
      </c>
      <c r="C4859" t="s">
        <v>4436</v>
      </c>
      <c r="D4859">
        <v>41.218330000000002</v>
      </c>
      <c r="E4859">
        <v>-4.5191169999999996</v>
      </c>
      <c r="F4859">
        <v>783.83330000000001</v>
      </c>
      <c r="G4859">
        <f>VLOOKUP(A4859,Comunidad!$A$2:$B$20,2,FALSE)</f>
        <v>5</v>
      </c>
      <c r="H4859">
        <f>VLOOKUP(B4859,Provincia!$A$2:$B$53,2,FALSE)</f>
        <v>42</v>
      </c>
      <c r="I4859" t="e">
        <f>VLOOKUP(C4859,Localidad!$A$1:$C$1550,3,FALSE)</f>
        <v>#N/A</v>
      </c>
    </row>
    <row r="4860" spans="1:9" x14ac:dyDescent="0.35">
      <c r="A4860" t="s">
        <v>7685</v>
      </c>
      <c r="B4860" t="s">
        <v>138</v>
      </c>
      <c r="C4860" t="s">
        <v>4537</v>
      </c>
      <c r="D4860">
        <v>41.21772</v>
      </c>
      <c r="E4860">
        <v>-3.6860210000000002</v>
      </c>
      <c r="F4860">
        <v>1024.7840000000001</v>
      </c>
      <c r="G4860">
        <f>VLOOKUP(A4860,Comunidad!$A$2:$B$20,2,FALSE)</f>
        <v>5</v>
      </c>
      <c r="H4860">
        <f>VLOOKUP(B4860,Provincia!$A$2:$B$53,2,FALSE)</f>
        <v>42</v>
      </c>
      <c r="I4860" t="e">
        <f>VLOOKUP(C4860,Localidad!$A$1:$C$1550,3,FALSE)</f>
        <v>#N/A</v>
      </c>
    </row>
    <row r="4861" spans="1:9" x14ac:dyDescent="0.35">
      <c r="A4861" t="s">
        <v>7686</v>
      </c>
      <c r="B4861" t="s">
        <v>68</v>
      </c>
      <c r="C4861" t="s">
        <v>2872</v>
      </c>
      <c r="D4861">
        <v>41.217599999999997</v>
      </c>
      <c r="E4861">
        <v>-3.1257670000000002</v>
      </c>
      <c r="F4861">
        <v>1312.75</v>
      </c>
      <c r="G4861">
        <f>VLOOKUP(A4861,Comunidad!$A$2:$B$20,2,FALSE)</f>
        <v>6</v>
      </c>
      <c r="H4861">
        <f>VLOOKUP(B4861,Provincia!$A$2:$B$53,2,FALSE)</f>
        <v>21</v>
      </c>
      <c r="I4861" t="e">
        <f>VLOOKUP(C4861,Localidad!$A$1:$C$1550,3,FALSE)</f>
        <v>#N/A</v>
      </c>
    </row>
    <row r="4862" spans="1:9" x14ac:dyDescent="0.35">
      <c r="A4862" t="s">
        <v>7685</v>
      </c>
      <c r="B4862" t="s">
        <v>138</v>
      </c>
      <c r="C4862" t="s">
        <v>4431</v>
      </c>
      <c r="D4862">
        <v>41.217469999999999</v>
      </c>
      <c r="E4862">
        <v>-3.5924610000000001</v>
      </c>
      <c r="F4862">
        <v>1047.8320000000001</v>
      </c>
      <c r="G4862">
        <f>VLOOKUP(A4862,Comunidad!$A$2:$B$20,2,FALSE)</f>
        <v>5</v>
      </c>
      <c r="H4862">
        <f>VLOOKUP(B4862,Provincia!$A$2:$B$53,2,FALSE)</f>
        <v>42</v>
      </c>
      <c r="I4862" t="e">
        <f>VLOOKUP(C4862,Localidad!$A$1:$C$1550,3,FALSE)</f>
        <v>#N/A</v>
      </c>
    </row>
    <row r="4863" spans="1:9" x14ac:dyDescent="0.35">
      <c r="A4863" t="s">
        <v>1923</v>
      </c>
      <c r="B4863" t="s">
        <v>15</v>
      </c>
      <c r="C4863" t="s">
        <v>2192</v>
      </c>
      <c r="D4863">
        <v>41.216529999999999</v>
      </c>
      <c r="E4863">
        <v>-1.215514</v>
      </c>
      <c r="F4863">
        <v>807.42219999999998</v>
      </c>
      <c r="G4863">
        <f>VLOOKUP(A4863,Comunidad!$A$2:$B$20,2,FALSE)</f>
        <v>2</v>
      </c>
      <c r="H4863">
        <f>VLOOKUP(B4863,Provincia!$A$2:$B$53,2,FALSE)</f>
        <v>52</v>
      </c>
      <c r="I4863" t="e">
        <f>VLOOKUP(C4863,Localidad!$A$1:$C$1550,3,FALSE)</f>
        <v>#N/A</v>
      </c>
    </row>
    <row r="4864" spans="1:9" x14ac:dyDescent="0.35">
      <c r="A4864" t="s">
        <v>7687</v>
      </c>
      <c r="B4864" t="s">
        <v>199</v>
      </c>
      <c r="C4864" t="s">
        <v>7733</v>
      </c>
      <c r="D4864">
        <v>41.21593</v>
      </c>
      <c r="E4864">
        <v>0.73008899999999999</v>
      </c>
      <c r="F4864">
        <v>557.12900000000002</v>
      </c>
      <c r="G4864">
        <f>VLOOKUP(A4864,Comunidad!$A$2:$B$20,2,FALSE)</f>
        <v>7</v>
      </c>
      <c r="H4864">
        <f>VLOOKUP(B4864,Provincia!$A$2:$B$53,2,FALSE)</f>
        <v>45</v>
      </c>
      <c r="I4864" t="e">
        <f>VLOOKUP(C4864,Localidad!$A$1:$C$1550,3,FALSE)</f>
        <v>#N/A</v>
      </c>
    </row>
    <row r="4865" spans="1:9" x14ac:dyDescent="0.35">
      <c r="A4865" t="s">
        <v>7685</v>
      </c>
      <c r="B4865" t="s">
        <v>138</v>
      </c>
      <c r="C4865" t="s">
        <v>4499</v>
      </c>
      <c r="D4865">
        <v>41.215150000000001</v>
      </c>
      <c r="E4865">
        <v>-4.2580419999999997</v>
      </c>
      <c r="F4865">
        <v>840.08730000000003</v>
      </c>
      <c r="G4865">
        <f>VLOOKUP(A4865,Comunidad!$A$2:$B$20,2,FALSE)</f>
        <v>5</v>
      </c>
      <c r="H4865">
        <f>VLOOKUP(B4865,Provincia!$A$2:$B$53,2,FALSE)</f>
        <v>42</v>
      </c>
      <c r="I4865" t="e">
        <f>VLOOKUP(C4865,Localidad!$A$1:$C$1550,3,FALSE)</f>
        <v>#N/A</v>
      </c>
    </row>
    <row r="4866" spans="1:9" x14ac:dyDescent="0.35">
      <c r="A4866" t="s">
        <v>7685</v>
      </c>
      <c r="B4866" t="s">
        <v>41</v>
      </c>
      <c r="C4866" t="s">
        <v>4866</v>
      </c>
      <c r="D4866">
        <v>41.214599999999997</v>
      </c>
      <c r="E4866">
        <v>-4.9240959999999996</v>
      </c>
      <c r="F4866">
        <v>754.11170000000004</v>
      </c>
      <c r="G4866">
        <f>VLOOKUP(A4866,Comunidad!$A$2:$B$20,2,FALSE)</f>
        <v>5</v>
      </c>
      <c r="H4866">
        <f>VLOOKUP(B4866,Provincia!$A$2:$B$53,2,FALSE)</f>
        <v>49</v>
      </c>
      <c r="I4866" t="e">
        <f>VLOOKUP(C4866,Localidad!$A$1:$C$1550,3,FALSE)</f>
        <v>#N/A</v>
      </c>
    </row>
    <row r="4867" spans="1:9" x14ac:dyDescent="0.35">
      <c r="A4867" t="s">
        <v>7687</v>
      </c>
      <c r="B4867" t="s">
        <v>199</v>
      </c>
      <c r="C4867" t="s">
        <v>7745</v>
      </c>
      <c r="D4867">
        <v>41.214129999999997</v>
      </c>
      <c r="E4867">
        <v>1.1396059999999999</v>
      </c>
      <c r="F4867">
        <v>232.89070000000001</v>
      </c>
      <c r="G4867">
        <f>VLOOKUP(A4867,Comunidad!$A$2:$B$20,2,FALSE)</f>
        <v>7</v>
      </c>
      <c r="H4867">
        <f>VLOOKUP(B4867,Provincia!$A$2:$B$53,2,FALSE)</f>
        <v>45</v>
      </c>
      <c r="I4867" t="e">
        <f>VLOOKUP(C4867,Localidad!$A$1:$C$1550,3,FALSE)</f>
        <v>#N/A</v>
      </c>
    </row>
    <row r="4868" spans="1:9" x14ac:dyDescent="0.35">
      <c r="A4868" t="s">
        <v>7685</v>
      </c>
      <c r="B4868" t="s">
        <v>41</v>
      </c>
      <c r="C4868" t="s">
        <v>4752</v>
      </c>
      <c r="D4868">
        <v>41.213819999999998</v>
      </c>
      <c r="E4868">
        <v>-4.6770899999999997</v>
      </c>
      <c r="F4868">
        <v>780.49400000000003</v>
      </c>
      <c r="G4868">
        <f>VLOOKUP(A4868,Comunidad!$A$2:$B$20,2,FALSE)</f>
        <v>5</v>
      </c>
      <c r="H4868">
        <f>VLOOKUP(B4868,Provincia!$A$2:$B$53,2,FALSE)</f>
        <v>49</v>
      </c>
      <c r="I4868" t="e">
        <f>VLOOKUP(C4868,Localidad!$A$1:$C$1550,3,FALSE)</f>
        <v>#N/A</v>
      </c>
    </row>
    <row r="4869" spans="1:9" x14ac:dyDescent="0.35">
      <c r="A4869" t="s">
        <v>7685</v>
      </c>
      <c r="B4869" t="s">
        <v>41</v>
      </c>
      <c r="C4869" t="s">
        <v>4776</v>
      </c>
      <c r="D4869">
        <v>41.213389999999997</v>
      </c>
      <c r="E4869">
        <v>-5.1108099999999999</v>
      </c>
      <c r="F4869">
        <v>764.98800000000006</v>
      </c>
      <c r="G4869">
        <f>VLOOKUP(A4869,Comunidad!$A$2:$B$20,2,FALSE)</f>
        <v>5</v>
      </c>
      <c r="H4869">
        <f>VLOOKUP(B4869,Provincia!$A$2:$B$53,2,FALSE)</f>
        <v>49</v>
      </c>
      <c r="I4869" t="e">
        <f>VLOOKUP(C4869,Localidad!$A$1:$C$1550,3,FALSE)</f>
        <v>#N/A</v>
      </c>
    </row>
    <row r="4870" spans="1:9" x14ac:dyDescent="0.35">
      <c r="A4870" t="s">
        <v>7687</v>
      </c>
      <c r="B4870" t="s">
        <v>199</v>
      </c>
      <c r="C4870" t="s">
        <v>5866</v>
      </c>
      <c r="D4870">
        <v>41.213169999999998</v>
      </c>
      <c r="E4870">
        <v>0.81015570000000003</v>
      </c>
      <c r="F4870">
        <v>337.03030000000001</v>
      </c>
      <c r="G4870">
        <f>VLOOKUP(A4870,Comunidad!$A$2:$B$20,2,FALSE)</f>
        <v>7</v>
      </c>
      <c r="H4870">
        <f>VLOOKUP(B4870,Provincia!$A$2:$B$53,2,FALSE)</f>
        <v>45</v>
      </c>
      <c r="I4870" t="e">
        <f>VLOOKUP(C4870,Localidad!$A$1:$C$1550,3,FALSE)</f>
        <v>#N/A</v>
      </c>
    </row>
    <row r="4871" spans="1:9" x14ac:dyDescent="0.35">
      <c r="A4871" t="s">
        <v>1923</v>
      </c>
      <c r="B4871" t="s">
        <v>15</v>
      </c>
      <c r="C4871" t="s">
        <v>2234</v>
      </c>
      <c r="D4871">
        <v>41.212040000000002</v>
      </c>
      <c r="E4871">
        <v>-1.7898179999999999</v>
      </c>
      <c r="F4871">
        <v>717.23569999999995</v>
      </c>
      <c r="G4871">
        <f>VLOOKUP(A4871,Comunidad!$A$2:$B$20,2,FALSE)</f>
        <v>2</v>
      </c>
      <c r="H4871">
        <f>VLOOKUP(B4871,Provincia!$A$2:$B$53,2,FALSE)</f>
        <v>52</v>
      </c>
      <c r="I4871" t="e">
        <f>VLOOKUP(C4871,Localidad!$A$1:$C$1550,3,FALSE)</f>
        <v>#N/A</v>
      </c>
    </row>
    <row r="4872" spans="1:9" x14ac:dyDescent="0.35">
      <c r="A4872" t="s">
        <v>7685</v>
      </c>
      <c r="B4872" t="s">
        <v>550</v>
      </c>
      <c r="C4872" t="s">
        <v>4314</v>
      </c>
      <c r="D4872">
        <v>41.211930000000002</v>
      </c>
      <c r="E4872">
        <v>-6.2708399999999997</v>
      </c>
      <c r="F4872">
        <v>737.11030000000005</v>
      </c>
      <c r="G4872">
        <f>VLOOKUP(A4872,Comunidad!$A$2:$B$20,2,FALSE)</f>
        <v>5</v>
      </c>
      <c r="H4872">
        <f>VLOOKUP(B4872,Provincia!$A$2:$B$53,2,FALSE)</f>
        <v>40</v>
      </c>
      <c r="I4872" t="e">
        <f>VLOOKUP(C4872,Localidad!$A$1:$C$1550,3,FALSE)</f>
        <v>#N/A</v>
      </c>
    </row>
    <row r="4873" spans="1:9" x14ac:dyDescent="0.35">
      <c r="A4873" t="s">
        <v>1923</v>
      </c>
      <c r="B4873" t="s">
        <v>15</v>
      </c>
      <c r="C4873" t="s">
        <v>2181</v>
      </c>
      <c r="D4873">
        <v>41.211660000000002</v>
      </c>
      <c r="E4873">
        <v>-2.0387580000000001</v>
      </c>
      <c r="F4873">
        <v>945.43610000000001</v>
      </c>
      <c r="G4873">
        <f>VLOOKUP(A4873,Comunidad!$A$2:$B$20,2,FALSE)</f>
        <v>2</v>
      </c>
      <c r="H4873">
        <f>VLOOKUP(B4873,Provincia!$A$2:$B$53,2,FALSE)</f>
        <v>52</v>
      </c>
      <c r="I4873" t="e">
        <f>VLOOKUP(C4873,Localidad!$A$1:$C$1550,3,FALSE)</f>
        <v>#N/A</v>
      </c>
    </row>
    <row r="4874" spans="1:9" x14ac:dyDescent="0.35">
      <c r="A4874" t="s">
        <v>7687</v>
      </c>
      <c r="B4874" t="s">
        <v>199</v>
      </c>
      <c r="C4874" t="s">
        <v>5779</v>
      </c>
      <c r="D4874">
        <v>41.211329999999997</v>
      </c>
      <c r="E4874">
        <v>0.97624029999999995</v>
      </c>
      <c r="F4874">
        <v>377.25709999999998</v>
      </c>
      <c r="G4874">
        <f>VLOOKUP(A4874,Comunidad!$A$2:$B$20,2,FALSE)</f>
        <v>7</v>
      </c>
      <c r="H4874">
        <f>VLOOKUP(B4874,Provincia!$A$2:$B$53,2,FALSE)</f>
        <v>45</v>
      </c>
      <c r="I4874" t="e">
        <f>VLOOKUP(C4874,Localidad!$A$1:$C$1550,3,FALSE)</f>
        <v>#N/A</v>
      </c>
    </row>
    <row r="4875" spans="1:9" x14ac:dyDescent="0.35">
      <c r="A4875" t="s">
        <v>7685</v>
      </c>
      <c r="B4875" t="s">
        <v>299</v>
      </c>
      <c r="C4875" t="s">
        <v>4744</v>
      </c>
      <c r="D4875">
        <v>41.210520000000002</v>
      </c>
      <c r="E4875">
        <v>-2.5277790000000002</v>
      </c>
      <c r="F4875">
        <v>1124.461</v>
      </c>
      <c r="G4875">
        <f>VLOOKUP(A4875,Comunidad!$A$2:$B$20,2,FALSE)</f>
        <v>5</v>
      </c>
      <c r="H4875">
        <f>VLOOKUP(B4875,Provincia!$A$2:$B$53,2,FALSE)</f>
        <v>44</v>
      </c>
      <c r="I4875" t="e">
        <f>VLOOKUP(C4875,Localidad!$A$1:$C$1550,3,FALSE)</f>
        <v>#N/A</v>
      </c>
    </row>
    <row r="4876" spans="1:9" x14ac:dyDescent="0.35">
      <c r="A4876" t="s">
        <v>7686</v>
      </c>
      <c r="B4876" t="s">
        <v>68</v>
      </c>
      <c r="C4876" t="s">
        <v>2806</v>
      </c>
      <c r="D4876">
        <v>41.209859999999999</v>
      </c>
      <c r="E4876">
        <v>-2.7848920000000001</v>
      </c>
      <c r="F4876">
        <v>1008.211</v>
      </c>
      <c r="G4876">
        <f>VLOOKUP(A4876,Comunidad!$A$2:$B$20,2,FALSE)</f>
        <v>6</v>
      </c>
      <c r="H4876">
        <f>VLOOKUP(B4876,Provincia!$A$2:$B$53,2,FALSE)</f>
        <v>21</v>
      </c>
      <c r="I4876" t="e">
        <f>VLOOKUP(C4876,Localidad!$A$1:$C$1550,3,FALSE)</f>
        <v>#N/A</v>
      </c>
    </row>
    <row r="4877" spans="1:9" x14ac:dyDescent="0.35">
      <c r="A4877" t="s">
        <v>7687</v>
      </c>
      <c r="B4877" t="s">
        <v>199</v>
      </c>
      <c r="C4877" t="s">
        <v>5877</v>
      </c>
      <c r="D4877">
        <v>41.209000000000003</v>
      </c>
      <c r="E4877">
        <v>1.20726</v>
      </c>
      <c r="F4877">
        <v>116.44450000000001</v>
      </c>
      <c r="G4877">
        <f>VLOOKUP(A4877,Comunidad!$A$2:$B$20,2,FALSE)</f>
        <v>7</v>
      </c>
      <c r="H4877">
        <f>VLOOKUP(B4877,Provincia!$A$2:$B$53,2,FALSE)</f>
        <v>45</v>
      </c>
      <c r="I4877" t="e">
        <f>VLOOKUP(C4877,Localidad!$A$1:$C$1550,3,FALSE)</f>
        <v>#N/A</v>
      </c>
    </row>
    <row r="4878" spans="1:9" x14ac:dyDescent="0.35">
      <c r="A4878" t="s">
        <v>7685</v>
      </c>
      <c r="B4878" t="s">
        <v>138</v>
      </c>
      <c r="C4878" t="s">
        <v>4456</v>
      </c>
      <c r="D4878">
        <v>41.208889999999997</v>
      </c>
      <c r="E4878">
        <v>-4.634735</v>
      </c>
      <c r="F4878">
        <v>831.70209999999997</v>
      </c>
      <c r="G4878">
        <f>VLOOKUP(A4878,Comunidad!$A$2:$B$20,2,FALSE)</f>
        <v>5</v>
      </c>
      <c r="H4878">
        <f>VLOOKUP(B4878,Provincia!$A$2:$B$53,2,FALSE)</f>
        <v>42</v>
      </c>
      <c r="I4878" t="e">
        <f>VLOOKUP(C4878,Localidad!$A$1:$C$1550,3,FALSE)</f>
        <v>#N/A</v>
      </c>
    </row>
    <row r="4879" spans="1:9" x14ac:dyDescent="0.35">
      <c r="A4879" t="s">
        <v>7687</v>
      </c>
      <c r="B4879" t="s">
        <v>87</v>
      </c>
      <c r="C4879" t="s">
        <v>5241</v>
      </c>
      <c r="D4879">
        <v>41.208350000000003</v>
      </c>
      <c r="E4879">
        <v>1.672825</v>
      </c>
      <c r="F4879">
        <v>17.766870000000001</v>
      </c>
      <c r="G4879">
        <f>VLOOKUP(A4879,Comunidad!$A$2:$B$20,2,FALSE)</f>
        <v>7</v>
      </c>
      <c r="H4879">
        <f>VLOOKUP(B4879,Provincia!$A$2:$B$53,2,FALSE)</f>
        <v>9</v>
      </c>
      <c r="I4879" t="e">
        <f>VLOOKUP(C4879,Localidad!$A$1:$C$1550,3,FALSE)</f>
        <v>#N/A</v>
      </c>
    </row>
    <row r="4880" spans="1:9" x14ac:dyDescent="0.35">
      <c r="A4880" t="s">
        <v>7685</v>
      </c>
      <c r="B4880" t="s">
        <v>138</v>
      </c>
      <c r="C4880" t="s">
        <v>4428</v>
      </c>
      <c r="D4880">
        <v>41.208300000000001</v>
      </c>
      <c r="E4880">
        <v>-3.7343199999999999</v>
      </c>
      <c r="F4880">
        <v>986.59690000000001</v>
      </c>
      <c r="G4880">
        <f>VLOOKUP(A4880,Comunidad!$A$2:$B$20,2,FALSE)</f>
        <v>5</v>
      </c>
      <c r="H4880">
        <f>VLOOKUP(B4880,Provincia!$A$2:$B$53,2,FALSE)</f>
        <v>42</v>
      </c>
      <c r="I4880" t="e">
        <f>VLOOKUP(C4880,Localidad!$A$1:$C$1550,3,FALSE)</f>
        <v>#N/A</v>
      </c>
    </row>
    <row r="4881" spans="1:9" x14ac:dyDescent="0.35">
      <c r="A4881" t="s">
        <v>7687</v>
      </c>
      <c r="B4881" t="s">
        <v>199</v>
      </c>
      <c r="C4881" t="s">
        <v>8094</v>
      </c>
      <c r="D4881">
        <v>41.20749</v>
      </c>
      <c r="E4881">
        <v>1.247485</v>
      </c>
      <c r="F4881">
        <v>126.6692</v>
      </c>
      <c r="G4881">
        <f>VLOOKUP(A4881,Comunidad!$A$2:$B$20,2,FALSE)</f>
        <v>7</v>
      </c>
      <c r="H4881">
        <f>VLOOKUP(B4881,Provincia!$A$2:$B$53,2,FALSE)</f>
        <v>45</v>
      </c>
      <c r="I4881" t="e">
        <f>VLOOKUP(C4881,Localidad!$A$1:$C$1550,3,FALSE)</f>
        <v>#N/A</v>
      </c>
    </row>
    <row r="4882" spans="1:9" x14ac:dyDescent="0.35">
      <c r="A4882" t="s">
        <v>1923</v>
      </c>
      <c r="B4882" t="s">
        <v>15</v>
      </c>
      <c r="C4882" t="s">
        <v>2228</v>
      </c>
      <c r="D4882">
        <v>41.206800000000001</v>
      </c>
      <c r="E4882">
        <v>-1.5136590000000001</v>
      </c>
      <c r="F4882">
        <v>693.95219999999995</v>
      </c>
      <c r="G4882">
        <f>VLOOKUP(A4882,Comunidad!$A$2:$B$20,2,FALSE)</f>
        <v>2</v>
      </c>
      <c r="H4882">
        <f>VLOOKUP(B4882,Provincia!$A$2:$B$53,2,FALSE)</f>
        <v>52</v>
      </c>
      <c r="I4882" t="e">
        <f>VLOOKUP(C4882,Localidad!$A$1:$C$1550,3,FALSE)</f>
        <v>#N/A</v>
      </c>
    </row>
    <row r="4883" spans="1:9" x14ac:dyDescent="0.35">
      <c r="A4883" t="s">
        <v>7685</v>
      </c>
      <c r="B4883" t="s">
        <v>192</v>
      </c>
      <c r="C4883" t="s">
        <v>2466</v>
      </c>
      <c r="D4883">
        <v>41.206330000000001</v>
      </c>
      <c r="E4883">
        <v>-5.4648190000000003</v>
      </c>
      <c r="F4883">
        <v>824.91269999999997</v>
      </c>
      <c r="G4883">
        <f>VLOOKUP(A4883,Comunidad!$A$2:$B$20,2,FALSE)</f>
        <v>5</v>
      </c>
      <c r="H4883">
        <f>VLOOKUP(B4883,Provincia!$A$2:$B$53,2,FALSE)</f>
        <v>51</v>
      </c>
      <c r="I4883" t="e">
        <f>VLOOKUP(C4883,Localidad!$A$1:$C$1550,3,FALSE)</f>
        <v>#N/A</v>
      </c>
    </row>
    <row r="4884" spans="1:9" x14ac:dyDescent="0.35">
      <c r="A4884" t="s">
        <v>7685</v>
      </c>
      <c r="B4884" t="s">
        <v>550</v>
      </c>
      <c r="C4884" t="s">
        <v>4313</v>
      </c>
      <c r="D4884">
        <v>41.205750000000002</v>
      </c>
      <c r="E4884">
        <v>-5.8957410000000001</v>
      </c>
      <c r="F4884">
        <v>892</v>
      </c>
      <c r="G4884">
        <f>VLOOKUP(A4884,Comunidad!$A$2:$B$20,2,FALSE)</f>
        <v>5</v>
      </c>
      <c r="H4884">
        <f>VLOOKUP(B4884,Provincia!$A$2:$B$53,2,FALSE)</f>
        <v>40</v>
      </c>
      <c r="I4884" t="e">
        <f>VLOOKUP(C4884,Localidad!$A$1:$C$1550,3,FALSE)</f>
        <v>#N/A</v>
      </c>
    </row>
    <row r="4885" spans="1:9" x14ac:dyDescent="0.35">
      <c r="A4885" t="s">
        <v>7687</v>
      </c>
      <c r="B4885" t="s">
        <v>199</v>
      </c>
      <c r="C4885" t="s">
        <v>5873</v>
      </c>
      <c r="D4885">
        <v>41.20543</v>
      </c>
      <c r="E4885">
        <v>1.359429</v>
      </c>
      <c r="F4885">
        <v>176.4136</v>
      </c>
      <c r="G4885">
        <f>VLOOKUP(A4885,Comunidad!$A$2:$B$20,2,FALSE)</f>
        <v>7</v>
      </c>
      <c r="H4885">
        <f>VLOOKUP(B4885,Provincia!$A$2:$B$53,2,FALSE)</f>
        <v>45</v>
      </c>
      <c r="I4885" t="e">
        <f>VLOOKUP(C4885,Localidad!$A$1:$C$1550,3,FALSE)</f>
        <v>#N/A</v>
      </c>
    </row>
    <row r="4886" spans="1:9" x14ac:dyDescent="0.35">
      <c r="A4886" t="s">
        <v>7685</v>
      </c>
      <c r="B4886" t="s">
        <v>138</v>
      </c>
      <c r="C4886" t="s">
        <v>4520</v>
      </c>
      <c r="D4886">
        <v>41.205370000000002</v>
      </c>
      <c r="E4886">
        <v>-3.9131369999999999</v>
      </c>
      <c r="F4886">
        <v>949.65239999999994</v>
      </c>
      <c r="G4886">
        <f>VLOOKUP(A4886,Comunidad!$A$2:$B$20,2,FALSE)</f>
        <v>5</v>
      </c>
      <c r="H4886">
        <f>VLOOKUP(B4886,Provincia!$A$2:$B$53,2,FALSE)</f>
        <v>42</v>
      </c>
      <c r="I4886" t="e">
        <f>VLOOKUP(C4886,Localidad!$A$1:$C$1550,3,FALSE)</f>
        <v>#N/A</v>
      </c>
    </row>
    <row r="4887" spans="1:9" x14ac:dyDescent="0.35">
      <c r="A4887" t="s">
        <v>1923</v>
      </c>
      <c r="B4887" t="s">
        <v>15</v>
      </c>
      <c r="C4887" t="s">
        <v>2158</v>
      </c>
      <c r="D4887">
        <v>41.204740000000001</v>
      </c>
      <c r="E4887">
        <v>-2.1189070000000001</v>
      </c>
      <c r="F4887">
        <v>889.6893</v>
      </c>
      <c r="G4887">
        <f>VLOOKUP(A4887,Comunidad!$A$2:$B$20,2,FALSE)</f>
        <v>2</v>
      </c>
      <c r="H4887">
        <f>VLOOKUP(B4887,Provincia!$A$2:$B$53,2,FALSE)</f>
        <v>52</v>
      </c>
      <c r="I4887" t="e">
        <f>VLOOKUP(C4887,Localidad!$A$1:$C$1550,3,FALSE)</f>
        <v>#N/A</v>
      </c>
    </row>
    <row r="4888" spans="1:9" x14ac:dyDescent="0.35">
      <c r="A4888" t="s">
        <v>1923</v>
      </c>
      <c r="B4888" t="s">
        <v>15</v>
      </c>
      <c r="C4888" t="s">
        <v>2154</v>
      </c>
      <c r="D4888">
        <v>41.20458</v>
      </c>
      <c r="E4888">
        <v>-1.6136239999999999</v>
      </c>
      <c r="F4888">
        <v>848.11400000000003</v>
      </c>
      <c r="G4888">
        <f>VLOOKUP(A4888,Comunidad!$A$2:$B$20,2,FALSE)</f>
        <v>2</v>
      </c>
      <c r="H4888">
        <f>VLOOKUP(B4888,Provincia!$A$2:$B$53,2,FALSE)</f>
        <v>52</v>
      </c>
      <c r="I4888" t="e">
        <f>VLOOKUP(C4888,Localidad!$A$1:$C$1550,3,FALSE)</f>
        <v>#N/A</v>
      </c>
    </row>
    <row r="4889" spans="1:9" x14ac:dyDescent="0.35">
      <c r="A4889" t="s">
        <v>7685</v>
      </c>
      <c r="B4889" t="s">
        <v>41</v>
      </c>
      <c r="C4889" t="s">
        <v>4764</v>
      </c>
      <c r="D4889">
        <v>41.204479999999997</v>
      </c>
      <c r="E4889">
        <v>-5.0214040000000004</v>
      </c>
      <c r="F4889">
        <v>756.38610000000006</v>
      </c>
      <c r="G4889">
        <f>VLOOKUP(A4889,Comunidad!$A$2:$B$20,2,FALSE)</f>
        <v>5</v>
      </c>
      <c r="H4889">
        <f>VLOOKUP(B4889,Provincia!$A$2:$B$53,2,FALSE)</f>
        <v>49</v>
      </c>
      <c r="I4889" t="e">
        <f>VLOOKUP(C4889,Localidad!$A$1:$C$1550,3,FALSE)</f>
        <v>#N/A</v>
      </c>
    </row>
    <row r="4890" spans="1:9" x14ac:dyDescent="0.35">
      <c r="A4890" t="s">
        <v>7685</v>
      </c>
      <c r="B4890" t="s">
        <v>550</v>
      </c>
      <c r="C4890" t="s">
        <v>4216</v>
      </c>
      <c r="D4890">
        <v>41.204450000000001</v>
      </c>
      <c r="E4890">
        <v>-6.5887460000000004</v>
      </c>
      <c r="F4890">
        <v>680.61149999999998</v>
      </c>
      <c r="G4890">
        <f>VLOOKUP(A4890,Comunidad!$A$2:$B$20,2,FALSE)</f>
        <v>5</v>
      </c>
      <c r="H4890">
        <f>VLOOKUP(B4890,Provincia!$A$2:$B$53,2,FALSE)</f>
        <v>40</v>
      </c>
      <c r="I4890" t="e">
        <f>VLOOKUP(C4890,Localidad!$A$1:$C$1550,3,FALSE)</f>
        <v>#N/A</v>
      </c>
    </row>
    <row r="4891" spans="1:9" x14ac:dyDescent="0.35">
      <c r="A4891" t="s">
        <v>7687</v>
      </c>
      <c r="B4891" t="s">
        <v>199</v>
      </c>
      <c r="C4891" t="s">
        <v>7744</v>
      </c>
      <c r="D4891">
        <v>41.204129999999999</v>
      </c>
      <c r="E4891">
        <v>1.2806230000000001</v>
      </c>
      <c r="F4891">
        <v>167.3639</v>
      </c>
      <c r="G4891">
        <f>VLOOKUP(A4891,Comunidad!$A$2:$B$20,2,FALSE)</f>
        <v>7</v>
      </c>
      <c r="H4891">
        <f>VLOOKUP(B4891,Provincia!$A$2:$B$53,2,FALSE)</f>
        <v>45</v>
      </c>
      <c r="I4891" t="e">
        <f>VLOOKUP(C4891,Localidad!$A$1:$C$1550,3,FALSE)</f>
        <v>#N/A</v>
      </c>
    </row>
    <row r="4892" spans="1:9" x14ac:dyDescent="0.35">
      <c r="A4892" t="s">
        <v>7687</v>
      </c>
      <c r="B4892" t="s">
        <v>199</v>
      </c>
      <c r="C4892" t="s">
        <v>8164</v>
      </c>
      <c r="D4892">
        <v>41.201509999999999</v>
      </c>
      <c r="E4892">
        <v>1.044667</v>
      </c>
      <c r="F4892">
        <v>265.63630000000001</v>
      </c>
      <c r="G4892">
        <f>VLOOKUP(A4892,Comunidad!$A$2:$B$20,2,FALSE)</f>
        <v>7</v>
      </c>
      <c r="H4892">
        <f>VLOOKUP(B4892,Provincia!$A$2:$B$53,2,FALSE)</f>
        <v>45</v>
      </c>
      <c r="I4892" t="e">
        <f>VLOOKUP(C4892,Localidad!$A$1:$C$1550,3,FALSE)</f>
        <v>#N/A</v>
      </c>
    </row>
    <row r="4893" spans="1:9" x14ac:dyDescent="0.35">
      <c r="A4893" t="s">
        <v>7687</v>
      </c>
      <c r="B4893" t="s">
        <v>199</v>
      </c>
      <c r="C4893" t="s">
        <v>5796</v>
      </c>
      <c r="D4893">
        <v>41.200560000000003</v>
      </c>
      <c r="E4893">
        <v>1.568441</v>
      </c>
      <c r="F4893">
        <v>49.046140000000001</v>
      </c>
      <c r="G4893">
        <f>VLOOKUP(A4893,Comunidad!$A$2:$B$20,2,FALSE)</f>
        <v>7</v>
      </c>
      <c r="H4893">
        <f>VLOOKUP(B4893,Provincia!$A$2:$B$53,2,FALSE)</f>
        <v>45</v>
      </c>
      <c r="I4893" t="e">
        <f>VLOOKUP(C4893,Localidad!$A$1:$C$1550,3,FALSE)</f>
        <v>#N/A</v>
      </c>
    </row>
    <row r="4894" spans="1:9" x14ac:dyDescent="0.35">
      <c r="A4894" t="s">
        <v>7686</v>
      </c>
      <c r="B4894" t="s">
        <v>68</v>
      </c>
      <c r="C4894" t="s">
        <v>2996</v>
      </c>
      <c r="D4894">
        <v>41.200200000000002</v>
      </c>
      <c r="E4894">
        <v>-2.6535319999999998</v>
      </c>
      <c r="F4894">
        <v>1035.452</v>
      </c>
      <c r="G4894">
        <f>VLOOKUP(A4894,Comunidad!$A$2:$B$20,2,FALSE)</f>
        <v>6</v>
      </c>
      <c r="H4894">
        <f>VLOOKUP(B4894,Provincia!$A$2:$B$53,2,FALSE)</f>
        <v>21</v>
      </c>
      <c r="I4894" t="e">
        <f>VLOOKUP(C4894,Localidad!$A$1:$C$1550,3,FALSE)</f>
        <v>#N/A</v>
      </c>
    </row>
    <row r="4895" spans="1:9" x14ac:dyDescent="0.35">
      <c r="A4895" t="s">
        <v>7687</v>
      </c>
      <c r="B4895" t="s">
        <v>199</v>
      </c>
      <c r="C4895" t="s">
        <v>5807</v>
      </c>
      <c r="D4895">
        <v>41.198839999999997</v>
      </c>
      <c r="E4895">
        <v>1.6367389999999999</v>
      </c>
      <c r="F4895">
        <v>13.485580000000001</v>
      </c>
      <c r="G4895">
        <f>VLOOKUP(A4895,Comunidad!$A$2:$B$20,2,FALSE)</f>
        <v>7</v>
      </c>
      <c r="H4895">
        <f>VLOOKUP(B4895,Provincia!$A$2:$B$53,2,FALSE)</f>
        <v>45</v>
      </c>
      <c r="I4895" t="e">
        <f>VLOOKUP(C4895,Localidad!$A$1:$C$1550,3,FALSE)</f>
        <v>#N/A</v>
      </c>
    </row>
    <row r="4896" spans="1:9" x14ac:dyDescent="0.35">
      <c r="A4896" t="s">
        <v>7686</v>
      </c>
      <c r="B4896" t="s">
        <v>68</v>
      </c>
      <c r="C4896" t="s">
        <v>2832</v>
      </c>
      <c r="D4896">
        <v>41.197479999999999</v>
      </c>
      <c r="E4896">
        <v>-2.8709020000000001</v>
      </c>
      <c r="F4896">
        <v>1153.596</v>
      </c>
      <c r="G4896">
        <f>VLOOKUP(A4896,Comunidad!$A$2:$B$20,2,FALSE)</f>
        <v>6</v>
      </c>
      <c r="H4896">
        <f>VLOOKUP(B4896,Provincia!$A$2:$B$53,2,FALSE)</f>
        <v>21</v>
      </c>
      <c r="I4896" t="e">
        <f>VLOOKUP(C4896,Localidad!$A$1:$C$1550,3,FALSE)</f>
        <v>#N/A</v>
      </c>
    </row>
    <row r="4897" spans="1:9" x14ac:dyDescent="0.35">
      <c r="A4897" t="s">
        <v>7687</v>
      </c>
      <c r="B4897" t="s">
        <v>199</v>
      </c>
      <c r="C4897" t="s">
        <v>5781</v>
      </c>
      <c r="D4897">
        <v>41.197189999999999</v>
      </c>
      <c r="E4897">
        <v>1.112455</v>
      </c>
      <c r="F4897">
        <v>279.36239999999998</v>
      </c>
      <c r="G4897">
        <f>VLOOKUP(A4897,Comunidad!$A$2:$B$20,2,FALSE)</f>
        <v>7</v>
      </c>
      <c r="H4897">
        <f>VLOOKUP(B4897,Provincia!$A$2:$B$53,2,FALSE)</f>
        <v>45</v>
      </c>
      <c r="I4897" t="e">
        <f>VLOOKUP(C4897,Localidad!$A$1:$C$1550,3,FALSE)</f>
        <v>#N/A</v>
      </c>
    </row>
    <row r="4898" spans="1:9" x14ac:dyDescent="0.35">
      <c r="A4898" t="s">
        <v>1923</v>
      </c>
      <c r="B4898" t="s">
        <v>15</v>
      </c>
      <c r="C4898" t="s">
        <v>2278</v>
      </c>
      <c r="D4898">
        <v>41.196330000000003</v>
      </c>
      <c r="E4898">
        <v>-1.5106090000000001</v>
      </c>
      <c r="F4898">
        <v>684.18650000000002</v>
      </c>
      <c r="G4898">
        <f>VLOOKUP(A4898,Comunidad!$A$2:$B$20,2,FALSE)</f>
        <v>2</v>
      </c>
      <c r="H4898">
        <f>VLOOKUP(B4898,Provincia!$A$2:$B$53,2,FALSE)</f>
        <v>52</v>
      </c>
      <c r="I4898" t="e">
        <f>VLOOKUP(C4898,Localidad!$A$1:$C$1550,3,FALSE)</f>
        <v>#N/A</v>
      </c>
    </row>
    <row r="4899" spans="1:9" x14ac:dyDescent="0.35">
      <c r="A4899" t="s">
        <v>7685</v>
      </c>
      <c r="B4899" t="s">
        <v>41</v>
      </c>
      <c r="C4899" t="s">
        <v>4806</v>
      </c>
      <c r="D4899">
        <v>41.195659999999997</v>
      </c>
      <c r="E4899">
        <v>-5.1456770000000001</v>
      </c>
      <c r="F4899">
        <v>761.5059</v>
      </c>
      <c r="G4899">
        <f>VLOOKUP(A4899,Comunidad!$A$2:$B$20,2,FALSE)</f>
        <v>5</v>
      </c>
      <c r="H4899">
        <f>VLOOKUP(B4899,Provincia!$A$2:$B$53,2,FALSE)</f>
        <v>49</v>
      </c>
      <c r="I4899" t="e">
        <f>VLOOKUP(C4899,Localidad!$A$1:$C$1550,3,FALSE)</f>
        <v>#N/A</v>
      </c>
    </row>
    <row r="4900" spans="1:9" x14ac:dyDescent="0.35">
      <c r="A4900" t="s">
        <v>7685</v>
      </c>
      <c r="B4900" t="s">
        <v>138</v>
      </c>
      <c r="C4900" t="s">
        <v>4542</v>
      </c>
      <c r="D4900">
        <v>41.194589999999998</v>
      </c>
      <c r="E4900">
        <v>-4.0687129999999998</v>
      </c>
      <c r="F4900">
        <v>908.03</v>
      </c>
      <c r="G4900">
        <f>VLOOKUP(A4900,Comunidad!$A$2:$B$20,2,FALSE)</f>
        <v>5</v>
      </c>
      <c r="H4900">
        <f>VLOOKUP(B4900,Provincia!$A$2:$B$53,2,FALSE)</f>
        <v>42</v>
      </c>
      <c r="I4900" t="e">
        <f>VLOOKUP(C4900,Localidad!$A$1:$C$1550,3,FALSE)</f>
        <v>#N/A</v>
      </c>
    </row>
    <row r="4901" spans="1:9" x14ac:dyDescent="0.35">
      <c r="A4901" t="s">
        <v>7685</v>
      </c>
      <c r="B4901" t="s">
        <v>138</v>
      </c>
      <c r="C4901" t="s">
        <v>4521</v>
      </c>
      <c r="D4901">
        <v>41.193359999999998</v>
      </c>
      <c r="E4901">
        <v>-3.8575050000000002</v>
      </c>
      <c r="F4901">
        <v>985.60130000000004</v>
      </c>
      <c r="G4901">
        <f>VLOOKUP(A4901,Comunidad!$A$2:$B$20,2,FALSE)</f>
        <v>5</v>
      </c>
      <c r="H4901">
        <f>VLOOKUP(B4901,Provincia!$A$2:$B$53,2,FALSE)</f>
        <v>42</v>
      </c>
      <c r="I4901" t="e">
        <f>VLOOKUP(C4901,Localidad!$A$1:$C$1550,3,FALSE)</f>
        <v>#N/A</v>
      </c>
    </row>
    <row r="4902" spans="1:9" x14ac:dyDescent="0.35">
      <c r="A4902" t="s">
        <v>7685</v>
      </c>
      <c r="B4902" t="s">
        <v>138</v>
      </c>
      <c r="C4902" t="s">
        <v>4568</v>
      </c>
      <c r="D4902">
        <v>41.192900000000002</v>
      </c>
      <c r="E4902">
        <v>-3.994259</v>
      </c>
      <c r="F4902">
        <v>916.52239999999995</v>
      </c>
      <c r="G4902">
        <f>VLOOKUP(A4902,Comunidad!$A$2:$B$20,2,FALSE)</f>
        <v>5</v>
      </c>
      <c r="H4902">
        <f>VLOOKUP(B4902,Provincia!$A$2:$B$53,2,FALSE)</f>
        <v>42</v>
      </c>
      <c r="I4902" t="e">
        <f>VLOOKUP(C4902,Localidad!$A$1:$C$1550,3,FALSE)</f>
        <v>#N/A</v>
      </c>
    </row>
    <row r="4903" spans="1:9" x14ac:dyDescent="0.35">
      <c r="A4903" t="s">
        <v>7687</v>
      </c>
      <c r="B4903" t="s">
        <v>199</v>
      </c>
      <c r="C4903" t="s">
        <v>5818</v>
      </c>
      <c r="D4903">
        <v>41.192869999999999</v>
      </c>
      <c r="E4903">
        <v>0.77544120000000005</v>
      </c>
      <c r="F4903">
        <v>315.02640000000002</v>
      </c>
      <c r="G4903">
        <f>VLOOKUP(A4903,Comunidad!$A$2:$B$20,2,FALSE)</f>
        <v>7</v>
      </c>
      <c r="H4903">
        <f>VLOOKUP(B4903,Provincia!$A$2:$B$53,2,FALSE)</f>
        <v>45</v>
      </c>
      <c r="I4903" t="e">
        <f>VLOOKUP(C4903,Localidad!$A$1:$C$1550,3,FALSE)</f>
        <v>#N/A</v>
      </c>
    </row>
    <row r="4904" spans="1:9" x14ac:dyDescent="0.35">
      <c r="A4904" t="s">
        <v>7687</v>
      </c>
      <c r="B4904" t="s">
        <v>199</v>
      </c>
      <c r="C4904" t="s">
        <v>7748</v>
      </c>
      <c r="D4904">
        <v>41.192500000000003</v>
      </c>
      <c r="E4904">
        <v>0.62712369999999995</v>
      </c>
      <c r="F4904">
        <v>155.5197</v>
      </c>
      <c r="G4904">
        <f>VLOOKUP(A4904,Comunidad!$A$2:$B$20,2,FALSE)</f>
        <v>7</v>
      </c>
      <c r="H4904">
        <f>VLOOKUP(B4904,Provincia!$A$2:$B$53,2,FALSE)</f>
        <v>45</v>
      </c>
      <c r="I4904" t="e">
        <f>VLOOKUP(C4904,Localidad!$A$1:$C$1550,3,FALSE)</f>
        <v>#N/A</v>
      </c>
    </row>
    <row r="4905" spans="1:9" x14ac:dyDescent="0.35">
      <c r="A4905" t="s">
        <v>7687</v>
      </c>
      <c r="B4905" t="s">
        <v>199</v>
      </c>
      <c r="C4905" t="s">
        <v>7936</v>
      </c>
      <c r="D4905">
        <v>41.19229</v>
      </c>
      <c r="E4905">
        <v>1.2068840000000001</v>
      </c>
      <c r="F4905">
        <v>100.157</v>
      </c>
      <c r="G4905">
        <f>VLOOKUP(A4905,Comunidad!$A$2:$B$20,2,FALSE)</f>
        <v>7</v>
      </c>
      <c r="H4905">
        <f>VLOOKUP(B4905,Provincia!$A$2:$B$53,2,FALSE)</f>
        <v>45</v>
      </c>
      <c r="I4905" t="e">
        <f>VLOOKUP(C4905,Localidad!$A$1:$C$1550,3,FALSE)</f>
        <v>#N/A</v>
      </c>
    </row>
    <row r="4906" spans="1:9" x14ac:dyDescent="0.35">
      <c r="A4906" t="s">
        <v>1923</v>
      </c>
      <c r="B4906" t="s">
        <v>15</v>
      </c>
      <c r="C4906" t="s">
        <v>2218</v>
      </c>
      <c r="D4906">
        <v>41.1922</v>
      </c>
      <c r="E4906">
        <v>-1.3022469999999999</v>
      </c>
      <c r="F4906">
        <v>868.04790000000003</v>
      </c>
      <c r="G4906">
        <f>VLOOKUP(A4906,Comunidad!$A$2:$B$20,2,FALSE)</f>
        <v>2</v>
      </c>
      <c r="H4906">
        <f>VLOOKUP(B4906,Provincia!$A$2:$B$53,2,FALSE)</f>
        <v>52</v>
      </c>
      <c r="I4906" t="e">
        <f>VLOOKUP(C4906,Localidad!$A$1:$C$1550,3,FALSE)</f>
        <v>#N/A</v>
      </c>
    </row>
    <row r="4907" spans="1:9" x14ac:dyDescent="0.35">
      <c r="A4907" t="s">
        <v>7687</v>
      </c>
      <c r="B4907" t="s">
        <v>199</v>
      </c>
      <c r="C4907" t="s">
        <v>5836</v>
      </c>
      <c r="D4907">
        <v>41.192010000000003</v>
      </c>
      <c r="E4907">
        <v>1.256016</v>
      </c>
      <c r="F4907">
        <v>124.8244</v>
      </c>
      <c r="G4907">
        <f>VLOOKUP(A4907,Comunidad!$A$2:$B$20,2,FALSE)</f>
        <v>7</v>
      </c>
      <c r="H4907">
        <f>VLOOKUP(B4907,Provincia!$A$2:$B$53,2,FALSE)</f>
        <v>45</v>
      </c>
      <c r="I4907" t="e">
        <f>VLOOKUP(C4907,Localidad!$A$1:$C$1550,3,FALSE)</f>
        <v>#N/A</v>
      </c>
    </row>
    <row r="4908" spans="1:9" x14ac:dyDescent="0.35">
      <c r="A4908" t="s">
        <v>7685</v>
      </c>
      <c r="B4908" t="s">
        <v>138</v>
      </c>
      <c r="C4908" t="s">
        <v>7758</v>
      </c>
      <c r="D4908">
        <v>41.191160000000004</v>
      </c>
      <c r="E4908">
        <v>-3.7955130000000001</v>
      </c>
      <c r="F4908">
        <v>1084.4590000000001</v>
      </c>
      <c r="G4908">
        <f>VLOOKUP(A4908,Comunidad!$A$2:$B$20,2,FALSE)</f>
        <v>5</v>
      </c>
      <c r="H4908">
        <f>VLOOKUP(B4908,Provincia!$A$2:$B$53,2,FALSE)</f>
        <v>42</v>
      </c>
      <c r="I4908" t="e">
        <f>VLOOKUP(C4908,Localidad!$A$1:$C$1550,3,FALSE)</f>
        <v>#N/A</v>
      </c>
    </row>
    <row r="4909" spans="1:9" x14ac:dyDescent="0.35">
      <c r="A4909" t="s">
        <v>1923</v>
      </c>
      <c r="B4909" t="s">
        <v>15</v>
      </c>
      <c r="C4909" t="s">
        <v>2285</v>
      </c>
      <c r="D4909">
        <v>41.190930000000002</v>
      </c>
      <c r="E4909">
        <v>-1.287282</v>
      </c>
      <c r="F4909">
        <v>867.48059999999998</v>
      </c>
      <c r="G4909">
        <f>VLOOKUP(A4909,Comunidad!$A$2:$B$20,2,FALSE)</f>
        <v>2</v>
      </c>
      <c r="H4909">
        <f>VLOOKUP(B4909,Provincia!$A$2:$B$53,2,FALSE)</f>
        <v>52</v>
      </c>
      <c r="I4909" t="e">
        <f>VLOOKUP(C4909,Localidad!$A$1:$C$1550,3,FALSE)</f>
        <v>#N/A</v>
      </c>
    </row>
    <row r="4910" spans="1:9" x14ac:dyDescent="0.35">
      <c r="A4910" t="s">
        <v>7685</v>
      </c>
      <c r="B4910" t="s">
        <v>138</v>
      </c>
      <c r="C4910" t="s">
        <v>4517</v>
      </c>
      <c r="D4910">
        <v>41.190359999999998</v>
      </c>
      <c r="E4910">
        <v>-4.2107039999999998</v>
      </c>
      <c r="F4910">
        <v>856</v>
      </c>
      <c r="G4910">
        <f>VLOOKUP(A4910,Comunidad!$A$2:$B$20,2,FALSE)</f>
        <v>5</v>
      </c>
      <c r="H4910">
        <f>VLOOKUP(B4910,Provincia!$A$2:$B$53,2,FALSE)</f>
        <v>42</v>
      </c>
      <c r="I4910" t="e">
        <f>VLOOKUP(C4910,Localidad!$A$1:$C$1550,3,FALSE)</f>
        <v>#N/A</v>
      </c>
    </row>
    <row r="4911" spans="1:9" x14ac:dyDescent="0.35">
      <c r="A4911" t="s">
        <v>1923</v>
      </c>
      <c r="B4911" t="s">
        <v>15</v>
      </c>
      <c r="C4911" t="s">
        <v>2208</v>
      </c>
      <c r="D4911">
        <v>41.190130000000003</v>
      </c>
      <c r="E4911">
        <v>-1.88306</v>
      </c>
      <c r="F4911">
        <v>763.76059999999995</v>
      </c>
      <c r="G4911">
        <f>VLOOKUP(A4911,Comunidad!$A$2:$B$20,2,FALSE)</f>
        <v>2</v>
      </c>
      <c r="H4911">
        <f>VLOOKUP(B4911,Provincia!$A$2:$B$53,2,FALSE)</f>
        <v>52</v>
      </c>
      <c r="I4911" t="e">
        <f>VLOOKUP(C4911,Localidad!$A$1:$C$1550,3,FALSE)</f>
        <v>#N/A</v>
      </c>
    </row>
    <row r="4912" spans="1:9" x14ac:dyDescent="0.35">
      <c r="A4912" t="s">
        <v>7685</v>
      </c>
      <c r="B4912" t="s">
        <v>299</v>
      </c>
      <c r="C4912" t="s">
        <v>4668</v>
      </c>
      <c r="D4912">
        <v>41.189819999999997</v>
      </c>
      <c r="E4912">
        <v>-2.5181450000000001</v>
      </c>
      <c r="F4912">
        <v>1158.7360000000001</v>
      </c>
      <c r="G4912">
        <f>VLOOKUP(A4912,Comunidad!$A$2:$B$20,2,FALSE)</f>
        <v>5</v>
      </c>
      <c r="H4912">
        <f>VLOOKUP(B4912,Provincia!$A$2:$B$53,2,FALSE)</f>
        <v>44</v>
      </c>
      <c r="I4912" t="e">
        <f>VLOOKUP(C4912,Localidad!$A$1:$C$1550,3,FALSE)</f>
        <v>#N/A</v>
      </c>
    </row>
    <row r="4913" spans="1:9" x14ac:dyDescent="0.35">
      <c r="A4913" t="s">
        <v>7685</v>
      </c>
      <c r="B4913" t="s">
        <v>138</v>
      </c>
      <c r="C4913" t="s">
        <v>4564</v>
      </c>
      <c r="D4913">
        <v>41.18853</v>
      </c>
      <c r="E4913">
        <v>-3.7720630000000002</v>
      </c>
      <c r="F4913">
        <v>1095.0989999999999</v>
      </c>
      <c r="G4913">
        <f>VLOOKUP(A4913,Comunidad!$A$2:$B$20,2,FALSE)</f>
        <v>5</v>
      </c>
      <c r="H4913">
        <f>VLOOKUP(B4913,Provincia!$A$2:$B$53,2,FALSE)</f>
        <v>42</v>
      </c>
      <c r="I4913" t="e">
        <f>VLOOKUP(C4913,Localidad!$A$1:$C$1550,3,FALSE)</f>
        <v>#N/A</v>
      </c>
    </row>
    <row r="4914" spans="1:9" x14ac:dyDescent="0.35">
      <c r="A4914" t="s">
        <v>7687</v>
      </c>
      <c r="B4914" t="s">
        <v>199</v>
      </c>
      <c r="C4914" t="s">
        <v>7739</v>
      </c>
      <c r="D4914">
        <v>41.188020000000002</v>
      </c>
      <c r="E4914">
        <v>1.2097180000000001</v>
      </c>
      <c r="F4914">
        <v>100.1319</v>
      </c>
      <c r="G4914">
        <f>VLOOKUP(A4914,Comunidad!$A$2:$B$20,2,FALSE)</f>
        <v>7</v>
      </c>
      <c r="H4914">
        <f>VLOOKUP(B4914,Provincia!$A$2:$B$53,2,FALSE)</f>
        <v>45</v>
      </c>
      <c r="I4914" t="e">
        <f>VLOOKUP(C4914,Localidad!$A$1:$C$1550,3,FALSE)</f>
        <v>#N/A</v>
      </c>
    </row>
    <row r="4915" spans="1:9" x14ac:dyDescent="0.35">
      <c r="A4915" t="s">
        <v>7687</v>
      </c>
      <c r="B4915" t="s">
        <v>199</v>
      </c>
      <c r="C4915" t="s">
        <v>5840</v>
      </c>
      <c r="D4915">
        <v>41.187919999999998</v>
      </c>
      <c r="E4915">
        <v>0.85403070000000003</v>
      </c>
      <c r="F4915">
        <v>309.01240000000001</v>
      </c>
      <c r="G4915">
        <f>VLOOKUP(A4915,Comunidad!$A$2:$B$20,2,FALSE)</f>
        <v>7</v>
      </c>
      <c r="H4915">
        <f>VLOOKUP(B4915,Provincia!$A$2:$B$53,2,FALSE)</f>
        <v>45</v>
      </c>
      <c r="I4915" t="e">
        <f>VLOOKUP(C4915,Localidad!$A$1:$C$1550,3,FALSE)</f>
        <v>#N/A</v>
      </c>
    </row>
    <row r="4916" spans="1:9" x14ac:dyDescent="0.35">
      <c r="A4916" t="s">
        <v>7685</v>
      </c>
      <c r="B4916" t="s">
        <v>41</v>
      </c>
      <c r="C4916" t="s">
        <v>4790</v>
      </c>
      <c r="D4916">
        <v>41.186860000000003</v>
      </c>
      <c r="E4916">
        <v>-4.949173</v>
      </c>
      <c r="F4916">
        <v>756.58150000000001</v>
      </c>
      <c r="G4916">
        <f>VLOOKUP(A4916,Comunidad!$A$2:$B$20,2,FALSE)</f>
        <v>5</v>
      </c>
      <c r="H4916">
        <f>VLOOKUP(B4916,Provincia!$A$2:$B$53,2,FALSE)</f>
        <v>49</v>
      </c>
      <c r="I4916" t="e">
        <f>VLOOKUP(C4916,Localidad!$A$1:$C$1550,3,FALSE)</f>
        <v>#N/A</v>
      </c>
    </row>
    <row r="4917" spans="1:9" x14ac:dyDescent="0.35">
      <c r="A4917" t="s">
        <v>7687</v>
      </c>
      <c r="B4917" t="s">
        <v>199</v>
      </c>
      <c r="C4917" t="s">
        <v>7931</v>
      </c>
      <c r="D4917">
        <v>41.186509999999998</v>
      </c>
      <c r="E4917">
        <v>0.75036259999999999</v>
      </c>
      <c r="F4917">
        <v>217.86799999999999</v>
      </c>
      <c r="G4917">
        <f>VLOOKUP(A4917,Comunidad!$A$2:$B$20,2,FALSE)</f>
        <v>7</v>
      </c>
      <c r="H4917">
        <f>VLOOKUP(B4917,Provincia!$A$2:$B$53,2,FALSE)</f>
        <v>45</v>
      </c>
      <c r="I4917" t="e">
        <f>VLOOKUP(C4917,Localidad!$A$1:$C$1550,3,FALSE)</f>
        <v>#N/A</v>
      </c>
    </row>
    <row r="4918" spans="1:9" x14ac:dyDescent="0.35">
      <c r="A4918" t="s">
        <v>7685</v>
      </c>
      <c r="B4918" t="s">
        <v>550</v>
      </c>
      <c r="C4918" t="s">
        <v>4226</v>
      </c>
      <c r="D4918">
        <v>41.185580000000002</v>
      </c>
      <c r="E4918">
        <v>-6.2269379999999996</v>
      </c>
      <c r="F4918">
        <v>752.90899999999999</v>
      </c>
      <c r="G4918">
        <f>VLOOKUP(A4918,Comunidad!$A$2:$B$20,2,FALSE)</f>
        <v>5</v>
      </c>
      <c r="H4918">
        <f>VLOOKUP(B4918,Provincia!$A$2:$B$53,2,FALSE)</f>
        <v>40</v>
      </c>
      <c r="I4918" t="e">
        <f>VLOOKUP(C4918,Localidad!$A$1:$C$1550,3,FALSE)</f>
        <v>#N/A</v>
      </c>
    </row>
    <row r="4919" spans="1:9" x14ac:dyDescent="0.35">
      <c r="A4919" t="s">
        <v>7687</v>
      </c>
      <c r="B4919" t="s">
        <v>199</v>
      </c>
      <c r="C4919" t="s">
        <v>5852</v>
      </c>
      <c r="D4919">
        <v>41.185380000000002</v>
      </c>
      <c r="E4919">
        <v>1.4566870000000001</v>
      </c>
      <c r="F4919">
        <v>58.721919999999997</v>
      </c>
      <c r="G4919">
        <f>VLOOKUP(A4919,Comunidad!$A$2:$B$20,2,FALSE)</f>
        <v>7</v>
      </c>
      <c r="H4919">
        <f>VLOOKUP(B4919,Provincia!$A$2:$B$53,2,FALSE)</f>
        <v>45</v>
      </c>
      <c r="I4919" t="e">
        <f>VLOOKUP(C4919,Localidad!$A$1:$C$1550,3,FALSE)</f>
        <v>#N/A</v>
      </c>
    </row>
    <row r="4920" spans="1:9" x14ac:dyDescent="0.35">
      <c r="A4920" t="s">
        <v>1923</v>
      </c>
      <c r="B4920" t="s">
        <v>15</v>
      </c>
      <c r="C4920" t="s">
        <v>2187</v>
      </c>
      <c r="D4920">
        <v>41.183770000000003</v>
      </c>
      <c r="E4920">
        <v>-1.6366130000000001</v>
      </c>
      <c r="F4920">
        <v>927.94849999999997</v>
      </c>
      <c r="G4920">
        <f>VLOOKUP(A4920,Comunidad!$A$2:$B$20,2,FALSE)</f>
        <v>2</v>
      </c>
      <c r="H4920">
        <f>VLOOKUP(B4920,Provincia!$A$2:$B$53,2,FALSE)</f>
        <v>52</v>
      </c>
      <c r="I4920" t="e">
        <f>VLOOKUP(C4920,Localidad!$A$1:$C$1550,3,FALSE)</f>
        <v>#N/A</v>
      </c>
    </row>
    <row r="4921" spans="1:9" x14ac:dyDescent="0.35">
      <c r="A4921" t="s">
        <v>7687</v>
      </c>
      <c r="B4921" t="s">
        <v>199</v>
      </c>
      <c r="C4921" t="s">
        <v>5883</v>
      </c>
      <c r="D4921">
        <v>41.183750000000003</v>
      </c>
      <c r="E4921">
        <v>0.5898409</v>
      </c>
      <c r="F4921">
        <v>44.570709999999998</v>
      </c>
      <c r="G4921">
        <f>VLOOKUP(A4921,Comunidad!$A$2:$B$20,2,FALSE)</f>
        <v>7</v>
      </c>
      <c r="H4921">
        <f>VLOOKUP(B4921,Provincia!$A$2:$B$53,2,FALSE)</f>
        <v>45</v>
      </c>
      <c r="I4921" t="e">
        <f>VLOOKUP(C4921,Localidad!$A$1:$C$1550,3,FALSE)</f>
        <v>#N/A</v>
      </c>
    </row>
    <row r="4922" spans="1:9" x14ac:dyDescent="0.35">
      <c r="A4922" t="s">
        <v>7687</v>
      </c>
      <c r="B4922" t="s">
        <v>199</v>
      </c>
      <c r="C4922" t="s">
        <v>5784</v>
      </c>
      <c r="D4922">
        <v>41.183720000000001</v>
      </c>
      <c r="E4922">
        <v>0.56717989999999996</v>
      </c>
      <c r="F4922">
        <v>47.973149999999997</v>
      </c>
      <c r="G4922">
        <f>VLOOKUP(A4922,Comunidad!$A$2:$B$20,2,FALSE)</f>
        <v>7</v>
      </c>
      <c r="H4922">
        <f>VLOOKUP(B4922,Provincia!$A$2:$B$53,2,FALSE)</f>
        <v>45</v>
      </c>
      <c r="I4922" t="e">
        <f>VLOOKUP(C4922,Localidad!$A$1:$C$1550,3,FALSE)</f>
        <v>#N/A</v>
      </c>
    </row>
    <row r="4923" spans="1:9" x14ac:dyDescent="0.35">
      <c r="A4923" t="s">
        <v>7685</v>
      </c>
      <c r="B4923" t="s">
        <v>41</v>
      </c>
      <c r="C4923" t="s">
        <v>4856</v>
      </c>
      <c r="D4923">
        <v>41.183610000000002</v>
      </c>
      <c r="E4923">
        <v>-4.6493650000000004</v>
      </c>
      <c r="F4923">
        <v>803.85329999999999</v>
      </c>
      <c r="G4923">
        <f>VLOOKUP(A4923,Comunidad!$A$2:$B$20,2,FALSE)</f>
        <v>5</v>
      </c>
      <c r="H4923">
        <f>VLOOKUP(B4923,Provincia!$A$2:$B$53,2,FALSE)</f>
        <v>49</v>
      </c>
      <c r="I4923" t="e">
        <f>VLOOKUP(C4923,Localidad!$A$1:$C$1550,3,FALSE)</f>
        <v>#N/A</v>
      </c>
    </row>
    <row r="4924" spans="1:9" x14ac:dyDescent="0.35">
      <c r="A4924" t="s">
        <v>7685</v>
      </c>
      <c r="B4924" t="s">
        <v>41</v>
      </c>
      <c r="C4924" t="s">
        <v>4755</v>
      </c>
      <c r="D4924">
        <v>41.182810000000003</v>
      </c>
      <c r="E4924">
        <v>-4.8025779999999996</v>
      </c>
      <c r="F4924">
        <v>795.73490000000004</v>
      </c>
      <c r="G4924">
        <f>VLOOKUP(A4924,Comunidad!$A$2:$B$20,2,FALSE)</f>
        <v>5</v>
      </c>
      <c r="H4924">
        <f>VLOOKUP(B4924,Provincia!$A$2:$B$53,2,FALSE)</f>
        <v>49</v>
      </c>
      <c r="I4924" t="e">
        <f>VLOOKUP(C4924,Localidad!$A$1:$C$1550,3,FALSE)</f>
        <v>#N/A</v>
      </c>
    </row>
    <row r="4925" spans="1:9" x14ac:dyDescent="0.35">
      <c r="A4925" t="s">
        <v>7687</v>
      </c>
      <c r="B4925" t="s">
        <v>199</v>
      </c>
      <c r="C4925" t="s">
        <v>5825</v>
      </c>
      <c r="D4925">
        <v>41.1828</v>
      </c>
      <c r="E4925">
        <v>1.0465990000000001</v>
      </c>
      <c r="F4925">
        <v>203.19139999999999</v>
      </c>
      <c r="G4925">
        <f>VLOOKUP(A4925,Comunidad!$A$2:$B$20,2,FALSE)</f>
        <v>7</v>
      </c>
      <c r="H4925">
        <f>VLOOKUP(B4925,Provincia!$A$2:$B$53,2,FALSE)</f>
        <v>45</v>
      </c>
      <c r="I4925" t="e">
        <f>VLOOKUP(C4925,Localidad!$A$1:$C$1550,3,FALSE)</f>
        <v>#N/A</v>
      </c>
    </row>
    <row r="4926" spans="1:9" x14ac:dyDescent="0.35">
      <c r="A4926" t="s">
        <v>7687</v>
      </c>
      <c r="B4926" t="s">
        <v>199</v>
      </c>
      <c r="C4926" t="s">
        <v>7737</v>
      </c>
      <c r="D4926">
        <v>41.182290000000002</v>
      </c>
      <c r="E4926">
        <v>1.374479</v>
      </c>
      <c r="F4926">
        <v>79.469989999999996</v>
      </c>
      <c r="G4926">
        <f>VLOOKUP(A4926,Comunidad!$A$2:$B$20,2,FALSE)</f>
        <v>7</v>
      </c>
      <c r="H4926">
        <f>VLOOKUP(B4926,Provincia!$A$2:$B$53,2,FALSE)</f>
        <v>45</v>
      </c>
      <c r="I4926" t="e">
        <f>VLOOKUP(C4926,Localidad!$A$1:$C$1550,3,FALSE)</f>
        <v>#N/A</v>
      </c>
    </row>
    <row r="4927" spans="1:9" x14ac:dyDescent="0.35">
      <c r="A4927" t="s">
        <v>7685</v>
      </c>
      <c r="B4927" t="s">
        <v>138</v>
      </c>
      <c r="C4927" t="s">
        <v>4570</v>
      </c>
      <c r="D4927">
        <v>41.182250000000003</v>
      </c>
      <c r="E4927">
        <v>-3.6954340000000001</v>
      </c>
      <c r="F4927">
        <v>1126.269</v>
      </c>
      <c r="G4927">
        <f>VLOOKUP(A4927,Comunidad!$A$2:$B$20,2,FALSE)</f>
        <v>5</v>
      </c>
      <c r="H4927">
        <f>VLOOKUP(B4927,Provincia!$A$2:$B$53,2,FALSE)</f>
        <v>42</v>
      </c>
      <c r="I4927" t="e">
        <f>VLOOKUP(C4927,Localidad!$A$1:$C$1550,3,FALSE)</f>
        <v>#N/A</v>
      </c>
    </row>
    <row r="4928" spans="1:9" x14ac:dyDescent="0.35">
      <c r="A4928" t="s">
        <v>7687</v>
      </c>
      <c r="B4928" t="s">
        <v>199</v>
      </c>
      <c r="C4928" t="s">
        <v>7740</v>
      </c>
      <c r="D4928">
        <v>41.181019999999997</v>
      </c>
      <c r="E4928">
        <v>0.35407129999999998</v>
      </c>
      <c r="F4928">
        <v>359.13240000000002</v>
      </c>
      <c r="G4928">
        <f>VLOOKUP(A4928,Comunidad!$A$2:$B$20,2,FALSE)</f>
        <v>7</v>
      </c>
      <c r="H4928">
        <f>VLOOKUP(B4928,Provincia!$A$2:$B$53,2,FALSE)</f>
        <v>45</v>
      </c>
      <c r="I4928" t="e">
        <f>VLOOKUP(C4928,Localidad!$A$1:$C$1550,3,FALSE)</f>
        <v>#N/A</v>
      </c>
    </row>
    <row r="4929" spans="1:9" x14ac:dyDescent="0.35">
      <c r="A4929" t="s">
        <v>7685</v>
      </c>
      <c r="B4929" t="s">
        <v>138</v>
      </c>
      <c r="C4929" t="s">
        <v>4541</v>
      </c>
      <c r="D4929">
        <v>41.180540000000001</v>
      </c>
      <c r="E4929">
        <v>-3.5637629999999998</v>
      </c>
      <c r="F4929">
        <v>1269.8599999999999</v>
      </c>
      <c r="G4929">
        <f>VLOOKUP(A4929,Comunidad!$A$2:$B$20,2,FALSE)</f>
        <v>5</v>
      </c>
      <c r="H4929">
        <f>VLOOKUP(B4929,Provincia!$A$2:$B$53,2,FALSE)</f>
        <v>42</v>
      </c>
      <c r="I4929" t="e">
        <f>VLOOKUP(C4929,Localidad!$A$1:$C$1550,3,FALSE)</f>
        <v>#N/A</v>
      </c>
    </row>
    <row r="4930" spans="1:9" x14ac:dyDescent="0.35">
      <c r="A4930" t="s">
        <v>7687</v>
      </c>
      <c r="B4930" t="s">
        <v>199</v>
      </c>
      <c r="C4930" t="s">
        <v>5801</v>
      </c>
      <c r="D4930">
        <v>41.179989999999997</v>
      </c>
      <c r="E4930">
        <v>1.098705</v>
      </c>
      <c r="F4930">
        <v>211.4699</v>
      </c>
      <c r="G4930">
        <f>VLOOKUP(A4930,Comunidad!$A$2:$B$20,2,FALSE)</f>
        <v>7</v>
      </c>
      <c r="H4930">
        <f>VLOOKUP(B4930,Provincia!$A$2:$B$53,2,FALSE)</f>
        <v>45</v>
      </c>
      <c r="I4930" t="e">
        <f>VLOOKUP(C4930,Localidad!$A$1:$C$1550,3,FALSE)</f>
        <v>#N/A</v>
      </c>
    </row>
    <row r="4931" spans="1:9" x14ac:dyDescent="0.35">
      <c r="A4931" t="s">
        <v>7685</v>
      </c>
      <c r="B4931" t="s">
        <v>138</v>
      </c>
      <c r="C4931" t="s">
        <v>4563</v>
      </c>
      <c r="D4931">
        <v>41.179499999999997</v>
      </c>
      <c r="E4931">
        <v>-3.806705</v>
      </c>
      <c r="F4931">
        <v>1093.0920000000001</v>
      </c>
      <c r="G4931">
        <f>VLOOKUP(A4931,Comunidad!$A$2:$B$20,2,FALSE)</f>
        <v>5</v>
      </c>
      <c r="H4931">
        <f>VLOOKUP(B4931,Provincia!$A$2:$B$53,2,FALSE)</f>
        <v>42</v>
      </c>
      <c r="I4931" t="e">
        <f>VLOOKUP(C4931,Localidad!$A$1:$C$1550,3,FALSE)</f>
        <v>#N/A</v>
      </c>
    </row>
    <row r="4932" spans="1:9" x14ac:dyDescent="0.35">
      <c r="A4932" t="s">
        <v>7686</v>
      </c>
      <c r="B4932" t="s">
        <v>68</v>
      </c>
      <c r="C4932" t="s">
        <v>7825</v>
      </c>
      <c r="D4932">
        <v>41.179049999999997</v>
      </c>
      <c r="E4932">
        <v>-2.9314900000000002</v>
      </c>
      <c r="F4932">
        <v>1025.9949999999999</v>
      </c>
      <c r="G4932">
        <f>VLOOKUP(A4932,Comunidad!$A$2:$B$20,2,FALSE)</f>
        <v>6</v>
      </c>
      <c r="H4932">
        <f>VLOOKUP(B4932,Provincia!$A$2:$B$53,2,FALSE)</f>
        <v>21</v>
      </c>
      <c r="I4932" t="e">
        <f>VLOOKUP(C4932,Localidad!$A$1:$C$1550,3,FALSE)</f>
        <v>#N/A</v>
      </c>
    </row>
    <row r="4933" spans="1:9" x14ac:dyDescent="0.35">
      <c r="A4933" t="s">
        <v>7687</v>
      </c>
      <c r="B4933" t="s">
        <v>199</v>
      </c>
      <c r="C4933" t="s">
        <v>7741</v>
      </c>
      <c r="D4933">
        <v>41.178780000000003</v>
      </c>
      <c r="E4933">
        <v>1.4146190000000001</v>
      </c>
      <c r="F4933">
        <v>68.082120000000003</v>
      </c>
      <c r="G4933">
        <f>VLOOKUP(A4933,Comunidad!$A$2:$B$20,2,FALSE)</f>
        <v>7</v>
      </c>
      <c r="H4933">
        <f>VLOOKUP(B4933,Provincia!$A$2:$B$53,2,FALSE)</f>
        <v>45</v>
      </c>
      <c r="I4933" t="e">
        <f>VLOOKUP(C4933,Localidad!$A$1:$C$1550,3,FALSE)</f>
        <v>#N/A</v>
      </c>
    </row>
    <row r="4934" spans="1:9" x14ac:dyDescent="0.35">
      <c r="A4934" t="s">
        <v>7687</v>
      </c>
      <c r="B4934" t="s">
        <v>199</v>
      </c>
      <c r="C4934" t="s">
        <v>8095</v>
      </c>
      <c r="D4934">
        <v>41.17577</v>
      </c>
      <c r="E4934">
        <v>1.272141</v>
      </c>
      <c r="F4934">
        <v>125.749</v>
      </c>
      <c r="G4934">
        <f>VLOOKUP(A4934,Comunidad!$A$2:$B$20,2,FALSE)</f>
        <v>7</v>
      </c>
      <c r="H4934">
        <f>VLOOKUP(B4934,Provincia!$A$2:$B$53,2,FALSE)</f>
        <v>45</v>
      </c>
      <c r="I4934" t="e">
        <f>VLOOKUP(C4934,Localidad!$A$1:$C$1550,3,FALSE)</f>
        <v>#N/A</v>
      </c>
    </row>
    <row r="4935" spans="1:9" x14ac:dyDescent="0.35">
      <c r="A4935" t="s">
        <v>7685</v>
      </c>
      <c r="B4935" t="s">
        <v>550</v>
      </c>
      <c r="C4935" t="s">
        <v>7779</v>
      </c>
      <c r="D4935">
        <v>41.174900000000001</v>
      </c>
      <c r="E4935">
        <v>-6.5193279999999998</v>
      </c>
      <c r="F4935">
        <v>698.48940000000005</v>
      </c>
      <c r="G4935">
        <f>VLOOKUP(A4935,Comunidad!$A$2:$B$20,2,FALSE)</f>
        <v>5</v>
      </c>
      <c r="H4935">
        <f>VLOOKUP(B4935,Provincia!$A$2:$B$53,2,FALSE)</f>
        <v>40</v>
      </c>
      <c r="I4935" t="e">
        <f>VLOOKUP(C4935,Localidad!$A$1:$C$1550,3,FALSE)</f>
        <v>#N/A</v>
      </c>
    </row>
    <row r="4936" spans="1:9" x14ac:dyDescent="0.35">
      <c r="A4936" t="s">
        <v>7687</v>
      </c>
      <c r="B4936" t="s">
        <v>199</v>
      </c>
      <c r="C4936" t="s">
        <v>7930</v>
      </c>
      <c r="D4936">
        <v>41.17456</v>
      </c>
      <c r="E4936">
        <v>1.324055</v>
      </c>
      <c r="F4936">
        <v>74.449129999999997</v>
      </c>
      <c r="G4936">
        <f>VLOOKUP(A4936,Comunidad!$A$2:$B$20,2,FALSE)</f>
        <v>7</v>
      </c>
      <c r="H4936">
        <f>VLOOKUP(B4936,Provincia!$A$2:$B$53,2,FALSE)</f>
        <v>45</v>
      </c>
      <c r="I4936" t="e">
        <f>VLOOKUP(C4936,Localidad!$A$1:$C$1550,3,FALSE)</f>
        <v>#N/A</v>
      </c>
    </row>
    <row r="4937" spans="1:9" x14ac:dyDescent="0.35">
      <c r="A4937" t="s">
        <v>1923</v>
      </c>
      <c r="B4937" t="s">
        <v>15</v>
      </c>
      <c r="C4937" t="s">
        <v>2227</v>
      </c>
      <c r="D4937">
        <v>41.174340000000001</v>
      </c>
      <c r="E4937">
        <v>-1.7347440000000001</v>
      </c>
      <c r="F4937">
        <v>804.44029999999998</v>
      </c>
      <c r="G4937">
        <f>VLOOKUP(A4937,Comunidad!$A$2:$B$20,2,FALSE)</f>
        <v>2</v>
      </c>
      <c r="H4937">
        <f>VLOOKUP(B4937,Provincia!$A$2:$B$53,2,FALSE)</f>
        <v>52</v>
      </c>
      <c r="I4937" t="e">
        <f>VLOOKUP(C4937,Localidad!$A$1:$C$1550,3,FALSE)</f>
        <v>#N/A</v>
      </c>
    </row>
    <row r="4938" spans="1:9" x14ac:dyDescent="0.35">
      <c r="A4938" t="s">
        <v>7685</v>
      </c>
      <c r="B4938" t="s">
        <v>550</v>
      </c>
      <c r="C4938" t="s">
        <v>7956</v>
      </c>
      <c r="D4938">
        <v>41.174219999999998</v>
      </c>
      <c r="E4938">
        <v>-6.2878400000000001</v>
      </c>
      <c r="F4938">
        <v>779.56870000000004</v>
      </c>
      <c r="G4938">
        <f>VLOOKUP(A4938,Comunidad!$A$2:$B$20,2,FALSE)</f>
        <v>5</v>
      </c>
      <c r="H4938">
        <f>VLOOKUP(B4938,Provincia!$A$2:$B$53,2,FALSE)</f>
        <v>40</v>
      </c>
      <c r="I4938" t="e">
        <f>VLOOKUP(C4938,Localidad!$A$1:$C$1550,3,FALSE)</f>
        <v>#N/A</v>
      </c>
    </row>
    <row r="4939" spans="1:9" x14ac:dyDescent="0.35">
      <c r="A4939" t="s">
        <v>7685</v>
      </c>
      <c r="B4939" t="s">
        <v>299</v>
      </c>
      <c r="C4939" t="s">
        <v>4667</v>
      </c>
      <c r="D4939">
        <v>41.17257</v>
      </c>
      <c r="E4939">
        <v>-2.4330859999999999</v>
      </c>
      <c r="F4939">
        <v>1201.395</v>
      </c>
      <c r="G4939">
        <f>VLOOKUP(A4939,Comunidad!$A$2:$B$20,2,FALSE)</f>
        <v>5</v>
      </c>
      <c r="H4939">
        <f>VLOOKUP(B4939,Provincia!$A$2:$B$53,2,FALSE)</f>
        <v>44</v>
      </c>
      <c r="I4939" t="e">
        <f>VLOOKUP(C4939,Localidad!$A$1:$C$1550,3,FALSE)</f>
        <v>#N/A</v>
      </c>
    </row>
    <row r="4940" spans="1:9" x14ac:dyDescent="0.35">
      <c r="A4940" t="s">
        <v>7685</v>
      </c>
      <c r="B4940" t="s">
        <v>138</v>
      </c>
      <c r="C4940" t="s">
        <v>4495</v>
      </c>
      <c r="D4940">
        <v>41.172229999999999</v>
      </c>
      <c r="E4940">
        <v>-3.9527100000000002</v>
      </c>
      <c r="F4940">
        <v>962.03549999999996</v>
      </c>
      <c r="G4940">
        <f>VLOOKUP(A4940,Comunidad!$A$2:$B$20,2,FALSE)</f>
        <v>5</v>
      </c>
      <c r="H4940">
        <f>VLOOKUP(B4940,Provincia!$A$2:$B$53,2,FALSE)</f>
        <v>42</v>
      </c>
      <c r="I4940" t="e">
        <f>VLOOKUP(C4940,Localidad!$A$1:$C$1550,3,FALSE)</f>
        <v>#N/A</v>
      </c>
    </row>
    <row r="4941" spans="1:9" x14ac:dyDescent="0.35">
      <c r="A4941" t="s">
        <v>7687</v>
      </c>
      <c r="B4941" t="s">
        <v>199</v>
      </c>
      <c r="C4941" t="s">
        <v>8103</v>
      </c>
      <c r="D4941">
        <v>41.172069999999998</v>
      </c>
      <c r="E4941">
        <v>1.020467</v>
      </c>
      <c r="F4941">
        <v>244.06950000000001</v>
      </c>
      <c r="G4941">
        <f>VLOOKUP(A4941,Comunidad!$A$2:$B$20,2,FALSE)</f>
        <v>7</v>
      </c>
      <c r="H4941">
        <f>VLOOKUP(B4941,Provincia!$A$2:$B$53,2,FALSE)</f>
        <v>45</v>
      </c>
      <c r="I4941" t="e">
        <f>VLOOKUP(C4941,Localidad!$A$1:$C$1550,3,FALSE)</f>
        <v>#N/A</v>
      </c>
    </row>
    <row r="4942" spans="1:9" x14ac:dyDescent="0.35">
      <c r="A4942" t="s">
        <v>7686</v>
      </c>
      <c r="B4942" t="s">
        <v>68</v>
      </c>
      <c r="C4942" t="s">
        <v>2968</v>
      </c>
      <c r="D4942">
        <v>41.171689999999998</v>
      </c>
      <c r="E4942">
        <v>-3.0065659999999998</v>
      </c>
      <c r="F4942">
        <v>1143.877</v>
      </c>
      <c r="G4942">
        <f>VLOOKUP(A4942,Comunidad!$A$2:$B$20,2,FALSE)</f>
        <v>6</v>
      </c>
      <c r="H4942">
        <f>VLOOKUP(B4942,Provincia!$A$2:$B$53,2,FALSE)</f>
        <v>21</v>
      </c>
      <c r="I4942" t="e">
        <f>VLOOKUP(C4942,Localidad!$A$1:$C$1550,3,FALSE)</f>
        <v>#N/A</v>
      </c>
    </row>
    <row r="4943" spans="1:9" x14ac:dyDescent="0.35">
      <c r="A4943" t="s">
        <v>7685</v>
      </c>
      <c r="B4943" t="s">
        <v>550</v>
      </c>
      <c r="C4943" t="s">
        <v>4341</v>
      </c>
      <c r="D4943">
        <v>41.170960000000001</v>
      </c>
      <c r="E4943">
        <v>-5.782762</v>
      </c>
      <c r="F4943">
        <v>841.75760000000002</v>
      </c>
      <c r="G4943">
        <f>VLOOKUP(A4943,Comunidad!$A$2:$B$20,2,FALSE)</f>
        <v>5</v>
      </c>
      <c r="H4943">
        <f>VLOOKUP(B4943,Provincia!$A$2:$B$53,2,FALSE)</f>
        <v>40</v>
      </c>
      <c r="I4943" t="e">
        <f>VLOOKUP(C4943,Localidad!$A$1:$C$1550,3,FALSE)</f>
        <v>#N/A</v>
      </c>
    </row>
    <row r="4944" spans="1:9" x14ac:dyDescent="0.35">
      <c r="A4944" t="s">
        <v>7685</v>
      </c>
      <c r="B4944" t="s">
        <v>550</v>
      </c>
      <c r="C4944" t="s">
        <v>4326</v>
      </c>
      <c r="D4944">
        <v>41.170940000000002</v>
      </c>
      <c r="E4944">
        <v>-5.2497319999999998</v>
      </c>
      <c r="F4944">
        <v>770.52719999999999</v>
      </c>
      <c r="G4944">
        <f>VLOOKUP(A4944,Comunidad!$A$2:$B$20,2,FALSE)</f>
        <v>5</v>
      </c>
      <c r="H4944">
        <f>VLOOKUP(B4944,Provincia!$A$2:$B$53,2,FALSE)</f>
        <v>40</v>
      </c>
      <c r="I4944" t="e">
        <f>VLOOKUP(C4944,Localidad!$A$1:$C$1550,3,FALSE)</f>
        <v>#N/A</v>
      </c>
    </row>
    <row r="4945" spans="1:9" x14ac:dyDescent="0.35">
      <c r="A4945" t="s">
        <v>1923</v>
      </c>
      <c r="B4945" t="s">
        <v>15</v>
      </c>
      <c r="C4945" t="s">
        <v>2258</v>
      </c>
      <c r="D4945">
        <v>41.170459999999999</v>
      </c>
      <c r="E4945">
        <v>-2.0061450000000001</v>
      </c>
      <c r="F4945">
        <v>1027.8119999999999</v>
      </c>
      <c r="G4945">
        <f>VLOOKUP(A4945,Comunidad!$A$2:$B$20,2,FALSE)</f>
        <v>2</v>
      </c>
      <c r="H4945">
        <f>VLOOKUP(B4945,Provincia!$A$2:$B$53,2,FALSE)</f>
        <v>52</v>
      </c>
      <c r="I4945" t="e">
        <f>VLOOKUP(C4945,Localidad!$A$1:$C$1550,3,FALSE)</f>
        <v>#N/A</v>
      </c>
    </row>
    <row r="4946" spans="1:9" x14ac:dyDescent="0.35">
      <c r="A4946" t="s">
        <v>1923</v>
      </c>
      <c r="B4946" t="s">
        <v>15</v>
      </c>
      <c r="C4946" t="s">
        <v>2151</v>
      </c>
      <c r="D4946">
        <v>41.170229999999997</v>
      </c>
      <c r="E4946">
        <v>-1.604282</v>
      </c>
      <c r="F4946">
        <v>835.03049999999996</v>
      </c>
      <c r="G4946">
        <f>VLOOKUP(A4946,Comunidad!$A$2:$B$20,2,FALSE)</f>
        <v>2</v>
      </c>
      <c r="H4946">
        <f>VLOOKUP(B4946,Provincia!$A$2:$B$53,2,FALSE)</f>
        <v>52</v>
      </c>
      <c r="I4946" t="e">
        <f>VLOOKUP(C4946,Localidad!$A$1:$C$1550,3,FALSE)</f>
        <v>#N/A</v>
      </c>
    </row>
    <row r="4947" spans="1:9" x14ac:dyDescent="0.35">
      <c r="A4947" t="s">
        <v>7685</v>
      </c>
      <c r="B4947" t="s">
        <v>192</v>
      </c>
      <c r="C4947" t="s">
        <v>5053</v>
      </c>
      <c r="D4947">
        <v>41.169600000000003</v>
      </c>
      <c r="E4947">
        <v>-6.0034650000000003</v>
      </c>
      <c r="F4947">
        <v>796.68910000000005</v>
      </c>
      <c r="G4947">
        <f>VLOOKUP(A4947,Comunidad!$A$2:$B$20,2,FALSE)</f>
        <v>5</v>
      </c>
      <c r="H4947">
        <f>VLOOKUP(B4947,Provincia!$A$2:$B$53,2,FALSE)</f>
        <v>51</v>
      </c>
      <c r="I4947" t="e">
        <f>VLOOKUP(C4947,Localidad!$A$1:$C$1550,3,FALSE)</f>
        <v>#N/A</v>
      </c>
    </row>
    <row r="4948" spans="1:9" x14ac:dyDescent="0.35">
      <c r="A4948" t="s">
        <v>7687</v>
      </c>
      <c r="B4948" t="s">
        <v>199</v>
      </c>
      <c r="C4948" t="s">
        <v>7743</v>
      </c>
      <c r="D4948">
        <v>41.16825</v>
      </c>
      <c r="E4948">
        <v>1.360071</v>
      </c>
      <c r="F4948">
        <v>41</v>
      </c>
      <c r="G4948">
        <f>VLOOKUP(A4948,Comunidad!$A$2:$B$20,2,FALSE)</f>
        <v>7</v>
      </c>
      <c r="H4948">
        <f>VLOOKUP(B4948,Provincia!$A$2:$B$53,2,FALSE)</f>
        <v>45</v>
      </c>
      <c r="I4948" t="e">
        <f>VLOOKUP(C4948,Localidad!$A$1:$C$1550,3,FALSE)</f>
        <v>#N/A</v>
      </c>
    </row>
    <row r="4949" spans="1:9" x14ac:dyDescent="0.35">
      <c r="A4949" t="s">
        <v>7687</v>
      </c>
      <c r="B4949" t="s">
        <v>199</v>
      </c>
      <c r="C4949" t="s">
        <v>5850</v>
      </c>
      <c r="D4949">
        <v>41.167679999999997</v>
      </c>
      <c r="E4949">
        <v>0.97599950000000002</v>
      </c>
      <c r="F4949">
        <v>296.20639999999997</v>
      </c>
      <c r="G4949">
        <f>VLOOKUP(A4949,Comunidad!$A$2:$B$20,2,FALSE)</f>
        <v>7</v>
      </c>
      <c r="H4949">
        <f>VLOOKUP(B4949,Provincia!$A$2:$B$53,2,FALSE)</f>
        <v>45</v>
      </c>
      <c r="I4949" t="e">
        <f>VLOOKUP(C4949,Localidad!$A$1:$C$1550,3,FALSE)</f>
        <v>#N/A</v>
      </c>
    </row>
    <row r="4950" spans="1:9" x14ac:dyDescent="0.35">
      <c r="A4950" t="s">
        <v>7685</v>
      </c>
      <c r="B4950" t="s">
        <v>192</v>
      </c>
      <c r="C4950" t="s">
        <v>4980</v>
      </c>
      <c r="D4950">
        <v>41.167659999999998</v>
      </c>
      <c r="E4950">
        <v>-5.3687519999999997</v>
      </c>
      <c r="F4950">
        <v>789.59209999999996</v>
      </c>
      <c r="G4950">
        <f>VLOOKUP(A4950,Comunidad!$A$2:$B$20,2,FALSE)</f>
        <v>5</v>
      </c>
      <c r="H4950">
        <f>VLOOKUP(B4950,Provincia!$A$2:$B$53,2,FALSE)</f>
        <v>51</v>
      </c>
      <c r="I4950" t="e">
        <f>VLOOKUP(C4950,Localidad!$A$1:$C$1550,3,FALSE)</f>
        <v>#N/A</v>
      </c>
    </row>
    <row r="4951" spans="1:9" x14ac:dyDescent="0.35">
      <c r="A4951" t="s">
        <v>7685</v>
      </c>
      <c r="B4951" t="s">
        <v>138</v>
      </c>
      <c r="C4951" t="s">
        <v>4448</v>
      </c>
      <c r="D4951">
        <v>41.16724</v>
      </c>
      <c r="E4951">
        <v>-4.1229319999999996</v>
      </c>
      <c r="F4951">
        <v>896.34050000000002</v>
      </c>
      <c r="G4951">
        <f>VLOOKUP(A4951,Comunidad!$A$2:$B$20,2,FALSE)</f>
        <v>5</v>
      </c>
      <c r="H4951">
        <f>VLOOKUP(B4951,Provincia!$A$2:$B$53,2,FALSE)</f>
        <v>42</v>
      </c>
      <c r="I4951" t="e">
        <f>VLOOKUP(C4951,Localidad!$A$1:$C$1550,3,FALSE)</f>
        <v>#N/A</v>
      </c>
    </row>
    <row r="4952" spans="1:9" x14ac:dyDescent="0.35">
      <c r="A4952" t="s">
        <v>7685</v>
      </c>
      <c r="B4952" t="s">
        <v>138</v>
      </c>
      <c r="C4952" t="s">
        <v>4424</v>
      </c>
      <c r="D4952">
        <v>41.16695</v>
      </c>
      <c r="E4952">
        <v>-3.654604</v>
      </c>
      <c r="F4952">
        <v>1077.4469999999999</v>
      </c>
      <c r="G4952">
        <f>VLOOKUP(A4952,Comunidad!$A$2:$B$20,2,FALSE)</f>
        <v>5</v>
      </c>
      <c r="H4952">
        <f>VLOOKUP(B4952,Provincia!$A$2:$B$53,2,FALSE)</f>
        <v>42</v>
      </c>
      <c r="I4952" t="e">
        <f>VLOOKUP(C4952,Localidad!$A$1:$C$1550,3,FALSE)</f>
        <v>#N/A</v>
      </c>
    </row>
    <row r="4953" spans="1:9" x14ac:dyDescent="0.35">
      <c r="A4953" t="s">
        <v>7687</v>
      </c>
      <c r="B4953" t="s">
        <v>199</v>
      </c>
      <c r="C4953" t="s">
        <v>5806</v>
      </c>
      <c r="D4953">
        <v>41.166229999999999</v>
      </c>
      <c r="E4953">
        <v>1.440536</v>
      </c>
      <c r="F4953">
        <v>37.141359999999999</v>
      </c>
      <c r="G4953">
        <f>VLOOKUP(A4953,Comunidad!$A$2:$B$20,2,FALSE)</f>
        <v>7</v>
      </c>
      <c r="H4953">
        <f>VLOOKUP(B4953,Provincia!$A$2:$B$53,2,FALSE)</f>
        <v>45</v>
      </c>
      <c r="I4953" t="e">
        <f>VLOOKUP(C4953,Localidad!$A$1:$C$1550,3,FALSE)</f>
        <v>#N/A</v>
      </c>
    </row>
    <row r="4954" spans="1:9" x14ac:dyDescent="0.35">
      <c r="A4954" t="s">
        <v>7685</v>
      </c>
      <c r="B4954" t="s">
        <v>550</v>
      </c>
      <c r="C4954" t="s">
        <v>4251</v>
      </c>
      <c r="D4954">
        <v>41.165579999999999</v>
      </c>
      <c r="E4954">
        <v>-5.8900379999999997</v>
      </c>
      <c r="F4954">
        <v>823.89200000000005</v>
      </c>
      <c r="G4954">
        <f>VLOOKUP(A4954,Comunidad!$A$2:$B$20,2,FALSE)</f>
        <v>5</v>
      </c>
      <c r="H4954">
        <f>VLOOKUP(B4954,Provincia!$A$2:$B$53,2,FALSE)</f>
        <v>40</v>
      </c>
      <c r="I4954" t="e">
        <f>VLOOKUP(C4954,Localidad!$A$1:$C$1550,3,FALSE)</f>
        <v>#N/A</v>
      </c>
    </row>
    <row r="4955" spans="1:9" x14ac:dyDescent="0.35">
      <c r="A4955" t="s">
        <v>7687</v>
      </c>
      <c r="B4955" t="s">
        <v>199</v>
      </c>
      <c r="C4955" t="s">
        <v>7934</v>
      </c>
      <c r="D4955">
        <v>41.16348</v>
      </c>
      <c r="E4955">
        <v>0.70602719999999997</v>
      </c>
      <c r="F4955">
        <v>221.63130000000001</v>
      </c>
      <c r="G4955">
        <f>VLOOKUP(A4955,Comunidad!$A$2:$B$20,2,FALSE)</f>
        <v>7</v>
      </c>
      <c r="H4955">
        <f>VLOOKUP(B4955,Provincia!$A$2:$B$53,2,FALSE)</f>
        <v>45</v>
      </c>
      <c r="I4955" t="e">
        <f>VLOOKUP(C4955,Localidad!$A$1:$C$1550,3,FALSE)</f>
        <v>#N/A</v>
      </c>
    </row>
    <row r="4956" spans="1:9" x14ac:dyDescent="0.35">
      <c r="A4956" t="s">
        <v>7687</v>
      </c>
      <c r="B4956" t="s">
        <v>199</v>
      </c>
      <c r="C4956" t="s">
        <v>5786</v>
      </c>
      <c r="D4956">
        <v>41.163080000000001</v>
      </c>
      <c r="E4956">
        <v>0.76663809999999999</v>
      </c>
      <c r="F4956">
        <v>265.55959999999999</v>
      </c>
      <c r="G4956">
        <f>VLOOKUP(A4956,Comunidad!$A$2:$B$20,2,FALSE)</f>
        <v>7</v>
      </c>
      <c r="H4956">
        <f>VLOOKUP(B4956,Provincia!$A$2:$B$53,2,FALSE)</f>
        <v>45</v>
      </c>
      <c r="I4956" t="e">
        <f>VLOOKUP(C4956,Localidad!$A$1:$C$1550,3,FALSE)</f>
        <v>#N/A</v>
      </c>
    </row>
    <row r="4957" spans="1:9" x14ac:dyDescent="0.35">
      <c r="A4957" t="s">
        <v>7685</v>
      </c>
      <c r="B4957" t="s">
        <v>138</v>
      </c>
      <c r="C4957" t="s">
        <v>4507</v>
      </c>
      <c r="D4957">
        <v>41.162999999999997</v>
      </c>
      <c r="E4957">
        <v>-3.778</v>
      </c>
      <c r="F4957">
        <v>1060.1890000000001</v>
      </c>
      <c r="G4957">
        <f>VLOOKUP(A4957,Comunidad!$A$2:$B$20,2,FALSE)</f>
        <v>5</v>
      </c>
      <c r="H4957">
        <f>VLOOKUP(B4957,Provincia!$A$2:$B$53,2,FALSE)</f>
        <v>42</v>
      </c>
      <c r="I4957" t="e">
        <f>VLOOKUP(C4957,Localidad!$A$1:$C$1550,3,FALSE)</f>
        <v>#N/A</v>
      </c>
    </row>
    <row r="4958" spans="1:9" x14ac:dyDescent="0.35">
      <c r="A4958" t="s">
        <v>7685</v>
      </c>
      <c r="B4958" t="s">
        <v>550</v>
      </c>
      <c r="C4958" t="s">
        <v>7787</v>
      </c>
      <c r="D4958">
        <v>41.16283</v>
      </c>
      <c r="E4958">
        <v>-6.6275719999999998</v>
      </c>
      <c r="F4958">
        <v>702.66899999999998</v>
      </c>
      <c r="G4958">
        <f>VLOOKUP(A4958,Comunidad!$A$2:$B$20,2,FALSE)</f>
        <v>5</v>
      </c>
      <c r="H4958">
        <f>VLOOKUP(B4958,Provincia!$A$2:$B$53,2,FALSE)</f>
        <v>40</v>
      </c>
      <c r="I4958" t="e">
        <f>VLOOKUP(C4958,Localidad!$A$1:$C$1550,3,FALSE)</f>
        <v>#N/A</v>
      </c>
    </row>
    <row r="4959" spans="1:9" x14ac:dyDescent="0.35">
      <c r="A4959" t="s">
        <v>7685</v>
      </c>
      <c r="B4959" t="s">
        <v>550</v>
      </c>
      <c r="C4959" t="s">
        <v>4372</v>
      </c>
      <c r="D4959">
        <v>41.162619999999997</v>
      </c>
      <c r="E4959">
        <v>-6.1845829999999999</v>
      </c>
      <c r="F4959">
        <v>771.22749999999996</v>
      </c>
      <c r="G4959">
        <f>VLOOKUP(A4959,Comunidad!$A$2:$B$20,2,FALSE)</f>
        <v>5</v>
      </c>
      <c r="H4959">
        <f>VLOOKUP(B4959,Provincia!$A$2:$B$53,2,FALSE)</f>
        <v>40</v>
      </c>
      <c r="I4959" t="e">
        <f>VLOOKUP(C4959,Localidad!$A$1:$C$1550,3,FALSE)</f>
        <v>#N/A</v>
      </c>
    </row>
    <row r="4960" spans="1:9" x14ac:dyDescent="0.35">
      <c r="A4960" t="s">
        <v>7685</v>
      </c>
      <c r="B4960" t="s">
        <v>550</v>
      </c>
      <c r="C4960" t="s">
        <v>4219</v>
      </c>
      <c r="D4960">
        <v>41.16225</v>
      </c>
      <c r="E4960">
        <v>-6.6876069999999999</v>
      </c>
      <c r="F4960">
        <v>662.12990000000002</v>
      </c>
      <c r="G4960">
        <f>VLOOKUP(A4960,Comunidad!$A$2:$B$20,2,FALSE)</f>
        <v>5</v>
      </c>
      <c r="H4960">
        <f>VLOOKUP(B4960,Provincia!$A$2:$B$53,2,FALSE)</f>
        <v>40</v>
      </c>
      <c r="I4960" t="e">
        <f>VLOOKUP(C4960,Localidad!$A$1:$C$1550,3,FALSE)</f>
        <v>#N/A</v>
      </c>
    </row>
    <row r="4961" spans="1:9" x14ac:dyDescent="0.35">
      <c r="A4961" t="s">
        <v>7685</v>
      </c>
      <c r="B4961" t="s">
        <v>138</v>
      </c>
      <c r="C4961" t="s">
        <v>4404</v>
      </c>
      <c r="D4961">
        <v>41.161630000000002</v>
      </c>
      <c r="E4961">
        <v>-3.8907470000000002</v>
      </c>
      <c r="F4961">
        <v>1042.221</v>
      </c>
      <c r="G4961">
        <f>VLOOKUP(A4961,Comunidad!$A$2:$B$20,2,FALSE)</f>
        <v>5</v>
      </c>
      <c r="H4961">
        <f>VLOOKUP(B4961,Provincia!$A$2:$B$53,2,FALSE)</f>
        <v>42</v>
      </c>
      <c r="I4961" t="e">
        <f>VLOOKUP(C4961,Localidad!$A$1:$C$1550,3,FALSE)</f>
        <v>#N/A</v>
      </c>
    </row>
    <row r="4962" spans="1:9" x14ac:dyDescent="0.35">
      <c r="A4962" t="s">
        <v>7687</v>
      </c>
      <c r="B4962" t="s">
        <v>199</v>
      </c>
      <c r="C4962" t="s">
        <v>7731</v>
      </c>
      <c r="D4962">
        <v>41.161580000000001</v>
      </c>
      <c r="E4962">
        <v>0.47339989999999998</v>
      </c>
      <c r="F4962">
        <v>506.52719999999999</v>
      </c>
      <c r="G4962">
        <f>VLOOKUP(A4962,Comunidad!$A$2:$B$20,2,FALSE)</f>
        <v>7</v>
      </c>
      <c r="H4962">
        <f>VLOOKUP(B4962,Provincia!$A$2:$B$53,2,FALSE)</f>
        <v>45</v>
      </c>
      <c r="I4962" t="e">
        <f>VLOOKUP(C4962,Localidad!$A$1:$C$1550,3,FALSE)</f>
        <v>#N/A</v>
      </c>
    </row>
    <row r="4963" spans="1:9" x14ac:dyDescent="0.35">
      <c r="A4963" t="s">
        <v>7685</v>
      </c>
      <c r="B4963" t="s">
        <v>41</v>
      </c>
      <c r="C4963" t="s">
        <v>4875</v>
      </c>
      <c r="D4963">
        <v>41.160499999999999</v>
      </c>
      <c r="E4963">
        <v>-4.7776649999999998</v>
      </c>
      <c r="F4963">
        <v>795.31600000000003</v>
      </c>
      <c r="G4963">
        <f>VLOOKUP(A4963,Comunidad!$A$2:$B$20,2,FALSE)</f>
        <v>5</v>
      </c>
      <c r="H4963">
        <f>VLOOKUP(B4963,Provincia!$A$2:$B$53,2,FALSE)</f>
        <v>49</v>
      </c>
      <c r="I4963" t="e">
        <f>VLOOKUP(C4963,Localidad!$A$1:$C$1550,3,FALSE)</f>
        <v>#N/A</v>
      </c>
    </row>
    <row r="4964" spans="1:9" x14ac:dyDescent="0.35">
      <c r="A4964" t="s">
        <v>1923</v>
      </c>
      <c r="B4964" t="s">
        <v>15</v>
      </c>
      <c r="C4964" t="s">
        <v>2284</v>
      </c>
      <c r="D4964">
        <v>41.158369999999998</v>
      </c>
      <c r="E4964">
        <v>-1.0427930000000001</v>
      </c>
      <c r="F4964">
        <v>800.2396</v>
      </c>
      <c r="G4964">
        <f>VLOOKUP(A4964,Comunidad!$A$2:$B$20,2,FALSE)</f>
        <v>2</v>
      </c>
      <c r="H4964">
        <f>VLOOKUP(B4964,Provincia!$A$2:$B$53,2,FALSE)</f>
        <v>52</v>
      </c>
      <c r="I4964" t="e">
        <f>VLOOKUP(C4964,Localidad!$A$1:$C$1550,3,FALSE)</f>
        <v>#N/A</v>
      </c>
    </row>
    <row r="4965" spans="1:9" x14ac:dyDescent="0.35">
      <c r="A4965" t="s">
        <v>7685</v>
      </c>
      <c r="B4965" t="s">
        <v>550</v>
      </c>
      <c r="C4965" t="s">
        <v>4078</v>
      </c>
      <c r="D4965">
        <v>41.158259999999999</v>
      </c>
      <c r="E4965">
        <v>-6.3809269999999998</v>
      </c>
      <c r="F4965">
        <v>765.22270000000003</v>
      </c>
      <c r="G4965">
        <f>VLOOKUP(A4965,Comunidad!$A$2:$B$20,2,FALSE)</f>
        <v>5</v>
      </c>
      <c r="H4965">
        <f>VLOOKUP(B4965,Provincia!$A$2:$B$53,2,FALSE)</f>
        <v>40</v>
      </c>
      <c r="I4965" t="e">
        <f>VLOOKUP(C4965,Localidad!$A$1:$C$1550,3,FALSE)</f>
        <v>#N/A</v>
      </c>
    </row>
    <row r="4966" spans="1:9" x14ac:dyDescent="0.35">
      <c r="A4966" t="s">
        <v>1923</v>
      </c>
      <c r="B4966" t="s">
        <v>15</v>
      </c>
      <c r="C4966" t="s">
        <v>2184</v>
      </c>
      <c r="D4966">
        <v>41.157890000000002</v>
      </c>
      <c r="E4966">
        <v>-1.9122250000000001</v>
      </c>
      <c r="F4966">
        <v>841.73860000000002</v>
      </c>
      <c r="G4966">
        <f>VLOOKUP(A4966,Comunidad!$A$2:$B$20,2,FALSE)</f>
        <v>2</v>
      </c>
      <c r="H4966">
        <f>VLOOKUP(B4966,Provincia!$A$2:$B$53,2,FALSE)</f>
        <v>52</v>
      </c>
      <c r="I4966" t="e">
        <f>VLOOKUP(C4966,Localidad!$A$1:$C$1550,3,FALSE)</f>
        <v>#N/A</v>
      </c>
    </row>
    <row r="4967" spans="1:9" x14ac:dyDescent="0.35">
      <c r="A4967" t="s">
        <v>7685</v>
      </c>
      <c r="B4967" t="s">
        <v>550</v>
      </c>
      <c r="C4967" t="s">
        <v>4331</v>
      </c>
      <c r="D4967">
        <v>41.15681</v>
      </c>
      <c r="E4967">
        <v>-5.6346220000000002</v>
      </c>
      <c r="F4967">
        <v>824.9239</v>
      </c>
      <c r="G4967">
        <f>VLOOKUP(A4967,Comunidad!$A$2:$B$20,2,FALSE)</f>
        <v>5</v>
      </c>
      <c r="H4967">
        <f>VLOOKUP(B4967,Provincia!$A$2:$B$53,2,FALSE)</f>
        <v>40</v>
      </c>
      <c r="I4967" t="e">
        <f>VLOOKUP(C4967,Localidad!$A$1:$C$1550,3,FALSE)</f>
        <v>#N/A</v>
      </c>
    </row>
    <row r="4968" spans="1:9" x14ac:dyDescent="0.35">
      <c r="A4968" t="s">
        <v>7685</v>
      </c>
      <c r="B4968" t="s">
        <v>138</v>
      </c>
      <c r="C4968" t="s">
        <v>4496</v>
      </c>
      <c r="D4968">
        <v>41.155790000000003</v>
      </c>
      <c r="E4968">
        <v>-4.4870450000000002</v>
      </c>
      <c r="F4968">
        <v>807.33969999999999</v>
      </c>
      <c r="G4968">
        <f>VLOOKUP(A4968,Comunidad!$A$2:$B$20,2,FALSE)</f>
        <v>5</v>
      </c>
      <c r="H4968">
        <f>VLOOKUP(B4968,Provincia!$A$2:$B$53,2,FALSE)</f>
        <v>42</v>
      </c>
      <c r="I4968" t="e">
        <f>VLOOKUP(C4968,Localidad!$A$1:$C$1550,3,FALSE)</f>
        <v>#N/A</v>
      </c>
    </row>
    <row r="4969" spans="1:9" x14ac:dyDescent="0.35">
      <c r="A4969" t="s">
        <v>7685</v>
      </c>
      <c r="B4969" t="s">
        <v>138</v>
      </c>
      <c r="C4969" t="s">
        <v>4539</v>
      </c>
      <c r="D4969">
        <v>41.155169999999998</v>
      </c>
      <c r="E4969">
        <v>-4.5730219999999999</v>
      </c>
      <c r="F4969">
        <v>820.43949999999995</v>
      </c>
      <c r="G4969">
        <f>VLOOKUP(A4969,Comunidad!$A$2:$B$20,2,FALSE)</f>
        <v>5</v>
      </c>
      <c r="H4969">
        <f>VLOOKUP(B4969,Provincia!$A$2:$B$53,2,FALSE)</f>
        <v>42</v>
      </c>
      <c r="I4969" t="e">
        <f>VLOOKUP(C4969,Localidad!$A$1:$C$1550,3,FALSE)</f>
        <v>#N/A</v>
      </c>
    </row>
    <row r="4970" spans="1:9" x14ac:dyDescent="0.35">
      <c r="A4970" t="s">
        <v>7685</v>
      </c>
      <c r="B4970" t="s">
        <v>138</v>
      </c>
      <c r="C4970" t="s">
        <v>4556</v>
      </c>
      <c r="D4970">
        <v>41.155119999999997</v>
      </c>
      <c r="E4970">
        <v>-4.0074690000000004</v>
      </c>
      <c r="F4970">
        <v>943.32449999999994</v>
      </c>
      <c r="G4970">
        <f>VLOOKUP(A4970,Comunidad!$A$2:$B$20,2,FALSE)</f>
        <v>5</v>
      </c>
      <c r="H4970">
        <f>VLOOKUP(B4970,Provincia!$A$2:$B$53,2,FALSE)</f>
        <v>42</v>
      </c>
      <c r="I4970" t="e">
        <f>VLOOKUP(C4970,Localidad!$A$1:$C$1550,3,FALSE)</f>
        <v>#N/A</v>
      </c>
    </row>
    <row r="4971" spans="1:9" x14ac:dyDescent="0.35">
      <c r="A4971" t="s">
        <v>7685</v>
      </c>
      <c r="B4971" t="s">
        <v>550</v>
      </c>
      <c r="C4971" t="s">
        <v>7786</v>
      </c>
      <c r="D4971">
        <v>41.153390000000002</v>
      </c>
      <c r="E4971">
        <v>-6.4877279999999997</v>
      </c>
      <c r="F4971">
        <v>697.94110000000001</v>
      </c>
      <c r="G4971">
        <f>VLOOKUP(A4971,Comunidad!$A$2:$B$20,2,FALSE)</f>
        <v>5</v>
      </c>
      <c r="H4971">
        <f>VLOOKUP(B4971,Provincia!$A$2:$B$53,2,FALSE)</f>
        <v>40</v>
      </c>
      <c r="I4971" t="e">
        <f>VLOOKUP(C4971,Localidad!$A$1:$C$1550,3,FALSE)</f>
        <v>#N/A</v>
      </c>
    </row>
    <row r="4972" spans="1:9" x14ac:dyDescent="0.35">
      <c r="A4972" t="s">
        <v>7686</v>
      </c>
      <c r="B4972" t="s">
        <v>68</v>
      </c>
      <c r="C4972" t="s">
        <v>7823</v>
      </c>
      <c r="D4972">
        <v>41.153179999999999</v>
      </c>
      <c r="E4972">
        <v>-3.16995</v>
      </c>
      <c r="F4972">
        <v>1270.942</v>
      </c>
      <c r="G4972">
        <f>VLOOKUP(A4972,Comunidad!$A$2:$B$20,2,FALSE)</f>
        <v>6</v>
      </c>
      <c r="H4972">
        <f>VLOOKUP(B4972,Provincia!$A$2:$B$53,2,FALSE)</f>
        <v>21</v>
      </c>
      <c r="I4972" t="e">
        <f>VLOOKUP(C4972,Localidad!$A$1:$C$1550,3,FALSE)</f>
        <v>#N/A</v>
      </c>
    </row>
    <row r="4973" spans="1:9" x14ac:dyDescent="0.35">
      <c r="A4973" t="s">
        <v>7687</v>
      </c>
      <c r="B4973" t="s">
        <v>199</v>
      </c>
      <c r="C4973" t="s">
        <v>5804</v>
      </c>
      <c r="D4973">
        <v>41.151040000000002</v>
      </c>
      <c r="E4973">
        <v>1.216675</v>
      </c>
      <c r="F4973">
        <v>71.376620000000003</v>
      </c>
      <c r="G4973">
        <f>VLOOKUP(A4973,Comunidad!$A$2:$B$20,2,FALSE)</f>
        <v>7</v>
      </c>
      <c r="H4973">
        <f>VLOOKUP(B4973,Provincia!$A$2:$B$53,2,FALSE)</f>
        <v>45</v>
      </c>
      <c r="I4973" t="e">
        <f>VLOOKUP(C4973,Localidad!$A$1:$C$1550,3,FALSE)</f>
        <v>#N/A</v>
      </c>
    </row>
    <row r="4974" spans="1:9" x14ac:dyDescent="0.35">
      <c r="A4974" t="s">
        <v>1923</v>
      </c>
      <c r="B4974" t="s">
        <v>15</v>
      </c>
      <c r="C4974" t="s">
        <v>2222</v>
      </c>
      <c r="D4974">
        <v>41.149979999999999</v>
      </c>
      <c r="E4974">
        <v>-1.4650339999999999</v>
      </c>
      <c r="F4974">
        <v>740.14490000000001</v>
      </c>
      <c r="G4974">
        <f>VLOOKUP(A4974,Comunidad!$A$2:$B$20,2,FALSE)</f>
        <v>2</v>
      </c>
      <c r="H4974">
        <f>VLOOKUP(B4974,Provincia!$A$2:$B$53,2,FALSE)</f>
        <v>52</v>
      </c>
      <c r="I4974" t="e">
        <f>VLOOKUP(C4974,Localidad!$A$1:$C$1550,3,FALSE)</f>
        <v>#N/A</v>
      </c>
    </row>
    <row r="4975" spans="1:9" x14ac:dyDescent="0.35">
      <c r="A4975" t="s">
        <v>7685</v>
      </c>
      <c r="B4975" t="s">
        <v>41</v>
      </c>
      <c r="C4975" t="s">
        <v>4818</v>
      </c>
      <c r="D4975">
        <v>41.148899999999998</v>
      </c>
      <c r="E4975">
        <v>-4.9172269999999996</v>
      </c>
      <c r="F4975">
        <v>769.19820000000004</v>
      </c>
      <c r="G4975">
        <f>VLOOKUP(A4975,Comunidad!$A$2:$B$20,2,FALSE)</f>
        <v>5</v>
      </c>
      <c r="H4975">
        <f>VLOOKUP(B4975,Provincia!$A$2:$B$53,2,FALSE)</f>
        <v>49</v>
      </c>
      <c r="I4975" t="e">
        <f>VLOOKUP(C4975,Localidad!$A$1:$C$1550,3,FALSE)</f>
        <v>#N/A</v>
      </c>
    </row>
    <row r="4976" spans="1:9" x14ac:dyDescent="0.35">
      <c r="A4976" t="s">
        <v>7685</v>
      </c>
      <c r="B4976" t="s">
        <v>550</v>
      </c>
      <c r="C4976" t="s">
        <v>4382</v>
      </c>
      <c r="D4976">
        <v>41.148240000000001</v>
      </c>
      <c r="E4976">
        <v>-5.830114</v>
      </c>
      <c r="F4976">
        <v>813.78629999999998</v>
      </c>
      <c r="G4976">
        <f>VLOOKUP(A4976,Comunidad!$A$2:$B$20,2,FALSE)</f>
        <v>5</v>
      </c>
      <c r="H4976">
        <f>VLOOKUP(B4976,Provincia!$A$2:$B$53,2,FALSE)</f>
        <v>40</v>
      </c>
      <c r="I4976" t="e">
        <f>VLOOKUP(C4976,Localidad!$A$1:$C$1550,3,FALSE)</f>
        <v>#N/A</v>
      </c>
    </row>
    <row r="4977" spans="1:9" x14ac:dyDescent="0.35">
      <c r="A4977" t="s">
        <v>7685</v>
      </c>
      <c r="B4977" t="s">
        <v>550</v>
      </c>
      <c r="C4977" t="s">
        <v>4086</v>
      </c>
      <c r="D4977">
        <v>41.14799</v>
      </c>
      <c r="E4977">
        <v>-5.5256030000000003</v>
      </c>
      <c r="F4977">
        <v>869.16830000000004</v>
      </c>
      <c r="G4977">
        <f>VLOOKUP(A4977,Comunidad!$A$2:$B$20,2,FALSE)</f>
        <v>5</v>
      </c>
      <c r="H4977">
        <f>VLOOKUP(B4977,Provincia!$A$2:$B$53,2,FALSE)</f>
        <v>40</v>
      </c>
      <c r="I4977" t="e">
        <f>VLOOKUP(C4977,Localidad!$A$1:$C$1550,3,FALSE)</f>
        <v>#N/A</v>
      </c>
    </row>
    <row r="4978" spans="1:9" x14ac:dyDescent="0.35">
      <c r="A4978" t="s">
        <v>7685</v>
      </c>
      <c r="B4978" t="s">
        <v>550</v>
      </c>
      <c r="C4978" t="s">
        <v>4255</v>
      </c>
      <c r="D4978">
        <v>41.147239999999996</v>
      </c>
      <c r="E4978">
        <v>-5.4343469999999998</v>
      </c>
      <c r="F4978">
        <v>845.31830000000002</v>
      </c>
      <c r="G4978">
        <f>VLOOKUP(A4978,Comunidad!$A$2:$B$20,2,FALSE)</f>
        <v>5</v>
      </c>
      <c r="H4978">
        <f>VLOOKUP(B4978,Provincia!$A$2:$B$53,2,FALSE)</f>
        <v>40</v>
      </c>
      <c r="I4978" t="e">
        <f>VLOOKUP(C4978,Localidad!$A$1:$C$1550,3,FALSE)</f>
        <v>#N/A</v>
      </c>
    </row>
    <row r="4979" spans="1:9" x14ac:dyDescent="0.35">
      <c r="A4979" t="s">
        <v>7687</v>
      </c>
      <c r="B4979" t="s">
        <v>199</v>
      </c>
      <c r="C4979" t="s">
        <v>5810</v>
      </c>
      <c r="D4979">
        <v>41.146340000000002</v>
      </c>
      <c r="E4979">
        <v>0.82126650000000001</v>
      </c>
      <c r="F4979">
        <v>372</v>
      </c>
      <c r="G4979">
        <f>VLOOKUP(A4979,Comunidad!$A$2:$B$20,2,FALSE)</f>
        <v>7</v>
      </c>
      <c r="H4979">
        <f>VLOOKUP(B4979,Provincia!$A$2:$B$53,2,FALSE)</f>
        <v>45</v>
      </c>
      <c r="I4979" t="e">
        <f>VLOOKUP(C4979,Localidad!$A$1:$C$1550,3,FALSE)</f>
        <v>#N/A</v>
      </c>
    </row>
    <row r="4980" spans="1:9" x14ac:dyDescent="0.35">
      <c r="A4980" t="s">
        <v>7687</v>
      </c>
      <c r="B4980" t="s">
        <v>199</v>
      </c>
      <c r="C4980" t="s">
        <v>5809</v>
      </c>
      <c r="D4980">
        <v>41.144730000000003</v>
      </c>
      <c r="E4980">
        <v>0.92914609999999997</v>
      </c>
      <c r="F4980">
        <v>257.80970000000002</v>
      </c>
      <c r="G4980">
        <f>VLOOKUP(A4980,Comunidad!$A$2:$B$20,2,FALSE)</f>
        <v>7</v>
      </c>
      <c r="H4980">
        <f>VLOOKUP(B4980,Provincia!$A$2:$B$53,2,FALSE)</f>
        <v>45</v>
      </c>
      <c r="I4980" t="e">
        <f>VLOOKUP(C4980,Localidad!$A$1:$C$1550,3,FALSE)</f>
        <v>#N/A</v>
      </c>
    </row>
    <row r="4981" spans="1:9" x14ac:dyDescent="0.35">
      <c r="A4981" t="s">
        <v>7687</v>
      </c>
      <c r="B4981" t="s">
        <v>199</v>
      </c>
      <c r="C4981" t="s">
        <v>5865</v>
      </c>
      <c r="D4981">
        <v>41.14452</v>
      </c>
      <c r="E4981">
        <v>1.3971</v>
      </c>
      <c r="F4981">
        <v>20.92576</v>
      </c>
      <c r="G4981">
        <f>VLOOKUP(A4981,Comunidad!$A$2:$B$20,2,FALSE)</f>
        <v>7</v>
      </c>
      <c r="H4981">
        <f>VLOOKUP(B4981,Provincia!$A$2:$B$53,2,FALSE)</f>
        <v>45</v>
      </c>
      <c r="I4981" t="e">
        <f>VLOOKUP(C4981,Localidad!$A$1:$C$1550,3,FALSE)</f>
        <v>#N/A</v>
      </c>
    </row>
    <row r="4982" spans="1:9" x14ac:dyDescent="0.35">
      <c r="A4982" t="s">
        <v>1923</v>
      </c>
      <c r="B4982" t="s">
        <v>15</v>
      </c>
      <c r="C4982" t="s">
        <v>2286</v>
      </c>
      <c r="D4982">
        <v>41.143230000000003</v>
      </c>
      <c r="E4982">
        <v>-1.3243640000000001</v>
      </c>
      <c r="F4982">
        <v>924.39499999999998</v>
      </c>
      <c r="G4982">
        <f>VLOOKUP(A4982,Comunidad!$A$2:$B$20,2,FALSE)</f>
        <v>2</v>
      </c>
      <c r="H4982">
        <f>VLOOKUP(B4982,Provincia!$A$2:$B$53,2,FALSE)</f>
        <v>52</v>
      </c>
      <c r="I4982" t="e">
        <f>VLOOKUP(C4982,Localidad!$A$1:$C$1550,3,FALSE)</f>
        <v>#N/A</v>
      </c>
    </row>
    <row r="4983" spans="1:9" x14ac:dyDescent="0.35">
      <c r="A4983" t="s">
        <v>7686</v>
      </c>
      <c r="B4983" t="s">
        <v>68</v>
      </c>
      <c r="C4983" t="s">
        <v>2897</v>
      </c>
      <c r="D4983">
        <v>41.141930000000002</v>
      </c>
      <c r="E4983">
        <v>-3.0198170000000002</v>
      </c>
      <c r="F4983">
        <v>1207.0640000000001</v>
      </c>
      <c r="G4983">
        <f>VLOOKUP(A4983,Comunidad!$A$2:$B$20,2,FALSE)</f>
        <v>6</v>
      </c>
      <c r="H4983">
        <f>VLOOKUP(B4983,Provincia!$A$2:$B$53,2,FALSE)</f>
        <v>21</v>
      </c>
      <c r="I4983" t="e">
        <f>VLOOKUP(C4983,Localidad!$A$1:$C$1550,3,FALSE)</f>
        <v>#N/A</v>
      </c>
    </row>
    <row r="4984" spans="1:9" x14ac:dyDescent="0.35">
      <c r="A4984" t="s">
        <v>7685</v>
      </c>
      <c r="B4984" t="s">
        <v>138</v>
      </c>
      <c r="C4984" t="s">
        <v>4490</v>
      </c>
      <c r="D4984">
        <v>41.1402</v>
      </c>
      <c r="E4984">
        <v>-4.6653180000000001</v>
      </c>
      <c r="F4984">
        <v>801.12249999999995</v>
      </c>
      <c r="G4984">
        <f>VLOOKUP(A4984,Comunidad!$A$2:$B$20,2,FALSE)</f>
        <v>5</v>
      </c>
      <c r="H4984">
        <f>VLOOKUP(B4984,Provincia!$A$2:$B$53,2,FALSE)</f>
        <v>42</v>
      </c>
      <c r="I4984" t="e">
        <f>VLOOKUP(C4984,Localidad!$A$1:$C$1550,3,FALSE)</f>
        <v>#N/A</v>
      </c>
    </row>
    <row r="4985" spans="1:9" x14ac:dyDescent="0.35">
      <c r="A4985" t="s">
        <v>7685</v>
      </c>
      <c r="B4985" t="s">
        <v>550</v>
      </c>
      <c r="C4985" t="s">
        <v>4199</v>
      </c>
      <c r="D4985">
        <v>41.139989999999997</v>
      </c>
      <c r="E4985">
        <v>-6.3287990000000001</v>
      </c>
      <c r="F4985">
        <v>780.47969999999998</v>
      </c>
      <c r="G4985">
        <f>VLOOKUP(A4985,Comunidad!$A$2:$B$20,2,FALSE)</f>
        <v>5</v>
      </c>
      <c r="H4985">
        <f>VLOOKUP(B4985,Provincia!$A$2:$B$53,2,FALSE)</f>
        <v>40</v>
      </c>
      <c r="I4985" t="e">
        <f>VLOOKUP(C4985,Localidad!$A$1:$C$1550,3,FALSE)</f>
        <v>#N/A</v>
      </c>
    </row>
    <row r="4986" spans="1:9" x14ac:dyDescent="0.35">
      <c r="A4986" t="s">
        <v>7685</v>
      </c>
      <c r="B4986" t="s">
        <v>138</v>
      </c>
      <c r="C4986" t="s">
        <v>4519</v>
      </c>
      <c r="D4986">
        <v>41.139949999999999</v>
      </c>
      <c r="E4986">
        <v>-3.689073</v>
      </c>
      <c r="F4986">
        <v>1121.578</v>
      </c>
      <c r="G4986">
        <f>VLOOKUP(A4986,Comunidad!$A$2:$B$20,2,FALSE)</f>
        <v>5</v>
      </c>
      <c r="H4986">
        <f>VLOOKUP(B4986,Provincia!$A$2:$B$53,2,FALSE)</f>
        <v>42</v>
      </c>
      <c r="I4986" t="e">
        <f>VLOOKUP(C4986,Localidad!$A$1:$C$1550,3,FALSE)</f>
        <v>#N/A</v>
      </c>
    </row>
    <row r="4987" spans="1:9" x14ac:dyDescent="0.35">
      <c r="A4987" t="s">
        <v>1923</v>
      </c>
      <c r="B4987" t="s">
        <v>15</v>
      </c>
      <c r="C4987" t="s">
        <v>2169</v>
      </c>
      <c r="D4987">
        <v>41.138629999999999</v>
      </c>
      <c r="E4987">
        <v>-1.254127</v>
      </c>
      <c r="F4987">
        <v>918.85029999999995</v>
      </c>
      <c r="G4987">
        <f>VLOOKUP(A4987,Comunidad!$A$2:$B$20,2,FALSE)</f>
        <v>2</v>
      </c>
      <c r="H4987">
        <f>VLOOKUP(B4987,Provincia!$A$2:$B$53,2,FALSE)</f>
        <v>52</v>
      </c>
      <c r="I4987" t="e">
        <f>VLOOKUP(C4987,Localidad!$A$1:$C$1550,3,FALSE)</f>
        <v>#N/A</v>
      </c>
    </row>
    <row r="4988" spans="1:9" x14ac:dyDescent="0.35">
      <c r="A4988" t="s">
        <v>7687</v>
      </c>
      <c r="B4988" t="s">
        <v>199</v>
      </c>
      <c r="C4988" t="s">
        <v>5851</v>
      </c>
      <c r="D4988">
        <v>41.13861</v>
      </c>
      <c r="E4988">
        <v>1.055814</v>
      </c>
      <c r="F4988">
        <v>113.1621</v>
      </c>
      <c r="G4988">
        <f>VLOOKUP(A4988,Comunidad!$A$2:$B$20,2,FALSE)</f>
        <v>7</v>
      </c>
      <c r="H4988">
        <f>VLOOKUP(B4988,Provincia!$A$2:$B$53,2,FALSE)</f>
        <v>45</v>
      </c>
      <c r="I4988" t="e">
        <f>VLOOKUP(C4988,Localidad!$A$1:$C$1550,3,FALSE)</f>
        <v>#N/A</v>
      </c>
    </row>
    <row r="4989" spans="1:9" x14ac:dyDescent="0.35">
      <c r="A4989" t="s">
        <v>7687</v>
      </c>
      <c r="B4989" t="s">
        <v>199</v>
      </c>
      <c r="C4989" t="s">
        <v>8167</v>
      </c>
      <c r="D4989">
        <v>41.13794</v>
      </c>
      <c r="E4989">
        <v>0.90914499999999998</v>
      </c>
      <c r="F4989">
        <v>343.28019999999998</v>
      </c>
      <c r="G4989">
        <f>VLOOKUP(A4989,Comunidad!$A$2:$B$20,2,FALSE)</f>
        <v>7</v>
      </c>
      <c r="H4989">
        <f>VLOOKUP(B4989,Provincia!$A$2:$B$53,2,FALSE)</f>
        <v>45</v>
      </c>
      <c r="I4989" t="e">
        <f>VLOOKUP(C4989,Localidad!$A$1:$C$1550,3,FALSE)</f>
        <v>#N/A</v>
      </c>
    </row>
    <row r="4990" spans="1:9" x14ac:dyDescent="0.35">
      <c r="A4990" t="s">
        <v>7686</v>
      </c>
      <c r="B4990" t="s">
        <v>68</v>
      </c>
      <c r="C4990" t="s">
        <v>2978</v>
      </c>
      <c r="D4990">
        <v>41.137819999999998</v>
      </c>
      <c r="E4990">
        <v>-2.8246479999999998</v>
      </c>
      <c r="F4990">
        <v>1018.82</v>
      </c>
      <c r="G4990">
        <f>VLOOKUP(A4990,Comunidad!$A$2:$B$20,2,FALSE)</f>
        <v>6</v>
      </c>
      <c r="H4990">
        <f>VLOOKUP(B4990,Provincia!$A$2:$B$53,2,FALSE)</f>
        <v>21</v>
      </c>
      <c r="I4990" t="e">
        <f>VLOOKUP(C4990,Localidad!$A$1:$C$1550,3,FALSE)</f>
        <v>#N/A</v>
      </c>
    </row>
    <row r="4991" spans="1:9" x14ac:dyDescent="0.35">
      <c r="A4991" t="s">
        <v>7685</v>
      </c>
      <c r="B4991" t="s">
        <v>138</v>
      </c>
      <c r="C4991" t="s">
        <v>4402</v>
      </c>
      <c r="D4991">
        <v>41.13767</v>
      </c>
      <c r="E4991">
        <v>-3.856474</v>
      </c>
      <c r="F4991">
        <v>1094.2339999999999</v>
      </c>
      <c r="G4991">
        <f>VLOOKUP(A4991,Comunidad!$A$2:$B$20,2,FALSE)</f>
        <v>5</v>
      </c>
      <c r="H4991">
        <f>VLOOKUP(B4991,Provincia!$A$2:$B$53,2,FALSE)</f>
        <v>42</v>
      </c>
      <c r="I4991" t="e">
        <f>VLOOKUP(C4991,Localidad!$A$1:$C$1550,3,FALSE)</f>
        <v>#N/A</v>
      </c>
    </row>
    <row r="4992" spans="1:9" x14ac:dyDescent="0.35">
      <c r="A4992" t="s">
        <v>1923</v>
      </c>
      <c r="B4992" t="s">
        <v>15</v>
      </c>
      <c r="C4992" t="s">
        <v>2150</v>
      </c>
      <c r="D4992">
        <v>41.13691</v>
      </c>
      <c r="E4992">
        <v>-1.6986870000000001</v>
      </c>
      <c r="F4992">
        <v>922.46659999999997</v>
      </c>
      <c r="G4992">
        <f>VLOOKUP(A4992,Comunidad!$A$2:$B$20,2,FALSE)</f>
        <v>2</v>
      </c>
      <c r="H4992">
        <f>VLOOKUP(B4992,Provincia!$A$2:$B$53,2,FALSE)</f>
        <v>52</v>
      </c>
      <c r="I4992" t="e">
        <f>VLOOKUP(C4992,Localidad!$A$1:$C$1550,3,FALSE)</f>
        <v>#N/A</v>
      </c>
    </row>
    <row r="4993" spans="1:9" x14ac:dyDescent="0.35">
      <c r="A4993" t="s">
        <v>7687</v>
      </c>
      <c r="B4993" t="s">
        <v>199</v>
      </c>
      <c r="C4993" t="s">
        <v>5815</v>
      </c>
      <c r="D4993">
        <v>41.136650000000003</v>
      </c>
      <c r="E4993">
        <v>0.65018540000000002</v>
      </c>
      <c r="F4993">
        <v>45.941139999999997</v>
      </c>
      <c r="G4993">
        <f>VLOOKUP(A4993,Comunidad!$A$2:$B$20,2,FALSE)</f>
        <v>7</v>
      </c>
      <c r="H4993">
        <f>VLOOKUP(B4993,Provincia!$A$2:$B$53,2,FALSE)</f>
        <v>45</v>
      </c>
      <c r="I4993" t="e">
        <f>VLOOKUP(C4993,Localidad!$A$1:$C$1550,3,FALSE)</f>
        <v>#N/A</v>
      </c>
    </row>
    <row r="4994" spans="1:9" x14ac:dyDescent="0.35">
      <c r="A4994" t="s">
        <v>7685</v>
      </c>
      <c r="B4994" t="s">
        <v>550</v>
      </c>
      <c r="C4994" t="s">
        <v>4099</v>
      </c>
      <c r="D4994">
        <v>41.136159999999997</v>
      </c>
      <c r="E4994">
        <v>-5.9149710000000004</v>
      </c>
      <c r="F4994">
        <v>804.02369999999996</v>
      </c>
      <c r="G4994">
        <f>VLOOKUP(A4994,Comunidad!$A$2:$B$20,2,FALSE)</f>
        <v>5</v>
      </c>
      <c r="H4994">
        <f>VLOOKUP(B4994,Provincia!$A$2:$B$53,2,FALSE)</f>
        <v>40</v>
      </c>
      <c r="I4994" t="e">
        <f>VLOOKUP(C4994,Localidad!$A$1:$C$1550,3,FALSE)</f>
        <v>#N/A</v>
      </c>
    </row>
    <row r="4995" spans="1:9" x14ac:dyDescent="0.35">
      <c r="A4995" t="s">
        <v>7687</v>
      </c>
      <c r="B4995" t="s">
        <v>199</v>
      </c>
      <c r="C4995" t="s">
        <v>5792</v>
      </c>
      <c r="D4995">
        <v>41.135640000000002</v>
      </c>
      <c r="E4995">
        <v>0.98968710000000004</v>
      </c>
      <c r="F4995">
        <v>191.71950000000001</v>
      </c>
      <c r="G4995">
        <f>VLOOKUP(A4995,Comunidad!$A$2:$B$20,2,FALSE)</f>
        <v>7</v>
      </c>
      <c r="H4995">
        <f>VLOOKUP(B4995,Provincia!$A$2:$B$53,2,FALSE)</f>
        <v>45</v>
      </c>
      <c r="I4995" t="e">
        <f>VLOOKUP(C4995,Localidad!$A$1:$C$1550,3,FALSE)</f>
        <v>#N/A</v>
      </c>
    </row>
    <row r="4996" spans="1:9" x14ac:dyDescent="0.35">
      <c r="A4996" t="s">
        <v>7685</v>
      </c>
      <c r="B4996" t="s">
        <v>192</v>
      </c>
      <c r="C4996" t="s">
        <v>5139</v>
      </c>
      <c r="D4996">
        <v>41.135350000000003</v>
      </c>
      <c r="E4996">
        <v>-5.326327</v>
      </c>
      <c r="F4996">
        <v>765.76729999999998</v>
      </c>
      <c r="G4996">
        <f>VLOOKUP(A4996,Comunidad!$A$2:$B$20,2,FALSE)</f>
        <v>5</v>
      </c>
      <c r="H4996">
        <f>VLOOKUP(B4996,Provincia!$A$2:$B$53,2,FALSE)</f>
        <v>51</v>
      </c>
      <c r="I4996" t="e">
        <f>VLOOKUP(C4996,Localidad!$A$1:$C$1550,3,FALSE)</f>
        <v>#N/A</v>
      </c>
    </row>
    <row r="4997" spans="1:9" x14ac:dyDescent="0.35">
      <c r="A4997" t="s">
        <v>7686</v>
      </c>
      <c r="B4997" t="s">
        <v>68</v>
      </c>
      <c r="C4997" t="s">
        <v>2843</v>
      </c>
      <c r="D4997">
        <v>41.135280000000002</v>
      </c>
      <c r="E4997">
        <v>-3.0729890000000002</v>
      </c>
      <c r="F4997">
        <v>1289.3869999999999</v>
      </c>
      <c r="G4997">
        <f>VLOOKUP(A4997,Comunidad!$A$2:$B$20,2,FALSE)</f>
        <v>6</v>
      </c>
      <c r="H4997">
        <f>VLOOKUP(B4997,Provincia!$A$2:$B$53,2,FALSE)</f>
        <v>21</v>
      </c>
      <c r="I4997" t="e">
        <f>VLOOKUP(C4997,Localidad!$A$1:$C$1550,3,FALSE)</f>
        <v>#N/A</v>
      </c>
    </row>
    <row r="4998" spans="1:9" x14ac:dyDescent="0.35">
      <c r="A4998" t="s">
        <v>7686</v>
      </c>
      <c r="B4998" t="s">
        <v>68</v>
      </c>
      <c r="C4998" t="s">
        <v>7822</v>
      </c>
      <c r="D4998">
        <v>41.134909999999998</v>
      </c>
      <c r="E4998">
        <v>-2.8869060000000002</v>
      </c>
      <c r="F4998">
        <v>1130.4639999999999</v>
      </c>
      <c r="G4998">
        <f>VLOOKUP(A4998,Comunidad!$A$2:$B$20,2,FALSE)</f>
        <v>6</v>
      </c>
      <c r="H4998">
        <f>VLOOKUP(B4998,Provincia!$A$2:$B$53,2,FALSE)</f>
        <v>21</v>
      </c>
      <c r="I4998" t="e">
        <f>VLOOKUP(C4998,Localidad!$A$1:$C$1550,3,FALSE)</f>
        <v>#N/A</v>
      </c>
    </row>
    <row r="4999" spans="1:9" x14ac:dyDescent="0.35">
      <c r="A4999" t="s">
        <v>1923</v>
      </c>
      <c r="B4999" t="s">
        <v>160</v>
      </c>
      <c r="C4999" t="s">
        <v>2112</v>
      </c>
      <c r="D4999">
        <v>41.134509999999999</v>
      </c>
      <c r="E4999">
        <v>-1.0668930000000001</v>
      </c>
      <c r="F4999">
        <v>855.66039999999998</v>
      </c>
      <c r="G4999">
        <f>VLOOKUP(A4999,Comunidad!$A$2:$B$20,2,FALSE)</f>
        <v>2</v>
      </c>
      <c r="H4999">
        <f>VLOOKUP(B4999,Provincia!$A$2:$B$53,2,FALSE)</f>
        <v>46</v>
      </c>
      <c r="I4999" t="e">
        <f>VLOOKUP(C4999,Localidad!$A$1:$C$1550,3,FALSE)</f>
        <v>#N/A</v>
      </c>
    </row>
    <row r="5000" spans="1:9" x14ac:dyDescent="0.35">
      <c r="A5000" t="s">
        <v>7686</v>
      </c>
      <c r="B5000" t="s">
        <v>68</v>
      </c>
      <c r="C5000" t="s">
        <v>2810</v>
      </c>
      <c r="D5000">
        <v>41.134450000000001</v>
      </c>
      <c r="E5000">
        <v>-1.9600340000000001</v>
      </c>
      <c r="F5000">
        <v>922.84280000000001</v>
      </c>
      <c r="G5000">
        <f>VLOOKUP(A5000,Comunidad!$A$2:$B$20,2,FALSE)</f>
        <v>6</v>
      </c>
      <c r="H5000">
        <f>VLOOKUP(B5000,Provincia!$A$2:$B$53,2,FALSE)</f>
        <v>21</v>
      </c>
      <c r="I5000" t="e">
        <f>VLOOKUP(C5000,Localidad!$A$1:$C$1550,3,FALSE)</f>
        <v>#N/A</v>
      </c>
    </row>
    <row r="5001" spans="1:9" x14ac:dyDescent="0.35">
      <c r="A5001" t="s">
        <v>7685</v>
      </c>
      <c r="B5001" t="s">
        <v>138</v>
      </c>
      <c r="C5001" t="s">
        <v>4549</v>
      </c>
      <c r="D5001">
        <v>41.134189999999997</v>
      </c>
      <c r="E5001">
        <v>-4.6503730000000001</v>
      </c>
      <c r="F5001">
        <v>809.38139999999999</v>
      </c>
      <c r="G5001">
        <f>VLOOKUP(A5001,Comunidad!$A$2:$B$20,2,FALSE)</f>
        <v>5</v>
      </c>
      <c r="H5001">
        <f>VLOOKUP(B5001,Provincia!$A$2:$B$53,2,FALSE)</f>
        <v>42</v>
      </c>
      <c r="I5001" t="e">
        <f>VLOOKUP(C5001,Localidad!$A$1:$C$1550,3,FALSE)</f>
        <v>#N/A</v>
      </c>
    </row>
    <row r="5002" spans="1:9" x14ac:dyDescent="0.35">
      <c r="A5002" t="s">
        <v>7685</v>
      </c>
      <c r="B5002" t="s">
        <v>138</v>
      </c>
      <c r="C5002" t="s">
        <v>4560</v>
      </c>
      <c r="D5002">
        <v>41.133339999999997</v>
      </c>
      <c r="E5002">
        <v>-3.9</v>
      </c>
      <c r="F5002">
        <v>1097.2629999999999</v>
      </c>
      <c r="G5002">
        <f>VLOOKUP(A5002,Comunidad!$A$2:$B$20,2,FALSE)</f>
        <v>5</v>
      </c>
      <c r="H5002">
        <f>VLOOKUP(B5002,Provincia!$A$2:$B$53,2,FALSE)</f>
        <v>42</v>
      </c>
      <c r="I5002" t="e">
        <f>VLOOKUP(C5002,Localidad!$A$1:$C$1550,3,FALSE)</f>
        <v>#N/A</v>
      </c>
    </row>
    <row r="5003" spans="1:9" x14ac:dyDescent="0.35">
      <c r="A5003" t="s">
        <v>7688</v>
      </c>
      <c r="B5003" t="s">
        <v>173</v>
      </c>
      <c r="C5003" t="s">
        <v>6760</v>
      </c>
      <c r="D5003">
        <v>41.133119999999998</v>
      </c>
      <c r="E5003">
        <v>-3.5818370000000002</v>
      </c>
      <c r="F5003">
        <v>1436.4190000000001</v>
      </c>
      <c r="G5003">
        <f>VLOOKUP(A5003,Comunidad!$A$2:$B$20,2,FALSE)</f>
        <v>9</v>
      </c>
      <c r="H5003">
        <f>VLOOKUP(B5003,Provincia!$A$2:$B$53,2,FALSE)</f>
        <v>32</v>
      </c>
      <c r="I5003" t="e">
        <f>VLOOKUP(C5003,Localidad!$A$1:$C$1550,3,FALSE)</f>
        <v>#N/A</v>
      </c>
    </row>
    <row r="5004" spans="1:9" x14ac:dyDescent="0.35">
      <c r="A5004" t="s">
        <v>7687</v>
      </c>
      <c r="B5004" t="s">
        <v>199</v>
      </c>
      <c r="C5004" t="s">
        <v>5849</v>
      </c>
      <c r="D5004">
        <v>41.130540000000003</v>
      </c>
      <c r="E5004">
        <v>0.96252950000000004</v>
      </c>
      <c r="F5004">
        <v>187.10329999999999</v>
      </c>
      <c r="G5004">
        <f>VLOOKUP(A5004,Comunidad!$A$2:$B$20,2,FALSE)</f>
        <v>7</v>
      </c>
      <c r="H5004">
        <f>VLOOKUP(B5004,Provincia!$A$2:$B$53,2,FALSE)</f>
        <v>45</v>
      </c>
      <c r="I5004" t="e">
        <f>VLOOKUP(C5004,Localidad!$A$1:$C$1550,3,FALSE)</f>
        <v>#N/A</v>
      </c>
    </row>
    <row r="5005" spans="1:9" x14ac:dyDescent="0.35">
      <c r="A5005" t="s">
        <v>7685</v>
      </c>
      <c r="B5005" t="s">
        <v>550</v>
      </c>
      <c r="C5005" t="s">
        <v>4146</v>
      </c>
      <c r="D5005">
        <v>41.130450000000003</v>
      </c>
      <c r="E5005">
        <v>-6.6543679999999998</v>
      </c>
      <c r="F5005">
        <v>701.70719999999994</v>
      </c>
      <c r="G5005">
        <f>VLOOKUP(A5005,Comunidad!$A$2:$B$20,2,FALSE)</f>
        <v>5</v>
      </c>
      <c r="H5005">
        <f>VLOOKUP(B5005,Provincia!$A$2:$B$53,2,FALSE)</f>
        <v>40</v>
      </c>
      <c r="I5005" t="e">
        <f>VLOOKUP(C5005,Localidad!$A$1:$C$1550,3,FALSE)</f>
        <v>#N/A</v>
      </c>
    </row>
    <row r="5006" spans="1:9" x14ac:dyDescent="0.35">
      <c r="A5006" t="s">
        <v>7685</v>
      </c>
      <c r="B5006" t="s">
        <v>138</v>
      </c>
      <c r="C5006" t="s">
        <v>4513</v>
      </c>
      <c r="D5006">
        <v>41.130420000000001</v>
      </c>
      <c r="E5006">
        <v>-3.8095680000000001</v>
      </c>
      <c r="F5006">
        <v>1048.704</v>
      </c>
      <c r="G5006">
        <f>VLOOKUP(A5006,Comunidad!$A$2:$B$20,2,FALSE)</f>
        <v>5</v>
      </c>
      <c r="H5006">
        <f>VLOOKUP(B5006,Provincia!$A$2:$B$53,2,FALSE)</f>
        <v>42</v>
      </c>
      <c r="I5006" t="e">
        <f>VLOOKUP(C5006,Localidad!$A$1:$C$1550,3,FALSE)</f>
        <v>#N/A</v>
      </c>
    </row>
    <row r="5007" spans="1:9" x14ac:dyDescent="0.35">
      <c r="A5007" t="s">
        <v>7685</v>
      </c>
      <c r="B5007" t="s">
        <v>550</v>
      </c>
      <c r="C5007" t="s">
        <v>4120</v>
      </c>
      <c r="D5007">
        <v>41.13035</v>
      </c>
      <c r="E5007">
        <v>-6.5597940000000001</v>
      </c>
      <c r="F5007">
        <v>730.44039999999995</v>
      </c>
      <c r="G5007">
        <f>VLOOKUP(A5007,Comunidad!$A$2:$B$20,2,FALSE)</f>
        <v>5</v>
      </c>
      <c r="H5007">
        <f>VLOOKUP(B5007,Provincia!$A$2:$B$53,2,FALSE)</f>
        <v>40</v>
      </c>
      <c r="I5007" t="e">
        <f>VLOOKUP(C5007,Localidad!$A$1:$C$1550,3,FALSE)</f>
        <v>#N/A</v>
      </c>
    </row>
    <row r="5008" spans="1:9" x14ac:dyDescent="0.35">
      <c r="A5008" t="s">
        <v>7686</v>
      </c>
      <c r="B5008" t="s">
        <v>68</v>
      </c>
      <c r="C5008" t="s">
        <v>3043</v>
      </c>
      <c r="D5008">
        <v>41.129399999999997</v>
      </c>
      <c r="E5008">
        <v>-3.2338010000000001</v>
      </c>
      <c r="F5008">
        <v>1258.7470000000001</v>
      </c>
      <c r="G5008">
        <f>VLOOKUP(A5008,Comunidad!$A$2:$B$20,2,FALSE)</f>
        <v>6</v>
      </c>
      <c r="H5008">
        <f>VLOOKUP(B5008,Provincia!$A$2:$B$53,2,FALSE)</f>
        <v>21</v>
      </c>
      <c r="I5008" t="e">
        <f>VLOOKUP(C5008,Localidad!$A$1:$C$1550,3,FALSE)</f>
        <v>#N/A</v>
      </c>
    </row>
    <row r="5009" spans="1:9" x14ac:dyDescent="0.35">
      <c r="A5009" t="s">
        <v>7685</v>
      </c>
      <c r="B5009" t="s">
        <v>138</v>
      </c>
      <c r="C5009" t="s">
        <v>4411</v>
      </c>
      <c r="D5009">
        <v>41.128459999999997</v>
      </c>
      <c r="E5009">
        <v>-4.3508889999999996</v>
      </c>
      <c r="F5009">
        <v>901.96939999999995</v>
      </c>
      <c r="G5009">
        <f>VLOOKUP(A5009,Comunidad!$A$2:$B$20,2,FALSE)</f>
        <v>5</v>
      </c>
      <c r="H5009">
        <f>VLOOKUP(B5009,Provincia!$A$2:$B$53,2,FALSE)</f>
        <v>42</v>
      </c>
      <c r="I5009" t="e">
        <f>VLOOKUP(C5009,Localidad!$A$1:$C$1550,3,FALSE)</f>
        <v>#N/A</v>
      </c>
    </row>
    <row r="5010" spans="1:9" x14ac:dyDescent="0.35">
      <c r="A5010" t="s">
        <v>7686</v>
      </c>
      <c r="B5010" t="s">
        <v>68</v>
      </c>
      <c r="C5010" t="s">
        <v>7986</v>
      </c>
      <c r="D5010">
        <v>41.1282</v>
      </c>
      <c r="E5010">
        <v>-3.1147830000000001</v>
      </c>
      <c r="F5010">
        <v>1233.1089999999999</v>
      </c>
      <c r="G5010">
        <f>VLOOKUP(A5010,Comunidad!$A$2:$B$20,2,FALSE)</f>
        <v>6</v>
      </c>
      <c r="H5010">
        <f>VLOOKUP(B5010,Provincia!$A$2:$B$53,2,FALSE)</f>
        <v>21</v>
      </c>
      <c r="I5010" t="e">
        <f>VLOOKUP(C5010,Localidad!$A$1:$C$1550,3,FALSE)</f>
        <v>#N/A</v>
      </c>
    </row>
    <row r="5011" spans="1:9" x14ac:dyDescent="0.35">
      <c r="A5011" t="s">
        <v>1923</v>
      </c>
      <c r="B5011" t="s">
        <v>15</v>
      </c>
      <c r="C5011" t="s">
        <v>2185</v>
      </c>
      <c r="D5011">
        <v>41.127339999999997</v>
      </c>
      <c r="E5011">
        <v>-1.844533</v>
      </c>
      <c r="F5011">
        <v>1050.241</v>
      </c>
      <c r="G5011">
        <f>VLOOKUP(A5011,Comunidad!$A$2:$B$20,2,FALSE)</f>
        <v>2</v>
      </c>
      <c r="H5011">
        <f>VLOOKUP(B5011,Provincia!$A$2:$B$53,2,FALSE)</f>
        <v>52</v>
      </c>
      <c r="I5011" t="e">
        <f>VLOOKUP(C5011,Localidad!$A$1:$C$1550,3,FALSE)</f>
        <v>#N/A</v>
      </c>
    </row>
    <row r="5012" spans="1:9" x14ac:dyDescent="0.35">
      <c r="A5012" t="s">
        <v>7687</v>
      </c>
      <c r="B5012" t="s">
        <v>199</v>
      </c>
      <c r="C5012" t="s">
        <v>5821</v>
      </c>
      <c r="D5012">
        <v>41.126820000000002</v>
      </c>
      <c r="E5012">
        <v>0.80079840000000002</v>
      </c>
      <c r="F5012">
        <v>318.0693</v>
      </c>
      <c r="G5012">
        <f>VLOOKUP(A5012,Comunidad!$A$2:$B$20,2,FALSE)</f>
        <v>7</v>
      </c>
      <c r="H5012">
        <f>VLOOKUP(B5012,Provincia!$A$2:$B$53,2,FALSE)</f>
        <v>45</v>
      </c>
      <c r="I5012" t="e">
        <f>VLOOKUP(C5012,Localidad!$A$1:$C$1550,3,FALSE)</f>
        <v>#N/A</v>
      </c>
    </row>
    <row r="5013" spans="1:9" x14ac:dyDescent="0.35">
      <c r="A5013" t="s">
        <v>1923</v>
      </c>
      <c r="B5013" t="s">
        <v>15</v>
      </c>
      <c r="C5013" t="s">
        <v>2250</v>
      </c>
      <c r="D5013">
        <v>41.126359999999998</v>
      </c>
      <c r="E5013">
        <v>-1.2754049999999999</v>
      </c>
      <c r="F5013">
        <v>948.44230000000005</v>
      </c>
      <c r="G5013">
        <f>VLOOKUP(A5013,Comunidad!$A$2:$B$20,2,FALSE)</f>
        <v>2</v>
      </c>
      <c r="H5013">
        <f>VLOOKUP(B5013,Provincia!$A$2:$B$53,2,FALSE)</f>
        <v>52</v>
      </c>
      <c r="I5013" t="e">
        <f>VLOOKUP(C5013,Localidad!$A$1:$C$1550,3,FALSE)</f>
        <v>#N/A</v>
      </c>
    </row>
    <row r="5014" spans="1:9" x14ac:dyDescent="0.35">
      <c r="A5014" t="s">
        <v>7686</v>
      </c>
      <c r="B5014" t="s">
        <v>68</v>
      </c>
      <c r="C5014" t="s">
        <v>7826</v>
      </c>
      <c r="D5014">
        <v>41.126300000000001</v>
      </c>
      <c r="E5014">
        <v>-2.740615</v>
      </c>
      <c r="F5014">
        <v>988.51900000000001</v>
      </c>
      <c r="G5014">
        <f>VLOOKUP(A5014,Comunidad!$A$2:$B$20,2,FALSE)</f>
        <v>6</v>
      </c>
      <c r="H5014">
        <f>VLOOKUP(B5014,Provincia!$A$2:$B$53,2,FALSE)</f>
        <v>21</v>
      </c>
      <c r="I5014" t="e">
        <f>VLOOKUP(C5014,Localidad!$A$1:$C$1550,3,FALSE)</f>
        <v>#N/A</v>
      </c>
    </row>
    <row r="5015" spans="1:9" x14ac:dyDescent="0.35">
      <c r="A5015" t="s">
        <v>7686</v>
      </c>
      <c r="B5015" t="s">
        <v>68</v>
      </c>
      <c r="C5015" t="s">
        <v>3051</v>
      </c>
      <c r="D5015">
        <v>41.126170000000002</v>
      </c>
      <c r="E5015">
        <v>-1.9890270000000001</v>
      </c>
      <c r="F5015">
        <v>933.90419999999995</v>
      </c>
      <c r="G5015">
        <f>VLOOKUP(A5015,Comunidad!$A$2:$B$20,2,FALSE)</f>
        <v>6</v>
      </c>
      <c r="H5015">
        <f>VLOOKUP(B5015,Provincia!$A$2:$B$53,2,FALSE)</f>
        <v>21</v>
      </c>
      <c r="I5015" t="e">
        <f>VLOOKUP(C5015,Localidad!$A$1:$C$1550,3,FALSE)</f>
        <v>#N/A</v>
      </c>
    </row>
    <row r="5016" spans="1:9" x14ac:dyDescent="0.35">
      <c r="A5016" t="s">
        <v>7685</v>
      </c>
      <c r="B5016" t="s">
        <v>550</v>
      </c>
      <c r="C5016" t="s">
        <v>4132</v>
      </c>
      <c r="D5016">
        <v>41.125259999999997</v>
      </c>
      <c r="E5016">
        <v>-5.1833660000000004</v>
      </c>
      <c r="F5016">
        <v>784.82479999999998</v>
      </c>
      <c r="G5016">
        <f>VLOOKUP(A5016,Comunidad!$A$2:$B$20,2,FALSE)</f>
        <v>5</v>
      </c>
      <c r="H5016">
        <f>VLOOKUP(B5016,Provincia!$A$2:$B$53,2,FALSE)</f>
        <v>40</v>
      </c>
      <c r="I5016" t="e">
        <f>VLOOKUP(C5016,Localidad!$A$1:$C$1550,3,FALSE)</f>
        <v>#N/A</v>
      </c>
    </row>
    <row r="5017" spans="1:9" x14ac:dyDescent="0.35">
      <c r="A5017" t="s">
        <v>7687</v>
      </c>
      <c r="B5017" t="s">
        <v>199</v>
      </c>
      <c r="C5017" t="s">
        <v>7747</v>
      </c>
      <c r="D5017">
        <v>41.125169999999997</v>
      </c>
      <c r="E5017">
        <v>0.8647319</v>
      </c>
      <c r="F5017">
        <v>377.16800000000001</v>
      </c>
      <c r="G5017">
        <f>VLOOKUP(A5017,Comunidad!$A$2:$B$20,2,FALSE)</f>
        <v>7</v>
      </c>
      <c r="H5017">
        <f>VLOOKUP(B5017,Provincia!$A$2:$B$53,2,FALSE)</f>
        <v>45</v>
      </c>
      <c r="I5017" t="e">
        <f>VLOOKUP(C5017,Localidad!$A$1:$C$1550,3,FALSE)</f>
        <v>#N/A</v>
      </c>
    </row>
    <row r="5018" spans="1:9" x14ac:dyDescent="0.35">
      <c r="A5018" t="s">
        <v>7687</v>
      </c>
      <c r="B5018" t="s">
        <v>199</v>
      </c>
      <c r="C5018" t="s">
        <v>7932</v>
      </c>
      <c r="D5018">
        <v>41.124580000000002</v>
      </c>
      <c r="E5018">
        <v>0.73442640000000003</v>
      </c>
      <c r="F5018">
        <v>191.0335</v>
      </c>
      <c r="G5018">
        <f>VLOOKUP(A5018,Comunidad!$A$2:$B$20,2,FALSE)</f>
        <v>7</v>
      </c>
      <c r="H5018">
        <f>VLOOKUP(B5018,Provincia!$A$2:$B$53,2,FALSE)</f>
        <v>45</v>
      </c>
      <c r="I5018" t="e">
        <f>VLOOKUP(C5018,Localidad!$A$1:$C$1550,3,FALSE)</f>
        <v>#N/A</v>
      </c>
    </row>
    <row r="5019" spans="1:9" x14ac:dyDescent="0.35">
      <c r="A5019" t="s">
        <v>7685</v>
      </c>
      <c r="B5019" t="s">
        <v>96</v>
      </c>
      <c r="C5019" t="s">
        <v>3225</v>
      </c>
      <c r="D5019">
        <v>41.123399999999997</v>
      </c>
      <c r="E5019">
        <v>-4.9901780000000002</v>
      </c>
      <c r="F5019">
        <v>786.09619999999995</v>
      </c>
      <c r="G5019">
        <f>VLOOKUP(A5019,Comunidad!$A$2:$B$20,2,FALSE)</f>
        <v>5</v>
      </c>
      <c r="H5019">
        <f>VLOOKUP(B5019,Provincia!$A$2:$B$53,2,FALSE)</f>
        <v>7</v>
      </c>
      <c r="I5019" t="e">
        <f>VLOOKUP(C5019,Localidad!$A$1:$C$1550,3,FALSE)</f>
        <v>#N/A</v>
      </c>
    </row>
    <row r="5020" spans="1:9" x14ac:dyDescent="0.35">
      <c r="A5020" t="s">
        <v>7685</v>
      </c>
      <c r="B5020" t="s">
        <v>550</v>
      </c>
      <c r="C5020" t="s">
        <v>4363</v>
      </c>
      <c r="D5020">
        <v>41.122799999999998</v>
      </c>
      <c r="E5020">
        <v>-6.4458640000000003</v>
      </c>
      <c r="F5020">
        <v>743.13620000000003</v>
      </c>
      <c r="G5020">
        <f>VLOOKUP(A5020,Comunidad!$A$2:$B$20,2,FALSE)</f>
        <v>5</v>
      </c>
      <c r="H5020">
        <f>VLOOKUP(B5020,Provincia!$A$2:$B$53,2,FALSE)</f>
        <v>40</v>
      </c>
      <c r="I5020" t="e">
        <f>VLOOKUP(C5020,Localidad!$A$1:$C$1550,3,FALSE)</f>
        <v>#N/A</v>
      </c>
    </row>
    <row r="5021" spans="1:9" x14ac:dyDescent="0.35">
      <c r="A5021" t="s">
        <v>7685</v>
      </c>
      <c r="B5021" t="s">
        <v>138</v>
      </c>
      <c r="C5021" t="s">
        <v>4422</v>
      </c>
      <c r="D5021">
        <v>41.122540000000001</v>
      </c>
      <c r="E5021">
        <v>-4.2667039999999998</v>
      </c>
      <c r="F5021">
        <v>922.63009999999997</v>
      </c>
      <c r="G5021">
        <f>VLOOKUP(A5021,Comunidad!$A$2:$B$20,2,FALSE)</f>
        <v>5</v>
      </c>
      <c r="H5021">
        <f>VLOOKUP(B5021,Provincia!$A$2:$B$53,2,FALSE)</f>
        <v>42</v>
      </c>
      <c r="I5021" t="e">
        <f>VLOOKUP(C5021,Localidad!$A$1:$C$1550,3,FALSE)</f>
        <v>#N/A</v>
      </c>
    </row>
    <row r="5022" spans="1:9" x14ac:dyDescent="0.35">
      <c r="A5022" t="s">
        <v>7685</v>
      </c>
      <c r="B5022" t="s">
        <v>41</v>
      </c>
      <c r="C5022" t="s">
        <v>4837</v>
      </c>
      <c r="D5022">
        <v>41.122399999999999</v>
      </c>
      <c r="E5022">
        <v>-4.8427730000000002</v>
      </c>
      <c r="F5022">
        <v>777.20060000000001</v>
      </c>
      <c r="G5022">
        <f>VLOOKUP(A5022,Comunidad!$A$2:$B$20,2,FALSE)</f>
        <v>5</v>
      </c>
      <c r="H5022">
        <f>VLOOKUP(B5022,Provincia!$A$2:$B$53,2,FALSE)</f>
        <v>49</v>
      </c>
      <c r="I5022" t="e">
        <f>VLOOKUP(C5022,Localidad!$A$1:$C$1550,3,FALSE)</f>
        <v>#N/A</v>
      </c>
    </row>
    <row r="5023" spans="1:9" x14ac:dyDescent="0.35">
      <c r="A5023" t="s">
        <v>7687</v>
      </c>
      <c r="B5023" t="s">
        <v>199</v>
      </c>
      <c r="C5023" t="s">
        <v>5829</v>
      </c>
      <c r="D5023">
        <v>41.121929999999999</v>
      </c>
      <c r="E5023">
        <v>1.005617</v>
      </c>
      <c r="F5023">
        <v>136.62620000000001</v>
      </c>
      <c r="G5023">
        <f>VLOOKUP(A5023,Comunidad!$A$2:$B$20,2,FALSE)</f>
        <v>7</v>
      </c>
      <c r="H5023">
        <f>VLOOKUP(B5023,Provincia!$A$2:$B$53,2,FALSE)</f>
        <v>45</v>
      </c>
      <c r="I5023" t="e">
        <f>VLOOKUP(C5023,Localidad!$A$1:$C$1550,3,FALSE)</f>
        <v>#N/A</v>
      </c>
    </row>
    <row r="5024" spans="1:9" x14ac:dyDescent="0.35">
      <c r="A5024" t="s">
        <v>7685</v>
      </c>
      <c r="B5024" t="s">
        <v>138</v>
      </c>
      <c r="C5024" t="s">
        <v>4489</v>
      </c>
      <c r="D5024">
        <v>41.121929999999999</v>
      </c>
      <c r="E5024">
        <v>-4.3647260000000001</v>
      </c>
      <c r="F5024">
        <v>885.00840000000005</v>
      </c>
      <c r="G5024">
        <f>VLOOKUP(A5024,Comunidad!$A$2:$B$20,2,FALSE)</f>
        <v>5</v>
      </c>
      <c r="H5024">
        <f>VLOOKUP(B5024,Provincia!$A$2:$B$53,2,FALSE)</f>
        <v>42</v>
      </c>
      <c r="I5024" t="e">
        <f>VLOOKUP(C5024,Localidad!$A$1:$C$1550,3,FALSE)</f>
        <v>#N/A</v>
      </c>
    </row>
    <row r="5025" spans="1:9" x14ac:dyDescent="0.35">
      <c r="A5025" t="s">
        <v>7685</v>
      </c>
      <c r="B5025" t="s">
        <v>138</v>
      </c>
      <c r="C5025" t="s">
        <v>4441</v>
      </c>
      <c r="D5025">
        <v>41.121319999999997</v>
      </c>
      <c r="E5025">
        <v>-3.908585</v>
      </c>
      <c r="F5025">
        <v>1066.817</v>
      </c>
      <c r="G5025">
        <f>VLOOKUP(A5025,Comunidad!$A$2:$B$20,2,FALSE)</f>
        <v>5</v>
      </c>
      <c r="H5025">
        <f>VLOOKUP(B5025,Provincia!$A$2:$B$53,2,FALSE)</f>
        <v>42</v>
      </c>
      <c r="I5025" t="e">
        <f>VLOOKUP(C5025,Localidad!$A$1:$C$1550,3,FALSE)</f>
        <v>#N/A</v>
      </c>
    </row>
    <row r="5026" spans="1:9" x14ac:dyDescent="0.35">
      <c r="A5026" t="s">
        <v>7685</v>
      </c>
      <c r="B5026" t="s">
        <v>138</v>
      </c>
      <c r="C5026" t="s">
        <v>4415</v>
      </c>
      <c r="D5026">
        <v>41.12088</v>
      </c>
      <c r="E5026">
        <v>-3.9652020000000001</v>
      </c>
      <c r="F5026">
        <v>1009.216</v>
      </c>
      <c r="G5026">
        <f>VLOOKUP(A5026,Comunidad!$A$2:$B$20,2,FALSE)</f>
        <v>5</v>
      </c>
      <c r="H5026">
        <f>VLOOKUP(B5026,Provincia!$A$2:$B$53,2,FALSE)</f>
        <v>42</v>
      </c>
      <c r="I5026" t="e">
        <f>VLOOKUP(C5026,Localidad!$A$1:$C$1550,3,FALSE)</f>
        <v>#N/A</v>
      </c>
    </row>
    <row r="5027" spans="1:9" x14ac:dyDescent="0.35">
      <c r="A5027" t="s">
        <v>7685</v>
      </c>
      <c r="B5027" t="s">
        <v>138</v>
      </c>
      <c r="C5027" t="s">
        <v>4403</v>
      </c>
      <c r="D5027">
        <v>41.118389999999998</v>
      </c>
      <c r="E5027">
        <v>-3.7249819999999998</v>
      </c>
      <c r="F5027">
        <v>1151.1020000000001</v>
      </c>
      <c r="G5027">
        <f>VLOOKUP(A5027,Comunidad!$A$2:$B$20,2,FALSE)</f>
        <v>5</v>
      </c>
      <c r="H5027">
        <f>VLOOKUP(B5027,Provincia!$A$2:$B$53,2,FALSE)</f>
        <v>42</v>
      </c>
      <c r="I5027" t="e">
        <f>VLOOKUP(C5027,Localidad!$A$1:$C$1550,3,FALSE)</f>
        <v>#N/A</v>
      </c>
    </row>
    <row r="5028" spans="1:9" x14ac:dyDescent="0.35">
      <c r="A5028" t="s">
        <v>7686</v>
      </c>
      <c r="B5028" t="s">
        <v>68</v>
      </c>
      <c r="C5028" t="s">
        <v>2980</v>
      </c>
      <c r="D5028">
        <v>41.11815</v>
      </c>
      <c r="E5028">
        <v>-2.9504809999999999</v>
      </c>
      <c r="F5028">
        <v>1151.2809999999999</v>
      </c>
      <c r="G5028">
        <f>VLOOKUP(A5028,Comunidad!$A$2:$B$20,2,FALSE)</f>
        <v>6</v>
      </c>
      <c r="H5028">
        <f>VLOOKUP(B5028,Provincia!$A$2:$B$53,2,FALSE)</f>
        <v>21</v>
      </c>
      <c r="I5028" t="e">
        <f>VLOOKUP(C5028,Localidad!$A$1:$C$1550,3,FALSE)</f>
        <v>#N/A</v>
      </c>
    </row>
    <row r="5029" spans="1:9" x14ac:dyDescent="0.35">
      <c r="A5029" t="s">
        <v>7685</v>
      </c>
      <c r="B5029" t="s">
        <v>550</v>
      </c>
      <c r="C5029" t="s">
        <v>4302</v>
      </c>
      <c r="D5029">
        <v>41.117379999999997</v>
      </c>
      <c r="E5029">
        <v>-5.8578840000000003</v>
      </c>
      <c r="F5029">
        <v>789.70090000000005</v>
      </c>
      <c r="G5029">
        <f>VLOOKUP(A5029,Comunidad!$A$2:$B$20,2,FALSE)</f>
        <v>5</v>
      </c>
      <c r="H5029">
        <f>VLOOKUP(B5029,Provincia!$A$2:$B$53,2,FALSE)</f>
        <v>40</v>
      </c>
      <c r="I5029" t="e">
        <f>VLOOKUP(C5029,Localidad!$A$1:$C$1550,3,FALSE)</f>
        <v>#N/A</v>
      </c>
    </row>
    <row r="5030" spans="1:9" x14ac:dyDescent="0.35">
      <c r="A5030" t="s">
        <v>7685</v>
      </c>
      <c r="B5030" t="s">
        <v>96</v>
      </c>
      <c r="C5030" t="s">
        <v>3336</v>
      </c>
      <c r="D5030">
        <v>41.117100000000001</v>
      </c>
      <c r="E5030">
        <v>-4.7838609999999999</v>
      </c>
      <c r="F5030">
        <v>820.00260000000003</v>
      </c>
      <c r="G5030">
        <f>VLOOKUP(A5030,Comunidad!$A$2:$B$20,2,FALSE)</f>
        <v>5</v>
      </c>
      <c r="H5030">
        <f>VLOOKUP(B5030,Provincia!$A$2:$B$53,2,FALSE)</f>
        <v>7</v>
      </c>
      <c r="I5030" t="e">
        <f>VLOOKUP(C5030,Localidad!$A$1:$C$1550,3,FALSE)</f>
        <v>#N/A</v>
      </c>
    </row>
    <row r="5031" spans="1:9" x14ac:dyDescent="0.35">
      <c r="A5031" t="s">
        <v>7685</v>
      </c>
      <c r="B5031" t="s">
        <v>41</v>
      </c>
      <c r="C5031" t="s">
        <v>4869</v>
      </c>
      <c r="D5031">
        <v>41.116579999999999</v>
      </c>
      <c r="E5031">
        <v>-4.8745700000000003</v>
      </c>
      <c r="F5031">
        <v>771.42830000000004</v>
      </c>
      <c r="G5031">
        <f>VLOOKUP(A5031,Comunidad!$A$2:$B$20,2,FALSE)</f>
        <v>5</v>
      </c>
      <c r="H5031">
        <f>VLOOKUP(B5031,Provincia!$A$2:$B$53,2,FALSE)</f>
        <v>49</v>
      </c>
      <c r="I5031" t="e">
        <f>VLOOKUP(C5031,Localidad!$A$1:$C$1550,3,FALSE)</f>
        <v>#N/A</v>
      </c>
    </row>
    <row r="5032" spans="1:9" x14ac:dyDescent="0.35">
      <c r="A5032" t="s">
        <v>7685</v>
      </c>
      <c r="B5032" t="s">
        <v>138</v>
      </c>
      <c r="C5032" t="s">
        <v>4444</v>
      </c>
      <c r="D5032">
        <v>41.11544</v>
      </c>
      <c r="E5032">
        <v>-4.379111</v>
      </c>
      <c r="F5032">
        <v>899.26059999999995</v>
      </c>
      <c r="G5032">
        <f>VLOOKUP(A5032,Comunidad!$A$2:$B$20,2,FALSE)</f>
        <v>5</v>
      </c>
      <c r="H5032">
        <f>VLOOKUP(B5032,Provincia!$A$2:$B$53,2,FALSE)</f>
        <v>42</v>
      </c>
      <c r="I5032" t="e">
        <f>VLOOKUP(C5032,Localidad!$A$1:$C$1550,3,FALSE)</f>
        <v>#N/A</v>
      </c>
    </row>
    <row r="5033" spans="1:9" x14ac:dyDescent="0.35">
      <c r="A5033" t="s">
        <v>7685</v>
      </c>
      <c r="B5033" t="s">
        <v>550</v>
      </c>
      <c r="C5033" t="s">
        <v>4327</v>
      </c>
      <c r="D5033">
        <v>41.114789999999999</v>
      </c>
      <c r="E5033">
        <v>-5.5754799999999998</v>
      </c>
      <c r="F5033">
        <v>831.73180000000002</v>
      </c>
      <c r="G5033">
        <f>VLOOKUP(A5033,Comunidad!$A$2:$B$20,2,FALSE)</f>
        <v>5</v>
      </c>
      <c r="H5033">
        <f>VLOOKUP(B5033,Provincia!$A$2:$B$53,2,FALSE)</f>
        <v>40</v>
      </c>
      <c r="I5033" t="e">
        <f>VLOOKUP(C5033,Localidad!$A$1:$C$1550,3,FALSE)</f>
        <v>#N/A</v>
      </c>
    </row>
    <row r="5034" spans="1:9" x14ac:dyDescent="0.35">
      <c r="A5034" t="s">
        <v>7687</v>
      </c>
      <c r="B5034" t="s">
        <v>199</v>
      </c>
      <c r="C5034" t="s">
        <v>5878</v>
      </c>
      <c r="D5034">
        <v>41.114190000000001</v>
      </c>
      <c r="E5034">
        <v>0.93679939999999995</v>
      </c>
      <c r="F5034">
        <v>234.1977</v>
      </c>
      <c r="G5034">
        <f>VLOOKUP(A5034,Comunidad!$A$2:$B$20,2,FALSE)</f>
        <v>7</v>
      </c>
      <c r="H5034">
        <f>VLOOKUP(B5034,Provincia!$A$2:$B$53,2,FALSE)</f>
        <v>45</v>
      </c>
      <c r="I5034" t="e">
        <f>VLOOKUP(C5034,Localidad!$A$1:$C$1550,3,FALSE)</f>
        <v>#N/A</v>
      </c>
    </row>
    <row r="5035" spans="1:9" x14ac:dyDescent="0.35">
      <c r="A5035" t="s">
        <v>7686</v>
      </c>
      <c r="B5035" t="s">
        <v>68</v>
      </c>
      <c r="C5035" t="s">
        <v>2921</v>
      </c>
      <c r="D5035">
        <v>41.113570000000003</v>
      </c>
      <c r="E5035">
        <v>-3.2994940000000001</v>
      </c>
      <c r="F5035">
        <v>1193.425</v>
      </c>
      <c r="G5035">
        <f>VLOOKUP(A5035,Comunidad!$A$2:$B$20,2,FALSE)</f>
        <v>6</v>
      </c>
      <c r="H5035">
        <f>VLOOKUP(B5035,Provincia!$A$2:$B$53,2,FALSE)</f>
        <v>21</v>
      </c>
      <c r="I5035" t="e">
        <f>VLOOKUP(C5035,Localidad!$A$1:$C$1550,3,FALSE)</f>
        <v>#N/A</v>
      </c>
    </row>
    <row r="5036" spans="1:9" x14ac:dyDescent="0.35">
      <c r="A5036" t="s">
        <v>7687</v>
      </c>
      <c r="B5036" t="s">
        <v>199</v>
      </c>
      <c r="C5036" t="s">
        <v>5884</v>
      </c>
      <c r="D5036">
        <v>41.113379999999999</v>
      </c>
      <c r="E5036">
        <v>1.039709</v>
      </c>
      <c r="F5036">
        <v>94.726159999999993</v>
      </c>
      <c r="G5036">
        <f>VLOOKUP(A5036,Comunidad!$A$2:$B$20,2,FALSE)</f>
        <v>7</v>
      </c>
      <c r="H5036">
        <f>VLOOKUP(B5036,Provincia!$A$2:$B$53,2,FALSE)</f>
        <v>45</v>
      </c>
      <c r="I5036" t="e">
        <f>VLOOKUP(C5036,Localidad!$A$1:$C$1550,3,FALSE)</f>
        <v>#N/A</v>
      </c>
    </row>
    <row r="5037" spans="1:9" x14ac:dyDescent="0.35">
      <c r="A5037" t="s">
        <v>7685</v>
      </c>
      <c r="B5037" t="s">
        <v>550</v>
      </c>
      <c r="C5037" t="s">
        <v>4117</v>
      </c>
      <c r="D5037">
        <v>41.111809999999998</v>
      </c>
      <c r="E5037">
        <v>-6.3483640000000001</v>
      </c>
      <c r="F5037">
        <v>764.18899999999996</v>
      </c>
      <c r="G5037">
        <f>VLOOKUP(A5037,Comunidad!$A$2:$B$20,2,FALSE)</f>
        <v>5</v>
      </c>
      <c r="H5037">
        <f>VLOOKUP(B5037,Provincia!$A$2:$B$53,2,FALSE)</f>
        <v>40</v>
      </c>
      <c r="I5037" t="e">
        <f>VLOOKUP(C5037,Localidad!$A$1:$C$1550,3,FALSE)</f>
        <v>#N/A</v>
      </c>
    </row>
    <row r="5038" spans="1:9" x14ac:dyDescent="0.35">
      <c r="A5038" t="s">
        <v>1923</v>
      </c>
      <c r="B5038" t="s">
        <v>15</v>
      </c>
      <c r="C5038" t="s">
        <v>2244</v>
      </c>
      <c r="D5038">
        <v>41.111139999999999</v>
      </c>
      <c r="E5038">
        <v>-0.96456109999999995</v>
      </c>
      <c r="F5038">
        <v>813.92359999999996</v>
      </c>
      <c r="G5038">
        <f>VLOOKUP(A5038,Comunidad!$A$2:$B$20,2,FALSE)</f>
        <v>2</v>
      </c>
      <c r="H5038">
        <f>VLOOKUP(B5038,Provincia!$A$2:$B$53,2,FALSE)</f>
        <v>52</v>
      </c>
      <c r="I5038" t="e">
        <f>VLOOKUP(C5038,Localidad!$A$1:$C$1550,3,FALSE)</f>
        <v>#N/A</v>
      </c>
    </row>
    <row r="5039" spans="1:9" x14ac:dyDescent="0.35">
      <c r="A5039" t="s">
        <v>7687</v>
      </c>
      <c r="B5039" t="s">
        <v>199</v>
      </c>
      <c r="C5039" t="s">
        <v>5875</v>
      </c>
      <c r="D5039">
        <v>41.110950000000003</v>
      </c>
      <c r="E5039">
        <v>1.1450009999999999</v>
      </c>
      <c r="F5039">
        <v>46.764629999999997</v>
      </c>
      <c r="G5039">
        <f>VLOOKUP(A5039,Comunidad!$A$2:$B$20,2,FALSE)</f>
        <v>7</v>
      </c>
      <c r="H5039">
        <f>VLOOKUP(B5039,Provincia!$A$2:$B$53,2,FALSE)</f>
        <v>45</v>
      </c>
      <c r="I5039" t="e">
        <f>VLOOKUP(C5039,Localidad!$A$1:$C$1550,3,FALSE)</f>
        <v>#N/A</v>
      </c>
    </row>
    <row r="5040" spans="1:9" x14ac:dyDescent="0.35">
      <c r="A5040" t="s">
        <v>7685</v>
      </c>
      <c r="B5040" t="s">
        <v>550</v>
      </c>
      <c r="C5040" t="s">
        <v>7949</v>
      </c>
      <c r="D5040">
        <v>41.110819999999997</v>
      </c>
      <c r="E5040">
        <v>-5.825583</v>
      </c>
      <c r="F5040">
        <v>779.96770000000004</v>
      </c>
      <c r="G5040">
        <f>VLOOKUP(A5040,Comunidad!$A$2:$B$20,2,FALSE)</f>
        <v>5</v>
      </c>
      <c r="H5040">
        <f>VLOOKUP(B5040,Provincia!$A$2:$B$53,2,FALSE)</f>
        <v>40</v>
      </c>
      <c r="I5040" t="e">
        <f>VLOOKUP(C5040,Localidad!$A$1:$C$1550,3,FALSE)</f>
        <v>#N/A</v>
      </c>
    </row>
    <row r="5041" spans="1:9" x14ac:dyDescent="0.35">
      <c r="A5041" t="s">
        <v>7685</v>
      </c>
      <c r="B5041" t="s">
        <v>550</v>
      </c>
      <c r="C5041" t="s">
        <v>4088</v>
      </c>
      <c r="D5041">
        <v>41.110480000000003</v>
      </c>
      <c r="E5041">
        <v>-5.8065129999999998</v>
      </c>
      <c r="F5041">
        <v>782.81790000000001</v>
      </c>
      <c r="G5041">
        <f>VLOOKUP(A5041,Comunidad!$A$2:$B$20,2,FALSE)</f>
        <v>5</v>
      </c>
      <c r="H5041">
        <f>VLOOKUP(B5041,Provincia!$A$2:$B$53,2,FALSE)</f>
        <v>40</v>
      </c>
      <c r="I5041" t="e">
        <f>VLOOKUP(C5041,Localidad!$A$1:$C$1550,3,FALSE)</f>
        <v>#N/A</v>
      </c>
    </row>
    <row r="5042" spans="1:9" x14ac:dyDescent="0.35">
      <c r="A5042" t="s">
        <v>1923</v>
      </c>
      <c r="B5042" t="s">
        <v>160</v>
      </c>
      <c r="C5042" t="s">
        <v>2145</v>
      </c>
      <c r="D5042">
        <v>41.10942</v>
      </c>
      <c r="E5042">
        <v>-1.246205</v>
      </c>
      <c r="F5042">
        <v>957.95050000000003</v>
      </c>
      <c r="G5042">
        <f>VLOOKUP(A5042,Comunidad!$A$2:$B$20,2,FALSE)</f>
        <v>2</v>
      </c>
      <c r="H5042">
        <f>VLOOKUP(B5042,Provincia!$A$2:$B$53,2,FALSE)</f>
        <v>46</v>
      </c>
      <c r="I5042" t="e">
        <f>VLOOKUP(C5042,Localidad!$A$1:$C$1550,3,FALSE)</f>
        <v>#N/A</v>
      </c>
    </row>
    <row r="5043" spans="1:9" x14ac:dyDescent="0.35">
      <c r="A5043" t="s">
        <v>1923</v>
      </c>
      <c r="B5043" t="s">
        <v>15</v>
      </c>
      <c r="C5043" t="s">
        <v>2236</v>
      </c>
      <c r="D5043">
        <v>41.109279999999998</v>
      </c>
      <c r="E5043">
        <v>-1.489444</v>
      </c>
      <c r="F5043">
        <v>926.59690000000001</v>
      </c>
      <c r="G5043">
        <f>VLOOKUP(A5043,Comunidad!$A$2:$B$20,2,FALSE)</f>
        <v>2</v>
      </c>
      <c r="H5043">
        <f>VLOOKUP(B5043,Provincia!$A$2:$B$53,2,FALSE)</f>
        <v>52</v>
      </c>
      <c r="I5043" t="e">
        <f>VLOOKUP(C5043,Localidad!$A$1:$C$1550,3,FALSE)</f>
        <v>#N/A</v>
      </c>
    </row>
    <row r="5044" spans="1:9" x14ac:dyDescent="0.35">
      <c r="A5044" t="s">
        <v>7685</v>
      </c>
      <c r="B5044" t="s">
        <v>550</v>
      </c>
      <c r="C5044" t="s">
        <v>4347</v>
      </c>
      <c r="D5044">
        <v>41.109229999999997</v>
      </c>
      <c r="E5044">
        <v>-6.5014430000000001</v>
      </c>
      <c r="F5044">
        <v>729.04049999999995</v>
      </c>
      <c r="G5044">
        <f>VLOOKUP(A5044,Comunidad!$A$2:$B$20,2,FALSE)</f>
        <v>5</v>
      </c>
      <c r="H5044">
        <f>VLOOKUP(B5044,Provincia!$A$2:$B$53,2,FALSE)</f>
        <v>40</v>
      </c>
      <c r="I5044" t="e">
        <f>VLOOKUP(C5044,Localidad!$A$1:$C$1550,3,FALSE)</f>
        <v>#N/A</v>
      </c>
    </row>
    <row r="5045" spans="1:9" x14ac:dyDescent="0.35">
      <c r="A5045" t="s">
        <v>7685</v>
      </c>
      <c r="B5045" t="s">
        <v>550</v>
      </c>
      <c r="C5045" t="s">
        <v>4168</v>
      </c>
      <c r="D5045">
        <v>41.107239999999997</v>
      </c>
      <c r="E5045">
        <v>-5.4244380000000003</v>
      </c>
      <c r="F5045">
        <v>799.15309999999999</v>
      </c>
      <c r="G5045">
        <f>VLOOKUP(A5045,Comunidad!$A$2:$B$20,2,FALSE)</f>
        <v>5</v>
      </c>
      <c r="H5045">
        <f>VLOOKUP(B5045,Provincia!$A$2:$B$53,2,FALSE)</f>
        <v>40</v>
      </c>
      <c r="I5045" t="e">
        <f>VLOOKUP(C5045,Localidad!$A$1:$C$1550,3,FALSE)</f>
        <v>#N/A</v>
      </c>
    </row>
    <row r="5046" spans="1:9" x14ac:dyDescent="0.35">
      <c r="A5046" t="s">
        <v>7685</v>
      </c>
      <c r="B5046" t="s">
        <v>96</v>
      </c>
      <c r="C5046" t="s">
        <v>3298</v>
      </c>
      <c r="D5046">
        <v>41.107210000000002</v>
      </c>
      <c r="E5046">
        <v>-4.9573260000000001</v>
      </c>
      <c r="F5046">
        <v>784.55089999999996</v>
      </c>
      <c r="G5046">
        <f>VLOOKUP(A5046,Comunidad!$A$2:$B$20,2,FALSE)</f>
        <v>5</v>
      </c>
      <c r="H5046">
        <f>VLOOKUP(B5046,Provincia!$A$2:$B$53,2,FALSE)</f>
        <v>7</v>
      </c>
      <c r="I5046" t="e">
        <f>VLOOKUP(C5046,Localidad!$A$1:$C$1550,3,FALSE)</f>
        <v>#N/A</v>
      </c>
    </row>
    <row r="5047" spans="1:9" x14ac:dyDescent="0.35">
      <c r="A5047" t="s">
        <v>1923</v>
      </c>
      <c r="B5047" t="s">
        <v>15</v>
      </c>
      <c r="C5047" t="s">
        <v>2233</v>
      </c>
      <c r="D5047">
        <v>41.106949999999998</v>
      </c>
      <c r="E5047">
        <v>-1.359756</v>
      </c>
      <c r="F5047">
        <v>908.81399999999996</v>
      </c>
      <c r="G5047">
        <f>VLOOKUP(A5047,Comunidad!$A$2:$B$20,2,FALSE)</f>
        <v>2</v>
      </c>
      <c r="H5047">
        <f>VLOOKUP(B5047,Provincia!$A$2:$B$53,2,FALSE)</f>
        <v>52</v>
      </c>
      <c r="I5047" t="e">
        <f>VLOOKUP(C5047,Localidad!$A$1:$C$1550,3,FALSE)</f>
        <v>#N/A</v>
      </c>
    </row>
    <row r="5048" spans="1:9" x14ac:dyDescent="0.35">
      <c r="A5048" t="s">
        <v>7686</v>
      </c>
      <c r="B5048" t="s">
        <v>68</v>
      </c>
      <c r="C5048" t="s">
        <v>8082</v>
      </c>
      <c r="D5048">
        <v>41.104509999999998</v>
      </c>
      <c r="E5048">
        <v>-3.088184</v>
      </c>
      <c r="F5048">
        <v>1160.806</v>
      </c>
      <c r="G5048">
        <f>VLOOKUP(A5048,Comunidad!$A$2:$B$20,2,FALSE)</f>
        <v>6</v>
      </c>
      <c r="H5048">
        <f>VLOOKUP(B5048,Provincia!$A$2:$B$53,2,FALSE)</f>
        <v>21</v>
      </c>
      <c r="I5048" t="e">
        <f>VLOOKUP(C5048,Localidad!$A$1:$C$1550,3,FALSE)</f>
        <v>#N/A</v>
      </c>
    </row>
    <row r="5049" spans="1:9" x14ac:dyDescent="0.35">
      <c r="A5049" t="s">
        <v>7685</v>
      </c>
      <c r="B5049" t="s">
        <v>138</v>
      </c>
      <c r="C5049" t="s">
        <v>4449</v>
      </c>
      <c r="D5049">
        <v>41.104489999999998</v>
      </c>
      <c r="E5049">
        <v>-4.1941680000000003</v>
      </c>
      <c r="F5049">
        <v>884.69510000000002</v>
      </c>
      <c r="G5049">
        <f>VLOOKUP(A5049,Comunidad!$A$2:$B$20,2,FALSE)</f>
        <v>5</v>
      </c>
      <c r="H5049">
        <f>VLOOKUP(B5049,Provincia!$A$2:$B$53,2,FALSE)</f>
        <v>42</v>
      </c>
      <c r="I5049" t="e">
        <f>VLOOKUP(C5049,Localidad!$A$1:$C$1550,3,FALSE)</f>
        <v>#N/A</v>
      </c>
    </row>
    <row r="5050" spans="1:9" x14ac:dyDescent="0.35">
      <c r="A5050" t="s">
        <v>7685</v>
      </c>
      <c r="B5050" t="s">
        <v>550</v>
      </c>
      <c r="C5050" t="s">
        <v>7778</v>
      </c>
      <c r="D5050">
        <v>41.103200000000001</v>
      </c>
      <c r="E5050">
        <v>-5.4851530000000004</v>
      </c>
      <c r="F5050">
        <v>819.08420000000001</v>
      </c>
      <c r="G5050">
        <f>VLOOKUP(A5050,Comunidad!$A$2:$B$20,2,FALSE)</f>
        <v>5</v>
      </c>
      <c r="H5050">
        <f>VLOOKUP(B5050,Provincia!$A$2:$B$53,2,FALSE)</f>
        <v>40</v>
      </c>
      <c r="I5050" t="e">
        <f>VLOOKUP(C5050,Localidad!$A$1:$C$1550,3,FALSE)</f>
        <v>#N/A</v>
      </c>
    </row>
    <row r="5051" spans="1:9" x14ac:dyDescent="0.35">
      <c r="A5051" t="s">
        <v>7686</v>
      </c>
      <c r="B5051" t="s">
        <v>68</v>
      </c>
      <c r="C5051" t="s">
        <v>2830</v>
      </c>
      <c r="D5051">
        <v>41.103200000000001</v>
      </c>
      <c r="E5051">
        <v>-3.1312980000000001</v>
      </c>
      <c r="F5051">
        <v>1225.0920000000001</v>
      </c>
      <c r="G5051">
        <f>VLOOKUP(A5051,Comunidad!$A$2:$B$20,2,FALSE)</f>
        <v>6</v>
      </c>
      <c r="H5051">
        <f>VLOOKUP(B5051,Provincia!$A$2:$B$53,2,FALSE)</f>
        <v>21</v>
      </c>
      <c r="I5051" t="e">
        <f>VLOOKUP(C5051,Localidad!$A$1:$C$1550,3,FALSE)</f>
        <v>#N/A</v>
      </c>
    </row>
    <row r="5052" spans="1:9" x14ac:dyDescent="0.35">
      <c r="A5052" t="s">
        <v>7685</v>
      </c>
      <c r="B5052" t="s">
        <v>550</v>
      </c>
      <c r="C5052" t="s">
        <v>4378</v>
      </c>
      <c r="D5052">
        <v>41.103009999999998</v>
      </c>
      <c r="E5052">
        <v>-6.7185170000000003</v>
      </c>
      <c r="F5052">
        <v>582.20140000000004</v>
      </c>
      <c r="G5052">
        <f>VLOOKUP(A5052,Comunidad!$A$2:$B$20,2,FALSE)</f>
        <v>5</v>
      </c>
      <c r="H5052">
        <f>VLOOKUP(B5052,Provincia!$A$2:$B$53,2,FALSE)</f>
        <v>40</v>
      </c>
      <c r="I5052" t="e">
        <f>VLOOKUP(C5052,Localidad!$A$1:$C$1550,3,FALSE)</f>
        <v>#N/A</v>
      </c>
    </row>
    <row r="5053" spans="1:9" x14ac:dyDescent="0.35">
      <c r="A5053" t="s">
        <v>7685</v>
      </c>
      <c r="B5053" t="s">
        <v>550</v>
      </c>
      <c r="C5053" t="s">
        <v>4333</v>
      </c>
      <c r="D5053">
        <v>41.102200000000003</v>
      </c>
      <c r="E5053">
        <v>-5.785965</v>
      </c>
      <c r="F5053">
        <v>789.40650000000005</v>
      </c>
      <c r="G5053">
        <f>VLOOKUP(A5053,Comunidad!$A$2:$B$20,2,FALSE)</f>
        <v>5</v>
      </c>
      <c r="H5053">
        <f>VLOOKUP(B5053,Provincia!$A$2:$B$53,2,FALSE)</f>
        <v>40</v>
      </c>
      <c r="I5053" t="e">
        <f>VLOOKUP(C5053,Localidad!$A$1:$C$1550,3,FALSE)</f>
        <v>#N/A</v>
      </c>
    </row>
    <row r="5054" spans="1:9" x14ac:dyDescent="0.35">
      <c r="A5054" t="s">
        <v>7686</v>
      </c>
      <c r="B5054" t="s">
        <v>68</v>
      </c>
      <c r="C5054" t="s">
        <v>3048</v>
      </c>
      <c r="D5054">
        <v>41.102130000000002</v>
      </c>
      <c r="E5054">
        <v>-3.0256219999999998</v>
      </c>
      <c r="F5054">
        <v>1037.886</v>
      </c>
      <c r="G5054">
        <f>VLOOKUP(A5054,Comunidad!$A$2:$B$20,2,FALSE)</f>
        <v>6</v>
      </c>
      <c r="H5054">
        <f>VLOOKUP(B5054,Provincia!$A$2:$B$53,2,FALSE)</f>
        <v>21</v>
      </c>
      <c r="I5054" t="e">
        <f>VLOOKUP(C5054,Localidad!$A$1:$C$1550,3,FALSE)</f>
        <v>#N/A</v>
      </c>
    </row>
    <row r="5055" spans="1:9" x14ac:dyDescent="0.35">
      <c r="A5055" t="s">
        <v>7685</v>
      </c>
      <c r="B5055" t="s">
        <v>138</v>
      </c>
      <c r="C5055" t="s">
        <v>4554</v>
      </c>
      <c r="D5055">
        <v>41.102060000000002</v>
      </c>
      <c r="E5055">
        <v>-4.0328549999999996</v>
      </c>
      <c r="F5055">
        <v>1019.401</v>
      </c>
      <c r="G5055">
        <f>VLOOKUP(A5055,Comunidad!$A$2:$B$20,2,FALSE)</f>
        <v>5</v>
      </c>
      <c r="H5055">
        <f>VLOOKUP(B5055,Provincia!$A$2:$B$53,2,FALSE)</f>
        <v>42</v>
      </c>
      <c r="I5055" t="e">
        <f>VLOOKUP(C5055,Localidad!$A$1:$C$1550,3,FALSE)</f>
        <v>#N/A</v>
      </c>
    </row>
    <row r="5056" spans="1:9" x14ac:dyDescent="0.35">
      <c r="A5056" t="s">
        <v>7687</v>
      </c>
      <c r="B5056" t="s">
        <v>199</v>
      </c>
      <c r="C5056" t="s">
        <v>5799</v>
      </c>
      <c r="D5056">
        <v>41.101550000000003</v>
      </c>
      <c r="E5056">
        <v>0.78036399999999995</v>
      </c>
      <c r="F5056">
        <v>216.5009</v>
      </c>
      <c r="G5056">
        <f>VLOOKUP(A5056,Comunidad!$A$2:$B$20,2,FALSE)</f>
        <v>7</v>
      </c>
      <c r="H5056">
        <f>VLOOKUP(B5056,Provincia!$A$2:$B$53,2,FALSE)</f>
        <v>45</v>
      </c>
      <c r="I5056" t="e">
        <f>VLOOKUP(C5056,Localidad!$A$1:$C$1550,3,FALSE)</f>
        <v>#N/A</v>
      </c>
    </row>
    <row r="5057" spans="1:9" x14ac:dyDescent="0.35">
      <c r="A5057" t="s">
        <v>7687</v>
      </c>
      <c r="B5057" t="s">
        <v>199</v>
      </c>
      <c r="C5057" t="s">
        <v>5832</v>
      </c>
      <c r="D5057">
        <v>41.100940000000001</v>
      </c>
      <c r="E5057">
        <v>0.65110120000000005</v>
      </c>
      <c r="F5057">
        <v>39.386119999999998</v>
      </c>
      <c r="G5057">
        <f>VLOOKUP(A5057,Comunidad!$A$2:$B$20,2,FALSE)</f>
        <v>7</v>
      </c>
      <c r="H5057">
        <f>VLOOKUP(B5057,Provincia!$A$2:$B$53,2,FALSE)</f>
        <v>45</v>
      </c>
      <c r="I5057" t="e">
        <f>VLOOKUP(C5057,Localidad!$A$1:$C$1550,3,FALSE)</f>
        <v>#N/A</v>
      </c>
    </row>
    <row r="5058" spans="1:9" x14ac:dyDescent="0.35">
      <c r="A5058" t="s">
        <v>1923</v>
      </c>
      <c r="B5058" t="s">
        <v>15</v>
      </c>
      <c r="C5058" t="s">
        <v>2195</v>
      </c>
      <c r="D5058">
        <v>41.100859999999997</v>
      </c>
      <c r="E5058">
        <v>-1.774756</v>
      </c>
      <c r="F5058">
        <v>913.03129999999999</v>
      </c>
      <c r="G5058">
        <f>VLOOKUP(A5058,Comunidad!$A$2:$B$20,2,FALSE)</f>
        <v>2</v>
      </c>
      <c r="H5058">
        <f>VLOOKUP(B5058,Provincia!$A$2:$B$53,2,FALSE)</f>
        <v>52</v>
      </c>
      <c r="I5058" t="e">
        <f>VLOOKUP(C5058,Localidad!$A$1:$C$1550,3,FALSE)</f>
        <v>#N/A</v>
      </c>
    </row>
    <row r="5059" spans="1:9" x14ac:dyDescent="0.35">
      <c r="A5059" t="s">
        <v>7687</v>
      </c>
      <c r="B5059" t="s">
        <v>199</v>
      </c>
      <c r="C5059" t="s">
        <v>5802</v>
      </c>
      <c r="D5059">
        <v>41.098930000000003</v>
      </c>
      <c r="E5059">
        <v>0.88812519999999995</v>
      </c>
      <c r="F5059">
        <v>418.82549999999998</v>
      </c>
      <c r="G5059">
        <f>VLOOKUP(A5059,Comunidad!$A$2:$B$20,2,FALSE)</f>
        <v>7</v>
      </c>
      <c r="H5059">
        <f>VLOOKUP(B5059,Provincia!$A$2:$B$53,2,FALSE)</f>
        <v>45</v>
      </c>
      <c r="I5059" t="e">
        <f>VLOOKUP(C5059,Localidad!$A$1:$C$1550,3,FALSE)</f>
        <v>#N/A</v>
      </c>
    </row>
    <row r="5060" spans="1:9" x14ac:dyDescent="0.35">
      <c r="A5060" t="s">
        <v>7686</v>
      </c>
      <c r="B5060" t="s">
        <v>68</v>
      </c>
      <c r="C5060" t="s">
        <v>7982</v>
      </c>
      <c r="D5060">
        <v>41.098640000000003</v>
      </c>
      <c r="E5060">
        <v>-3.46434</v>
      </c>
      <c r="F5060">
        <v>1283.771</v>
      </c>
      <c r="G5060">
        <f>VLOOKUP(A5060,Comunidad!$A$2:$B$20,2,FALSE)</f>
        <v>6</v>
      </c>
      <c r="H5060">
        <f>VLOOKUP(B5060,Provincia!$A$2:$B$53,2,FALSE)</f>
        <v>21</v>
      </c>
      <c r="I5060" t="e">
        <f>VLOOKUP(C5060,Localidad!$A$1:$C$1550,3,FALSE)</f>
        <v>#N/A</v>
      </c>
    </row>
    <row r="5061" spans="1:9" x14ac:dyDescent="0.35">
      <c r="A5061" t="s">
        <v>1923</v>
      </c>
      <c r="B5061" t="s">
        <v>160</v>
      </c>
      <c r="C5061" t="s">
        <v>2099</v>
      </c>
      <c r="D5061">
        <v>41.097670000000001</v>
      </c>
      <c r="E5061">
        <v>-1.2041390000000001</v>
      </c>
      <c r="F5061">
        <v>1013.573</v>
      </c>
      <c r="G5061">
        <f>VLOOKUP(A5061,Comunidad!$A$2:$B$20,2,FALSE)</f>
        <v>2</v>
      </c>
      <c r="H5061">
        <f>VLOOKUP(B5061,Provincia!$A$2:$B$53,2,FALSE)</f>
        <v>46</v>
      </c>
      <c r="I5061" t="e">
        <f>VLOOKUP(C5061,Localidad!$A$1:$C$1550,3,FALSE)</f>
        <v>#N/A</v>
      </c>
    </row>
    <row r="5062" spans="1:9" x14ac:dyDescent="0.35">
      <c r="A5062" t="s">
        <v>7685</v>
      </c>
      <c r="B5062" t="s">
        <v>550</v>
      </c>
      <c r="C5062" t="s">
        <v>4170</v>
      </c>
      <c r="D5062">
        <v>41.097009999999997</v>
      </c>
      <c r="E5062">
        <v>-5.7494909999999999</v>
      </c>
      <c r="F5062">
        <v>792</v>
      </c>
      <c r="G5062">
        <f>VLOOKUP(A5062,Comunidad!$A$2:$B$20,2,FALSE)</f>
        <v>5</v>
      </c>
      <c r="H5062">
        <f>VLOOKUP(B5062,Provincia!$A$2:$B$53,2,FALSE)</f>
        <v>40</v>
      </c>
      <c r="I5062" t="e">
        <f>VLOOKUP(C5062,Localidad!$A$1:$C$1550,3,FALSE)</f>
        <v>#N/A</v>
      </c>
    </row>
    <row r="5063" spans="1:9" x14ac:dyDescent="0.35">
      <c r="A5063" t="s">
        <v>7685</v>
      </c>
      <c r="B5063" t="s">
        <v>550</v>
      </c>
      <c r="C5063" t="s">
        <v>4280</v>
      </c>
      <c r="D5063">
        <v>41.096800000000002</v>
      </c>
      <c r="E5063">
        <v>-6.2879269999999998</v>
      </c>
      <c r="F5063">
        <v>784.34100000000001</v>
      </c>
      <c r="G5063">
        <f>VLOOKUP(A5063,Comunidad!$A$2:$B$20,2,FALSE)</f>
        <v>5</v>
      </c>
      <c r="H5063">
        <f>VLOOKUP(B5063,Provincia!$A$2:$B$53,2,FALSE)</f>
        <v>40</v>
      </c>
      <c r="I5063" t="e">
        <f>VLOOKUP(C5063,Localidad!$A$1:$C$1550,3,FALSE)</f>
        <v>#N/A</v>
      </c>
    </row>
    <row r="5064" spans="1:9" x14ac:dyDescent="0.35">
      <c r="A5064" t="s">
        <v>7685</v>
      </c>
      <c r="B5064" t="s">
        <v>138</v>
      </c>
      <c r="C5064" t="s">
        <v>4548</v>
      </c>
      <c r="D5064">
        <v>41.09666</v>
      </c>
      <c r="E5064">
        <v>-4.2389530000000004</v>
      </c>
      <c r="F5064">
        <v>905.60360000000003</v>
      </c>
      <c r="G5064">
        <f>VLOOKUP(A5064,Comunidad!$A$2:$B$20,2,FALSE)</f>
        <v>5</v>
      </c>
      <c r="H5064">
        <f>VLOOKUP(B5064,Provincia!$A$2:$B$53,2,FALSE)</f>
        <v>42</v>
      </c>
      <c r="I5064" t="e">
        <f>VLOOKUP(C5064,Localidad!$A$1:$C$1550,3,FALSE)</f>
        <v>#N/A</v>
      </c>
    </row>
    <row r="5065" spans="1:9" x14ac:dyDescent="0.35">
      <c r="A5065" t="s">
        <v>1923</v>
      </c>
      <c r="B5065" t="s">
        <v>15</v>
      </c>
      <c r="C5065" t="s">
        <v>2199</v>
      </c>
      <c r="D5065">
        <v>41.096580000000003</v>
      </c>
      <c r="E5065">
        <v>-1.6379269999999999</v>
      </c>
      <c r="F5065">
        <v>1107.1189999999999</v>
      </c>
      <c r="G5065">
        <f>VLOOKUP(A5065,Comunidad!$A$2:$B$20,2,FALSE)</f>
        <v>2</v>
      </c>
      <c r="H5065">
        <f>VLOOKUP(B5065,Provincia!$A$2:$B$53,2,FALSE)</f>
        <v>52</v>
      </c>
      <c r="I5065" t="e">
        <f>VLOOKUP(C5065,Localidad!$A$1:$C$1550,3,FALSE)</f>
        <v>#N/A</v>
      </c>
    </row>
    <row r="5066" spans="1:9" x14ac:dyDescent="0.35">
      <c r="A5066" t="s">
        <v>7686</v>
      </c>
      <c r="B5066" t="s">
        <v>68</v>
      </c>
      <c r="C5066" t="s">
        <v>2940</v>
      </c>
      <c r="D5066">
        <v>41.09599</v>
      </c>
      <c r="E5066">
        <v>-2.0149439999999998</v>
      </c>
      <c r="F5066">
        <v>993.52589999999998</v>
      </c>
      <c r="G5066">
        <f>VLOOKUP(A5066,Comunidad!$A$2:$B$20,2,FALSE)</f>
        <v>6</v>
      </c>
      <c r="H5066">
        <f>VLOOKUP(B5066,Provincia!$A$2:$B$53,2,FALSE)</f>
        <v>21</v>
      </c>
      <c r="I5066" t="e">
        <f>VLOOKUP(C5066,Localidad!$A$1:$C$1550,3,FALSE)</f>
        <v>#N/A</v>
      </c>
    </row>
    <row r="5067" spans="1:9" x14ac:dyDescent="0.35">
      <c r="A5067" t="s">
        <v>7685</v>
      </c>
      <c r="B5067" t="s">
        <v>138</v>
      </c>
      <c r="C5067" t="s">
        <v>4487</v>
      </c>
      <c r="D5067">
        <v>41.095010000000002</v>
      </c>
      <c r="E5067">
        <v>-3.7564700000000002</v>
      </c>
      <c r="F5067">
        <v>1157.6780000000001</v>
      </c>
      <c r="G5067">
        <f>VLOOKUP(A5067,Comunidad!$A$2:$B$20,2,FALSE)</f>
        <v>5</v>
      </c>
      <c r="H5067">
        <f>VLOOKUP(B5067,Provincia!$A$2:$B$53,2,FALSE)</f>
        <v>42</v>
      </c>
      <c r="I5067" t="e">
        <f>VLOOKUP(C5067,Localidad!$A$1:$C$1550,3,FALSE)</f>
        <v>#N/A</v>
      </c>
    </row>
    <row r="5068" spans="1:9" x14ac:dyDescent="0.35">
      <c r="A5068" t="s">
        <v>7685</v>
      </c>
      <c r="B5068" t="s">
        <v>550</v>
      </c>
      <c r="C5068" t="s">
        <v>4253</v>
      </c>
      <c r="D5068">
        <v>41.093870000000003</v>
      </c>
      <c r="E5068">
        <v>-5.6023610000000001</v>
      </c>
      <c r="F5068">
        <v>824.94929999999999</v>
      </c>
      <c r="G5068">
        <f>VLOOKUP(A5068,Comunidad!$A$2:$B$20,2,FALSE)</f>
        <v>5</v>
      </c>
      <c r="H5068">
        <f>VLOOKUP(B5068,Provincia!$A$2:$B$53,2,FALSE)</f>
        <v>40</v>
      </c>
      <c r="I5068" t="e">
        <f>VLOOKUP(C5068,Localidad!$A$1:$C$1550,3,FALSE)</f>
        <v>#N/A</v>
      </c>
    </row>
    <row r="5069" spans="1:9" x14ac:dyDescent="0.35">
      <c r="A5069" t="s">
        <v>7685</v>
      </c>
      <c r="B5069" t="s">
        <v>550</v>
      </c>
      <c r="C5069" t="s">
        <v>4102</v>
      </c>
      <c r="D5069">
        <v>41.093319999999999</v>
      </c>
      <c r="E5069">
        <v>-5.5603259999999999</v>
      </c>
      <c r="F5069">
        <v>825.38789999999995</v>
      </c>
      <c r="G5069">
        <f>VLOOKUP(A5069,Comunidad!$A$2:$B$20,2,FALSE)</f>
        <v>5</v>
      </c>
      <c r="H5069">
        <f>VLOOKUP(B5069,Provincia!$A$2:$B$53,2,FALSE)</f>
        <v>40</v>
      </c>
      <c r="I5069" t="e">
        <f>VLOOKUP(C5069,Localidad!$A$1:$C$1550,3,FALSE)</f>
        <v>#N/A</v>
      </c>
    </row>
    <row r="5070" spans="1:9" x14ac:dyDescent="0.35">
      <c r="A5070" t="s">
        <v>7685</v>
      </c>
      <c r="B5070" t="s">
        <v>96</v>
      </c>
      <c r="C5070" t="s">
        <v>3358</v>
      </c>
      <c r="D5070">
        <v>41.093000000000004</v>
      </c>
      <c r="E5070">
        <v>-4.9009510000000001</v>
      </c>
      <c r="F5070">
        <v>780.46389999999997</v>
      </c>
      <c r="G5070">
        <f>VLOOKUP(A5070,Comunidad!$A$2:$B$20,2,FALSE)</f>
        <v>5</v>
      </c>
      <c r="H5070">
        <f>VLOOKUP(B5070,Provincia!$A$2:$B$53,2,FALSE)</f>
        <v>7</v>
      </c>
      <c r="I5070" t="e">
        <f>VLOOKUP(C5070,Localidad!$A$1:$C$1550,3,FALSE)</f>
        <v>#N/A</v>
      </c>
    </row>
    <row r="5071" spans="1:9" x14ac:dyDescent="0.35">
      <c r="A5071" t="s">
        <v>7685</v>
      </c>
      <c r="B5071" t="s">
        <v>550</v>
      </c>
      <c r="C5071" t="s">
        <v>7957</v>
      </c>
      <c r="D5071">
        <v>41.092480000000002</v>
      </c>
      <c r="E5071">
        <v>-6.5980220000000003</v>
      </c>
      <c r="F5071">
        <v>731.65520000000004</v>
      </c>
      <c r="G5071">
        <f>VLOOKUP(A5071,Comunidad!$A$2:$B$20,2,FALSE)</f>
        <v>5</v>
      </c>
      <c r="H5071">
        <f>VLOOKUP(B5071,Provincia!$A$2:$B$53,2,FALSE)</f>
        <v>40</v>
      </c>
      <c r="I5071" t="e">
        <f>VLOOKUP(C5071,Localidad!$A$1:$C$1550,3,FALSE)</f>
        <v>#N/A</v>
      </c>
    </row>
    <row r="5072" spans="1:9" x14ac:dyDescent="0.35">
      <c r="A5072" t="s">
        <v>7685</v>
      </c>
      <c r="B5072" t="s">
        <v>550</v>
      </c>
      <c r="C5072" t="s">
        <v>4248</v>
      </c>
      <c r="D5072">
        <v>41.092100000000002</v>
      </c>
      <c r="E5072">
        <v>-5.5931870000000004</v>
      </c>
      <c r="F5072">
        <v>824.72159999999997</v>
      </c>
      <c r="G5072">
        <f>VLOOKUP(A5072,Comunidad!$A$2:$B$20,2,FALSE)</f>
        <v>5</v>
      </c>
      <c r="H5072">
        <f>VLOOKUP(B5072,Provincia!$A$2:$B$53,2,FALSE)</f>
        <v>40</v>
      </c>
      <c r="I5072" t="e">
        <f>VLOOKUP(C5072,Localidad!$A$1:$C$1550,3,FALSE)</f>
        <v>#N/A</v>
      </c>
    </row>
    <row r="5073" spans="1:9" x14ac:dyDescent="0.35">
      <c r="A5073" t="s">
        <v>1923</v>
      </c>
      <c r="B5073" t="s">
        <v>160</v>
      </c>
      <c r="C5073" t="s">
        <v>2057</v>
      </c>
      <c r="D5073">
        <v>41.091679999999997</v>
      </c>
      <c r="E5073">
        <v>-1.121329</v>
      </c>
      <c r="F5073">
        <v>1000.731</v>
      </c>
      <c r="G5073">
        <f>VLOOKUP(A5073,Comunidad!$A$2:$B$20,2,FALSE)</f>
        <v>2</v>
      </c>
      <c r="H5073">
        <f>VLOOKUP(B5073,Provincia!$A$2:$B$53,2,FALSE)</f>
        <v>46</v>
      </c>
      <c r="I5073" t="e">
        <f>VLOOKUP(C5073,Localidad!$A$1:$C$1550,3,FALSE)</f>
        <v>#N/A</v>
      </c>
    </row>
    <row r="5074" spans="1:9" x14ac:dyDescent="0.35">
      <c r="A5074" t="s">
        <v>7685</v>
      </c>
      <c r="B5074" t="s">
        <v>550</v>
      </c>
      <c r="C5074" t="s">
        <v>4204</v>
      </c>
      <c r="D5074">
        <v>41.091639999999998</v>
      </c>
      <c r="E5074">
        <v>-5.998983</v>
      </c>
      <c r="F5074">
        <v>773.72439999999995</v>
      </c>
      <c r="G5074">
        <f>VLOOKUP(A5074,Comunidad!$A$2:$B$20,2,FALSE)</f>
        <v>5</v>
      </c>
      <c r="H5074">
        <f>VLOOKUP(B5074,Provincia!$A$2:$B$53,2,FALSE)</f>
        <v>40</v>
      </c>
      <c r="I5074" t="e">
        <f>VLOOKUP(C5074,Localidad!$A$1:$C$1550,3,FALSE)</f>
        <v>#N/A</v>
      </c>
    </row>
    <row r="5075" spans="1:9" x14ac:dyDescent="0.35">
      <c r="A5075" t="s">
        <v>7685</v>
      </c>
      <c r="B5075" t="s">
        <v>138</v>
      </c>
      <c r="C5075" t="s">
        <v>4450</v>
      </c>
      <c r="D5075">
        <v>41.090980000000002</v>
      </c>
      <c r="E5075">
        <v>-4.1311229999999997</v>
      </c>
      <c r="F5075">
        <v>905.38509999999997</v>
      </c>
      <c r="G5075">
        <f>VLOOKUP(A5075,Comunidad!$A$2:$B$20,2,FALSE)</f>
        <v>5</v>
      </c>
      <c r="H5075">
        <f>VLOOKUP(B5075,Provincia!$A$2:$B$53,2,FALSE)</f>
        <v>42</v>
      </c>
      <c r="I5075" t="e">
        <f>VLOOKUP(C5075,Localidad!$A$1:$C$1550,3,FALSE)</f>
        <v>#N/A</v>
      </c>
    </row>
    <row r="5076" spans="1:9" x14ac:dyDescent="0.35">
      <c r="A5076" t="s">
        <v>7686</v>
      </c>
      <c r="B5076" t="s">
        <v>68</v>
      </c>
      <c r="C5076" t="s">
        <v>2973</v>
      </c>
      <c r="D5076">
        <v>41.089759999999998</v>
      </c>
      <c r="E5076">
        <v>-2.8418929999999998</v>
      </c>
      <c r="F5076">
        <v>1028.8230000000001</v>
      </c>
      <c r="G5076">
        <f>VLOOKUP(A5076,Comunidad!$A$2:$B$20,2,FALSE)</f>
        <v>6</v>
      </c>
      <c r="H5076">
        <f>VLOOKUP(B5076,Provincia!$A$2:$B$53,2,FALSE)</f>
        <v>21</v>
      </c>
      <c r="I5076" t="e">
        <f>VLOOKUP(C5076,Localidad!$A$1:$C$1550,3,FALSE)</f>
        <v>#N/A</v>
      </c>
    </row>
    <row r="5077" spans="1:9" x14ac:dyDescent="0.35">
      <c r="A5077" t="s">
        <v>7685</v>
      </c>
      <c r="B5077" t="s">
        <v>96</v>
      </c>
      <c r="C5077" t="s">
        <v>3279</v>
      </c>
      <c r="D5077">
        <v>41.089440000000003</v>
      </c>
      <c r="E5077">
        <v>-4.998767</v>
      </c>
      <c r="F5077">
        <v>811.48469999999998</v>
      </c>
      <c r="G5077">
        <f>VLOOKUP(A5077,Comunidad!$A$2:$B$20,2,FALSE)</f>
        <v>5</v>
      </c>
      <c r="H5077">
        <f>VLOOKUP(B5077,Provincia!$A$2:$B$53,2,FALSE)</f>
        <v>7</v>
      </c>
      <c r="I5077" t="e">
        <f>VLOOKUP(C5077,Localidad!$A$1:$C$1550,3,FALSE)</f>
        <v>#N/A</v>
      </c>
    </row>
    <row r="5078" spans="1:9" x14ac:dyDescent="0.35">
      <c r="A5078" t="s">
        <v>7685</v>
      </c>
      <c r="B5078" t="s">
        <v>96</v>
      </c>
      <c r="C5078" t="s">
        <v>3251</v>
      </c>
      <c r="D5078">
        <v>41.089219999999997</v>
      </c>
      <c r="E5078">
        <v>-4.8079409999999996</v>
      </c>
      <c r="F5078">
        <v>863.80160000000001</v>
      </c>
      <c r="G5078">
        <f>VLOOKUP(A5078,Comunidad!$A$2:$B$20,2,FALSE)</f>
        <v>5</v>
      </c>
      <c r="H5078">
        <f>VLOOKUP(B5078,Provincia!$A$2:$B$53,2,FALSE)</f>
        <v>7</v>
      </c>
      <c r="I5078" t="e">
        <f>VLOOKUP(C5078,Localidad!$A$1:$C$1550,3,FALSE)</f>
        <v>#N/A</v>
      </c>
    </row>
    <row r="5079" spans="1:9" x14ac:dyDescent="0.35">
      <c r="A5079" t="s">
        <v>7687</v>
      </c>
      <c r="B5079" t="s">
        <v>199</v>
      </c>
      <c r="C5079" t="s">
        <v>5831</v>
      </c>
      <c r="D5079">
        <v>41.088590000000003</v>
      </c>
      <c r="E5079">
        <v>0.63916030000000001</v>
      </c>
      <c r="F5079">
        <v>51.025419999999997</v>
      </c>
      <c r="G5079">
        <f>VLOOKUP(A5079,Comunidad!$A$2:$B$20,2,FALSE)</f>
        <v>7</v>
      </c>
      <c r="H5079">
        <f>VLOOKUP(B5079,Provincia!$A$2:$B$53,2,FALSE)</f>
        <v>45</v>
      </c>
      <c r="I5079" t="e">
        <f>VLOOKUP(C5079,Localidad!$A$1:$C$1550,3,FALSE)</f>
        <v>#N/A</v>
      </c>
    </row>
    <row r="5080" spans="1:9" x14ac:dyDescent="0.35">
      <c r="A5080" t="s">
        <v>7685</v>
      </c>
      <c r="B5080" t="s">
        <v>550</v>
      </c>
      <c r="C5080" t="s">
        <v>4303</v>
      </c>
      <c r="D5080">
        <v>41.087760000000003</v>
      </c>
      <c r="E5080">
        <v>-6.4134130000000003</v>
      </c>
      <c r="F5080">
        <v>725.83749999999998</v>
      </c>
      <c r="G5080">
        <f>VLOOKUP(A5080,Comunidad!$A$2:$B$20,2,FALSE)</f>
        <v>5</v>
      </c>
      <c r="H5080">
        <f>VLOOKUP(B5080,Provincia!$A$2:$B$53,2,FALSE)</f>
        <v>40</v>
      </c>
      <c r="I5080" t="e">
        <f>VLOOKUP(C5080,Localidad!$A$1:$C$1550,3,FALSE)</f>
        <v>#N/A</v>
      </c>
    </row>
    <row r="5081" spans="1:9" x14ac:dyDescent="0.35">
      <c r="A5081" t="s">
        <v>7685</v>
      </c>
      <c r="B5081" t="s">
        <v>550</v>
      </c>
      <c r="C5081" t="s">
        <v>4250</v>
      </c>
      <c r="D5081">
        <v>41.087589999999999</v>
      </c>
      <c r="E5081">
        <v>-5.509055</v>
      </c>
      <c r="F5081">
        <v>827.59720000000004</v>
      </c>
      <c r="G5081">
        <f>VLOOKUP(A5081,Comunidad!$A$2:$B$20,2,FALSE)</f>
        <v>5</v>
      </c>
      <c r="H5081">
        <f>VLOOKUP(B5081,Provincia!$A$2:$B$53,2,FALSE)</f>
        <v>40</v>
      </c>
      <c r="I5081" t="e">
        <f>VLOOKUP(C5081,Localidad!$A$1:$C$1550,3,FALSE)</f>
        <v>#N/A</v>
      </c>
    </row>
    <row r="5082" spans="1:9" x14ac:dyDescent="0.35">
      <c r="A5082" t="s">
        <v>7685</v>
      </c>
      <c r="B5082" t="s">
        <v>138</v>
      </c>
      <c r="C5082" t="s">
        <v>4508</v>
      </c>
      <c r="D5082">
        <v>41.087519999999998</v>
      </c>
      <c r="E5082">
        <v>-4.3946569999999996</v>
      </c>
      <c r="F5082">
        <v>858.87900000000002</v>
      </c>
      <c r="G5082">
        <f>VLOOKUP(A5082,Comunidad!$A$2:$B$20,2,FALSE)</f>
        <v>5</v>
      </c>
      <c r="H5082">
        <f>VLOOKUP(B5082,Provincia!$A$2:$B$53,2,FALSE)</f>
        <v>42</v>
      </c>
      <c r="I5082" t="e">
        <f>VLOOKUP(C5082,Localidad!$A$1:$C$1550,3,FALSE)</f>
        <v>#N/A</v>
      </c>
    </row>
    <row r="5083" spans="1:9" x14ac:dyDescent="0.35">
      <c r="A5083" t="s">
        <v>7688</v>
      </c>
      <c r="B5083" t="s">
        <v>173</v>
      </c>
      <c r="C5083" t="s">
        <v>7793</v>
      </c>
      <c r="D5083">
        <v>41.086970000000001</v>
      </c>
      <c r="E5083">
        <v>-3.6246339999999999</v>
      </c>
      <c r="F5083">
        <v>1266.5419999999999</v>
      </c>
      <c r="G5083">
        <f>VLOOKUP(A5083,Comunidad!$A$2:$B$20,2,FALSE)</f>
        <v>9</v>
      </c>
      <c r="H5083">
        <f>VLOOKUP(B5083,Provincia!$A$2:$B$53,2,FALSE)</f>
        <v>32</v>
      </c>
      <c r="I5083" t="e">
        <f>VLOOKUP(C5083,Localidad!$A$1:$C$1550,3,FALSE)</f>
        <v>#N/A</v>
      </c>
    </row>
    <row r="5084" spans="1:9" x14ac:dyDescent="0.35">
      <c r="A5084" t="s">
        <v>1923</v>
      </c>
      <c r="B5084" t="s">
        <v>15</v>
      </c>
      <c r="C5084" t="s">
        <v>2171</v>
      </c>
      <c r="D5084">
        <v>41.086880000000001</v>
      </c>
      <c r="E5084">
        <v>-1.460723</v>
      </c>
      <c r="F5084">
        <v>890.50540000000001</v>
      </c>
      <c r="G5084">
        <f>VLOOKUP(A5084,Comunidad!$A$2:$B$20,2,FALSE)</f>
        <v>2</v>
      </c>
      <c r="H5084">
        <f>VLOOKUP(B5084,Provincia!$A$2:$B$53,2,FALSE)</f>
        <v>52</v>
      </c>
      <c r="I5084" t="e">
        <f>VLOOKUP(C5084,Localidad!$A$1:$C$1550,3,FALSE)</f>
        <v>#N/A</v>
      </c>
    </row>
    <row r="5085" spans="1:9" x14ac:dyDescent="0.35">
      <c r="A5085" t="s">
        <v>7685</v>
      </c>
      <c r="B5085" t="s">
        <v>550</v>
      </c>
      <c r="C5085" t="s">
        <v>4127</v>
      </c>
      <c r="D5085">
        <v>41.086410000000001</v>
      </c>
      <c r="E5085">
        <v>-5.7023400000000004</v>
      </c>
      <c r="F5085">
        <v>801.94399999999996</v>
      </c>
      <c r="G5085">
        <f>VLOOKUP(A5085,Comunidad!$A$2:$B$20,2,FALSE)</f>
        <v>5</v>
      </c>
      <c r="H5085">
        <f>VLOOKUP(B5085,Provincia!$A$2:$B$53,2,FALSE)</f>
        <v>40</v>
      </c>
      <c r="I5085" t="e">
        <f>VLOOKUP(C5085,Localidad!$A$1:$C$1550,3,FALSE)</f>
        <v>#N/A</v>
      </c>
    </row>
    <row r="5086" spans="1:9" x14ac:dyDescent="0.35">
      <c r="A5086" t="s">
        <v>7686</v>
      </c>
      <c r="B5086" t="s">
        <v>68</v>
      </c>
      <c r="C5086" t="s">
        <v>2937</v>
      </c>
      <c r="D5086">
        <v>41.08623</v>
      </c>
      <c r="E5086">
        <v>-1.876277</v>
      </c>
      <c r="F5086">
        <v>1061.394</v>
      </c>
      <c r="G5086">
        <f>VLOOKUP(A5086,Comunidad!$A$2:$B$20,2,FALSE)</f>
        <v>6</v>
      </c>
      <c r="H5086">
        <f>VLOOKUP(B5086,Provincia!$A$2:$B$53,2,FALSE)</f>
        <v>21</v>
      </c>
      <c r="I5086" t="e">
        <f>VLOOKUP(C5086,Localidad!$A$1:$C$1550,3,FALSE)</f>
        <v>#N/A</v>
      </c>
    </row>
    <row r="5087" spans="1:9" x14ac:dyDescent="0.35">
      <c r="A5087" t="s">
        <v>7686</v>
      </c>
      <c r="B5087" t="s">
        <v>68</v>
      </c>
      <c r="C5087" t="s">
        <v>2846</v>
      </c>
      <c r="D5087">
        <v>41.085990000000002</v>
      </c>
      <c r="E5087">
        <v>-3.3137249999999998</v>
      </c>
      <c r="F5087">
        <v>1097.048</v>
      </c>
      <c r="G5087">
        <f>VLOOKUP(A5087,Comunidad!$A$2:$B$20,2,FALSE)</f>
        <v>6</v>
      </c>
      <c r="H5087">
        <f>VLOOKUP(B5087,Provincia!$A$2:$B$53,2,FALSE)</f>
        <v>21</v>
      </c>
      <c r="I5087" t="e">
        <f>VLOOKUP(C5087,Localidad!$A$1:$C$1550,3,FALSE)</f>
        <v>#N/A</v>
      </c>
    </row>
    <row r="5088" spans="1:9" x14ac:dyDescent="0.35">
      <c r="A5088" t="s">
        <v>1923</v>
      </c>
      <c r="B5088" t="s">
        <v>160</v>
      </c>
      <c r="C5088" t="s">
        <v>2080</v>
      </c>
      <c r="D5088">
        <v>41.085740000000001</v>
      </c>
      <c r="E5088">
        <v>-1.214002</v>
      </c>
      <c r="F5088">
        <v>1034.4559999999999</v>
      </c>
      <c r="G5088">
        <f>VLOOKUP(A5088,Comunidad!$A$2:$B$20,2,FALSE)</f>
        <v>2</v>
      </c>
      <c r="H5088">
        <f>VLOOKUP(B5088,Provincia!$A$2:$B$53,2,FALSE)</f>
        <v>46</v>
      </c>
      <c r="I5088" t="e">
        <f>VLOOKUP(C5088,Localidad!$A$1:$C$1550,3,FALSE)</f>
        <v>#N/A</v>
      </c>
    </row>
    <row r="5089" spans="1:9" x14ac:dyDescent="0.35">
      <c r="A5089" t="s">
        <v>7687</v>
      </c>
      <c r="B5089" t="s">
        <v>199</v>
      </c>
      <c r="C5089" t="s">
        <v>5827</v>
      </c>
      <c r="D5089">
        <v>41.085560000000001</v>
      </c>
      <c r="E5089">
        <v>0.96165789999999995</v>
      </c>
      <c r="F5089">
        <v>99.484179999999995</v>
      </c>
      <c r="G5089">
        <f>VLOOKUP(A5089,Comunidad!$A$2:$B$20,2,FALSE)</f>
        <v>7</v>
      </c>
      <c r="H5089">
        <f>VLOOKUP(B5089,Provincia!$A$2:$B$53,2,FALSE)</f>
        <v>45</v>
      </c>
      <c r="I5089" t="e">
        <f>VLOOKUP(C5089,Localidad!$A$1:$C$1550,3,FALSE)</f>
        <v>#N/A</v>
      </c>
    </row>
    <row r="5090" spans="1:9" x14ac:dyDescent="0.35">
      <c r="A5090" t="s">
        <v>7685</v>
      </c>
      <c r="B5090" t="s">
        <v>96</v>
      </c>
      <c r="C5090" t="s">
        <v>3241</v>
      </c>
      <c r="D5090">
        <v>41.085239999999999</v>
      </c>
      <c r="E5090">
        <v>-4.9098030000000001</v>
      </c>
      <c r="F5090">
        <v>784.28250000000003</v>
      </c>
      <c r="G5090">
        <f>VLOOKUP(A5090,Comunidad!$A$2:$B$20,2,FALSE)</f>
        <v>5</v>
      </c>
      <c r="H5090">
        <f>VLOOKUP(B5090,Provincia!$A$2:$B$53,2,FALSE)</f>
        <v>7</v>
      </c>
      <c r="I5090" t="e">
        <f>VLOOKUP(C5090,Localidad!$A$1:$C$1550,3,FALSE)</f>
        <v>#N/A</v>
      </c>
    </row>
    <row r="5091" spans="1:9" x14ac:dyDescent="0.35">
      <c r="A5091" t="s">
        <v>7685</v>
      </c>
      <c r="B5091" t="s">
        <v>550</v>
      </c>
      <c r="C5091" t="s">
        <v>4344</v>
      </c>
      <c r="D5091">
        <v>41.085230000000003</v>
      </c>
      <c r="E5091">
        <v>-5.6715520000000001</v>
      </c>
      <c r="F5091">
        <v>806.50080000000003</v>
      </c>
      <c r="G5091">
        <f>VLOOKUP(A5091,Comunidad!$A$2:$B$20,2,FALSE)</f>
        <v>5</v>
      </c>
      <c r="H5091">
        <f>VLOOKUP(B5091,Provincia!$A$2:$B$53,2,FALSE)</f>
        <v>40</v>
      </c>
      <c r="I5091" t="e">
        <f>VLOOKUP(C5091,Localidad!$A$1:$C$1550,3,FALSE)</f>
        <v>#N/A</v>
      </c>
    </row>
    <row r="5092" spans="1:9" x14ac:dyDescent="0.35">
      <c r="A5092" t="s">
        <v>7686</v>
      </c>
      <c r="B5092" t="s">
        <v>68</v>
      </c>
      <c r="C5092" t="s">
        <v>2990</v>
      </c>
      <c r="D5092">
        <v>41.084609999999998</v>
      </c>
      <c r="E5092">
        <v>-2.809056</v>
      </c>
      <c r="F5092">
        <v>917.553</v>
      </c>
      <c r="G5092">
        <f>VLOOKUP(A5092,Comunidad!$A$2:$B$20,2,FALSE)</f>
        <v>6</v>
      </c>
      <c r="H5092">
        <f>VLOOKUP(B5092,Provincia!$A$2:$B$53,2,FALSE)</f>
        <v>21</v>
      </c>
      <c r="I5092" t="e">
        <f>VLOOKUP(C5092,Localidad!$A$1:$C$1550,3,FALSE)</f>
        <v>#N/A</v>
      </c>
    </row>
    <row r="5093" spans="1:9" x14ac:dyDescent="0.35">
      <c r="A5093" t="s">
        <v>7685</v>
      </c>
      <c r="B5093" t="s">
        <v>138</v>
      </c>
      <c r="C5093" t="s">
        <v>4538</v>
      </c>
      <c r="D5093">
        <v>41.084519999999998</v>
      </c>
      <c r="E5093">
        <v>-3.8960810000000001</v>
      </c>
      <c r="F5093">
        <v>1156.046</v>
      </c>
      <c r="G5093">
        <f>VLOOKUP(A5093,Comunidad!$A$2:$B$20,2,FALSE)</f>
        <v>5</v>
      </c>
      <c r="H5093">
        <f>VLOOKUP(B5093,Provincia!$A$2:$B$53,2,FALSE)</f>
        <v>42</v>
      </c>
      <c r="I5093" t="e">
        <f>VLOOKUP(C5093,Localidad!$A$1:$C$1550,3,FALSE)</f>
        <v>#N/A</v>
      </c>
    </row>
    <row r="5094" spans="1:9" x14ac:dyDescent="0.35">
      <c r="A5094" t="s">
        <v>7686</v>
      </c>
      <c r="B5094" t="s">
        <v>68</v>
      </c>
      <c r="C5094" t="s">
        <v>2901</v>
      </c>
      <c r="D5094">
        <v>41.084240000000001</v>
      </c>
      <c r="E5094">
        <v>-3.0037859999999998</v>
      </c>
      <c r="F5094">
        <v>1087.683</v>
      </c>
      <c r="G5094">
        <f>VLOOKUP(A5094,Comunidad!$A$2:$B$20,2,FALSE)</f>
        <v>6</v>
      </c>
      <c r="H5094">
        <f>VLOOKUP(B5094,Provincia!$A$2:$B$53,2,FALSE)</f>
        <v>21</v>
      </c>
      <c r="I5094" t="e">
        <f>VLOOKUP(C5094,Localidad!$A$1:$C$1550,3,FALSE)</f>
        <v>#N/A</v>
      </c>
    </row>
    <row r="5095" spans="1:9" x14ac:dyDescent="0.35">
      <c r="A5095" t="s">
        <v>7685</v>
      </c>
      <c r="B5095" t="s">
        <v>550</v>
      </c>
      <c r="C5095" t="s">
        <v>4353</v>
      </c>
      <c r="D5095">
        <v>41.08399</v>
      </c>
      <c r="E5095">
        <v>-5.2333439999999998</v>
      </c>
      <c r="F5095">
        <v>794.54690000000005</v>
      </c>
      <c r="G5095">
        <f>VLOOKUP(A5095,Comunidad!$A$2:$B$20,2,FALSE)</f>
        <v>5</v>
      </c>
      <c r="H5095">
        <f>VLOOKUP(B5095,Provincia!$A$2:$B$53,2,FALSE)</f>
        <v>40</v>
      </c>
      <c r="I5095" t="e">
        <f>VLOOKUP(C5095,Localidad!$A$1:$C$1550,3,FALSE)</f>
        <v>#N/A</v>
      </c>
    </row>
    <row r="5096" spans="1:9" x14ac:dyDescent="0.35">
      <c r="A5096" t="s">
        <v>7685</v>
      </c>
      <c r="B5096" t="s">
        <v>138</v>
      </c>
      <c r="C5096" t="s">
        <v>4395</v>
      </c>
      <c r="D5096">
        <v>41.082169999999998</v>
      </c>
      <c r="E5096">
        <v>-4.5446150000000003</v>
      </c>
      <c r="F5096">
        <v>860.43349999999998</v>
      </c>
      <c r="G5096">
        <f>VLOOKUP(A5096,Comunidad!$A$2:$B$20,2,FALSE)</f>
        <v>5</v>
      </c>
      <c r="H5096">
        <f>VLOOKUP(B5096,Provincia!$A$2:$B$53,2,FALSE)</f>
        <v>42</v>
      </c>
      <c r="I5096" t="e">
        <f>VLOOKUP(C5096,Localidad!$A$1:$C$1550,3,FALSE)</f>
        <v>#N/A</v>
      </c>
    </row>
    <row r="5097" spans="1:9" x14ac:dyDescent="0.35">
      <c r="A5097" t="s">
        <v>7685</v>
      </c>
      <c r="B5097" t="s">
        <v>550</v>
      </c>
      <c r="C5097" t="s">
        <v>7959</v>
      </c>
      <c r="D5097">
        <v>41.080260000000003</v>
      </c>
      <c r="E5097">
        <v>-5.3997359999999999</v>
      </c>
      <c r="F5097">
        <v>826.47059999999999</v>
      </c>
      <c r="G5097">
        <f>VLOOKUP(A5097,Comunidad!$A$2:$B$20,2,FALSE)</f>
        <v>5</v>
      </c>
      <c r="H5097">
        <f>VLOOKUP(B5097,Provincia!$A$2:$B$53,2,FALSE)</f>
        <v>40</v>
      </c>
      <c r="I5097" t="e">
        <f>VLOOKUP(C5097,Localidad!$A$1:$C$1550,3,FALSE)</f>
        <v>#N/A</v>
      </c>
    </row>
    <row r="5098" spans="1:9" x14ac:dyDescent="0.35">
      <c r="A5098" t="s">
        <v>7685</v>
      </c>
      <c r="B5098" t="s">
        <v>138</v>
      </c>
      <c r="C5098" t="s">
        <v>4505</v>
      </c>
      <c r="D5098">
        <v>41.08</v>
      </c>
      <c r="E5098">
        <v>-4.4267240000000001</v>
      </c>
      <c r="F5098">
        <v>842.80790000000002</v>
      </c>
      <c r="G5098">
        <f>VLOOKUP(A5098,Comunidad!$A$2:$B$20,2,FALSE)</f>
        <v>5</v>
      </c>
      <c r="H5098">
        <f>VLOOKUP(B5098,Provincia!$A$2:$B$53,2,FALSE)</f>
        <v>42</v>
      </c>
      <c r="I5098" t="e">
        <f>VLOOKUP(C5098,Localidad!$A$1:$C$1550,3,FALSE)</f>
        <v>#N/A</v>
      </c>
    </row>
    <row r="5099" spans="1:9" x14ac:dyDescent="0.35">
      <c r="A5099" t="s">
        <v>7688</v>
      </c>
      <c r="B5099" t="s">
        <v>173</v>
      </c>
      <c r="C5099" t="s">
        <v>7795</v>
      </c>
      <c r="D5099">
        <v>41.078499999999998</v>
      </c>
      <c r="E5099">
        <v>-3.4547310000000002</v>
      </c>
      <c r="F5099">
        <v>1255.356</v>
      </c>
      <c r="G5099">
        <f>VLOOKUP(A5099,Comunidad!$A$2:$B$20,2,FALSE)</f>
        <v>9</v>
      </c>
      <c r="H5099">
        <f>VLOOKUP(B5099,Provincia!$A$2:$B$53,2,FALSE)</f>
        <v>32</v>
      </c>
      <c r="I5099" t="e">
        <f>VLOOKUP(C5099,Localidad!$A$1:$C$1550,3,FALSE)</f>
        <v>#N/A</v>
      </c>
    </row>
    <row r="5100" spans="1:9" x14ac:dyDescent="0.35">
      <c r="A5100" t="s">
        <v>7685</v>
      </c>
      <c r="B5100" t="s">
        <v>550</v>
      </c>
      <c r="C5100" t="s">
        <v>4201</v>
      </c>
      <c r="D5100">
        <v>41.077710000000003</v>
      </c>
      <c r="E5100">
        <v>-5.8613099999999996</v>
      </c>
      <c r="F5100">
        <v>795.58820000000003</v>
      </c>
      <c r="G5100">
        <f>VLOOKUP(A5100,Comunidad!$A$2:$B$20,2,FALSE)</f>
        <v>5</v>
      </c>
      <c r="H5100">
        <f>VLOOKUP(B5100,Provincia!$A$2:$B$53,2,FALSE)</f>
        <v>40</v>
      </c>
      <c r="I5100" t="e">
        <f>VLOOKUP(C5100,Localidad!$A$1:$C$1550,3,FALSE)</f>
        <v>#N/A</v>
      </c>
    </row>
    <row r="5101" spans="1:9" x14ac:dyDescent="0.35">
      <c r="A5101" t="s">
        <v>7685</v>
      </c>
      <c r="B5101" t="s">
        <v>96</v>
      </c>
      <c r="C5101" t="s">
        <v>3388</v>
      </c>
      <c r="D5101">
        <v>41.077269999999999</v>
      </c>
      <c r="E5101">
        <v>-4.8319330000000003</v>
      </c>
      <c r="F5101">
        <v>826.55849999999998</v>
      </c>
      <c r="G5101">
        <f>VLOOKUP(A5101,Comunidad!$A$2:$B$20,2,FALSE)</f>
        <v>5</v>
      </c>
      <c r="H5101">
        <f>VLOOKUP(B5101,Provincia!$A$2:$B$53,2,FALSE)</f>
        <v>7</v>
      </c>
      <c r="I5101" t="e">
        <f>VLOOKUP(C5101,Localidad!$A$1:$C$1550,3,FALSE)</f>
        <v>#N/A</v>
      </c>
    </row>
    <row r="5102" spans="1:9" x14ac:dyDescent="0.35">
      <c r="A5102" t="s">
        <v>7685</v>
      </c>
      <c r="B5102" t="s">
        <v>138</v>
      </c>
      <c r="C5102" t="s">
        <v>4405</v>
      </c>
      <c r="D5102">
        <v>41.077159999999999</v>
      </c>
      <c r="E5102">
        <v>-4.3197979999999996</v>
      </c>
      <c r="F5102">
        <v>908.21590000000003</v>
      </c>
      <c r="G5102">
        <f>VLOOKUP(A5102,Comunidad!$A$2:$B$20,2,FALSE)</f>
        <v>5</v>
      </c>
      <c r="H5102">
        <f>VLOOKUP(B5102,Provincia!$A$2:$B$53,2,FALSE)</f>
        <v>42</v>
      </c>
      <c r="I5102" t="e">
        <f>VLOOKUP(C5102,Localidad!$A$1:$C$1550,3,FALSE)</f>
        <v>#N/A</v>
      </c>
    </row>
    <row r="5103" spans="1:9" x14ac:dyDescent="0.35">
      <c r="A5103" t="s">
        <v>7685</v>
      </c>
      <c r="B5103" t="s">
        <v>550</v>
      </c>
      <c r="C5103" t="s">
        <v>4187</v>
      </c>
      <c r="D5103">
        <v>41.077089999999998</v>
      </c>
      <c r="E5103">
        <v>-6.1236709999999999</v>
      </c>
      <c r="F5103">
        <v>807.93240000000003</v>
      </c>
      <c r="G5103">
        <f>VLOOKUP(A5103,Comunidad!$A$2:$B$20,2,FALSE)</f>
        <v>5</v>
      </c>
      <c r="H5103">
        <f>VLOOKUP(B5103,Provincia!$A$2:$B$53,2,FALSE)</f>
        <v>40</v>
      </c>
      <c r="I5103" t="e">
        <f>VLOOKUP(C5103,Localidad!$A$1:$C$1550,3,FALSE)</f>
        <v>#N/A</v>
      </c>
    </row>
    <row r="5104" spans="1:9" x14ac:dyDescent="0.35">
      <c r="A5104" t="s">
        <v>7687</v>
      </c>
      <c r="B5104" t="s">
        <v>199</v>
      </c>
      <c r="C5104" t="s">
        <v>5855</v>
      </c>
      <c r="D5104">
        <v>41.076770000000003</v>
      </c>
      <c r="E5104">
        <v>1.1440410000000001</v>
      </c>
      <c r="F5104">
        <v>5.4320570000000004</v>
      </c>
      <c r="G5104">
        <f>VLOOKUP(A5104,Comunidad!$A$2:$B$20,2,FALSE)</f>
        <v>7</v>
      </c>
      <c r="H5104">
        <f>VLOOKUP(B5104,Provincia!$A$2:$B$53,2,FALSE)</f>
        <v>45</v>
      </c>
      <c r="I5104" t="e">
        <f>VLOOKUP(C5104,Localidad!$A$1:$C$1550,3,FALSE)</f>
        <v>#N/A</v>
      </c>
    </row>
    <row r="5105" spans="1:9" x14ac:dyDescent="0.35">
      <c r="A5105" t="s">
        <v>7685</v>
      </c>
      <c r="B5105" t="s">
        <v>550</v>
      </c>
      <c r="C5105" t="s">
        <v>4335</v>
      </c>
      <c r="D5105">
        <v>41.075600000000001</v>
      </c>
      <c r="E5105">
        <v>-6.1814309999999999</v>
      </c>
      <c r="F5105">
        <v>767.55430000000001</v>
      </c>
      <c r="G5105">
        <f>VLOOKUP(A5105,Comunidad!$A$2:$B$20,2,FALSE)</f>
        <v>5</v>
      </c>
      <c r="H5105">
        <f>VLOOKUP(B5105,Provincia!$A$2:$B$53,2,FALSE)</f>
        <v>40</v>
      </c>
      <c r="I5105" t="e">
        <f>VLOOKUP(C5105,Localidad!$A$1:$C$1550,3,FALSE)</f>
        <v>#N/A</v>
      </c>
    </row>
    <row r="5106" spans="1:9" x14ac:dyDescent="0.35">
      <c r="A5106" t="s">
        <v>1923</v>
      </c>
      <c r="B5106" t="s">
        <v>15</v>
      </c>
      <c r="C5106" t="s">
        <v>2283</v>
      </c>
      <c r="D5106">
        <v>41.075420000000001</v>
      </c>
      <c r="E5106">
        <v>-1.392371</v>
      </c>
      <c r="F5106">
        <v>775.7328</v>
      </c>
      <c r="G5106">
        <f>VLOOKUP(A5106,Comunidad!$A$2:$B$20,2,FALSE)</f>
        <v>2</v>
      </c>
      <c r="H5106">
        <f>VLOOKUP(B5106,Provincia!$A$2:$B$53,2,FALSE)</f>
        <v>52</v>
      </c>
      <c r="I5106" t="e">
        <f>VLOOKUP(C5106,Localidad!$A$1:$C$1550,3,FALSE)</f>
        <v>#N/A</v>
      </c>
    </row>
    <row r="5107" spans="1:9" x14ac:dyDescent="0.35">
      <c r="A5107" t="s">
        <v>7685</v>
      </c>
      <c r="B5107" t="s">
        <v>138</v>
      </c>
      <c r="C5107" t="s">
        <v>4465</v>
      </c>
      <c r="D5107">
        <v>41.074710000000003</v>
      </c>
      <c r="E5107">
        <v>-3.7864339999999999</v>
      </c>
      <c r="F5107">
        <v>1234.0329999999999</v>
      </c>
      <c r="G5107">
        <f>VLOOKUP(A5107,Comunidad!$A$2:$B$20,2,FALSE)</f>
        <v>5</v>
      </c>
      <c r="H5107">
        <f>VLOOKUP(B5107,Provincia!$A$2:$B$53,2,FALSE)</f>
        <v>42</v>
      </c>
      <c r="I5107" t="e">
        <f>VLOOKUP(C5107,Localidad!$A$1:$C$1550,3,FALSE)</f>
        <v>#N/A</v>
      </c>
    </row>
    <row r="5108" spans="1:9" x14ac:dyDescent="0.35">
      <c r="A5108" t="s">
        <v>7685</v>
      </c>
      <c r="B5108" t="s">
        <v>138</v>
      </c>
      <c r="C5108" t="s">
        <v>4421</v>
      </c>
      <c r="D5108">
        <v>41.074199999999998</v>
      </c>
      <c r="E5108">
        <v>-4.158595</v>
      </c>
      <c r="F5108">
        <v>909.50229999999999</v>
      </c>
      <c r="G5108">
        <f>VLOOKUP(A5108,Comunidad!$A$2:$B$20,2,FALSE)</f>
        <v>5</v>
      </c>
      <c r="H5108">
        <f>VLOOKUP(B5108,Provincia!$A$2:$B$53,2,FALSE)</f>
        <v>42</v>
      </c>
      <c r="I5108" t="e">
        <f>VLOOKUP(C5108,Localidad!$A$1:$C$1550,3,FALSE)</f>
        <v>#N/A</v>
      </c>
    </row>
    <row r="5109" spans="1:9" x14ac:dyDescent="0.35">
      <c r="A5109" t="s">
        <v>7686</v>
      </c>
      <c r="B5109" t="s">
        <v>68</v>
      </c>
      <c r="C5109" t="s">
        <v>2891</v>
      </c>
      <c r="D5109">
        <v>41.074199999999998</v>
      </c>
      <c r="E5109">
        <v>-1.830627</v>
      </c>
      <c r="F5109">
        <v>1122.9680000000001</v>
      </c>
      <c r="G5109">
        <f>VLOOKUP(A5109,Comunidad!$A$2:$B$20,2,FALSE)</f>
        <v>6</v>
      </c>
      <c r="H5109">
        <f>VLOOKUP(B5109,Provincia!$A$2:$B$53,2,FALSE)</f>
        <v>21</v>
      </c>
      <c r="I5109" t="e">
        <f>VLOOKUP(C5109,Localidad!$A$1:$C$1550,3,FALSE)</f>
        <v>#N/A</v>
      </c>
    </row>
    <row r="5110" spans="1:9" x14ac:dyDescent="0.35">
      <c r="A5110" t="s">
        <v>7685</v>
      </c>
      <c r="B5110" t="s">
        <v>138</v>
      </c>
      <c r="C5110" t="s">
        <v>4550</v>
      </c>
      <c r="D5110">
        <v>41.073830000000001</v>
      </c>
      <c r="E5110">
        <v>-3.871454</v>
      </c>
      <c r="F5110">
        <v>1118.942</v>
      </c>
      <c r="G5110">
        <f>VLOOKUP(A5110,Comunidad!$A$2:$B$20,2,FALSE)</f>
        <v>5</v>
      </c>
      <c r="H5110">
        <f>VLOOKUP(B5110,Provincia!$A$2:$B$53,2,FALSE)</f>
        <v>42</v>
      </c>
      <c r="I5110" t="e">
        <f>VLOOKUP(C5110,Localidad!$A$1:$C$1550,3,FALSE)</f>
        <v>#N/A</v>
      </c>
    </row>
    <row r="5111" spans="1:9" x14ac:dyDescent="0.35">
      <c r="A5111" t="s">
        <v>7685</v>
      </c>
      <c r="B5111" t="s">
        <v>550</v>
      </c>
      <c r="C5111" t="s">
        <v>4109</v>
      </c>
      <c r="D5111">
        <v>41.07253</v>
      </c>
      <c r="E5111">
        <v>-6.6629350000000001</v>
      </c>
      <c r="F5111">
        <v>714.79759999999999</v>
      </c>
      <c r="G5111">
        <f>VLOOKUP(A5111,Comunidad!$A$2:$B$20,2,FALSE)</f>
        <v>5</v>
      </c>
      <c r="H5111">
        <f>VLOOKUP(B5111,Provincia!$A$2:$B$53,2,FALSE)</f>
        <v>40</v>
      </c>
      <c r="I5111" t="e">
        <f>VLOOKUP(C5111,Localidad!$A$1:$C$1550,3,FALSE)</f>
        <v>#N/A</v>
      </c>
    </row>
    <row r="5112" spans="1:9" x14ac:dyDescent="0.35">
      <c r="A5112" t="s">
        <v>1923</v>
      </c>
      <c r="B5112" t="s">
        <v>15</v>
      </c>
      <c r="C5112" t="s">
        <v>2274</v>
      </c>
      <c r="D5112">
        <v>41.072519999999997</v>
      </c>
      <c r="E5112">
        <v>-1.4231</v>
      </c>
      <c r="F5112">
        <v>879.84799999999996</v>
      </c>
      <c r="G5112">
        <f>VLOOKUP(A5112,Comunidad!$A$2:$B$20,2,FALSE)</f>
        <v>2</v>
      </c>
      <c r="H5112">
        <f>VLOOKUP(B5112,Provincia!$A$2:$B$53,2,FALSE)</f>
        <v>52</v>
      </c>
      <c r="I5112" t="e">
        <f>VLOOKUP(C5112,Localidad!$A$1:$C$1550,3,FALSE)</f>
        <v>#N/A</v>
      </c>
    </row>
    <row r="5113" spans="1:9" x14ac:dyDescent="0.35">
      <c r="A5113" t="s">
        <v>7685</v>
      </c>
      <c r="B5113" t="s">
        <v>138</v>
      </c>
      <c r="C5113" t="s">
        <v>4575</v>
      </c>
      <c r="D5113">
        <v>41.07141</v>
      </c>
      <c r="E5113">
        <v>-4.2407849999999998</v>
      </c>
      <c r="F5113">
        <v>889.00919999999996</v>
      </c>
      <c r="G5113">
        <f>VLOOKUP(A5113,Comunidad!$A$2:$B$20,2,FALSE)</f>
        <v>5</v>
      </c>
      <c r="H5113">
        <f>VLOOKUP(B5113,Provincia!$A$2:$B$53,2,FALSE)</f>
        <v>42</v>
      </c>
      <c r="I5113" t="e">
        <f>VLOOKUP(C5113,Localidad!$A$1:$C$1550,3,FALSE)</f>
        <v>#N/A</v>
      </c>
    </row>
    <row r="5114" spans="1:9" x14ac:dyDescent="0.35">
      <c r="A5114" t="s">
        <v>1923</v>
      </c>
      <c r="B5114" t="s">
        <v>15</v>
      </c>
      <c r="C5114" t="s">
        <v>2163</v>
      </c>
      <c r="D5114">
        <v>41.070450000000001</v>
      </c>
      <c r="E5114">
        <v>-1.3339289999999999</v>
      </c>
      <c r="F5114">
        <v>927.06769999999995</v>
      </c>
      <c r="G5114">
        <f>VLOOKUP(A5114,Comunidad!$A$2:$B$20,2,FALSE)</f>
        <v>2</v>
      </c>
      <c r="H5114">
        <f>VLOOKUP(B5114,Provincia!$A$2:$B$53,2,FALSE)</f>
        <v>52</v>
      </c>
      <c r="I5114" t="e">
        <f>VLOOKUP(C5114,Localidad!$A$1:$C$1550,3,FALSE)</f>
        <v>#N/A</v>
      </c>
    </row>
    <row r="5115" spans="1:9" x14ac:dyDescent="0.35">
      <c r="A5115" t="s">
        <v>7685</v>
      </c>
      <c r="B5115" t="s">
        <v>138</v>
      </c>
      <c r="C5115" t="s">
        <v>4392</v>
      </c>
      <c r="D5115">
        <v>41.069659999999999</v>
      </c>
      <c r="E5115">
        <v>-3.789361</v>
      </c>
      <c r="F5115">
        <v>1224.6679999999999</v>
      </c>
      <c r="G5115">
        <f>VLOOKUP(A5115,Comunidad!$A$2:$B$20,2,FALSE)</f>
        <v>5</v>
      </c>
      <c r="H5115">
        <f>VLOOKUP(B5115,Provincia!$A$2:$B$53,2,FALSE)</f>
        <v>42</v>
      </c>
      <c r="I5115" t="e">
        <f>VLOOKUP(C5115,Localidad!$A$1:$C$1550,3,FALSE)</f>
        <v>#N/A</v>
      </c>
    </row>
    <row r="5116" spans="1:9" x14ac:dyDescent="0.35">
      <c r="A5116" t="s">
        <v>7685</v>
      </c>
      <c r="B5116" t="s">
        <v>138</v>
      </c>
      <c r="C5116" t="s">
        <v>4536</v>
      </c>
      <c r="D5116">
        <v>41.068890000000003</v>
      </c>
      <c r="E5116">
        <v>-4.404407</v>
      </c>
      <c r="F5116">
        <v>900.85230000000001</v>
      </c>
      <c r="G5116">
        <f>VLOOKUP(A5116,Comunidad!$A$2:$B$20,2,FALSE)</f>
        <v>5</v>
      </c>
      <c r="H5116">
        <f>VLOOKUP(B5116,Provincia!$A$2:$B$53,2,FALSE)</f>
        <v>42</v>
      </c>
      <c r="I5116" t="e">
        <f>VLOOKUP(C5116,Localidad!$A$1:$C$1550,3,FALSE)</f>
        <v>#N/A</v>
      </c>
    </row>
    <row r="5117" spans="1:9" x14ac:dyDescent="0.35">
      <c r="A5117" t="s">
        <v>7686</v>
      </c>
      <c r="B5117" t="s">
        <v>68</v>
      </c>
      <c r="C5117" t="s">
        <v>3059</v>
      </c>
      <c r="D5117">
        <v>41.067529999999998</v>
      </c>
      <c r="E5117">
        <v>-3.0428090000000001</v>
      </c>
      <c r="F5117">
        <v>1040.29</v>
      </c>
      <c r="G5117">
        <f>VLOOKUP(A5117,Comunidad!$A$2:$B$20,2,FALSE)</f>
        <v>6</v>
      </c>
      <c r="H5117">
        <f>VLOOKUP(B5117,Provincia!$A$2:$B$53,2,FALSE)</f>
        <v>21</v>
      </c>
      <c r="I5117" t="e">
        <f>VLOOKUP(C5117,Localidad!$A$1:$C$1550,3,FALSE)</f>
        <v>#N/A</v>
      </c>
    </row>
    <row r="5118" spans="1:9" x14ac:dyDescent="0.35">
      <c r="A5118" t="s">
        <v>7688</v>
      </c>
      <c r="B5118" t="s">
        <v>173</v>
      </c>
      <c r="C5118" t="s">
        <v>6713</v>
      </c>
      <c r="D5118">
        <v>41.06738</v>
      </c>
      <c r="E5118">
        <v>-3.585321</v>
      </c>
      <c r="F5118">
        <v>1080.6120000000001</v>
      </c>
      <c r="G5118">
        <f>VLOOKUP(A5118,Comunidad!$A$2:$B$20,2,FALSE)</f>
        <v>9</v>
      </c>
      <c r="H5118">
        <f>VLOOKUP(B5118,Provincia!$A$2:$B$53,2,FALSE)</f>
        <v>32</v>
      </c>
      <c r="I5118" t="e">
        <f>VLOOKUP(C5118,Localidad!$A$1:$C$1550,3,FALSE)</f>
        <v>#N/A</v>
      </c>
    </row>
    <row r="5119" spans="1:9" x14ac:dyDescent="0.35">
      <c r="A5119" t="s">
        <v>7685</v>
      </c>
      <c r="B5119" t="s">
        <v>138</v>
      </c>
      <c r="C5119" t="s">
        <v>4416</v>
      </c>
      <c r="D5119">
        <v>41.067250000000001</v>
      </c>
      <c r="E5119">
        <v>-4.1102499999999997</v>
      </c>
      <c r="F5119">
        <v>940.38810000000001</v>
      </c>
      <c r="G5119">
        <f>VLOOKUP(A5119,Comunidad!$A$2:$B$20,2,FALSE)</f>
        <v>5</v>
      </c>
      <c r="H5119">
        <f>VLOOKUP(B5119,Provincia!$A$2:$B$53,2,FALSE)</f>
        <v>42</v>
      </c>
      <c r="I5119" t="e">
        <f>VLOOKUP(C5119,Localidad!$A$1:$C$1550,3,FALSE)</f>
        <v>#N/A</v>
      </c>
    </row>
    <row r="5120" spans="1:9" x14ac:dyDescent="0.35">
      <c r="A5120" t="s">
        <v>7686</v>
      </c>
      <c r="B5120" t="s">
        <v>68</v>
      </c>
      <c r="C5120" t="s">
        <v>2820</v>
      </c>
      <c r="D5120">
        <v>41.066630000000004</v>
      </c>
      <c r="E5120">
        <v>-2.8553899999999999</v>
      </c>
      <c r="F5120">
        <v>981.91179999999997</v>
      </c>
      <c r="G5120">
        <f>VLOOKUP(A5120,Comunidad!$A$2:$B$20,2,FALSE)</f>
        <v>6</v>
      </c>
      <c r="H5120">
        <f>VLOOKUP(B5120,Provincia!$A$2:$B$53,2,FALSE)</f>
        <v>21</v>
      </c>
      <c r="I5120" t="e">
        <f>VLOOKUP(C5120,Localidad!$A$1:$C$1550,3,FALSE)</f>
        <v>#N/A</v>
      </c>
    </row>
    <row r="5121" spans="1:9" x14ac:dyDescent="0.35">
      <c r="A5121" t="s">
        <v>7685</v>
      </c>
      <c r="B5121" t="s">
        <v>550</v>
      </c>
      <c r="C5121" t="s">
        <v>4343</v>
      </c>
      <c r="D5121">
        <v>41.065519999999999</v>
      </c>
      <c r="E5121">
        <v>-6.508775</v>
      </c>
      <c r="F5121">
        <v>733.09059999999999</v>
      </c>
      <c r="G5121">
        <f>VLOOKUP(A5121,Comunidad!$A$2:$B$20,2,FALSE)</f>
        <v>5</v>
      </c>
      <c r="H5121">
        <f>VLOOKUP(B5121,Provincia!$A$2:$B$53,2,FALSE)</f>
        <v>40</v>
      </c>
      <c r="I5121" t="e">
        <f>VLOOKUP(C5121,Localidad!$A$1:$C$1550,3,FALSE)</f>
        <v>#N/A</v>
      </c>
    </row>
    <row r="5122" spans="1:9" x14ac:dyDescent="0.35">
      <c r="A5122" t="s">
        <v>1923</v>
      </c>
      <c r="B5122" t="s">
        <v>160</v>
      </c>
      <c r="C5122" t="s">
        <v>2131</v>
      </c>
      <c r="D5122">
        <v>41.065469999999998</v>
      </c>
      <c r="E5122">
        <v>-1.386255</v>
      </c>
      <c r="F5122">
        <v>784.46389999999997</v>
      </c>
      <c r="G5122">
        <f>VLOOKUP(A5122,Comunidad!$A$2:$B$20,2,FALSE)</f>
        <v>2</v>
      </c>
      <c r="H5122">
        <f>VLOOKUP(B5122,Provincia!$A$2:$B$53,2,FALSE)</f>
        <v>46</v>
      </c>
      <c r="I5122" t="e">
        <f>VLOOKUP(C5122,Localidad!$A$1:$C$1550,3,FALSE)</f>
        <v>#N/A</v>
      </c>
    </row>
    <row r="5123" spans="1:9" x14ac:dyDescent="0.35">
      <c r="A5123" t="s">
        <v>7685</v>
      </c>
      <c r="B5123" t="s">
        <v>138</v>
      </c>
      <c r="C5123" t="s">
        <v>4483</v>
      </c>
      <c r="D5123">
        <v>41.065390000000001</v>
      </c>
      <c r="E5123">
        <v>-4.6873199999999997</v>
      </c>
      <c r="F5123">
        <v>835.07709999999997</v>
      </c>
      <c r="G5123">
        <f>VLOOKUP(A5123,Comunidad!$A$2:$B$20,2,FALSE)</f>
        <v>5</v>
      </c>
      <c r="H5123">
        <f>VLOOKUP(B5123,Provincia!$A$2:$B$53,2,FALSE)</f>
        <v>42</v>
      </c>
      <c r="I5123" t="e">
        <f>VLOOKUP(C5123,Localidad!$A$1:$C$1550,3,FALSE)</f>
        <v>#N/A</v>
      </c>
    </row>
    <row r="5124" spans="1:9" x14ac:dyDescent="0.35">
      <c r="A5124" t="s">
        <v>7685</v>
      </c>
      <c r="B5124" t="s">
        <v>96</v>
      </c>
      <c r="C5124" t="s">
        <v>3271</v>
      </c>
      <c r="D5124">
        <v>41.065100000000001</v>
      </c>
      <c r="E5124">
        <v>-5.0908049999999996</v>
      </c>
      <c r="F5124">
        <v>817.9778</v>
      </c>
      <c r="G5124">
        <f>VLOOKUP(A5124,Comunidad!$A$2:$B$20,2,FALSE)</f>
        <v>5</v>
      </c>
      <c r="H5124">
        <f>VLOOKUP(B5124,Provincia!$A$2:$B$53,2,FALSE)</f>
        <v>7</v>
      </c>
      <c r="I5124" t="e">
        <f>VLOOKUP(C5124,Localidad!$A$1:$C$1550,3,FALSE)</f>
        <v>#N/A</v>
      </c>
    </row>
    <row r="5125" spans="1:9" x14ac:dyDescent="0.35">
      <c r="A5125" t="s">
        <v>7685</v>
      </c>
      <c r="B5125" t="s">
        <v>96</v>
      </c>
      <c r="C5125" t="s">
        <v>3219</v>
      </c>
      <c r="D5125">
        <v>41.065089999999998</v>
      </c>
      <c r="E5125">
        <v>-4.9313919999999998</v>
      </c>
      <c r="F5125">
        <v>795.37189999999998</v>
      </c>
      <c r="G5125">
        <f>VLOOKUP(A5125,Comunidad!$A$2:$B$20,2,FALSE)</f>
        <v>5</v>
      </c>
      <c r="H5125">
        <f>VLOOKUP(B5125,Provincia!$A$2:$B$53,2,FALSE)</f>
        <v>7</v>
      </c>
      <c r="I5125" t="e">
        <f>VLOOKUP(C5125,Localidad!$A$1:$C$1550,3,FALSE)</f>
        <v>#N/A</v>
      </c>
    </row>
    <row r="5126" spans="1:9" x14ac:dyDescent="0.35">
      <c r="A5126" t="s">
        <v>1923</v>
      </c>
      <c r="B5126" t="s">
        <v>15</v>
      </c>
      <c r="C5126" t="s">
        <v>2159</v>
      </c>
      <c r="D5126">
        <v>41.064509999999999</v>
      </c>
      <c r="E5126">
        <v>-1.701049</v>
      </c>
      <c r="F5126">
        <v>993.98869999999999</v>
      </c>
      <c r="G5126">
        <f>VLOOKUP(A5126,Comunidad!$A$2:$B$20,2,FALSE)</f>
        <v>2</v>
      </c>
      <c r="H5126">
        <f>VLOOKUP(B5126,Provincia!$A$2:$B$53,2,FALSE)</f>
        <v>52</v>
      </c>
      <c r="I5126" t="e">
        <f>VLOOKUP(C5126,Localidad!$A$1:$C$1550,3,FALSE)</f>
        <v>#N/A</v>
      </c>
    </row>
    <row r="5127" spans="1:9" x14ac:dyDescent="0.35">
      <c r="A5127" t="s">
        <v>7685</v>
      </c>
      <c r="B5127" t="s">
        <v>96</v>
      </c>
      <c r="C5127" t="s">
        <v>3216</v>
      </c>
      <c r="D5127">
        <v>41.064430000000002</v>
      </c>
      <c r="E5127">
        <v>-4.7216810000000002</v>
      </c>
      <c r="F5127">
        <v>826.17899999999997</v>
      </c>
      <c r="G5127">
        <f>VLOOKUP(A5127,Comunidad!$A$2:$B$20,2,FALSE)</f>
        <v>5</v>
      </c>
      <c r="H5127">
        <f>VLOOKUP(B5127,Provincia!$A$2:$B$53,2,FALSE)</f>
        <v>7</v>
      </c>
      <c r="I5127" t="e">
        <f>VLOOKUP(C5127,Localidad!$A$1:$C$1550,3,FALSE)</f>
        <v>#N/A</v>
      </c>
    </row>
    <row r="5128" spans="1:9" x14ac:dyDescent="0.35">
      <c r="A5128" t="s">
        <v>7685</v>
      </c>
      <c r="B5128" t="s">
        <v>550</v>
      </c>
      <c r="C5128" t="s">
        <v>4096</v>
      </c>
      <c r="D5128">
        <v>41.06409</v>
      </c>
      <c r="E5128">
        <v>-5.8233449999999998</v>
      </c>
      <c r="F5128">
        <v>782.05640000000005</v>
      </c>
      <c r="G5128">
        <f>VLOOKUP(A5128,Comunidad!$A$2:$B$20,2,FALSE)</f>
        <v>5</v>
      </c>
      <c r="H5128">
        <f>VLOOKUP(B5128,Provincia!$A$2:$B$53,2,FALSE)</f>
        <v>40</v>
      </c>
      <c r="I5128" t="e">
        <f>VLOOKUP(C5128,Localidad!$A$1:$C$1550,3,FALSE)</f>
        <v>#N/A</v>
      </c>
    </row>
    <row r="5129" spans="1:9" x14ac:dyDescent="0.35">
      <c r="A5129" t="s">
        <v>7685</v>
      </c>
      <c r="B5129" t="s">
        <v>550</v>
      </c>
      <c r="C5129" t="s">
        <v>4374</v>
      </c>
      <c r="D5129">
        <v>41.063899999999997</v>
      </c>
      <c r="E5129">
        <v>-5.526249</v>
      </c>
      <c r="F5129">
        <v>829.93380000000002</v>
      </c>
      <c r="G5129">
        <f>VLOOKUP(A5129,Comunidad!$A$2:$B$20,2,FALSE)</f>
        <v>5</v>
      </c>
      <c r="H5129">
        <f>VLOOKUP(B5129,Provincia!$A$2:$B$53,2,FALSE)</f>
        <v>40</v>
      </c>
      <c r="I5129" t="e">
        <f>VLOOKUP(C5129,Localidad!$A$1:$C$1550,3,FALSE)</f>
        <v>#N/A</v>
      </c>
    </row>
    <row r="5130" spans="1:9" x14ac:dyDescent="0.35">
      <c r="A5130" t="s">
        <v>1923</v>
      </c>
      <c r="B5130" t="s">
        <v>160</v>
      </c>
      <c r="C5130" t="s">
        <v>2081</v>
      </c>
      <c r="D5130">
        <v>41.063510000000001</v>
      </c>
      <c r="E5130">
        <v>-1.233128</v>
      </c>
      <c r="F5130">
        <v>1016.397</v>
      </c>
      <c r="G5130">
        <f>VLOOKUP(A5130,Comunidad!$A$2:$B$20,2,FALSE)</f>
        <v>2</v>
      </c>
      <c r="H5130">
        <f>VLOOKUP(B5130,Provincia!$A$2:$B$53,2,FALSE)</f>
        <v>46</v>
      </c>
      <c r="I5130" t="e">
        <f>VLOOKUP(C5130,Localidad!$A$1:$C$1550,3,FALSE)</f>
        <v>#N/A</v>
      </c>
    </row>
    <row r="5131" spans="1:9" x14ac:dyDescent="0.35">
      <c r="A5131" t="s">
        <v>7685</v>
      </c>
      <c r="B5131" t="s">
        <v>550</v>
      </c>
      <c r="C5131" t="s">
        <v>4261</v>
      </c>
      <c r="D5131">
        <v>41.062910000000002</v>
      </c>
      <c r="E5131">
        <v>-5.5498430000000001</v>
      </c>
      <c r="F5131">
        <v>815.60580000000004</v>
      </c>
      <c r="G5131">
        <f>VLOOKUP(A5131,Comunidad!$A$2:$B$20,2,FALSE)</f>
        <v>5</v>
      </c>
      <c r="H5131">
        <f>VLOOKUP(B5131,Provincia!$A$2:$B$53,2,FALSE)</f>
        <v>40</v>
      </c>
      <c r="I5131" t="e">
        <f>VLOOKUP(C5131,Localidad!$A$1:$C$1550,3,FALSE)</f>
        <v>#N/A</v>
      </c>
    </row>
    <row r="5132" spans="1:9" x14ac:dyDescent="0.35">
      <c r="A5132" t="s">
        <v>7685</v>
      </c>
      <c r="B5132" t="s">
        <v>550</v>
      </c>
      <c r="C5132" t="s">
        <v>4166</v>
      </c>
      <c r="D5132">
        <v>41.062550000000002</v>
      </c>
      <c r="E5132">
        <v>-6.2859790000000002</v>
      </c>
      <c r="F5132">
        <v>785.39800000000002</v>
      </c>
      <c r="G5132">
        <f>VLOOKUP(A5132,Comunidad!$A$2:$B$20,2,FALSE)</f>
        <v>5</v>
      </c>
      <c r="H5132">
        <f>VLOOKUP(B5132,Provincia!$A$2:$B$53,2,FALSE)</f>
        <v>40</v>
      </c>
      <c r="I5132" t="e">
        <f>VLOOKUP(C5132,Localidad!$A$1:$C$1550,3,FALSE)</f>
        <v>#N/A</v>
      </c>
    </row>
    <row r="5133" spans="1:9" x14ac:dyDescent="0.35">
      <c r="A5133" t="s">
        <v>7685</v>
      </c>
      <c r="B5133" t="s">
        <v>550</v>
      </c>
      <c r="C5133" t="s">
        <v>4369</v>
      </c>
      <c r="D5133">
        <v>41.062089999999998</v>
      </c>
      <c r="E5133">
        <v>-6.5957100000000004</v>
      </c>
      <c r="F5133">
        <v>734.70090000000005</v>
      </c>
      <c r="G5133">
        <f>VLOOKUP(A5133,Comunidad!$A$2:$B$20,2,FALSE)</f>
        <v>5</v>
      </c>
      <c r="H5133">
        <f>VLOOKUP(B5133,Provincia!$A$2:$B$53,2,FALSE)</f>
        <v>40</v>
      </c>
      <c r="I5133" t="e">
        <f>VLOOKUP(C5133,Localidad!$A$1:$C$1550,3,FALSE)</f>
        <v>#N/A</v>
      </c>
    </row>
    <row r="5134" spans="1:9" x14ac:dyDescent="0.35">
      <c r="A5134" t="s">
        <v>7685</v>
      </c>
      <c r="B5134" t="s">
        <v>550</v>
      </c>
      <c r="C5134" t="s">
        <v>4272</v>
      </c>
      <c r="D5134">
        <v>41.061450000000001</v>
      </c>
      <c r="E5134">
        <v>-5.4679380000000002</v>
      </c>
      <c r="F5134">
        <v>846.92920000000004</v>
      </c>
      <c r="G5134">
        <f>VLOOKUP(A5134,Comunidad!$A$2:$B$20,2,FALSE)</f>
        <v>5</v>
      </c>
      <c r="H5134">
        <f>VLOOKUP(B5134,Provincia!$A$2:$B$53,2,FALSE)</f>
        <v>40</v>
      </c>
      <c r="I5134" t="e">
        <f>VLOOKUP(C5134,Localidad!$A$1:$C$1550,3,FALSE)</f>
        <v>#N/A</v>
      </c>
    </row>
    <row r="5135" spans="1:9" x14ac:dyDescent="0.35">
      <c r="A5135" t="s">
        <v>7685</v>
      </c>
      <c r="B5135" t="s">
        <v>550</v>
      </c>
      <c r="C5135" t="s">
        <v>4108</v>
      </c>
      <c r="D5135">
        <v>41.061230000000002</v>
      </c>
      <c r="E5135">
        <v>-6.4518079999999998</v>
      </c>
      <c r="F5135">
        <v>725.31110000000001</v>
      </c>
      <c r="G5135">
        <f>VLOOKUP(A5135,Comunidad!$A$2:$B$20,2,FALSE)</f>
        <v>5</v>
      </c>
      <c r="H5135">
        <f>VLOOKUP(B5135,Provincia!$A$2:$B$53,2,FALSE)</f>
        <v>40</v>
      </c>
      <c r="I5135" t="e">
        <f>VLOOKUP(C5135,Localidad!$A$1:$C$1550,3,FALSE)</f>
        <v>#N/A</v>
      </c>
    </row>
    <row r="5136" spans="1:9" x14ac:dyDescent="0.35">
      <c r="A5136" t="s">
        <v>7688</v>
      </c>
      <c r="B5136" t="s">
        <v>173</v>
      </c>
      <c r="C5136" t="s">
        <v>6714</v>
      </c>
      <c r="D5136">
        <v>41.060090000000002</v>
      </c>
      <c r="E5136">
        <v>-3.5455199999999998</v>
      </c>
      <c r="F5136">
        <v>1138.1759999999999</v>
      </c>
      <c r="G5136">
        <f>VLOOKUP(A5136,Comunidad!$A$2:$B$20,2,FALSE)</f>
        <v>9</v>
      </c>
      <c r="H5136">
        <f>VLOOKUP(B5136,Provincia!$A$2:$B$53,2,FALSE)</f>
        <v>32</v>
      </c>
      <c r="I5136" t="e">
        <f>VLOOKUP(C5136,Localidad!$A$1:$C$1550,3,FALSE)</f>
        <v>#N/A</v>
      </c>
    </row>
    <row r="5137" spans="1:9" x14ac:dyDescent="0.35">
      <c r="A5137" t="s">
        <v>7686</v>
      </c>
      <c r="B5137" t="s">
        <v>68</v>
      </c>
      <c r="C5137" t="s">
        <v>2994</v>
      </c>
      <c r="D5137">
        <v>41.059330000000003</v>
      </c>
      <c r="E5137">
        <v>-3.1186470000000002</v>
      </c>
      <c r="F5137">
        <v>1201.8209999999999</v>
      </c>
      <c r="G5137">
        <f>VLOOKUP(A5137,Comunidad!$A$2:$B$20,2,FALSE)</f>
        <v>6</v>
      </c>
      <c r="H5137">
        <f>VLOOKUP(B5137,Provincia!$A$2:$B$53,2,FALSE)</f>
        <v>21</v>
      </c>
      <c r="I5137" t="e">
        <f>VLOOKUP(C5137,Localidad!$A$1:$C$1550,3,FALSE)</f>
        <v>#N/A</v>
      </c>
    </row>
    <row r="5138" spans="1:9" x14ac:dyDescent="0.35">
      <c r="A5138" t="s">
        <v>7688</v>
      </c>
      <c r="B5138" t="s">
        <v>173</v>
      </c>
      <c r="C5138" t="s">
        <v>6725</v>
      </c>
      <c r="D5138">
        <v>41.059280000000001</v>
      </c>
      <c r="E5138">
        <v>-3.5303010000000001</v>
      </c>
      <c r="F5138">
        <v>1151.855</v>
      </c>
      <c r="G5138">
        <f>VLOOKUP(A5138,Comunidad!$A$2:$B$20,2,FALSE)</f>
        <v>9</v>
      </c>
      <c r="H5138">
        <f>VLOOKUP(B5138,Provincia!$A$2:$B$53,2,FALSE)</f>
        <v>32</v>
      </c>
      <c r="I5138" t="e">
        <f>VLOOKUP(C5138,Localidad!$A$1:$C$1550,3,FALSE)</f>
        <v>#N/A</v>
      </c>
    </row>
    <row r="5139" spans="1:9" x14ac:dyDescent="0.35">
      <c r="A5139" t="s">
        <v>7686</v>
      </c>
      <c r="B5139" t="s">
        <v>68</v>
      </c>
      <c r="C5139" t="s">
        <v>2885</v>
      </c>
      <c r="D5139">
        <v>41.05771</v>
      </c>
      <c r="E5139">
        <v>-2.5239449999999999</v>
      </c>
      <c r="F5139">
        <v>1103.077</v>
      </c>
      <c r="G5139">
        <f>VLOOKUP(A5139,Comunidad!$A$2:$B$20,2,FALSE)</f>
        <v>6</v>
      </c>
      <c r="H5139">
        <f>VLOOKUP(B5139,Provincia!$A$2:$B$53,2,FALSE)</f>
        <v>21</v>
      </c>
      <c r="I5139" t="e">
        <f>VLOOKUP(C5139,Localidad!$A$1:$C$1550,3,FALSE)</f>
        <v>#N/A</v>
      </c>
    </row>
    <row r="5140" spans="1:9" x14ac:dyDescent="0.35">
      <c r="A5140" t="s">
        <v>7687</v>
      </c>
      <c r="B5140" t="s">
        <v>199</v>
      </c>
      <c r="C5140" t="s">
        <v>5789</v>
      </c>
      <c r="D5140">
        <v>41.057040000000001</v>
      </c>
      <c r="E5140">
        <v>0.63437849999999996</v>
      </c>
      <c r="F5140">
        <v>30.958020000000001</v>
      </c>
      <c r="G5140">
        <f>VLOOKUP(A5140,Comunidad!$A$2:$B$20,2,FALSE)</f>
        <v>7</v>
      </c>
      <c r="H5140">
        <f>VLOOKUP(B5140,Provincia!$A$2:$B$53,2,FALSE)</f>
        <v>45</v>
      </c>
      <c r="I5140" t="e">
        <f>VLOOKUP(C5140,Localidad!$A$1:$C$1550,3,FALSE)</f>
        <v>#N/A</v>
      </c>
    </row>
    <row r="5141" spans="1:9" x14ac:dyDescent="0.35">
      <c r="A5141" t="s">
        <v>7685</v>
      </c>
      <c r="B5141" t="s">
        <v>550</v>
      </c>
      <c r="C5141" t="s">
        <v>4368</v>
      </c>
      <c r="D5141">
        <v>41.056280000000001</v>
      </c>
      <c r="E5141">
        <v>-6.3621949999999998</v>
      </c>
      <c r="F5141">
        <v>767.46489999999994</v>
      </c>
      <c r="G5141">
        <f>VLOOKUP(A5141,Comunidad!$A$2:$B$20,2,FALSE)</f>
        <v>5</v>
      </c>
      <c r="H5141">
        <f>VLOOKUP(B5141,Provincia!$A$2:$B$53,2,FALSE)</f>
        <v>40</v>
      </c>
      <c r="I5141" t="e">
        <f>VLOOKUP(C5141,Localidad!$A$1:$C$1550,3,FALSE)</f>
        <v>#N/A</v>
      </c>
    </row>
    <row r="5142" spans="1:9" x14ac:dyDescent="0.35">
      <c r="A5142" t="s">
        <v>7686</v>
      </c>
      <c r="B5142" t="s">
        <v>68</v>
      </c>
      <c r="C5142" t="s">
        <v>2952</v>
      </c>
      <c r="D5142">
        <v>41.056049999999999</v>
      </c>
      <c r="E5142">
        <v>-2.9106860000000001</v>
      </c>
      <c r="F5142">
        <v>916.14909999999998</v>
      </c>
      <c r="G5142">
        <f>VLOOKUP(A5142,Comunidad!$A$2:$B$20,2,FALSE)</f>
        <v>6</v>
      </c>
      <c r="H5142">
        <f>VLOOKUP(B5142,Provincia!$A$2:$B$53,2,FALSE)</f>
        <v>21</v>
      </c>
      <c r="I5142" t="e">
        <f>VLOOKUP(C5142,Localidad!$A$1:$C$1550,3,FALSE)</f>
        <v>#N/A</v>
      </c>
    </row>
    <row r="5143" spans="1:9" x14ac:dyDescent="0.35">
      <c r="A5143" t="s">
        <v>7685</v>
      </c>
      <c r="B5143" t="s">
        <v>138</v>
      </c>
      <c r="C5143" t="s">
        <v>4398</v>
      </c>
      <c r="D5143">
        <v>41.055289999999999</v>
      </c>
      <c r="E5143">
        <v>-4.53864</v>
      </c>
      <c r="F5143">
        <v>860.68679999999995</v>
      </c>
      <c r="G5143">
        <f>VLOOKUP(A5143,Comunidad!$A$2:$B$20,2,FALSE)</f>
        <v>5</v>
      </c>
      <c r="H5143">
        <f>VLOOKUP(B5143,Provincia!$A$2:$B$53,2,FALSE)</f>
        <v>42</v>
      </c>
      <c r="I5143" t="e">
        <f>VLOOKUP(C5143,Localidad!$A$1:$C$1550,3,FALSE)</f>
        <v>#N/A</v>
      </c>
    </row>
    <row r="5144" spans="1:9" x14ac:dyDescent="0.35">
      <c r="A5144" t="s">
        <v>7685</v>
      </c>
      <c r="B5144" t="s">
        <v>138</v>
      </c>
      <c r="C5144" t="s">
        <v>4497</v>
      </c>
      <c r="D5144">
        <v>41.054630000000003</v>
      </c>
      <c r="E5144">
        <v>-3.8251409999999999</v>
      </c>
      <c r="F5144">
        <v>1203.1500000000001</v>
      </c>
      <c r="G5144">
        <f>VLOOKUP(A5144,Comunidad!$A$2:$B$20,2,FALSE)</f>
        <v>5</v>
      </c>
      <c r="H5144">
        <f>VLOOKUP(B5144,Provincia!$A$2:$B$53,2,FALSE)</f>
        <v>42</v>
      </c>
      <c r="I5144" t="e">
        <f>VLOOKUP(C5144,Localidad!$A$1:$C$1550,3,FALSE)</f>
        <v>#N/A</v>
      </c>
    </row>
    <row r="5145" spans="1:9" x14ac:dyDescent="0.35">
      <c r="A5145" t="s">
        <v>1923</v>
      </c>
      <c r="B5145" t="s">
        <v>15</v>
      </c>
      <c r="C5145" t="s">
        <v>2273</v>
      </c>
      <c r="D5145">
        <v>41.054510000000001</v>
      </c>
      <c r="E5145">
        <v>-1.5583849999999999</v>
      </c>
      <c r="F5145">
        <v>1044.5060000000001</v>
      </c>
      <c r="G5145">
        <f>VLOOKUP(A5145,Comunidad!$A$2:$B$20,2,FALSE)</f>
        <v>2</v>
      </c>
      <c r="H5145">
        <f>VLOOKUP(B5145,Provincia!$A$2:$B$53,2,FALSE)</f>
        <v>52</v>
      </c>
      <c r="I5145" t="e">
        <f>VLOOKUP(C5145,Localidad!$A$1:$C$1550,3,FALSE)</f>
        <v>#N/A</v>
      </c>
    </row>
    <row r="5146" spans="1:9" x14ac:dyDescent="0.35">
      <c r="A5146" t="s">
        <v>7686</v>
      </c>
      <c r="B5146" t="s">
        <v>68</v>
      </c>
      <c r="C5146" t="s">
        <v>2908</v>
      </c>
      <c r="D5146">
        <v>41.053229999999999</v>
      </c>
      <c r="E5146">
        <v>-2.7963260000000001</v>
      </c>
      <c r="F5146">
        <v>874.14620000000002</v>
      </c>
      <c r="G5146">
        <f>VLOOKUP(A5146,Comunidad!$A$2:$B$20,2,FALSE)</f>
        <v>6</v>
      </c>
      <c r="H5146">
        <f>VLOOKUP(B5146,Provincia!$A$2:$B$53,2,FALSE)</f>
        <v>21</v>
      </c>
      <c r="I5146" t="e">
        <f>VLOOKUP(C5146,Localidad!$A$1:$C$1550,3,FALSE)</f>
        <v>#N/A</v>
      </c>
    </row>
    <row r="5147" spans="1:9" x14ac:dyDescent="0.35">
      <c r="A5147" t="s">
        <v>7685</v>
      </c>
      <c r="B5147" t="s">
        <v>550</v>
      </c>
      <c r="C5147" t="s">
        <v>4133</v>
      </c>
      <c r="D5147">
        <v>41.052790000000002</v>
      </c>
      <c r="E5147">
        <v>-5.328163</v>
      </c>
      <c r="F5147">
        <v>809.61980000000005</v>
      </c>
      <c r="G5147">
        <f>VLOOKUP(A5147,Comunidad!$A$2:$B$20,2,FALSE)</f>
        <v>5</v>
      </c>
      <c r="H5147">
        <f>VLOOKUP(B5147,Provincia!$A$2:$B$53,2,FALSE)</f>
        <v>40</v>
      </c>
      <c r="I5147" t="e">
        <f>VLOOKUP(C5147,Localidad!$A$1:$C$1550,3,FALSE)</f>
        <v>#N/A</v>
      </c>
    </row>
    <row r="5148" spans="1:9" x14ac:dyDescent="0.35">
      <c r="A5148" t="s">
        <v>7685</v>
      </c>
      <c r="B5148" t="s">
        <v>550</v>
      </c>
      <c r="C5148" t="s">
        <v>4252</v>
      </c>
      <c r="D5148">
        <v>41.05256</v>
      </c>
      <c r="E5148">
        <v>-5.1953399999999998</v>
      </c>
      <c r="F5148">
        <v>806.41660000000002</v>
      </c>
      <c r="G5148">
        <f>VLOOKUP(A5148,Comunidad!$A$2:$B$20,2,FALSE)</f>
        <v>5</v>
      </c>
      <c r="H5148">
        <f>VLOOKUP(B5148,Provincia!$A$2:$B$53,2,FALSE)</f>
        <v>40</v>
      </c>
      <c r="I5148" t="e">
        <f>VLOOKUP(C5148,Localidad!$A$1:$C$1550,3,FALSE)</f>
        <v>#N/A</v>
      </c>
    </row>
    <row r="5149" spans="1:9" x14ac:dyDescent="0.35">
      <c r="A5149" t="s">
        <v>7685</v>
      </c>
      <c r="B5149" t="s">
        <v>138</v>
      </c>
      <c r="C5149" t="s">
        <v>4386</v>
      </c>
      <c r="D5149">
        <v>41.052349999999997</v>
      </c>
      <c r="E5149">
        <v>-4.0515249999999998</v>
      </c>
      <c r="F5149">
        <v>1025.2080000000001</v>
      </c>
      <c r="G5149">
        <f>VLOOKUP(A5149,Comunidad!$A$2:$B$20,2,FALSE)</f>
        <v>5</v>
      </c>
      <c r="H5149">
        <f>VLOOKUP(B5149,Provincia!$A$2:$B$53,2,FALSE)</f>
        <v>42</v>
      </c>
      <c r="I5149" t="e">
        <f>VLOOKUP(C5149,Localidad!$A$1:$C$1550,3,FALSE)</f>
        <v>#N/A</v>
      </c>
    </row>
    <row r="5150" spans="1:9" x14ac:dyDescent="0.35">
      <c r="A5150" t="s">
        <v>7687</v>
      </c>
      <c r="B5150" t="s">
        <v>199</v>
      </c>
      <c r="C5150" t="s">
        <v>5843</v>
      </c>
      <c r="D5150">
        <v>41.05189</v>
      </c>
      <c r="E5150">
        <v>0.8716488</v>
      </c>
      <c r="F5150">
        <v>235.3322</v>
      </c>
      <c r="G5150">
        <f>VLOOKUP(A5150,Comunidad!$A$2:$B$20,2,FALSE)</f>
        <v>7</v>
      </c>
      <c r="H5150">
        <f>VLOOKUP(B5150,Provincia!$A$2:$B$53,2,FALSE)</f>
        <v>45</v>
      </c>
      <c r="I5150" t="e">
        <f>VLOOKUP(C5150,Localidad!$A$1:$C$1550,3,FALSE)</f>
        <v>#N/A</v>
      </c>
    </row>
    <row r="5151" spans="1:9" x14ac:dyDescent="0.35">
      <c r="A5151" t="s">
        <v>7685</v>
      </c>
      <c r="B5151" t="s">
        <v>138</v>
      </c>
      <c r="C5151" t="s">
        <v>4514</v>
      </c>
      <c r="D5151">
        <v>41.051609999999997</v>
      </c>
      <c r="E5151">
        <v>-3.9414720000000001</v>
      </c>
      <c r="F5151">
        <v>1142.212</v>
      </c>
      <c r="G5151">
        <f>VLOOKUP(A5151,Comunidad!$A$2:$B$20,2,FALSE)</f>
        <v>5</v>
      </c>
      <c r="H5151">
        <f>VLOOKUP(B5151,Provincia!$A$2:$B$53,2,FALSE)</f>
        <v>42</v>
      </c>
      <c r="I5151" t="e">
        <f>VLOOKUP(C5151,Localidad!$A$1:$C$1550,3,FALSE)</f>
        <v>#N/A</v>
      </c>
    </row>
    <row r="5152" spans="1:9" x14ac:dyDescent="0.35">
      <c r="A5152" t="s">
        <v>7685</v>
      </c>
      <c r="B5152" t="s">
        <v>550</v>
      </c>
      <c r="C5152" t="s">
        <v>4142</v>
      </c>
      <c r="D5152">
        <v>41.051560000000002</v>
      </c>
      <c r="E5152">
        <v>-5.6938829999999996</v>
      </c>
      <c r="F5152">
        <v>829.21230000000003</v>
      </c>
      <c r="G5152">
        <f>VLOOKUP(A5152,Comunidad!$A$2:$B$20,2,FALSE)</f>
        <v>5</v>
      </c>
      <c r="H5152">
        <f>VLOOKUP(B5152,Provincia!$A$2:$B$53,2,FALSE)</f>
        <v>40</v>
      </c>
      <c r="I5152" t="e">
        <f>VLOOKUP(C5152,Localidad!$A$1:$C$1550,3,FALSE)</f>
        <v>#N/A</v>
      </c>
    </row>
    <row r="5153" spans="1:9" x14ac:dyDescent="0.35">
      <c r="A5153" t="s">
        <v>7686</v>
      </c>
      <c r="B5153" t="s">
        <v>68</v>
      </c>
      <c r="C5153" t="s">
        <v>2926</v>
      </c>
      <c r="D5153">
        <v>41.047640000000001</v>
      </c>
      <c r="E5153">
        <v>-2.2050399999999999</v>
      </c>
      <c r="F5153">
        <v>1250.432</v>
      </c>
      <c r="G5153">
        <f>VLOOKUP(A5153,Comunidad!$A$2:$B$20,2,FALSE)</f>
        <v>6</v>
      </c>
      <c r="H5153">
        <f>VLOOKUP(B5153,Provincia!$A$2:$B$53,2,FALSE)</f>
        <v>21</v>
      </c>
      <c r="I5153" t="e">
        <f>VLOOKUP(C5153,Localidad!$A$1:$C$1550,3,FALSE)</f>
        <v>#N/A</v>
      </c>
    </row>
    <row r="5154" spans="1:9" x14ac:dyDescent="0.35">
      <c r="A5154" t="s">
        <v>7685</v>
      </c>
      <c r="B5154" t="s">
        <v>550</v>
      </c>
      <c r="C5154" t="s">
        <v>4315</v>
      </c>
      <c r="D5154">
        <v>41.047550000000001</v>
      </c>
      <c r="E5154">
        <v>-6.7531600000000003</v>
      </c>
      <c r="F5154">
        <v>666.15800000000002</v>
      </c>
      <c r="G5154">
        <f>VLOOKUP(A5154,Comunidad!$A$2:$B$20,2,FALSE)</f>
        <v>5</v>
      </c>
      <c r="H5154">
        <f>VLOOKUP(B5154,Provincia!$A$2:$B$53,2,FALSE)</f>
        <v>40</v>
      </c>
      <c r="I5154" t="e">
        <f>VLOOKUP(C5154,Localidad!$A$1:$C$1550,3,FALSE)</f>
        <v>#N/A</v>
      </c>
    </row>
    <row r="5155" spans="1:9" x14ac:dyDescent="0.35">
      <c r="A5155" t="s">
        <v>7685</v>
      </c>
      <c r="B5155" t="s">
        <v>550</v>
      </c>
      <c r="C5155" t="s">
        <v>4349</v>
      </c>
      <c r="D5155">
        <v>41.04748</v>
      </c>
      <c r="E5155">
        <v>-5.770327</v>
      </c>
      <c r="F5155">
        <v>767.78440000000001</v>
      </c>
      <c r="G5155">
        <f>VLOOKUP(A5155,Comunidad!$A$2:$B$20,2,FALSE)</f>
        <v>5</v>
      </c>
      <c r="H5155">
        <f>VLOOKUP(B5155,Provincia!$A$2:$B$53,2,FALSE)</f>
        <v>40</v>
      </c>
      <c r="I5155" t="e">
        <f>VLOOKUP(C5155,Localidad!$A$1:$C$1550,3,FALSE)</f>
        <v>#N/A</v>
      </c>
    </row>
    <row r="5156" spans="1:9" x14ac:dyDescent="0.35">
      <c r="A5156" t="s">
        <v>7685</v>
      </c>
      <c r="B5156" t="s">
        <v>550</v>
      </c>
      <c r="C5156" t="s">
        <v>4274</v>
      </c>
      <c r="D5156">
        <v>41.047370000000001</v>
      </c>
      <c r="E5156">
        <v>-5.2622020000000003</v>
      </c>
      <c r="F5156">
        <v>807.04390000000001</v>
      </c>
      <c r="G5156">
        <f>VLOOKUP(A5156,Comunidad!$A$2:$B$20,2,FALSE)</f>
        <v>5</v>
      </c>
      <c r="H5156">
        <f>VLOOKUP(B5156,Provincia!$A$2:$B$53,2,FALSE)</f>
        <v>40</v>
      </c>
      <c r="I5156" t="e">
        <f>VLOOKUP(C5156,Localidad!$A$1:$C$1550,3,FALSE)</f>
        <v>#N/A</v>
      </c>
    </row>
    <row r="5157" spans="1:9" x14ac:dyDescent="0.35">
      <c r="A5157" t="s">
        <v>7688</v>
      </c>
      <c r="B5157" t="s">
        <v>173</v>
      </c>
      <c r="C5157" t="s">
        <v>6719</v>
      </c>
      <c r="D5157">
        <v>41.047310000000003</v>
      </c>
      <c r="E5157">
        <v>-3.5826630000000002</v>
      </c>
      <c r="F5157">
        <v>1057.624</v>
      </c>
      <c r="G5157">
        <f>VLOOKUP(A5157,Comunidad!$A$2:$B$20,2,FALSE)</f>
        <v>9</v>
      </c>
      <c r="H5157">
        <f>VLOOKUP(B5157,Provincia!$A$2:$B$53,2,FALSE)</f>
        <v>32</v>
      </c>
      <c r="I5157" t="e">
        <f>VLOOKUP(C5157,Localidad!$A$1:$C$1550,3,FALSE)</f>
        <v>#N/A</v>
      </c>
    </row>
    <row r="5158" spans="1:9" x14ac:dyDescent="0.35">
      <c r="A5158" t="s">
        <v>7685</v>
      </c>
      <c r="B5158" t="s">
        <v>550</v>
      </c>
      <c r="C5158" t="s">
        <v>4100</v>
      </c>
      <c r="D5158">
        <v>41.0471</v>
      </c>
      <c r="E5158">
        <v>-5.3862160000000001</v>
      </c>
      <c r="F5158">
        <v>851.54</v>
      </c>
      <c r="G5158">
        <f>VLOOKUP(A5158,Comunidad!$A$2:$B$20,2,FALSE)</f>
        <v>5</v>
      </c>
      <c r="H5158">
        <f>VLOOKUP(B5158,Provincia!$A$2:$B$53,2,FALSE)</f>
        <v>40</v>
      </c>
      <c r="I5158" t="e">
        <f>VLOOKUP(C5158,Localidad!$A$1:$C$1550,3,FALSE)</f>
        <v>#N/A</v>
      </c>
    </row>
    <row r="5159" spans="1:9" x14ac:dyDescent="0.35">
      <c r="A5159" t="s">
        <v>7688</v>
      </c>
      <c r="B5159" t="s">
        <v>173</v>
      </c>
      <c r="C5159" t="s">
        <v>6745</v>
      </c>
      <c r="D5159">
        <v>41.044110000000003</v>
      </c>
      <c r="E5159">
        <v>-3.540921</v>
      </c>
      <c r="F5159">
        <v>1114.9760000000001</v>
      </c>
      <c r="G5159">
        <f>VLOOKUP(A5159,Comunidad!$A$2:$B$20,2,FALSE)</f>
        <v>9</v>
      </c>
      <c r="H5159">
        <f>VLOOKUP(B5159,Provincia!$A$2:$B$53,2,FALSE)</f>
        <v>32</v>
      </c>
      <c r="I5159" t="e">
        <f>VLOOKUP(C5159,Localidad!$A$1:$C$1550,3,FALSE)</f>
        <v>#N/A</v>
      </c>
    </row>
    <row r="5160" spans="1:9" x14ac:dyDescent="0.35">
      <c r="A5160" t="s">
        <v>7685</v>
      </c>
      <c r="B5160" t="s">
        <v>550</v>
      </c>
      <c r="C5160" t="s">
        <v>4121</v>
      </c>
      <c r="D5160">
        <v>41.043599999999998</v>
      </c>
      <c r="E5160">
        <v>-5.4903849999999998</v>
      </c>
      <c r="F5160">
        <v>855.90110000000004</v>
      </c>
      <c r="G5160">
        <f>VLOOKUP(A5160,Comunidad!$A$2:$B$20,2,FALSE)</f>
        <v>5</v>
      </c>
      <c r="H5160">
        <f>VLOOKUP(B5160,Provincia!$A$2:$B$53,2,FALSE)</f>
        <v>40</v>
      </c>
      <c r="I5160" t="e">
        <f>VLOOKUP(C5160,Localidad!$A$1:$C$1550,3,FALSE)</f>
        <v>#N/A</v>
      </c>
    </row>
    <row r="5161" spans="1:9" x14ac:dyDescent="0.35">
      <c r="A5161" t="s">
        <v>7685</v>
      </c>
      <c r="B5161" t="s">
        <v>550</v>
      </c>
      <c r="C5161" t="s">
        <v>4189</v>
      </c>
      <c r="D5161">
        <v>41.042949999999998</v>
      </c>
      <c r="E5161">
        <v>-5.5344610000000003</v>
      </c>
      <c r="F5161">
        <v>843.85339999999997</v>
      </c>
      <c r="G5161">
        <f>VLOOKUP(A5161,Comunidad!$A$2:$B$20,2,FALSE)</f>
        <v>5</v>
      </c>
      <c r="H5161">
        <f>VLOOKUP(B5161,Provincia!$A$2:$B$53,2,FALSE)</f>
        <v>40</v>
      </c>
      <c r="I5161" t="e">
        <f>VLOOKUP(C5161,Localidad!$A$1:$C$1550,3,FALSE)</f>
        <v>#N/A</v>
      </c>
    </row>
    <row r="5162" spans="1:9" x14ac:dyDescent="0.35">
      <c r="A5162" t="s">
        <v>1923</v>
      </c>
      <c r="B5162" t="s">
        <v>160</v>
      </c>
      <c r="C5162" t="s">
        <v>2098</v>
      </c>
      <c r="D5162">
        <v>41.042250000000003</v>
      </c>
      <c r="E5162">
        <v>-1.192358</v>
      </c>
      <c r="F5162">
        <v>1070.5609999999999</v>
      </c>
      <c r="G5162">
        <f>VLOOKUP(A5162,Comunidad!$A$2:$B$20,2,FALSE)</f>
        <v>2</v>
      </c>
      <c r="H5162">
        <f>VLOOKUP(B5162,Provincia!$A$2:$B$53,2,FALSE)</f>
        <v>46</v>
      </c>
      <c r="I5162" t="e">
        <f>VLOOKUP(C5162,Localidad!$A$1:$C$1550,3,FALSE)</f>
        <v>#N/A</v>
      </c>
    </row>
    <row r="5163" spans="1:9" x14ac:dyDescent="0.35">
      <c r="A5163" t="s">
        <v>7687</v>
      </c>
      <c r="B5163" t="s">
        <v>199</v>
      </c>
      <c r="C5163" t="s">
        <v>5816</v>
      </c>
      <c r="D5163">
        <v>41.042099999999998</v>
      </c>
      <c r="E5163">
        <v>0.63260269999999996</v>
      </c>
      <c r="F5163">
        <v>28.55884</v>
      </c>
      <c r="G5163">
        <f>VLOOKUP(A5163,Comunidad!$A$2:$B$20,2,FALSE)</f>
        <v>7</v>
      </c>
      <c r="H5163">
        <f>VLOOKUP(B5163,Provincia!$A$2:$B$53,2,FALSE)</f>
        <v>45</v>
      </c>
      <c r="I5163" t="e">
        <f>VLOOKUP(C5163,Localidad!$A$1:$C$1550,3,FALSE)</f>
        <v>#N/A</v>
      </c>
    </row>
    <row r="5164" spans="1:9" x14ac:dyDescent="0.35">
      <c r="A5164" t="s">
        <v>7685</v>
      </c>
      <c r="B5164" t="s">
        <v>96</v>
      </c>
      <c r="C5164" t="s">
        <v>3408</v>
      </c>
      <c r="D5164">
        <v>41.041319999999999</v>
      </c>
      <c r="E5164">
        <v>-4.8523519999999998</v>
      </c>
      <c r="F5164">
        <v>846.74980000000005</v>
      </c>
      <c r="G5164">
        <f>VLOOKUP(A5164,Comunidad!$A$2:$B$20,2,FALSE)</f>
        <v>5</v>
      </c>
      <c r="H5164">
        <f>VLOOKUP(B5164,Provincia!$A$2:$B$53,2,FALSE)</f>
        <v>7</v>
      </c>
      <c r="I5164" t="e">
        <f>VLOOKUP(C5164,Localidad!$A$1:$C$1550,3,FALSE)</f>
        <v>#N/A</v>
      </c>
    </row>
    <row r="5165" spans="1:9" x14ac:dyDescent="0.35">
      <c r="A5165" t="s">
        <v>7685</v>
      </c>
      <c r="B5165" t="s">
        <v>138</v>
      </c>
      <c r="C5165" t="s">
        <v>4540</v>
      </c>
      <c r="D5165">
        <v>41.040999999999997</v>
      </c>
      <c r="E5165">
        <v>-3.9897040000000001</v>
      </c>
      <c r="F5165">
        <v>1083.1489999999999</v>
      </c>
      <c r="G5165">
        <f>VLOOKUP(A5165,Comunidad!$A$2:$B$20,2,FALSE)</f>
        <v>5</v>
      </c>
      <c r="H5165">
        <f>VLOOKUP(B5165,Provincia!$A$2:$B$53,2,FALSE)</f>
        <v>42</v>
      </c>
      <c r="I5165" t="e">
        <f>VLOOKUP(C5165,Localidad!$A$1:$C$1550,3,FALSE)</f>
        <v>#N/A</v>
      </c>
    </row>
    <row r="5166" spans="1:9" x14ac:dyDescent="0.35">
      <c r="A5166" t="s">
        <v>7687</v>
      </c>
      <c r="B5166" t="s">
        <v>199</v>
      </c>
      <c r="C5166" t="s">
        <v>5800</v>
      </c>
      <c r="D5166">
        <v>41.040619999999997</v>
      </c>
      <c r="E5166">
        <v>0.25133299999999997</v>
      </c>
      <c r="F5166">
        <v>325.9239</v>
      </c>
      <c r="G5166">
        <f>VLOOKUP(A5166,Comunidad!$A$2:$B$20,2,FALSE)</f>
        <v>7</v>
      </c>
      <c r="H5166">
        <f>VLOOKUP(B5166,Provincia!$A$2:$B$53,2,FALSE)</f>
        <v>45</v>
      </c>
      <c r="I5166" t="e">
        <f>VLOOKUP(C5166,Localidad!$A$1:$C$1550,3,FALSE)</f>
        <v>#N/A</v>
      </c>
    </row>
    <row r="5167" spans="1:9" x14ac:dyDescent="0.35">
      <c r="A5167" t="s">
        <v>7688</v>
      </c>
      <c r="B5167" t="s">
        <v>173</v>
      </c>
      <c r="C5167" t="s">
        <v>6680</v>
      </c>
      <c r="D5167">
        <v>41.040050000000001</v>
      </c>
      <c r="E5167">
        <v>-3.6431119999999999</v>
      </c>
      <c r="F5167">
        <v>1189.4770000000001</v>
      </c>
      <c r="G5167">
        <f>VLOOKUP(A5167,Comunidad!$A$2:$B$20,2,FALSE)</f>
        <v>9</v>
      </c>
      <c r="H5167">
        <f>VLOOKUP(B5167,Provincia!$A$2:$B$53,2,FALSE)</f>
        <v>32</v>
      </c>
      <c r="I5167" t="e">
        <f>VLOOKUP(C5167,Localidad!$A$1:$C$1550,3,FALSE)</f>
        <v>#N/A</v>
      </c>
    </row>
    <row r="5168" spans="1:9" x14ac:dyDescent="0.35">
      <c r="A5168" t="s">
        <v>1923</v>
      </c>
      <c r="B5168" t="s">
        <v>160</v>
      </c>
      <c r="C5168" t="s">
        <v>2058</v>
      </c>
      <c r="D5168">
        <v>41.040030000000002</v>
      </c>
      <c r="E5168">
        <v>-1.3562890000000001</v>
      </c>
      <c r="F5168">
        <v>806.78570000000002</v>
      </c>
      <c r="G5168">
        <f>VLOOKUP(A5168,Comunidad!$A$2:$B$20,2,FALSE)</f>
        <v>2</v>
      </c>
      <c r="H5168">
        <f>VLOOKUP(B5168,Provincia!$A$2:$B$53,2,FALSE)</f>
        <v>46</v>
      </c>
      <c r="I5168" t="e">
        <f>VLOOKUP(C5168,Localidad!$A$1:$C$1550,3,FALSE)</f>
        <v>#N/A</v>
      </c>
    </row>
    <row r="5169" spans="1:9" x14ac:dyDescent="0.35">
      <c r="A5169" t="s">
        <v>7685</v>
      </c>
      <c r="B5169" t="s">
        <v>550</v>
      </c>
      <c r="C5169" t="s">
        <v>7960</v>
      </c>
      <c r="D5169">
        <v>41.039810000000003</v>
      </c>
      <c r="E5169">
        <v>-5.7926880000000001</v>
      </c>
      <c r="F5169">
        <v>761.64229999999998</v>
      </c>
      <c r="G5169">
        <f>VLOOKUP(A5169,Comunidad!$A$2:$B$20,2,FALSE)</f>
        <v>5</v>
      </c>
      <c r="H5169">
        <f>VLOOKUP(B5169,Provincia!$A$2:$B$53,2,FALSE)</f>
        <v>40</v>
      </c>
      <c r="I5169" t="e">
        <f>VLOOKUP(C5169,Localidad!$A$1:$C$1550,3,FALSE)</f>
        <v>#N/A</v>
      </c>
    </row>
    <row r="5170" spans="1:9" x14ac:dyDescent="0.35">
      <c r="A5170" t="s">
        <v>7687</v>
      </c>
      <c r="B5170" t="s">
        <v>199</v>
      </c>
      <c r="C5170" t="s">
        <v>5864</v>
      </c>
      <c r="D5170">
        <v>41.039569999999998</v>
      </c>
      <c r="E5170">
        <v>0.73312670000000002</v>
      </c>
      <c r="F5170">
        <v>317.57229999999998</v>
      </c>
      <c r="G5170">
        <f>VLOOKUP(A5170,Comunidad!$A$2:$B$20,2,FALSE)</f>
        <v>7</v>
      </c>
      <c r="H5170">
        <f>VLOOKUP(B5170,Provincia!$A$2:$B$53,2,FALSE)</f>
        <v>45</v>
      </c>
      <c r="I5170" t="e">
        <f>VLOOKUP(C5170,Localidad!$A$1:$C$1550,3,FALSE)</f>
        <v>#N/A</v>
      </c>
    </row>
    <row r="5171" spans="1:9" x14ac:dyDescent="0.35">
      <c r="A5171" t="s">
        <v>7685</v>
      </c>
      <c r="B5171" t="s">
        <v>550</v>
      </c>
      <c r="C5171" t="s">
        <v>4383</v>
      </c>
      <c r="D5171">
        <v>41.038870000000003</v>
      </c>
      <c r="E5171">
        <v>-5.8442889999999998</v>
      </c>
      <c r="F5171">
        <v>783.17650000000003</v>
      </c>
      <c r="G5171">
        <f>VLOOKUP(A5171,Comunidad!$A$2:$B$20,2,FALSE)</f>
        <v>5</v>
      </c>
      <c r="H5171">
        <f>VLOOKUP(B5171,Provincia!$A$2:$B$53,2,FALSE)</f>
        <v>40</v>
      </c>
      <c r="I5171" t="e">
        <f>VLOOKUP(C5171,Localidad!$A$1:$C$1550,3,FALSE)</f>
        <v>#N/A</v>
      </c>
    </row>
    <row r="5172" spans="1:9" x14ac:dyDescent="0.35">
      <c r="A5172" t="s">
        <v>7685</v>
      </c>
      <c r="B5172" t="s">
        <v>138</v>
      </c>
      <c r="C5172" t="s">
        <v>4437</v>
      </c>
      <c r="D5172">
        <v>41.038820000000001</v>
      </c>
      <c r="E5172">
        <v>-3.9193509999999998</v>
      </c>
      <c r="F5172">
        <v>1220.7539999999999</v>
      </c>
      <c r="G5172">
        <f>VLOOKUP(A5172,Comunidad!$A$2:$B$20,2,FALSE)</f>
        <v>5</v>
      </c>
      <c r="H5172">
        <f>VLOOKUP(B5172,Provincia!$A$2:$B$53,2,FALSE)</f>
        <v>42</v>
      </c>
      <c r="I5172" t="e">
        <f>VLOOKUP(C5172,Localidad!$A$1:$C$1550,3,FALSE)</f>
        <v>#N/A</v>
      </c>
    </row>
    <row r="5173" spans="1:9" x14ac:dyDescent="0.35">
      <c r="A5173" t="s">
        <v>7686</v>
      </c>
      <c r="B5173" t="s">
        <v>68</v>
      </c>
      <c r="C5173" t="s">
        <v>2873</v>
      </c>
      <c r="D5173">
        <v>41.037950000000002</v>
      </c>
      <c r="E5173">
        <v>-2.9854590000000001</v>
      </c>
      <c r="F5173">
        <v>1010.1130000000001</v>
      </c>
      <c r="G5173">
        <f>VLOOKUP(A5173,Comunidad!$A$2:$B$20,2,FALSE)</f>
        <v>6</v>
      </c>
      <c r="H5173">
        <f>VLOOKUP(B5173,Provincia!$A$2:$B$53,2,FALSE)</f>
        <v>21</v>
      </c>
      <c r="I5173" t="e">
        <f>VLOOKUP(C5173,Localidad!$A$1:$C$1550,3,FALSE)</f>
        <v>#N/A</v>
      </c>
    </row>
    <row r="5174" spans="1:9" x14ac:dyDescent="0.35">
      <c r="A5174" t="s">
        <v>7685</v>
      </c>
      <c r="B5174" t="s">
        <v>138</v>
      </c>
      <c r="C5174" t="s">
        <v>4401</v>
      </c>
      <c r="D5174">
        <v>41.037739999999999</v>
      </c>
      <c r="E5174">
        <v>-4.2961410000000004</v>
      </c>
      <c r="F5174">
        <v>876.45939999999996</v>
      </c>
      <c r="G5174">
        <f>VLOOKUP(A5174,Comunidad!$A$2:$B$20,2,FALSE)</f>
        <v>5</v>
      </c>
      <c r="H5174">
        <f>VLOOKUP(B5174,Provincia!$A$2:$B$53,2,FALSE)</f>
        <v>42</v>
      </c>
      <c r="I5174" t="e">
        <f>VLOOKUP(C5174,Localidad!$A$1:$C$1550,3,FALSE)</f>
        <v>#N/A</v>
      </c>
    </row>
    <row r="5175" spans="1:9" x14ac:dyDescent="0.35">
      <c r="A5175" t="s">
        <v>7685</v>
      </c>
      <c r="B5175" t="s">
        <v>550</v>
      </c>
      <c r="C5175" t="s">
        <v>4371</v>
      </c>
      <c r="D5175">
        <v>41.037700000000001</v>
      </c>
      <c r="E5175">
        <v>-6.1135450000000002</v>
      </c>
      <c r="F5175">
        <v>834.49059999999997</v>
      </c>
      <c r="G5175">
        <f>VLOOKUP(A5175,Comunidad!$A$2:$B$20,2,FALSE)</f>
        <v>5</v>
      </c>
      <c r="H5175">
        <f>VLOOKUP(B5175,Provincia!$A$2:$B$53,2,FALSE)</f>
        <v>40</v>
      </c>
      <c r="I5175" t="e">
        <f>VLOOKUP(C5175,Localidad!$A$1:$C$1550,3,FALSE)</f>
        <v>#N/A</v>
      </c>
    </row>
    <row r="5176" spans="1:9" x14ac:dyDescent="0.35">
      <c r="A5176" t="s">
        <v>1923</v>
      </c>
      <c r="B5176" t="s">
        <v>160</v>
      </c>
      <c r="C5176" t="s">
        <v>2060</v>
      </c>
      <c r="D5176">
        <v>41.03651</v>
      </c>
      <c r="E5176">
        <v>-1.1467320000000001</v>
      </c>
      <c r="F5176">
        <v>1130.0350000000001</v>
      </c>
      <c r="G5176">
        <f>VLOOKUP(A5176,Comunidad!$A$2:$B$20,2,FALSE)</f>
        <v>2</v>
      </c>
      <c r="H5176">
        <f>VLOOKUP(B5176,Provincia!$A$2:$B$53,2,FALSE)</f>
        <v>46</v>
      </c>
      <c r="I5176" t="e">
        <f>VLOOKUP(C5176,Localidad!$A$1:$C$1550,3,FALSE)</f>
        <v>#N/A</v>
      </c>
    </row>
    <row r="5177" spans="1:9" x14ac:dyDescent="0.35">
      <c r="A5177" t="s">
        <v>7686</v>
      </c>
      <c r="B5177" t="s">
        <v>68</v>
      </c>
      <c r="C5177" t="s">
        <v>2807</v>
      </c>
      <c r="D5177">
        <v>41.035769999999999</v>
      </c>
      <c r="E5177">
        <v>-2.4673039999999999</v>
      </c>
      <c r="F5177">
        <v>1201.03</v>
      </c>
      <c r="G5177">
        <f>VLOOKUP(A5177,Comunidad!$A$2:$B$20,2,FALSE)</f>
        <v>6</v>
      </c>
      <c r="H5177">
        <f>VLOOKUP(B5177,Provincia!$A$2:$B$53,2,FALSE)</f>
        <v>21</v>
      </c>
      <c r="I5177" t="e">
        <f>VLOOKUP(C5177,Localidad!$A$1:$C$1550,3,FALSE)</f>
        <v>#N/A</v>
      </c>
    </row>
    <row r="5178" spans="1:9" x14ac:dyDescent="0.35">
      <c r="A5178" t="s">
        <v>7685</v>
      </c>
      <c r="B5178" t="s">
        <v>138</v>
      </c>
      <c r="C5178" t="s">
        <v>4547</v>
      </c>
      <c r="D5178">
        <v>41.034979999999997</v>
      </c>
      <c r="E5178">
        <v>-3.9424299999999999</v>
      </c>
      <c r="F5178">
        <v>1163.2429999999999</v>
      </c>
      <c r="G5178">
        <f>VLOOKUP(A5178,Comunidad!$A$2:$B$20,2,FALSE)</f>
        <v>5</v>
      </c>
      <c r="H5178">
        <f>VLOOKUP(B5178,Provincia!$A$2:$B$53,2,FALSE)</f>
        <v>42</v>
      </c>
      <c r="I5178" t="e">
        <f>VLOOKUP(C5178,Localidad!$A$1:$C$1550,3,FALSE)</f>
        <v>#N/A</v>
      </c>
    </row>
    <row r="5179" spans="1:9" x14ac:dyDescent="0.35">
      <c r="A5179" t="s">
        <v>7685</v>
      </c>
      <c r="B5179" t="s">
        <v>138</v>
      </c>
      <c r="C5179" t="s">
        <v>4414</v>
      </c>
      <c r="D5179">
        <v>41.034320000000001</v>
      </c>
      <c r="E5179">
        <v>-4.0551019999999998</v>
      </c>
      <c r="F5179">
        <v>1090.915</v>
      </c>
      <c r="G5179">
        <f>VLOOKUP(A5179,Comunidad!$A$2:$B$20,2,FALSE)</f>
        <v>5</v>
      </c>
      <c r="H5179">
        <f>VLOOKUP(B5179,Provincia!$A$2:$B$53,2,FALSE)</f>
        <v>42</v>
      </c>
      <c r="I5179" t="e">
        <f>VLOOKUP(C5179,Localidad!$A$1:$C$1550,3,FALSE)</f>
        <v>#N/A</v>
      </c>
    </row>
    <row r="5180" spans="1:9" x14ac:dyDescent="0.35">
      <c r="A5180" t="s">
        <v>7685</v>
      </c>
      <c r="B5180" t="s">
        <v>550</v>
      </c>
      <c r="C5180" t="s">
        <v>4301</v>
      </c>
      <c r="D5180">
        <v>41.033110000000001</v>
      </c>
      <c r="E5180">
        <v>-5.8603579999999997</v>
      </c>
      <c r="F5180">
        <v>790.42269999999996</v>
      </c>
      <c r="G5180">
        <f>VLOOKUP(A5180,Comunidad!$A$2:$B$20,2,FALSE)</f>
        <v>5</v>
      </c>
      <c r="H5180">
        <f>VLOOKUP(B5180,Provincia!$A$2:$B$53,2,FALSE)</f>
        <v>40</v>
      </c>
      <c r="I5180" t="e">
        <f>VLOOKUP(C5180,Localidad!$A$1:$C$1550,3,FALSE)</f>
        <v>#N/A</v>
      </c>
    </row>
    <row r="5181" spans="1:9" x14ac:dyDescent="0.35">
      <c r="A5181" t="s">
        <v>7688</v>
      </c>
      <c r="B5181" t="s">
        <v>173</v>
      </c>
      <c r="C5181" t="s">
        <v>6742</v>
      </c>
      <c r="D5181">
        <v>41.032649999999997</v>
      </c>
      <c r="E5181">
        <v>-3.5994679999999999</v>
      </c>
      <c r="F5181">
        <v>1063.421</v>
      </c>
      <c r="G5181">
        <f>VLOOKUP(A5181,Comunidad!$A$2:$B$20,2,FALSE)</f>
        <v>9</v>
      </c>
      <c r="H5181">
        <f>VLOOKUP(B5181,Provincia!$A$2:$B$53,2,FALSE)</f>
        <v>32</v>
      </c>
      <c r="I5181" t="e">
        <f>VLOOKUP(C5181,Localidad!$A$1:$C$1550,3,FALSE)</f>
        <v>#N/A</v>
      </c>
    </row>
    <row r="5182" spans="1:9" x14ac:dyDescent="0.35">
      <c r="A5182" t="s">
        <v>7685</v>
      </c>
      <c r="B5182" t="s">
        <v>550</v>
      </c>
      <c r="C5182" t="s">
        <v>4362</v>
      </c>
      <c r="D5182">
        <v>41.031939999999999</v>
      </c>
      <c r="E5182">
        <v>-6.2219449999999998</v>
      </c>
      <c r="F5182">
        <v>820.09379999999999</v>
      </c>
      <c r="G5182">
        <f>VLOOKUP(A5182,Comunidad!$A$2:$B$20,2,FALSE)</f>
        <v>5</v>
      </c>
      <c r="H5182">
        <f>VLOOKUP(B5182,Provincia!$A$2:$B$53,2,FALSE)</f>
        <v>40</v>
      </c>
      <c r="I5182" t="e">
        <f>VLOOKUP(C5182,Localidad!$A$1:$C$1550,3,FALSE)</f>
        <v>#N/A</v>
      </c>
    </row>
    <row r="5183" spans="1:9" x14ac:dyDescent="0.35">
      <c r="A5183" t="s">
        <v>7685</v>
      </c>
      <c r="B5183" t="s">
        <v>138</v>
      </c>
      <c r="C5183" t="s">
        <v>4473</v>
      </c>
      <c r="D5183">
        <v>41.030760000000001</v>
      </c>
      <c r="E5183">
        <v>-4.5194939999999999</v>
      </c>
      <c r="F5183">
        <v>853.62099999999998</v>
      </c>
      <c r="G5183">
        <f>VLOOKUP(A5183,Comunidad!$A$2:$B$20,2,FALSE)</f>
        <v>5</v>
      </c>
      <c r="H5183">
        <f>VLOOKUP(B5183,Provincia!$A$2:$B$53,2,FALSE)</f>
        <v>42</v>
      </c>
      <c r="I5183" t="e">
        <f>VLOOKUP(C5183,Localidad!$A$1:$C$1550,3,FALSE)</f>
        <v>#N/A</v>
      </c>
    </row>
    <row r="5184" spans="1:9" x14ac:dyDescent="0.35">
      <c r="A5184" t="s">
        <v>7686</v>
      </c>
      <c r="B5184" t="s">
        <v>68</v>
      </c>
      <c r="C5184" t="s">
        <v>2991</v>
      </c>
      <c r="D5184">
        <v>41.030679999999997</v>
      </c>
      <c r="E5184">
        <v>-2.529474</v>
      </c>
      <c r="F5184">
        <v>1105.5719999999999</v>
      </c>
      <c r="G5184">
        <f>VLOOKUP(A5184,Comunidad!$A$2:$B$20,2,FALSE)</f>
        <v>6</v>
      </c>
      <c r="H5184">
        <f>VLOOKUP(B5184,Provincia!$A$2:$B$53,2,FALSE)</f>
        <v>21</v>
      </c>
      <c r="I5184" t="e">
        <f>VLOOKUP(C5184,Localidad!$A$1:$C$1550,3,FALSE)</f>
        <v>#N/A</v>
      </c>
    </row>
    <row r="5185" spans="1:9" x14ac:dyDescent="0.35">
      <c r="A5185" t="s">
        <v>7685</v>
      </c>
      <c r="B5185" t="s">
        <v>550</v>
      </c>
      <c r="C5185" t="s">
        <v>4292</v>
      </c>
      <c r="D5185">
        <v>41.030160000000002</v>
      </c>
      <c r="E5185">
        <v>-5.6184620000000001</v>
      </c>
      <c r="F5185">
        <v>820.19659999999999</v>
      </c>
      <c r="G5185">
        <f>VLOOKUP(A5185,Comunidad!$A$2:$B$20,2,FALSE)</f>
        <v>5</v>
      </c>
      <c r="H5185">
        <f>VLOOKUP(B5185,Provincia!$A$2:$B$53,2,FALSE)</f>
        <v>40</v>
      </c>
      <c r="I5185" t="e">
        <f>VLOOKUP(C5185,Localidad!$A$1:$C$1550,3,FALSE)</f>
        <v>#N/A</v>
      </c>
    </row>
    <row r="5186" spans="1:9" x14ac:dyDescent="0.35">
      <c r="A5186" t="s">
        <v>1923</v>
      </c>
      <c r="B5186" t="s">
        <v>160</v>
      </c>
      <c r="C5186" t="s">
        <v>2056</v>
      </c>
      <c r="D5186">
        <v>41.030149999999999</v>
      </c>
      <c r="E5186">
        <v>-0.59212030000000004</v>
      </c>
      <c r="F5186">
        <v>524.28989999999999</v>
      </c>
      <c r="G5186">
        <f>VLOOKUP(A5186,Comunidad!$A$2:$B$20,2,FALSE)</f>
        <v>2</v>
      </c>
      <c r="H5186">
        <f>VLOOKUP(B5186,Provincia!$A$2:$B$53,2,FALSE)</f>
        <v>46</v>
      </c>
      <c r="I5186" t="e">
        <f>VLOOKUP(C5186,Localidad!$A$1:$C$1550,3,FALSE)</f>
        <v>#N/A</v>
      </c>
    </row>
    <row r="5187" spans="1:9" x14ac:dyDescent="0.35">
      <c r="A5187" t="s">
        <v>7685</v>
      </c>
      <c r="B5187" t="s">
        <v>550</v>
      </c>
      <c r="C5187" t="s">
        <v>4163</v>
      </c>
      <c r="D5187">
        <v>41.030079999999998</v>
      </c>
      <c r="E5187">
        <v>-6.5325480000000002</v>
      </c>
      <c r="F5187">
        <v>708.76990000000001</v>
      </c>
      <c r="G5187">
        <f>VLOOKUP(A5187,Comunidad!$A$2:$B$20,2,FALSE)</f>
        <v>5</v>
      </c>
      <c r="H5187">
        <f>VLOOKUP(B5187,Provincia!$A$2:$B$53,2,FALSE)</f>
        <v>40</v>
      </c>
      <c r="I5187" t="e">
        <f>VLOOKUP(C5187,Localidad!$A$1:$C$1550,3,FALSE)</f>
        <v>#N/A</v>
      </c>
    </row>
    <row r="5188" spans="1:9" x14ac:dyDescent="0.35">
      <c r="A5188" t="s">
        <v>7688</v>
      </c>
      <c r="B5188" t="s">
        <v>173</v>
      </c>
      <c r="C5188" t="s">
        <v>7796</v>
      </c>
      <c r="D5188">
        <v>41.029789999999998</v>
      </c>
      <c r="E5188">
        <v>-3.6250260000000001</v>
      </c>
      <c r="F5188">
        <v>1072.925</v>
      </c>
      <c r="G5188">
        <f>VLOOKUP(A5188,Comunidad!$A$2:$B$20,2,FALSE)</f>
        <v>9</v>
      </c>
      <c r="H5188">
        <f>VLOOKUP(B5188,Provincia!$A$2:$B$53,2,FALSE)</f>
        <v>32</v>
      </c>
      <c r="I5188" t="e">
        <f>VLOOKUP(C5188,Localidad!$A$1:$C$1550,3,FALSE)</f>
        <v>#N/A</v>
      </c>
    </row>
    <row r="5189" spans="1:9" x14ac:dyDescent="0.35">
      <c r="A5189" t="s">
        <v>7685</v>
      </c>
      <c r="B5189" t="s">
        <v>138</v>
      </c>
      <c r="C5189" t="s">
        <v>4525</v>
      </c>
      <c r="D5189">
        <v>41.028689999999997</v>
      </c>
      <c r="E5189">
        <v>-4.1812630000000004</v>
      </c>
      <c r="F5189">
        <v>938.51300000000003</v>
      </c>
      <c r="G5189">
        <f>VLOOKUP(A5189,Comunidad!$A$2:$B$20,2,FALSE)</f>
        <v>5</v>
      </c>
      <c r="H5189">
        <f>VLOOKUP(B5189,Provincia!$A$2:$B$53,2,FALSE)</f>
        <v>42</v>
      </c>
      <c r="I5189" t="e">
        <f>VLOOKUP(C5189,Localidad!$A$1:$C$1550,3,FALSE)</f>
        <v>#N/A</v>
      </c>
    </row>
    <row r="5190" spans="1:9" x14ac:dyDescent="0.35">
      <c r="A5190" t="s">
        <v>7685</v>
      </c>
      <c r="B5190" t="s">
        <v>550</v>
      </c>
      <c r="C5190" t="s">
        <v>4230</v>
      </c>
      <c r="D5190">
        <v>41.028080000000003</v>
      </c>
      <c r="E5190">
        <v>-5.6425489999999998</v>
      </c>
      <c r="F5190">
        <v>799.79219999999998</v>
      </c>
      <c r="G5190">
        <f>VLOOKUP(A5190,Comunidad!$A$2:$B$20,2,FALSE)</f>
        <v>5</v>
      </c>
      <c r="H5190">
        <f>VLOOKUP(B5190,Provincia!$A$2:$B$53,2,FALSE)</f>
        <v>40</v>
      </c>
      <c r="I5190" t="e">
        <f>VLOOKUP(C5190,Localidad!$A$1:$C$1550,3,FALSE)</f>
        <v>#N/A</v>
      </c>
    </row>
    <row r="5191" spans="1:9" x14ac:dyDescent="0.35">
      <c r="A5191" t="s">
        <v>7685</v>
      </c>
      <c r="B5191" t="s">
        <v>138</v>
      </c>
      <c r="C5191" t="s">
        <v>4408</v>
      </c>
      <c r="D5191">
        <v>41.027720000000002</v>
      </c>
      <c r="E5191">
        <v>-4.0254669999999999</v>
      </c>
      <c r="F5191">
        <v>1094.9269999999999</v>
      </c>
      <c r="G5191">
        <f>VLOOKUP(A5191,Comunidad!$A$2:$B$20,2,FALSE)</f>
        <v>5</v>
      </c>
      <c r="H5191">
        <f>VLOOKUP(B5191,Provincia!$A$2:$B$53,2,FALSE)</f>
        <v>42</v>
      </c>
      <c r="I5191" t="e">
        <f>VLOOKUP(C5191,Localidad!$A$1:$C$1550,3,FALSE)</f>
        <v>#N/A</v>
      </c>
    </row>
    <row r="5192" spans="1:9" x14ac:dyDescent="0.35">
      <c r="A5192" t="s">
        <v>7686</v>
      </c>
      <c r="B5192" t="s">
        <v>68</v>
      </c>
      <c r="C5192" t="s">
        <v>2949</v>
      </c>
      <c r="D5192">
        <v>41.026980000000002</v>
      </c>
      <c r="E5192">
        <v>-2.8586559999999999</v>
      </c>
      <c r="F5192">
        <v>986.12379999999996</v>
      </c>
      <c r="G5192">
        <f>VLOOKUP(A5192,Comunidad!$A$2:$B$20,2,FALSE)</f>
        <v>6</v>
      </c>
      <c r="H5192">
        <f>VLOOKUP(B5192,Provincia!$A$2:$B$53,2,FALSE)</f>
        <v>21</v>
      </c>
      <c r="I5192" t="e">
        <f>VLOOKUP(C5192,Localidad!$A$1:$C$1550,3,FALSE)</f>
        <v>#N/A</v>
      </c>
    </row>
    <row r="5193" spans="1:9" x14ac:dyDescent="0.35">
      <c r="A5193" t="s">
        <v>7685</v>
      </c>
      <c r="B5193" t="s">
        <v>550</v>
      </c>
      <c r="C5193" t="s">
        <v>4169</v>
      </c>
      <c r="D5193">
        <v>41.02684</v>
      </c>
      <c r="E5193">
        <v>-5.7608490000000003</v>
      </c>
      <c r="F5193">
        <v>767.7192</v>
      </c>
      <c r="G5193">
        <f>VLOOKUP(A5193,Comunidad!$A$2:$B$20,2,FALSE)</f>
        <v>5</v>
      </c>
      <c r="H5193">
        <f>VLOOKUP(B5193,Provincia!$A$2:$B$53,2,FALSE)</f>
        <v>40</v>
      </c>
      <c r="I5193" t="e">
        <f>VLOOKUP(C5193,Localidad!$A$1:$C$1550,3,FALSE)</f>
        <v>#N/A</v>
      </c>
    </row>
    <row r="5194" spans="1:9" x14ac:dyDescent="0.35">
      <c r="A5194" t="s">
        <v>7686</v>
      </c>
      <c r="B5194" t="s">
        <v>68</v>
      </c>
      <c r="C5194" t="s">
        <v>2821</v>
      </c>
      <c r="D5194">
        <v>41.02637</v>
      </c>
      <c r="E5194">
        <v>-2.3681770000000002</v>
      </c>
      <c r="F5194">
        <v>1123.4829999999999</v>
      </c>
      <c r="G5194">
        <f>VLOOKUP(A5194,Comunidad!$A$2:$B$20,2,FALSE)</f>
        <v>6</v>
      </c>
      <c r="H5194">
        <f>VLOOKUP(B5194,Provincia!$A$2:$B$53,2,FALSE)</f>
        <v>21</v>
      </c>
      <c r="I5194" t="e">
        <f>VLOOKUP(C5194,Localidad!$A$1:$C$1550,3,FALSE)</f>
        <v>#N/A</v>
      </c>
    </row>
    <row r="5195" spans="1:9" x14ac:dyDescent="0.35">
      <c r="A5195" t="s">
        <v>7686</v>
      </c>
      <c r="B5195" t="s">
        <v>68</v>
      </c>
      <c r="C5195" t="s">
        <v>3044</v>
      </c>
      <c r="D5195">
        <v>41.026150000000001</v>
      </c>
      <c r="E5195">
        <v>-2.768869</v>
      </c>
      <c r="F5195">
        <v>868.27670000000001</v>
      </c>
      <c r="G5195">
        <f>VLOOKUP(A5195,Comunidad!$A$2:$B$20,2,FALSE)</f>
        <v>6</v>
      </c>
      <c r="H5195">
        <f>VLOOKUP(B5195,Provincia!$A$2:$B$53,2,FALSE)</f>
        <v>21</v>
      </c>
      <c r="I5195" t="e">
        <f>VLOOKUP(C5195,Localidad!$A$1:$C$1550,3,FALSE)</f>
        <v>#N/A</v>
      </c>
    </row>
    <row r="5196" spans="1:9" x14ac:dyDescent="0.35">
      <c r="A5196" t="s">
        <v>7685</v>
      </c>
      <c r="B5196" t="s">
        <v>550</v>
      </c>
      <c r="C5196" t="s">
        <v>4351</v>
      </c>
      <c r="D5196">
        <v>41.025390000000002</v>
      </c>
      <c r="E5196">
        <v>-5.8870079999999998</v>
      </c>
      <c r="F5196">
        <v>783.08109999999999</v>
      </c>
      <c r="G5196">
        <f>VLOOKUP(A5196,Comunidad!$A$2:$B$20,2,FALSE)</f>
        <v>5</v>
      </c>
      <c r="H5196">
        <f>VLOOKUP(B5196,Provincia!$A$2:$B$53,2,FALSE)</f>
        <v>40</v>
      </c>
      <c r="I5196" t="e">
        <f>VLOOKUP(C5196,Localidad!$A$1:$C$1550,3,FALSE)</f>
        <v>#N/A</v>
      </c>
    </row>
    <row r="5197" spans="1:9" x14ac:dyDescent="0.35">
      <c r="A5197" t="s">
        <v>1923</v>
      </c>
      <c r="B5197" t="s">
        <v>160</v>
      </c>
      <c r="C5197" t="s">
        <v>2046</v>
      </c>
      <c r="D5197">
        <v>41.023710000000001</v>
      </c>
      <c r="E5197">
        <v>-0.69678309999999999</v>
      </c>
      <c r="F5197">
        <v>685.40419999999995</v>
      </c>
      <c r="G5197">
        <f>VLOOKUP(A5197,Comunidad!$A$2:$B$20,2,FALSE)</f>
        <v>2</v>
      </c>
      <c r="H5197">
        <f>VLOOKUP(B5197,Provincia!$A$2:$B$53,2,FALSE)</f>
        <v>46</v>
      </c>
      <c r="I5197" t="e">
        <f>VLOOKUP(C5197,Localidad!$A$1:$C$1550,3,FALSE)</f>
        <v>#N/A</v>
      </c>
    </row>
    <row r="5198" spans="1:9" x14ac:dyDescent="0.35">
      <c r="A5198" t="s">
        <v>7685</v>
      </c>
      <c r="B5198" t="s">
        <v>96</v>
      </c>
      <c r="C5198" t="s">
        <v>3348</v>
      </c>
      <c r="D5198">
        <v>41.023200000000003</v>
      </c>
      <c r="E5198">
        <v>-5.0743309999999999</v>
      </c>
      <c r="F5198">
        <v>831.96979999999996</v>
      </c>
      <c r="G5198">
        <f>VLOOKUP(A5198,Comunidad!$A$2:$B$20,2,FALSE)</f>
        <v>5</v>
      </c>
      <c r="H5198">
        <f>VLOOKUP(B5198,Provincia!$A$2:$B$53,2,FALSE)</f>
        <v>7</v>
      </c>
      <c r="I5198" t="e">
        <f>VLOOKUP(C5198,Localidad!$A$1:$C$1550,3,FALSE)</f>
        <v>#N/A</v>
      </c>
    </row>
    <row r="5199" spans="1:9" x14ac:dyDescent="0.35">
      <c r="A5199" t="s">
        <v>7685</v>
      </c>
      <c r="B5199" t="s">
        <v>550</v>
      </c>
      <c r="C5199" t="s">
        <v>4289</v>
      </c>
      <c r="D5199">
        <v>41.020580000000002</v>
      </c>
      <c r="E5199">
        <v>-6.6397339999999998</v>
      </c>
      <c r="F5199">
        <v>664.05039999999997</v>
      </c>
      <c r="G5199">
        <f>VLOOKUP(A5199,Comunidad!$A$2:$B$20,2,FALSE)</f>
        <v>5</v>
      </c>
      <c r="H5199">
        <f>VLOOKUP(B5199,Provincia!$A$2:$B$53,2,FALSE)</f>
        <v>40</v>
      </c>
      <c r="I5199" t="e">
        <f>VLOOKUP(C5199,Localidad!$A$1:$C$1550,3,FALSE)</f>
        <v>#N/A</v>
      </c>
    </row>
    <row r="5200" spans="1:9" x14ac:dyDescent="0.35">
      <c r="A5200" t="s">
        <v>7686</v>
      </c>
      <c r="B5200" t="s">
        <v>68</v>
      </c>
      <c r="C5200" t="s">
        <v>2961</v>
      </c>
      <c r="D5200">
        <v>41.020310000000002</v>
      </c>
      <c r="E5200">
        <v>-2.9430149999999999</v>
      </c>
      <c r="F5200">
        <v>837.08399999999995</v>
      </c>
      <c r="G5200">
        <f>VLOOKUP(A5200,Comunidad!$A$2:$B$20,2,FALSE)</f>
        <v>6</v>
      </c>
      <c r="H5200">
        <f>VLOOKUP(B5200,Provincia!$A$2:$B$53,2,FALSE)</f>
        <v>21</v>
      </c>
      <c r="I5200" t="e">
        <f>VLOOKUP(C5200,Localidad!$A$1:$C$1550,3,FALSE)</f>
        <v>#N/A</v>
      </c>
    </row>
    <row r="5201" spans="1:9" x14ac:dyDescent="0.35">
      <c r="A5201" t="s">
        <v>7687</v>
      </c>
      <c r="B5201" t="s">
        <v>199</v>
      </c>
      <c r="C5201" t="s">
        <v>5872</v>
      </c>
      <c r="D5201">
        <v>41.020110000000003</v>
      </c>
      <c r="E5201">
        <v>0.83290719999999996</v>
      </c>
      <c r="F5201">
        <v>270.61380000000003</v>
      </c>
      <c r="G5201">
        <f>VLOOKUP(A5201,Comunidad!$A$2:$B$20,2,FALSE)</f>
        <v>7</v>
      </c>
      <c r="H5201">
        <f>VLOOKUP(B5201,Provincia!$A$2:$B$53,2,FALSE)</f>
        <v>45</v>
      </c>
      <c r="I5201" t="e">
        <f>VLOOKUP(C5201,Localidad!$A$1:$C$1550,3,FALSE)</f>
        <v>#N/A</v>
      </c>
    </row>
    <row r="5202" spans="1:9" x14ac:dyDescent="0.35">
      <c r="A5202" t="s">
        <v>7685</v>
      </c>
      <c r="B5202" t="s">
        <v>550</v>
      </c>
      <c r="C5202" t="s">
        <v>4141</v>
      </c>
      <c r="D5202">
        <v>41.019730000000003</v>
      </c>
      <c r="E5202">
        <v>-5.592543</v>
      </c>
      <c r="F5202">
        <v>834.6884</v>
      </c>
      <c r="G5202">
        <f>VLOOKUP(A5202,Comunidad!$A$2:$B$20,2,FALSE)</f>
        <v>5</v>
      </c>
      <c r="H5202">
        <f>VLOOKUP(B5202,Provincia!$A$2:$B$53,2,FALSE)</f>
        <v>40</v>
      </c>
      <c r="I5202" t="e">
        <f>VLOOKUP(C5202,Localidad!$A$1:$C$1550,3,FALSE)</f>
        <v>#N/A</v>
      </c>
    </row>
    <row r="5203" spans="1:9" x14ac:dyDescent="0.35">
      <c r="A5203" t="s">
        <v>7685</v>
      </c>
      <c r="B5203" t="s">
        <v>96</v>
      </c>
      <c r="C5203" t="s">
        <v>3282</v>
      </c>
      <c r="D5203">
        <v>41.019530000000003</v>
      </c>
      <c r="E5203">
        <v>-5.011209</v>
      </c>
      <c r="F5203">
        <v>820.22249999999997</v>
      </c>
      <c r="G5203">
        <f>VLOOKUP(A5203,Comunidad!$A$2:$B$20,2,FALSE)</f>
        <v>5</v>
      </c>
      <c r="H5203">
        <f>VLOOKUP(B5203,Provincia!$A$2:$B$53,2,FALSE)</f>
        <v>7</v>
      </c>
      <c r="I5203" t="e">
        <f>VLOOKUP(C5203,Localidad!$A$1:$C$1550,3,FALSE)</f>
        <v>#N/A</v>
      </c>
    </row>
    <row r="5204" spans="1:9" x14ac:dyDescent="0.35">
      <c r="A5204" t="s">
        <v>7686</v>
      </c>
      <c r="B5204" t="s">
        <v>68</v>
      </c>
      <c r="C5204" t="s">
        <v>3015</v>
      </c>
      <c r="D5204">
        <v>41.019210000000001</v>
      </c>
      <c r="E5204">
        <v>-2.8996599999999999</v>
      </c>
      <c r="F5204">
        <v>934.53499999999997</v>
      </c>
      <c r="G5204">
        <f>VLOOKUP(A5204,Comunidad!$A$2:$B$20,2,FALSE)</f>
        <v>6</v>
      </c>
      <c r="H5204">
        <f>VLOOKUP(B5204,Provincia!$A$2:$B$53,2,FALSE)</f>
        <v>21</v>
      </c>
      <c r="I5204" t="e">
        <f>VLOOKUP(C5204,Localidad!$A$1:$C$1550,3,FALSE)</f>
        <v>#N/A</v>
      </c>
    </row>
    <row r="5205" spans="1:9" x14ac:dyDescent="0.35">
      <c r="A5205" t="s">
        <v>7688</v>
      </c>
      <c r="B5205" t="s">
        <v>173</v>
      </c>
      <c r="C5205" t="s">
        <v>6711</v>
      </c>
      <c r="D5205">
        <v>41.018090000000001</v>
      </c>
      <c r="E5205">
        <v>-3.6418170000000001</v>
      </c>
      <c r="F5205">
        <v>1046.4839999999999</v>
      </c>
      <c r="G5205">
        <f>VLOOKUP(A5205,Comunidad!$A$2:$B$20,2,FALSE)</f>
        <v>9</v>
      </c>
      <c r="H5205">
        <f>VLOOKUP(B5205,Provincia!$A$2:$B$53,2,FALSE)</f>
        <v>32</v>
      </c>
      <c r="I5205" t="e">
        <f>VLOOKUP(C5205,Localidad!$A$1:$C$1550,3,FALSE)</f>
        <v>#N/A</v>
      </c>
    </row>
    <row r="5206" spans="1:9" x14ac:dyDescent="0.35">
      <c r="A5206" t="s">
        <v>7685</v>
      </c>
      <c r="B5206" t="s">
        <v>138</v>
      </c>
      <c r="C5206" t="s">
        <v>4447</v>
      </c>
      <c r="D5206">
        <v>41.017919999999997</v>
      </c>
      <c r="E5206">
        <v>-4.1580849999999998</v>
      </c>
      <c r="F5206">
        <v>949.6232</v>
      </c>
      <c r="G5206">
        <f>VLOOKUP(A5206,Comunidad!$A$2:$B$20,2,FALSE)</f>
        <v>5</v>
      </c>
      <c r="H5206">
        <f>VLOOKUP(B5206,Provincia!$A$2:$B$53,2,FALSE)</f>
        <v>42</v>
      </c>
      <c r="I5206" t="e">
        <f>VLOOKUP(C5206,Localidad!$A$1:$C$1550,3,FALSE)</f>
        <v>#N/A</v>
      </c>
    </row>
    <row r="5207" spans="1:9" x14ac:dyDescent="0.35">
      <c r="A5207" t="s">
        <v>7685</v>
      </c>
      <c r="B5207" t="s">
        <v>96</v>
      </c>
      <c r="C5207" t="s">
        <v>3256</v>
      </c>
      <c r="D5207">
        <v>41.017479999999999</v>
      </c>
      <c r="E5207">
        <v>-4.8976139999999999</v>
      </c>
      <c r="F5207">
        <v>825.96510000000001</v>
      </c>
      <c r="G5207">
        <f>VLOOKUP(A5207,Comunidad!$A$2:$B$20,2,FALSE)</f>
        <v>5</v>
      </c>
      <c r="H5207">
        <f>VLOOKUP(B5207,Provincia!$A$2:$B$53,2,FALSE)</f>
        <v>7</v>
      </c>
      <c r="I5207" t="e">
        <f>VLOOKUP(C5207,Localidad!$A$1:$C$1550,3,FALSE)</f>
        <v>#N/A</v>
      </c>
    </row>
    <row r="5208" spans="1:9" x14ac:dyDescent="0.35">
      <c r="A5208" t="s">
        <v>7685</v>
      </c>
      <c r="B5208" t="s">
        <v>550</v>
      </c>
      <c r="C5208" t="s">
        <v>4190</v>
      </c>
      <c r="D5208">
        <v>41.017420000000001</v>
      </c>
      <c r="E5208">
        <v>-6.4932179999999997</v>
      </c>
      <c r="F5208">
        <v>748.97029999999995</v>
      </c>
      <c r="G5208">
        <f>VLOOKUP(A5208,Comunidad!$A$2:$B$20,2,FALSE)</f>
        <v>5</v>
      </c>
      <c r="H5208">
        <f>VLOOKUP(B5208,Provincia!$A$2:$B$53,2,FALSE)</f>
        <v>40</v>
      </c>
      <c r="I5208" t="e">
        <f>VLOOKUP(C5208,Localidad!$A$1:$C$1550,3,FALSE)</f>
        <v>#N/A</v>
      </c>
    </row>
    <row r="5209" spans="1:9" x14ac:dyDescent="0.35">
      <c r="A5209" t="s">
        <v>7687</v>
      </c>
      <c r="B5209" t="s">
        <v>199</v>
      </c>
      <c r="C5209" t="s">
        <v>7937</v>
      </c>
      <c r="D5209">
        <v>41.017359999999996</v>
      </c>
      <c r="E5209">
        <v>0.51551080000000005</v>
      </c>
      <c r="F5209">
        <v>176.96080000000001</v>
      </c>
      <c r="G5209">
        <f>VLOOKUP(A5209,Comunidad!$A$2:$B$20,2,FALSE)</f>
        <v>7</v>
      </c>
      <c r="H5209">
        <f>VLOOKUP(B5209,Provincia!$A$2:$B$53,2,FALSE)</f>
        <v>45</v>
      </c>
      <c r="I5209" t="e">
        <f>VLOOKUP(C5209,Localidad!$A$1:$C$1550,3,FALSE)</f>
        <v>#N/A</v>
      </c>
    </row>
    <row r="5210" spans="1:9" x14ac:dyDescent="0.35">
      <c r="A5210" t="s">
        <v>1923</v>
      </c>
      <c r="B5210" t="s">
        <v>160</v>
      </c>
      <c r="C5210" t="s">
        <v>2065</v>
      </c>
      <c r="D5210">
        <v>41.015940000000001</v>
      </c>
      <c r="E5210">
        <v>-1.3374619999999999</v>
      </c>
      <c r="F5210">
        <v>817.40830000000005</v>
      </c>
      <c r="G5210">
        <f>VLOOKUP(A5210,Comunidad!$A$2:$B$20,2,FALSE)</f>
        <v>2</v>
      </c>
      <c r="H5210">
        <f>VLOOKUP(B5210,Provincia!$A$2:$B$53,2,FALSE)</f>
        <v>46</v>
      </c>
      <c r="I5210" t="e">
        <f>VLOOKUP(C5210,Localidad!$A$1:$C$1550,3,FALSE)</f>
        <v>#N/A</v>
      </c>
    </row>
    <row r="5211" spans="1:9" x14ac:dyDescent="0.35">
      <c r="A5211" t="s">
        <v>7685</v>
      </c>
      <c r="B5211" t="s">
        <v>550</v>
      </c>
      <c r="C5211" t="s">
        <v>4367</v>
      </c>
      <c r="D5211">
        <v>41.014659999999999</v>
      </c>
      <c r="E5211">
        <v>-5.9719480000000003</v>
      </c>
      <c r="F5211">
        <v>827.46090000000004</v>
      </c>
      <c r="G5211">
        <f>VLOOKUP(A5211,Comunidad!$A$2:$B$20,2,FALSE)</f>
        <v>5</v>
      </c>
      <c r="H5211">
        <f>VLOOKUP(B5211,Provincia!$A$2:$B$53,2,FALSE)</f>
        <v>40</v>
      </c>
      <c r="I5211" t="e">
        <f>VLOOKUP(C5211,Localidad!$A$1:$C$1550,3,FALSE)</f>
        <v>#N/A</v>
      </c>
    </row>
    <row r="5212" spans="1:9" x14ac:dyDescent="0.35">
      <c r="A5212" t="s">
        <v>7685</v>
      </c>
      <c r="B5212" t="s">
        <v>550</v>
      </c>
      <c r="C5212" t="s">
        <v>4384</v>
      </c>
      <c r="D5212">
        <v>41.014290000000003</v>
      </c>
      <c r="E5212">
        <v>-5.1972370000000003</v>
      </c>
      <c r="F5212">
        <v>830.35440000000006</v>
      </c>
      <c r="G5212">
        <f>VLOOKUP(A5212,Comunidad!$A$2:$B$20,2,FALSE)</f>
        <v>5</v>
      </c>
      <c r="H5212">
        <f>VLOOKUP(B5212,Provincia!$A$2:$B$53,2,FALSE)</f>
        <v>40</v>
      </c>
      <c r="I5212" t="e">
        <f>VLOOKUP(C5212,Localidad!$A$1:$C$1550,3,FALSE)</f>
        <v>#N/A</v>
      </c>
    </row>
    <row r="5213" spans="1:9" x14ac:dyDescent="0.35">
      <c r="A5213" t="s">
        <v>7685</v>
      </c>
      <c r="B5213" t="s">
        <v>550</v>
      </c>
      <c r="C5213" t="s">
        <v>7772</v>
      </c>
      <c r="D5213">
        <v>41.013910000000003</v>
      </c>
      <c r="E5213">
        <v>-6.0928810000000002</v>
      </c>
      <c r="F5213">
        <v>803.71029999999996</v>
      </c>
      <c r="G5213">
        <f>VLOOKUP(A5213,Comunidad!$A$2:$B$20,2,FALSE)</f>
        <v>5</v>
      </c>
      <c r="H5213">
        <f>VLOOKUP(B5213,Provincia!$A$2:$B$53,2,FALSE)</f>
        <v>40</v>
      </c>
      <c r="I5213" t="e">
        <f>VLOOKUP(C5213,Localidad!$A$1:$C$1550,3,FALSE)</f>
        <v>#N/A</v>
      </c>
    </row>
    <row r="5214" spans="1:9" x14ac:dyDescent="0.35">
      <c r="A5214" t="s">
        <v>7685</v>
      </c>
      <c r="B5214" t="s">
        <v>550</v>
      </c>
      <c r="C5214" t="s">
        <v>4160</v>
      </c>
      <c r="D5214">
        <v>41.013910000000003</v>
      </c>
      <c r="E5214">
        <v>-6.0928810000000002</v>
      </c>
      <c r="F5214">
        <v>803.71029999999996</v>
      </c>
      <c r="G5214">
        <f>VLOOKUP(A5214,Comunidad!$A$2:$B$20,2,FALSE)</f>
        <v>5</v>
      </c>
      <c r="H5214">
        <f>VLOOKUP(B5214,Provincia!$A$2:$B$53,2,FALSE)</f>
        <v>40</v>
      </c>
      <c r="I5214" t="e">
        <f>VLOOKUP(C5214,Localidad!$A$1:$C$1550,3,FALSE)</f>
        <v>#N/A</v>
      </c>
    </row>
    <row r="5215" spans="1:9" x14ac:dyDescent="0.35">
      <c r="A5215" t="s">
        <v>7685</v>
      </c>
      <c r="B5215" t="s">
        <v>550</v>
      </c>
      <c r="C5215" t="s">
        <v>4157</v>
      </c>
      <c r="D5215">
        <v>41.012659999999997</v>
      </c>
      <c r="E5215">
        <v>-6.0334490000000001</v>
      </c>
      <c r="F5215">
        <v>847.00229999999999</v>
      </c>
      <c r="G5215">
        <f>VLOOKUP(A5215,Comunidad!$A$2:$B$20,2,FALSE)</f>
        <v>5</v>
      </c>
      <c r="H5215">
        <f>VLOOKUP(B5215,Provincia!$A$2:$B$53,2,FALSE)</f>
        <v>40</v>
      </c>
      <c r="I5215" t="e">
        <f>VLOOKUP(C5215,Localidad!$A$1:$C$1550,3,FALSE)</f>
        <v>#N/A</v>
      </c>
    </row>
    <row r="5216" spans="1:9" x14ac:dyDescent="0.35">
      <c r="A5216" t="s">
        <v>7688</v>
      </c>
      <c r="B5216" t="s">
        <v>173</v>
      </c>
      <c r="C5216" t="s">
        <v>6746</v>
      </c>
      <c r="D5216">
        <v>41.012079999999997</v>
      </c>
      <c r="E5216">
        <v>-3.4448470000000002</v>
      </c>
      <c r="F5216">
        <v>1160.5070000000001</v>
      </c>
      <c r="G5216">
        <f>VLOOKUP(A5216,Comunidad!$A$2:$B$20,2,FALSE)</f>
        <v>9</v>
      </c>
      <c r="H5216">
        <f>VLOOKUP(B5216,Provincia!$A$2:$B$53,2,FALSE)</f>
        <v>32</v>
      </c>
      <c r="I5216" t="e">
        <f>VLOOKUP(C5216,Localidad!$A$1:$C$1550,3,FALSE)</f>
        <v>#N/A</v>
      </c>
    </row>
    <row r="5217" spans="1:9" x14ac:dyDescent="0.35">
      <c r="A5217" t="s">
        <v>7685</v>
      </c>
      <c r="B5217" t="s">
        <v>96</v>
      </c>
      <c r="C5217" t="s">
        <v>3252</v>
      </c>
      <c r="D5217">
        <v>41.009349999999998</v>
      </c>
      <c r="E5217">
        <v>-4.650817</v>
      </c>
      <c r="F5217">
        <v>859.31590000000006</v>
      </c>
      <c r="G5217">
        <f>VLOOKUP(A5217,Comunidad!$A$2:$B$20,2,FALSE)</f>
        <v>5</v>
      </c>
      <c r="H5217">
        <f>VLOOKUP(B5217,Provincia!$A$2:$B$53,2,FALSE)</f>
        <v>7</v>
      </c>
      <c r="I5217" t="e">
        <f>VLOOKUP(C5217,Localidad!$A$1:$C$1550,3,FALSE)</f>
        <v>#N/A</v>
      </c>
    </row>
    <row r="5218" spans="1:9" x14ac:dyDescent="0.35">
      <c r="A5218" t="s">
        <v>7685</v>
      </c>
      <c r="B5218" t="s">
        <v>138</v>
      </c>
      <c r="C5218" t="s">
        <v>8041</v>
      </c>
      <c r="D5218">
        <v>41.0092</v>
      </c>
      <c r="E5218">
        <v>-4.2191270000000003</v>
      </c>
      <c r="F5218">
        <v>874.03679999999997</v>
      </c>
      <c r="G5218">
        <f>VLOOKUP(A5218,Comunidad!$A$2:$B$20,2,FALSE)</f>
        <v>5</v>
      </c>
      <c r="H5218">
        <f>VLOOKUP(B5218,Provincia!$A$2:$B$53,2,FALSE)</f>
        <v>42</v>
      </c>
      <c r="I5218" t="e">
        <f>VLOOKUP(C5218,Localidad!$A$1:$C$1550,3,FALSE)</f>
        <v>#N/A</v>
      </c>
    </row>
    <row r="5219" spans="1:9" x14ac:dyDescent="0.35">
      <c r="A5219" t="s">
        <v>7685</v>
      </c>
      <c r="B5219" t="s">
        <v>550</v>
      </c>
      <c r="C5219" t="s">
        <v>4379</v>
      </c>
      <c r="D5219">
        <v>41.008879999999998</v>
      </c>
      <c r="E5219">
        <v>-6.4383800000000004</v>
      </c>
      <c r="F5219">
        <v>763.29989999999998</v>
      </c>
      <c r="G5219">
        <f>VLOOKUP(A5219,Comunidad!$A$2:$B$20,2,FALSE)</f>
        <v>5</v>
      </c>
      <c r="H5219">
        <f>VLOOKUP(B5219,Provincia!$A$2:$B$53,2,FALSE)</f>
        <v>40</v>
      </c>
      <c r="I5219" t="e">
        <f>VLOOKUP(C5219,Localidad!$A$1:$C$1550,3,FALSE)</f>
        <v>#N/A</v>
      </c>
    </row>
    <row r="5220" spans="1:9" x14ac:dyDescent="0.35">
      <c r="A5220" t="s">
        <v>7685</v>
      </c>
      <c r="B5220" t="s">
        <v>550</v>
      </c>
      <c r="C5220" t="s">
        <v>4235</v>
      </c>
      <c r="D5220">
        <v>41.008310000000002</v>
      </c>
      <c r="E5220">
        <v>-5.5832519999999999</v>
      </c>
      <c r="F5220">
        <v>844.43979999999999</v>
      </c>
      <c r="G5220">
        <f>VLOOKUP(A5220,Comunidad!$A$2:$B$20,2,FALSE)</f>
        <v>5</v>
      </c>
      <c r="H5220">
        <f>VLOOKUP(B5220,Provincia!$A$2:$B$53,2,FALSE)</f>
        <v>40</v>
      </c>
      <c r="I5220" t="e">
        <f>VLOOKUP(C5220,Localidad!$A$1:$C$1550,3,FALSE)</f>
        <v>#N/A</v>
      </c>
    </row>
    <row r="5221" spans="1:9" x14ac:dyDescent="0.35">
      <c r="A5221" t="s">
        <v>7686</v>
      </c>
      <c r="B5221" t="s">
        <v>68</v>
      </c>
      <c r="C5221" t="s">
        <v>2867</v>
      </c>
      <c r="D5221">
        <v>41.00797</v>
      </c>
      <c r="E5221">
        <v>-2.2203309999999998</v>
      </c>
      <c r="F5221">
        <v>1265.0709999999999</v>
      </c>
      <c r="G5221">
        <f>VLOOKUP(A5221,Comunidad!$A$2:$B$20,2,FALSE)</f>
        <v>6</v>
      </c>
      <c r="H5221">
        <f>VLOOKUP(B5221,Provincia!$A$2:$B$53,2,FALSE)</f>
        <v>21</v>
      </c>
      <c r="I5221" t="e">
        <f>VLOOKUP(C5221,Localidad!$A$1:$C$1550,3,FALSE)</f>
        <v>#N/A</v>
      </c>
    </row>
    <row r="5222" spans="1:9" x14ac:dyDescent="0.35">
      <c r="A5222" t="s">
        <v>7685</v>
      </c>
      <c r="B5222" t="s">
        <v>550</v>
      </c>
      <c r="C5222" t="s">
        <v>4089</v>
      </c>
      <c r="D5222">
        <v>41.007959999999997</v>
      </c>
      <c r="E5222">
        <v>-5.4976370000000001</v>
      </c>
      <c r="F5222">
        <v>813.34079999999994</v>
      </c>
      <c r="G5222">
        <f>VLOOKUP(A5222,Comunidad!$A$2:$B$20,2,FALSE)</f>
        <v>5</v>
      </c>
      <c r="H5222">
        <f>VLOOKUP(B5222,Provincia!$A$2:$B$53,2,FALSE)</f>
        <v>40</v>
      </c>
      <c r="I5222" t="e">
        <f>VLOOKUP(C5222,Localidad!$A$1:$C$1550,3,FALSE)</f>
        <v>#N/A</v>
      </c>
    </row>
    <row r="5223" spans="1:9" x14ac:dyDescent="0.35">
      <c r="A5223" t="s">
        <v>7685</v>
      </c>
      <c r="B5223" t="s">
        <v>96</v>
      </c>
      <c r="C5223" t="s">
        <v>3277</v>
      </c>
      <c r="D5223">
        <v>41.007710000000003</v>
      </c>
      <c r="E5223">
        <v>-4.8595189999999997</v>
      </c>
      <c r="F5223">
        <v>867.00620000000004</v>
      </c>
      <c r="G5223">
        <f>VLOOKUP(A5223,Comunidad!$A$2:$B$20,2,FALSE)</f>
        <v>5</v>
      </c>
      <c r="H5223">
        <f>VLOOKUP(B5223,Provincia!$A$2:$B$53,2,FALSE)</f>
        <v>7</v>
      </c>
      <c r="I5223" t="e">
        <f>VLOOKUP(C5223,Localidad!$A$1:$C$1550,3,FALSE)</f>
        <v>#N/A</v>
      </c>
    </row>
    <row r="5224" spans="1:9" x14ac:dyDescent="0.35">
      <c r="A5224" t="s">
        <v>7685</v>
      </c>
      <c r="B5224" t="s">
        <v>550</v>
      </c>
      <c r="C5224" t="s">
        <v>4377</v>
      </c>
      <c r="D5224">
        <v>41.007689999999997</v>
      </c>
      <c r="E5224">
        <v>-5.3946050000000003</v>
      </c>
      <c r="F5224">
        <v>824.91409999999996</v>
      </c>
      <c r="G5224">
        <f>VLOOKUP(A5224,Comunidad!$A$2:$B$20,2,FALSE)</f>
        <v>5</v>
      </c>
      <c r="H5224">
        <f>VLOOKUP(B5224,Provincia!$A$2:$B$53,2,FALSE)</f>
        <v>40</v>
      </c>
      <c r="I5224" t="e">
        <f>VLOOKUP(C5224,Localidad!$A$1:$C$1550,3,FALSE)</f>
        <v>#N/A</v>
      </c>
    </row>
    <row r="5225" spans="1:9" x14ac:dyDescent="0.35">
      <c r="A5225" t="s">
        <v>7685</v>
      </c>
      <c r="B5225" t="s">
        <v>550</v>
      </c>
      <c r="C5225" t="s">
        <v>4268</v>
      </c>
      <c r="D5225">
        <v>41.006610000000002</v>
      </c>
      <c r="E5225">
        <v>-6.3335610000000004</v>
      </c>
      <c r="F5225">
        <v>788.06619999999998</v>
      </c>
      <c r="G5225">
        <f>VLOOKUP(A5225,Comunidad!$A$2:$B$20,2,FALSE)</f>
        <v>5</v>
      </c>
      <c r="H5225">
        <f>VLOOKUP(B5225,Provincia!$A$2:$B$53,2,FALSE)</f>
        <v>40</v>
      </c>
      <c r="I5225" t="e">
        <f>VLOOKUP(C5225,Localidad!$A$1:$C$1550,3,FALSE)</f>
        <v>#N/A</v>
      </c>
    </row>
    <row r="5226" spans="1:9" x14ac:dyDescent="0.35">
      <c r="A5226" t="s">
        <v>7686</v>
      </c>
      <c r="B5226" t="s">
        <v>68</v>
      </c>
      <c r="C5226" t="s">
        <v>2884</v>
      </c>
      <c r="D5226">
        <v>41.006529999999998</v>
      </c>
      <c r="E5226">
        <v>-2.024187</v>
      </c>
      <c r="F5226">
        <v>1148.0519999999999</v>
      </c>
      <c r="G5226">
        <f>VLOOKUP(A5226,Comunidad!$A$2:$B$20,2,FALSE)</f>
        <v>6</v>
      </c>
      <c r="H5226">
        <f>VLOOKUP(B5226,Provincia!$A$2:$B$53,2,FALSE)</f>
        <v>21</v>
      </c>
      <c r="I5226" t="e">
        <f>VLOOKUP(C5226,Localidad!$A$1:$C$1550,3,FALSE)</f>
        <v>#N/A</v>
      </c>
    </row>
    <row r="5227" spans="1:9" x14ac:dyDescent="0.35">
      <c r="A5227" t="s">
        <v>7685</v>
      </c>
      <c r="B5227" t="s">
        <v>550</v>
      </c>
      <c r="C5227" t="s">
        <v>4364</v>
      </c>
      <c r="D5227">
        <v>41.006509999999999</v>
      </c>
      <c r="E5227">
        <v>-5.6476119999999996</v>
      </c>
      <c r="F5227">
        <v>817.9556</v>
      </c>
      <c r="G5227">
        <f>VLOOKUP(A5227,Comunidad!$A$2:$B$20,2,FALSE)</f>
        <v>5</v>
      </c>
      <c r="H5227">
        <f>VLOOKUP(B5227,Provincia!$A$2:$B$53,2,FALSE)</f>
        <v>40</v>
      </c>
      <c r="I5227" t="e">
        <f>VLOOKUP(C5227,Localidad!$A$1:$C$1550,3,FALSE)</f>
        <v>#N/A</v>
      </c>
    </row>
    <row r="5228" spans="1:9" x14ac:dyDescent="0.35">
      <c r="A5228" t="s">
        <v>7688</v>
      </c>
      <c r="B5228" t="s">
        <v>173</v>
      </c>
      <c r="C5228" t="s">
        <v>6793</v>
      </c>
      <c r="D5228">
        <v>41.005920000000003</v>
      </c>
      <c r="E5228">
        <v>-3.6711179999999999</v>
      </c>
      <c r="F5228">
        <v>1062.4739999999999</v>
      </c>
      <c r="G5228">
        <f>VLOOKUP(A5228,Comunidad!$A$2:$B$20,2,FALSE)</f>
        <v>9</v>
      </c>
      <c r="H5228">
        <f>VLOOKUP(B5228,Provincia!$A$2:$B$53,2,FALSE)</f>
        <v>32</v>
      </c>
      <c r="I5228" t="e">
        <f>VLOOKUP(C5228,Localidad!$A$1:$C$1550,3,FALSE)</f>
        <v>#N/A</v>
      </c>
    </row>
    <row r="5229" spans="1:9" x14ac:dyDescent="0.35">
      <c r="A5229" t="s">
        <v>7685</v>
      </c>
      <c r="B5229" t="s">
        <v>550</v>
      </c>
      <c r="C5229" t="s">
        <v>4267</v>
      </c>
      <c r="D5229">
        <v>41.005549999999999</v>
      </c>
      <c r="E5229">
        <v>-6.3643859999999997</v>
      </c>
      <c r="F5229">
        <v>773.447</v>
      </c>
      <c r="G5229">
        <f>VLOOKUP(A5229,Comunidad!$A$2:$B$20,2,FALSE)</f>
        <v>5</v>
      </c>
      <c r="H5229">
        <f>VLOOKUP(B5229,Provincia!$A$2:$B$53,2,FALSE)</f>
        <v>40</v>
      </c>
      <c r="I5229" t="e">
        <f>VLOOKUP(C5229,Localidad!$A$1:$C$1550,3,FALSE)</f>
        <v>#N/A</v>
      </c>
    </row>
    <row r="5230" spans="1:9" x14ac:dyDescent="0.35">
      <c r="A5230" t="s">
        <v>7686</v>
      </c>
      <c r="B5230" t="s">
        <v>68</v>
      </c>
      <c r="C5230" t="s">
        <v>2835</v>
      </c>
      <c r="D5230">
        <v>41.005339999999997</v>
      </c>
      <c r="E5230">
        <v>-2.7847300000000001</v>
      </c>
      <c r="F5230">
        <v>841.86659999999995</v>
      </c>
      <c r="G5230">
        <f>VLOOKUP(A5230,Comunidad!$A$2:$B$20,2,FALSE)</f>
        <v>6</v>
      </c>
      <c r="H5230">
        <f>VLOOKUP(B5230,Provincia!$A$2:$B$53,2,FALSE)</f>
        <v>21</v>
      </c>
      <c r="I5230" t="e">
        <f>VLOOKUP(C5230,Localidad!$A$1:$C$1550,3,FALSE)</f>
        <v>#N/A</v>
      </c>
    </row>
    <row r="5231" spans="1:9" x14ac:dyDescent="0.35">
      <c r="A5231" t="s">
        <v>7685</v>
      </c>
      <c r="B5231" t="s">
        <v>550</v>
      </c>
      <c r="C5231" t="s">
        <v>4370</v>
      </c>
      <c r="D5231">
        <v>41.004579999999997</v>
      </c>
      <c r="E5231">
        <v>-6.1630209999999996</v>
      </c>
      <c r="F5231">
        <v>813.80050000000006</v>
      </c>
      <c r="G5231">
        <f>VLOOKUP(A5231,Comunidad!$A$2:$B$20,2,FALSE)</f>
        <v>5</v>
      </c>
      <c r="H5231">
        <f>VLOOKUP(B5231,Provincia!$A$2:$B$53,2,FALSE)</f>
        <v>40</v>
      </c>
      <c r="I5231" t="e">
        <f>VLOOKUP(C5231,Localidad!$A$1:$C$1550,3,FALSE)</f>
        <v>#N/A</v>
      </c>
    </row>
    <row r="5232" spans="1:9" x14ac:dyDescent="0.35">
      <c r="A5232" t="s">
        <v>7685</v>
      </c>
      <c r="B5232" t="s">
        <v>96</v>
      </c>
      <c r="C5232" t="s">
        <v>3235</v>
      </c>
      <c r="D5232">
        <v>41.003279999999997</v>
      </c>
      <c r="E5232">
        <v>-4.9003490000000003</v>
      </c>
      <c r="F5232">
        <v>856.6454</v>
      </c>
      <c r="G5232">
        <f>VLOOKUP(A5232,Comunidad!$A$2:$B$20,2,FALSE)</f>
        <v>5</v>
      </c>
      <c r="H5232">
        <f>VLOOKUP(B5232,Provincia!$A$2:$B$53,2,FALSE)</f>
        <v>7</v>
      </c>
      <c r="I5232" t="e">
        <f>VLOOKUP(C5232,Localidad!$A$1:$C$1550,3,FALSE)</f>
        <v>#N/A</v>
      </c>
    </row>
    <row r="5233" spans="1:9" x14ac:dyDescent="0.35">
      <c r="A5233" t="s">
        <v>7687</v>
      </c>
      <c r="B5233" t="s">
        <v>199</v>
      </c>
      <c r="C5233" t="s">
        <v>5846</v>
      </c>
      <c r="D5233">
        <v>41.002670000000002</v>
      </c>
      <c r="E5233">
        <v>0.60053849999999998</v>
      </c>
      <c r="F5233">
        <v>175.29910000000001</v>
      </c>
      <c r="G5233">
        <f>VLOOKUP(A5233,Comunidad!$A$2:$B$20,2,FALSE)</f>
        <v>7</v>
      </c>
      <c r="H5233">
        <f>VLOOKUP(B5233,Provincia!$A$2:$B$53,2,FALSE)</f>
        <v>45</v>
      </c>
      <c r="I5233" t="e">
        <f>VLOOKUP(C5233,Localidad!$A$1:$C$1550,3,FALSE)</f>
        <v>#N/A</v>
      </c>
    </row>
    <row r="5234" spans="1:9" x14ac:dyDescent="0.35">
      <c r="A5234" t="s">
        <v>7685</v>
      </c>
      <c r="B5234" t="s">
        <v>96</v>
      </c>
      <c r="C5234" t="s">
        <v>3232</v>
      </c>
      <c r="D5234">
        <v>41.001530000000002</v>
      </c>
      <c r="E5234">
        <v>-4.9557339999999996</v>
      </c>
      <c r="F5234">
        <v>844.80600000000004</v>
      </c>
      <c r="G5234">
        <f>VLOOKUP(A5234,Comunidad!$A$2:$B$20,2,FALSE)</f>
        <v>5</v>
      </c>
      <c r="H5234">
        <f>VLOOKUP(B5234,Provincia!$A$2:$B$53,2,FALSE)</f>
        <v>7</v>
      </c>
      <c r="I5234" t="e">
        <f>VLOOKUP(C5234,Localidad!$A$1:$C$1550,3,FALSE)</f>
        <v>#N/A</v>
      </c>
    </row>
    <row r="5235" spans="1:9" x14ac:dyDescent="0.35">
      <c r="A5235" t="s">
        <v>7685</v>
      </c>
      <c r="B5235" t="s">
        <v>550</v>
      </c>
      <c r="C5235" t="s">
        <v>4356</v>
      </c>
      <c r="D5235">
        <v>41.000819999999997</v>
      </c>
      <c r="E5235">
        <v>-5.6897900000000003</v>
      </c>
      <c r="F5235">
        <v>786.53750000000002</v>
      </c>
      <c r="G5235">
        <f>VLOOKUP(A5235,Comunidad!$A$2:$B$20,2,FALSE)</f>
        <v>5</v>
      </c>
      <c r="H5235">
        <f>VLOOKUP(B5235,Provincia!$A$2:$B$53,2,FALSE)</f>
        <v>40</v>
      </c>
      <c r="I5235" t="e">
        <f>VLOOKUP(C5235,Localidad!$A$1:$C$1550,3,FALSE)</f>
        <v>#N/A</v>
      </c>
    </row>
    <row r="5236" spans="1:9" x14ac:dyDescent="0.35">
      <c r="A5236" t="s">
        <v>7685</v>
      </c>
      <c r="B5236" t="s">
        <v>138</v>
      </c>
      <c r="C5236" t="s">
        <v>4565</v>
      </c>
      <c r="D5236">
        <v>41.000579999999999</v>
      </c>
      <c r="E5236">
        <v>-4.1748459999999996</v>
      </c>
      <c r="F5236">
        <v>942.73260000000005</v>
      </c>
      <c r="G5236">
        <f>VLOOKUP(A5236,Comunidad!$A$2:$B$20,2,FALSE)</f>
        <v>5</v>
      </c>
      <c r="H5236">
        <f>VLOOKUP(B5236,Provincia!$A$2:$B$53,2,FALSE)</f>
        <v>42</v>
      </c>
      <c r="I5236" t="e">
        <f>VLOOKUP(C5236,Localidad!$A$1:$C$1550,3,FALSE)</f>
        <v>#N/A</v>
      </c>
    </row>
    <row r="5237" spans="1:9" x14ac:dyDescent="0.35">
      <c r="A5237" t="s">
        <v>7685</v>
      </c>
      <c r="B5237" t="s">
        <v>550</v>
      </c>
      <c r="C5237" t="s">
        <v>7776</v>
      </c>
      <c r="D5237">
        <v>41.000579999999999</v>
      </c>
      <c r="E5237">
        <v>-5.9707889999999999</v>
      </c>
      <c r="F5237">
        <v>814.18349999999998</v>
      </c>
      <c r="G5237">
        <f>VLOOKUP(A5237,Comunidad!$A$2:$B$20,2,FALSE)</f>
        <v>5</v>
      </c>
      <c r="H5237">
        <f>VLOOKUP(B5237,Provincia!$A$2:$B$53,2,FALSE)</f>
        <v>40</v>
      </c>
      <c r="I5237" t="e">
        <f>VLOOKUP(C5237,Localidad!$A$1:$C$1550,3,FALSE)</f>
        <v>#N/A</v>
      </c>
    </row>
    <row r="5238" spans="1:9" x14ac:dyDescent="0.35">
      <c r="A5238" t="s">
        <v>7685</v>
      </c>
      <c r="B5238" t="s">
        <v>138</v>
      </c>
      <c r="C5238" t="s">
        <v>4412</v>
      </c>
      <c r="D5238">
        <v>41.00056</v>
      </c>
      <c r="E5238">
        <v>-4.11646</v>
      </c>
      <c r="F5238">
        <v>1016.847</v>
      </c>
      <c r="G5238">
        <f>VLOOKUP(A5238,Comunidad!$A$2:$B$20,2,FALSE)</f>
        <v>5</v>
      </c>
      <c r="H5238">
        <f>VLOOKUP(B5238,Provincia!$A$2:$B$53,2,FALSE)</f>
        <v>42</v>
      </c>
      <c r="I5238" t="e">
        <f>VLOOKUP(C5238,Localidad!$A$1:$C$1550,3,FALSE)</f>
        <v>#N/A</v>
      </c>
    </row>
    <row r="5239" spans="1:9" x14ac:dyDescent="0.35">
      <c r="A5239" t="s">
        <v>7686</v>
      </c>
      <c r="B5239" t="s">
        <v>68</v>
      </c>
      <c r="C5239" t="s">
        <v>3000</v>
      </c>
      <c r="D5239">
        <v>41.000439999999998</v>
      </c>
      <c r="E5239">
        <v>-3.2488839999999999</v>
      </c>
      <c r="F5239">
        <v>1034.3119999999999</v>
      </c>
      <c r="G5239">
        <f>VLOOKUP(A5239,Comunidad!$A$2:$B$20,2,FALSE)</f>
        <v>6</v>
      </c>
      <c r="H5239">
        <f>VLOOKUP(B5239,Provincia!$A$2:$B$53,2,FALSE)</f>
        <v>21</v>
      </c>
      <c r="I5239" t="e">
        <f>VLOOKUP(C5239,Localidad!$A$1:$C$1550,3,FALSE)</f>
        <v>#N/A</v>
      </c>
    </row>
    <row r="5240" spans="1:9" x14ac:dyDescent="0.35">
      <c r="A5240" t="s">
        <v>7685</v>
      </c>
      <c r="B5240" t="s">
        <v>550</v>
      </c>
      <c r="C5240" t="s">
        <v>4188</v>
      </c>
      <c r="D5240">
        <v>40.999830000000003</v>
      </c>
      <c r="E5240">
        <v>-5.9066489999999998</v>
      </c>
      <c r="F5240">
        <v>783.91070000000002</v>
      </c>
      <c r="G5240">
        <f>VLOOKUP(A5240,Comunidad!$A$2:$B$20,2,FALSE)</f>
        <v>5</v>
      </c>
      <c r="H5240">
        <f>VLOOKUP(B5240,Provincia!$A$2:$B$53,2,FALSE)</f>
        <v>40</v>
      </c>
      <c r="I5240" t="e">
        <f>VLOOKUP(C5240,Localidad!$A$1:$C$1550,3,FALSE)</f>
        <v>#N/A</v>
      </c>
    </row>
    <row r="5241" spans="1:9" x14ac:dyDescent="0.35">
      <c r="A5241" t="s">
        <v>7686</v>
      </c>
      <c r="B5241" t="s">
        <v>68</v>
      </c>
      <c r="C5241" t="s">
        <v>2988</v>
      </c>
      <c r="D5241">
        <v>40.999740000000003</v>
      </c>
      <c r="E5241">
        <v>-3.0267569999999999</v>
      </c>
      <c r="F5241">
        <v>867.29100000000005</v>
      </c>
      <c r="G5241">
        <f>VLOOKUP(A5241,Comunidad!$A$2:$B$20,2,FALSE)</f>
        <v>6</v>
      </c>
      <c r="H5241">
        <f>VLOOKUP(B5241,Provincia!$A$2:$B$53,2,FALSE)</f>
        <v>21</v>
      </c>
      <c r="I5241" t="e">
        <f>VLOOKUP(C5241,Localidad!$A$1:$C$1550,3,FALSE)</f>
        <v>#N/A</v>
      </c>
    </row>
    <row r="5242" spans="1:9" x14ac:dyDescent="0.35">
      <c r="A5242" t="s">
        <v>7685</v>
      </c>
      <c r="B5242" t="s">
        <v>550</v>
      </c>
      <c r="C5242" t="s">
        <v>4111</v>
      </c>
      <c r="D5242">
        <v>40.998809999999999</v>
      </c>
      <c r="E5242">
        <v>-6.6711539999999996</v>
      </c>
      <c r="F5242">
        <v>634.80190000000005</v>
      </c>
      <c r="G5242">
        <f>VLOOKUP(A5242,Comunidad!$A$2:$B$20,2,FALSE)</f>
        <v>5</v>
      </c>
      <c r="H5242">
        <f>VLOOKUP(B5242,Provincia!$A$2:$B$53,2,FALSE)</f>
        <v>40</v>
      </c>
      <c r="I5242" t="e">
        <f>VLOOKUP(C5242,Localidad!$A$1:$C$1550,3,FALSE)</f>
        <v>#N/A</v>
      </c>
    </row>
    <row r="5243" spans="1:9" x14ac:dyDescent="0.35">
      <c r="A5243" t="s">
        <v>7685</v>
      </c>
      <c r="B5243" t="s">
        <v>96</v>
      </c>
      <c r="C5243" t="s">
        <v>3333</v>
      </c>
      <c r="D5243">
        <v>40.998510000000003</v>
      </c>
      <c r="E5243">
        <v>-4.6475010000000001</v>
      </c>
      <c r="F5243">
        <v>868.41729999999995</v>
      </c>
      <c r="G5243">
        <f>VLOOKUP(A5243,Comunidad!$A$2:$B$20,2,FALSE)</f>
        <v>5</v>
      </c>
      <c r="H5243">
        <f>VLOOKUP(B5243,Provincia!$A$2:$B$53,2,FALSE)</f>
        <v>7</v>
      </c>
      <c r="I5243" t="e">
        <f>VLOOKUP(C5243,Localidad!$A$1:$C$1550,3,FALSE)</f>
        <v>#N/A</v>
      </c>
    </row>
    <row r="5244" spans="1:9" x14ac:dyDescent="0.35">
      <c r="A5244" t="s">
        <v>1923</v>
      </c>
      <c r="B5244" t="s">
        <v>160</v>
      </c>
      <c r="C5244" t="s">
        <v>2074</v>
      </c>
      <c r="D5244">
        <v>40.998220000000003</v>
      </c>
      <c r="E5244">
        <v>-1.4251830000000001</v>
      </c>
      <c r="F5244">
        <v>1084.944</v>
      </c>
      <c r="G5244">
        <f>VLOOKUP(A5244,Comunidad!$A$2:$B$20,2,FALSE)</f>
        <v>2</v>
      </c>
      <c r="H5244">
        <f>VLOOKUP(B5244,Provincia!$A$2:$B$53,2,FALSE)</f>
        <v>46</v>
      </c>
      <c r="I5244" t="e">
        <f>VLOOKUP(C5244,Localidad!$A$1:$C$1550,3,FALSE)</f>
        <v>#N/A</v>
      </c>
    </row>
    <row r="5245" spans="1:9" x14ac:dyDescent="0.35">
      <c r="A5245" t="s">
        <v>7685</v>
      </c>
      <c r="B5245" t="s">
        <v>138</v>
      </c>
      <c r="C5245" t="s">
        <v>4451</v>
      </c>
      <c r="D5245">
        <v>40.997750000000003</v>
      </c>
      <c r="E5245">
        <v>-4.0734700000000004</v>
      </c>
      <c r="F5245">
        <v>1067.3820000000001</v>
      </c>
      <c r="G5245">
        <f>VLOOKUP(A5245,Comunidad!$A$2:$B$20,2,FALSE)</f>
        <v>5</v>
      </c>
      <c r="H5245">
        <f>VLOOKUP(B5245,Provincia!$A$2:$B$53,2,FALSE)</f>
        <v>42</v>
      </c>
      <c r="I5245" t="e">
        <f>VLOOKUP(C5245,Localidad!$A$1:$C$1550,3,FALSE)</f>
        <v>#N/A</v>
      </c>
    </row>
    <row r="5246" spans="1:9" x14ac:dyDescent="0.35">
      <c r="A5246" t="s">
        <v>7685</v>
      </c>
      <c r="B5246" t="s">
        <v>550</v>
      </c>
      <c r="C5246" t="s">
        <v>4283</v>
      </c>
      <c r="D5246">
        <v>40.997019999999999</v>
      </c>
      <c r="E5246">
        <v>-5.1277480000000004</v>
      </c>
      <c r="F5246">
        <v>847.43219999999997</v>
      </c>
      <c r="G5246">
        <f>VLOOKUP(A5246,Comunidad!$A$2:$B$20,2,FALSE)</f>
        <v>5</v>
      </c>
      <c r="H5246">
        <f>VLOOKUP(B5246,Provincia!$A$2:$B$53,2,FALSE)</f>
        <v>40</v>
      </c>
      <c r="I5246" t="e">
        <f>VLOOKUP(C5246,Localidad!$A$1:$C$1550,3,FALSE)</f>
        <v>#N/A</v>
      </c>
    </row>
    <row r="5247" spans="1:9" x14ac:dyDescent="0.35">
      <c r="A5247" t="s">
        <v>1923</v>
      </c>
      <c r="B5247" t="s">
        <v>15</v>
      </c>
      <c r="C5247" t="s">
        <v>2204</v>
      </c>
      <c r="D5247">
        <v>40.996949999999998</v>
      </c>
      <c r="E5247">
        <v>-1.5079610000000001</v>
      </c>
      <c r="F5247">
        <v>1020.754</v>
      </c>
      <c r="G5247">
        <f>VLOOKUP(A5247,Comunidad!$A$2:$B$20,2,FALSE)</f>
        <v>2</v>
      </c>
      <c r="H5247">
        <f>VLOOKUP(B5247,Provincia!$A$2:$B$53,2,FALSE)</f>
        <v>52</v>
      </c>
      <c r="I5247" t="e">
        <f>VLOOKUP(C5247,Localidad!$A$1:$C$1550,3,FALSE)</f>
        <v>#N/A</v>
      </c>
    </row>
    <row r="5248" spans="1:9" x14ac:dyDescent="0.35">
      <c r="A5248" t="s">
        <v>7688</v>
      </c>
      <c r="B5248" t="s">
        <v>173</v>
      </c>
      <c r="C5248" t="s">
        <v>6747</v>
      </c>
      <c r="D5248">
        <v>40.994959999999999</v>
      </c>
      <c r="E5248">
        <v>-3.550907</v>
      </c>
      <c r="F5248">
        <v>1065.9580000000001</v>
      </c>
      <c r="G5248">
        <f>VLOOKUP(A5248,Comunidad!$A$2:$B$20,2,FALSE)</f>
        <v>9</v>
      </c>
      <c r="H5248">
        <f>VLOOKUP(B5248,Provincia!$A$2:$B$53,2,FALSE)</f>
        <v>32</v>
      </c>
      <c r="I5248" t="e">
        <f>VLOOKUP(C5248,Localidad!$A$1:$C$1550,3,FALSE)</f>
        <v>#N/A</v>
      </c>
    </row>
    <row r="5249" spans="1:9" x14ac:dyDescent="0.35">
      <c r="A5249" t="s">
        <v>7685</v>
      </c>
      <c r="B5249" t="s">
        <v>138</v>
      </c>
      <c r="C5249" t="s">
        <v>4484</v>
      </c>
      <c r="D5249">
        <v>40.994660000000003</v>
      </c>
      <c r="E5249">
        <v>-4.5970040000000001</v>
      </c>
      <c r="F5249">
        <v>895.89779999999996</v>
      </c>
      <c r="G5249">
        <f>VLOOKUP(A5249,Comunidad!$A$2:$B$20,2,FALSE)</f>
        <v>5</v>
      </c>
      <c r="H5249">
        <f>VLOOKUP(B5249,Provincia!$A$2:$B$53,2,FALSE)</f>
        <v>42</v>
      </c>
      <c r="I5249" t="e">
        <f>VLOOKUP(C5249,Localidad!$A$1:$C$1550,3,FALSE)</f>
        <v>#N/A</v>
      </c>
    </row>
    <row r="5250" spans="1:9" x14ac:dyDescent="0.35">
      <c r="A5250" t="s">
        <v>7685</v>
      </c>
      <c r="B5250" t="s">
        <v>550</v>
      </c>
      <c r="C5250" t="s">
        <v>4376</v>
      </c>
      <c r="D5250">
        <v>40.994500000000002</v>
      </c>
      <c r="E5250">
        <v>-5.3746720000000003</v>
      </c>
      <c r="F5250">
        <v>818.56659999999999</v>
      </c>
      <c r="G5250">
        <f>VLOOKUP(A5250,Comunidad!$A$2:$B$20,2,FALSE)</f>
        <v>5</v>
      </c>
      <c r="H5250">
        <f>VLOOKUP(B5250,Provincia!$A$2:$B$53,2,FALSE)</f>
        <v>40</v>
      </c>
      <c r="I5250" t="e">
        <f>VLOOKUP(C5250,Localidad!$A$1:$C$1550,3,FALSE)</f>
        <v>#N/A</v>
      </c>
    </row>
    <row r="5251" spans="1:9" x14ac:dyDescent="0.35">
      <c r="A5251" t="s">
        <v>7685</v>
      </c>
      <c r="B5251" t="s">
        <v>138</v>
      </c>
      <c r="C5251" t="s">
        <v>4400</v>
      </c>
      <c r="D5251">
        <v>40.994079999999997</v>
      </c>
      <c r="E5251">
        <v>-4.3088389999999999</v>
      </c>
      <c r="F5251">
        <v>888.59670000000006</v>
      </c>
      <c r="G5251">
        <f>VLOOKUP(A5251,Comunidad!$A$2:$B$20,2,FALSE)</f>
        <v>5</v>
      </c>
      <c r="H5251">
        <f>VLOOKUP(B5251,Provincia!$A$2:$B$53,2,FALSE)</f>
        <v>42</v>
      </c>
      <c r="I5251" t="e">
        <f>VLOOKUP(C5251,Localidad!$A$1:$C$1550,3,FALSE)</f>
        <v>#N/A</v>
      </c>
    </row>
    <row r="5252" spans="1:9" x14ac:dyDescent="0.35">
      <c r="A5252" t="s">
        <v>7686</v>
      </c>
      <c r="B5252" t="s">
        <v>68</v>
      </c>
      <c r="C5252" t="s">
        <v>2913</v>
      </c>
      <c r="D5252">
        <v>40.99371</v>
      </c>
      <c r="E5252">
        <v>-2.3701690000000002</v>
      </c>
      <c r="F5252">
        <v>1157.162</v>
      </c>
      <c r="G5252">
        <f>VLOOKUP(A5252,Comunidad!$A$2:$B$20,2,FALSE)</f>
        <v>6</v>
      </c>
      <c r="H5252">
        <f>VLOOKUP(B5252,Provincia!$A$2:$B$53,2,FALSE)</f>
        <v>21</v>
      </c>
      <c r="I5252" t="e">
        <f>VLOOKUP(C5252,Localidad!$A$1:$C$1550,3,FALSE)</f>
        <v>#N/A</v>
      </c>
    </row>
    <row r="5253" spans="1:9" x14ac:dyDescent="0.35">
      <c r="A5253" t="s">
        <v>7688</v>
      </c>
      <c r="B5253" t="s">
        <v>173</v>
      </c>
      <c r="C5253" t="s">
        <v>6682</v>
      </c>
      <c r="D5253">
        <v>40.993679999999998</v>
      </c>
      <c r="E5253">
        <v>-3.6367229999999999</v>
      </c>
      <c r="F5253">
        <v>977.83870000000002</v>
      </c>
      <c r="G5253">
        <f>VLOOKUP(A5253,Comunidad!$A$2:$B$20,2,FALSE)</f>
        <v>9</v>
      </c>
      <c r="H5253">
        <f>VLOOKUP(B5253,Provincia!$A$2:$B$53,2,FALSE)</f>
        <v>32</v>
      </c>
      <c r="I5253" t="e">
        <f>VLOOKUP(C5253,Localidad!$A$1:$C$1550,3,FALSE)</f>
        <v>#N/A</v>
      </c>
    </row>
    <row r="5254" spans="1:9" x14ac:dyDescent="0.35">
      <c r="A5254" t="s">
        <v>7686</v>
      </c>
      <c r="B5254" t="s">
        <v>68</v>
      </c>
      <c r="C5254" t="s">
        <v>3003</v>
      </c>
      <c r="D5254">
        <v>40.993400000000001</v>
      </c>
      <c r="E5254">
        <v>-1.925651</v>
      </c>
      <c r="F5254">
        <v>1189.511</v>
      </c>
      <c r="G5254">
        <f>VLOOKUP(A5254,Comunidad!$A$2:$B$20,2,FALSE)</f>
        <v>6</v>
      </c>
      <c r="H5254">
        <f>VLOOKUP(B5254,Provincia!$A$2:$B$53,2,FALSE)</f>
        <v>21</v>
      </c>
      <c r="I5254" t="e">
        <f>VLOOKUP(C5254,Localidad!$A$1:$C$1550,3,FALSE)</f>
        <v>#N/A</v>
      </c>
    </row>
    <row r="5255" spans="1:9" x14ac:dyDescent="0.35">
      <c r="A5255" t="s">
        <v>7685</v>
      </c>
      <c r="B5255" t="s">
        <v>550</v>
      </c>
      <c r="C5255" t="s">
        <v>4298</v>
      </c>
      <c r="D5255">
        <v>40.993040000000001</v>
      </c>
      <c r="E5255">
        <v>-5.5027809999999997</v>
      </c>
      <c r="F5255">
        <v>794.99680000000001</v>
      </c>
      <c r="G5255">
        <f>VLOOKUP(A5255,Comunidad!$A$2:$B$20,2,FALSE)</f>
        <v>5</v>
      </c>
      <c r="H5255">
        <f>VLOOKUP(B5255,Provincia!$A$2:$B$53,2,FALSE)</f>
        <v>40</v>
      </c>
      <c r="I5255" t="e">
        <f>VLOOKUP(C5255,Localidad!$A$1:$C$1550,3,FALSE)</f>
        <v>#N/A</v>
      </c>
    </row>
    <row r="5256" spans="1:9" x14ac:dyDescent="0.35">
      <c r="A5256" t="s">
        <v>1923</v>
      </c>
      <c r="B5256" t="s">
        <v>160</v>
      </c>
      <c r="C5256" t="s">
        <v>2122</v>
      </c>
      <c r="D5256">
        <v>40.992019999999997</v>
      </c>
      <c r="E5256">
        <v>-0.85433979999999998</v>
      </c>
      <c r="F5256">
        <v>905.43799999999999</v>
      </c>
      <c r="G5256">
        <f>VLOOKUP(A5256,Comunidad!$A$2:$B$20,2,FALSE)</f>
        <v>2</v>
      </c>
      <c r="H5256">
        <f>VLOOKUP(B5256,Provincia!$A$2:$B$53,2,FALSE)</f>
        <v>46</v>
      </c>
      <c r="I5256" t="e">
        <f>VLOOKUP(C5256,Localidad!$A$1:$C$1550,3,FALSE)</f>
        <v>#N/A</v>
      </c>
    </row>
    <row r="5257" spans="1:9" x14ac:dyDescent="0.35">
      <c r="A5257" t="s">
        <v>7685</v>
      </c>
      <c r="B5257" t="s">
        <v>138</v>
      </c>
      <c r="C5257" t="s">
        <v>4552</v>
      </c>
      <c r="D5257">
        <v>40.991840000000003</v>
      </c>
      <c r="E5257">
        <v>-4.024845</v>
      </c>
      <c r="F5257">
        <v>1159.816</v>
      </c>
      <c r="G5257">
        <f>VLOOKUP(A5257,Comunidad!$A$2:$B$20,2,FALSE)</f>
        <v>5</v>
      </c>
      <c r="H5257">
        <f>VLOOKUP(B5257,Provincia!$A$2:$B$53,2,FALSE)</f>
        <v>42</v>
      </c>
      <c r="I5257" t="e">
        <f>VLOOKUP(C5257,Localidad!$A$1:$C$1550,3,FALSE)</f>
        <v>#N/A</v>
      </c>
    </row>
    <row r="5258" spans="1:9" x14ac:dyDescent="0.35">
      <c r="A5258" t="s">
        <v>1923</v>
      </c>
      <c r="B5258" t="s">
        <v>160</v>
      </c>
      <c r="C5258" t="s">
        <v>2055</v>
      </c>
      <c r="D5258">
        <v>40.991720000000001</v>
      </c>
      <c r="E5258">
        <v>0.2717271</v>
      </c>
      <c r="F5258">
        <v>365.91770000000002</v>
      </c>
      <c r="G5258">
        <f>VLOOKUP(A5258,Comunidad!$A$2:$B$20,2,FALSE)</f>
        <v>2</v>
      </c>
      <c r="H5258">
        <f>VLOOKUP(B5258,Provincia!$A$2:$B$53,2,FALSE)</f>
        <v>46</v>
      </c>
      <c r="I5258" t="e">
        <f>VLOOKUP(C5258,Localidad!$A$1:$C$1550,3,FALSE)</f>
        <v>#N/A</v>
      </c>
    </row>
    <row r="5259" spans="1:9" x14ac:dyDescent="0.35">
      <c r="A5259" t="s">
        <v>1923</v>
      </c>
      <c r="B5259" t="s">
        <v>15</v>
      </c>
      <c r="C5259" t="s">
        <v>2175</v>
      </c>
      <c r="D5259">
        <v>40.990789999999997</v>
      </c>
      <c r="E5259">
        <v>-1.4669129999999999</v>
      </c>
      <c r="F5259">
        <v>1093.4960000000001</v>
      </c>
      <c r="G5259">
        <f>VLOOKUP(A5259,Comunidad!$A$2:$B$20,2,FALSE)</f>
        <v>2</v>
      </c>
      <c r="H5259">
        <f>VLOOKUP(B5259,Provincia!$A$2:$B$53,2,FALSE)</f>
        <v>52</v>
      </c>
      <c r="I5259" t="e">
        <f>VLOOKUP(C5259,Localidad!$A$1:$C$1550,3,FALSE)</f>
        <v>#N/A</v>
      </c>
    </row>
    <row r="5260" spans="1:9" x14ac:dyDescent="0.35">
      <c r="A5260" t="s">
        <v>7688</v>
      </c>
      <c r="B5260" t="s">
        <v>173</v>
      </c>
      <c r="C5260" t="s">
        <v>6733</v>
      </c>
      <c r="D5260">
        <v>40.990780000000001</v>
      </c>
      <c r="E5260">
        <v>-3.7260469999999999</v>
      </c>
      <c r="F5260">
        <v>1219.3140000000001</v>
      </c>
      <c r="G5260">
        <f>VLOOKUP(A5260,Comunidad!$A$2:$B$20,2,FALSE)</f>
        <v>9</v>
      </c>
      <c r="H5260">
        <f>VLOOKUP(B5260,Provincia!$A$2:$B$53,2,FALSE)</f>
        <v>32</v>
      </c>
      <c r="I5260" t="e">
        <f>VLOOKUP(C5260,Localidad!$A$1:$C$1550,3,FALSE)</f>
        <v>#N/A</v>
      </c>
    </row>
    <row r="5261" spans="1:9" x14ac:dyDescent="0.35">
      <c r="A5261" t="s">
        <v>7685</v>
      </c>
      <c r="B5261" t="s">
        <v>550</v>
      </c>
      <c r="C5261" t="s">
        <v>7773</v>
      </c>
      <c r="D5261">
        <v>40.987920000000003</v>
      </c>
      <c r="E5261">
        <v>-6.8671239999999996</v>
      </c>
      <c r="F5261">
        <v>524.06320000000005</v>
      </c>
      <c r="G5261">
        <f>VLOOKUP(A5261,Comunidad!$A$2:$B$20,2,FALSE)</f>
        <v>5</v>
      </c>
      <c r="H5261">
        <f>VLOOKUP(B5261,Provincia!$A$2:$B$53,2,FALSE)</f>
        <v>40</v>
      </c>
      <c r="I5261" t="e">
        <f>VLOOKUP(C5261,Localidad!$A$1:$C$1550,3,FALSE)</f>
        <v>#N/A</v>
      </c>
    </row>
    <row r="5262" spans="1:9" x14ac:dyDescent="0.35">
      <c r="A5262" t="s">
        <v>7685</v>
      </c>
      <c r="B5262" t="s">
        <v>550</v>
      </c>
      <c r="C5262" t="s">
        <v>4254</v>
      </c>
      <c r="D5262">
        <v>40.987050000000004</v>
      </c>
      <c r="E5262">
        <v>-5.7926489999999999</v>
      </c>
      <c r="F5262">
        <v>824.85649999999998</v>
      </c>
      <c r="G5262">
        <f>VLOOKUP(A5262,Comunidad!$A$2:$B$20,2,FALSE)</f>
        <v>5</v>
      </c>
      <c r="H5262">
        <f>VLOOKUP(B5262,Provincia!$A$2:$B$53,2,FALSE)</f>
        <v>40</v>
      </c>
      <c r="I5262" t="e">
        <f>VLOOKUP(C5262,Localidad!$A$1:$C$1550,3,FALSE)</f>
        <v>#N/A</v>
      </c>
    </row>
    <row r="5263" spans="1:9" x14ac:dyDescent="0.35">
      <c r="A5263" t="s">
        <v>7685</v>
      </c>
      <c r="B5263" t="s">
        <v>550</v>
      </c>
      <c r="C5263" t="s">
        <v>4195</v>
      </c>
      <c r="D5263">
        <v>40.986229999999999</v>
      </c>
      <c r="E5263">
        <v>-6.7961939999999998</v>
      </c>
      <c r="F5263">
        <v>608.44110000000001</v>
      </c>
      <c r="G5263">
        <f>VLOOKUP(A5263,Comunidad!$A$2:$B$20,2,FALSE)</f>
        <v>5</v>
      </c>
      <c r="H5263">
        <f>VLOOKUP(B5263,Provincia!$A$2:$B$53,2,FALSE)</f>
        <v>40</v>
      </c>
      <c r="I5263" t="e">
        <f>VLOOKUP(C5263,Localidad!$A$1:$C$1550,3,FALSE)</f>
        <v>#N/A</v>
      </c>
    </row>
    <row r="5264" spans="1:9" x14ac:dyDescent="0.35">
      <c r="A5264" t="s">
        <v>7685</v>
      </c>
      <c r="B5264" t="s">
        <v>550</v>
      </c>
      <c r="C5264" t="s">
        <v>7952</v>
      </c>
      <c r="D5264">
        <v>40.98621</v>
      </c>
      <c r="E5264">
        <v>-5.2595099999999997</v>
      </c>
      <c r="F5264">
        <v>837.72069999999997</v>
      </c>
      <c r="G5264">
        <f>VLOOKUP(A5264,Comunidad!$A$2:$B$20,2,FALSE)</f>
        <v>5</v>
      </c>
      <c r="H5264">
        <f>VLOOKUP(B5264,Provincia!$A$2:$B$53,2,FALSE)</f>
        <v>40</v>
      </c>
      <c r="I5264" t="e">
        <f>VLOOKUP(C5264,Localidad!$A$1:$C$1550,3,FALSE)</f>
        <v>#N/A</v>
      </c>
    </row>
    <row r="5265" spans="1:9" x14ac:dyDescent="0.35">
      <c r="A5265" t="s">
        <v>1923</v>
      </c>
      <c r="B5265" t="s">
        <v>160</v>
      </c>
      <c r="C5265" t="s">
        <v>2143</v>
      </c>
      <c r="D5265">
        <v>40.985770000000002</v>
      </c>
      <c r="E5265">
        <v>8.4194000000000005E-2</v>
      </c>
      <c r="F5265">
        <v>426.99259999999998</v>
      </c>
      <c r="G5265">
        <f>VLOOKUP(A5265,Comunidad!$A$2:$B$20,2,FALSE)</f>
        <v>2</v>
      </c>
      <c r="H5265">
        <f>VLOOKUP(B5265,Provincia!$A$2:$B$53,2,FALSE)</f>
        <v>46</v>
      </c>
      <c r="I5265" t="e">
        <f>VLOOKUP(C5265,Localidad!$A$1:$C$1550,3,FALSE)</f>
        <v>#N/A</v>
      </c>
    </row>
    <row r="5266" spans="1:9" x14ac:dyDescent="0.35">
      <c r="A5266" t="s">
        <v>1923</v>
      </c>
      <c r="B5266" t="s">
        <v>160</v>
      </c>
      <c r="C5266" t="s">
        <v>2050</v>
      </c>
      <c r="D5266">
        <v>40.98565</v>
      </c>
      <c r="E5266">
        <v>-1.0426219999999999</v>
      </c>
      <c r="F5266">
        <v>1199.221</v>
      </c>
      <c r="G5266">
        <f>VLOOKUP(A5266,Comunidad!$A$2:$B$20,2,FALSE)</f>
        <v>2</v>
      </c>
      <c r="H5266">
        <f>VLOOKUP(B5266,Provincia!$A$2:$B$53,2,FALSE)</f>
        <v>46</v>
      </c>
      <c r="I5266" t="e">
        <f>VLOOKUP(C5266,Localidad!$A$1:$C$1550,3,FALSE)</f>
        <v>#N/A</v>
      </c>
    </row>
    <row r="5267" spans="1:9" x14ac:dyDescent="0.35">
      <c r="A5267" t="s">
        <v>7686</v>
      </c>
      <c r="B5267" t="s">
        <v>68</v>
      </c>
      <c r="C5267" t="s">
        <v>2943</v>
      </c>
      <c r="D5267">
        <v>40.98498</v>
      </c>
      <c r="E5267">
        <v>-3.097235</v>
      </c>
      <c r="F5267">
        <v>931.12249999999995</v>
      </c>
      <c r="G5267">
        <f>VLOOKUP(A5267,Comunidad!$A$2:$B$20,2,FALSE)</f>
        <v>6</v>
      </c>
      <c r="H5267">
        <f>VLOOKUP(B5267,Provincia!$A$2:$B$53,2,FALSE)</f>
        <v>21</v>
      </c>
      <c r="I5267" t="e">
        <f>VLOOKUP(C5267,Localidad!$A$1:$C$1550,3,FALSE)</f>
        <v>#N/A</v>
      </c>
    </row>
    <row r="5268" spans="1:9" x14ac:dyDescent="0.35">
      <c r="A5268" t="s">
        <v>7686</v>
      </c>
      <c r="B5268" t="s">
        <v>68</v>
      </c>
      <c r="C5268" t="s">
        <v>2932</v>
      </c>
      <c r="D5268">
        <v>40.983890000000002</v>
      </c>
      <c r="E5268">
        <v>-2.9364680000000001</v>
      </c>
      <c r="F5268">
        <v>818.26930000000004</v>
      </c>
      <c r="G5268">
        <f>VLOOKUP(A5268,Comunidad!$A$2:$B$20,2,FALSE)</f>
        <v>6</v>
      </c>
      <c r="H5268">
        <f>VLOOKUP(B5268,Provincia!$A$2:$B$53,2,FALSE)</f>
        <v>21</v>
      </c>
      <c r="I5268" t="e">
        <f>VLOOKUP(C5268,Localidad!$A$1:$C$1550,3,FALSE)</f>
        <v>#N/A</v>
      </c>
    </row>
    <row r="5269" spans="1:9" x14ac:dyDescent="0.35">
      <c r="A5269" t="s">
        <v>7685</v>
      </c>
      <c r="B5269" t="s">
        <v>550</v>
      </c>
      <c r="C5269" t="s">
        <v>4256</v>
      </c>
      <c r="D5269">
        <v>40.983530000000002</v>
      </c>
      <c r="E5269">
        <v>-5.1533119999999997</v>
      </c>
      <c r="F5269">
        <v>852.35379999999998</v>
      </c>
      <c r="G5269">
        <f>VLOOKUP(A5269,Comunidad!$A$2:$B$20,2,FALSE)</f>
        <v>5</v>
      </c>
      <c r="H5269">
        <f>VLOOKUP(B5269,Provincia!$A$2:$B$53,2,FALSE)</f>
        <v>40</v>
      </c>
      <c r="I5269" t="e">
        <f>VLOOKUP(C5269,Localidad!$A$1:$C$1550,3,FALSE)</f>
        <v>#N/A</v>
      </c>
    </row>
    <row r="5270" spans="1:9" x14ac:dyDescent="0.35">
      <c r="A5270" t="s">
        <v>7685</v>
      </c>
      <c r="B5270" t="s">
        <v>96</v>
      </c>
      <c r="C5270" t="s">
        <v>3267</v>
      </c>
      <c r="D5270">
        <v>40.983249999999998</v>
      </c>
      <c r="E5270">
        <v>-4.6385779999999999</v>
      </c>
      <c r="F5270">
        <v>885.05550000000005</v>
      </c>
      <c r="G5270">
        <f>VLOOKUP(A5270,Comunidad!$A$2:$B$20,2,FALSE)</f>
        <v>5</v>
      </c>
      <c r="H5270">
        <f>VLOOKUP(B5270,Provincia!$A$2:$B$53,2,FALSE)</f>
        <v>7</v>
      </c>
      <c r="I5270" t="e">
        <f>VLOOKUP(C5270,Localidad!$A$1:$C$1550,3,FALSE)</f>
        <v>#N/A</v>
      </c>
    </row>
    <row r="5271" spans="1:9" x14ac:dyDescent="0.35">
      <c r="A5271" t="s">
        <v>7687</v>
      </c>
      <c r="B5271" t="s">
        <v>199</v>
      </c>
      <c r="C5271" t="s">
        <v>5842</v>
      </c>
      <c r="D5271">
        <v>40.982979999999998</v>
      </c>
      <c r="E5271">
        <v>0.40562789999999999</v>
      </c>
      <c r="F5271">
        <v>347.20150000000001</v>
      </c>
      <c r="G5271">
        <f>VLOOKUP(A5271,Comunidad!$A$2:$B$20,2,FALSE)</f>
        <v>7</v>
      </c>
      <c r="H5271">
        <f>VLOOKUP(B5271,Provincia!$A$2:$B$53,2,FALSE)</f>
        <v>45</v>
      </c>
      <c r="I5271" t="e">
        <f>VLOOKUP(C5271,Localidad!$A$1:$C$1550,3,FALSE)</f>
        <v>#N/A</v>
      </c>
    </row>
    <row r="5272" spans="1:9" x14ac:dyDescent="0.35">
      <c r="A5272" t="s">
        <v>7686</v>
      </c>
      <c r="B5272" t="s">
        <v>68</v>
      </c>
      <c r="C5272" t="s">
        <v>2858</v>
      </c>
      <c r="D5272">
        <v>40.982500000000002</v>
      </c>
      <c r="E5272">
        <v>-2.8726129999999999</v>
      </c>
      <c r="F5272">
        <v>912.96709999999996</v>
      </c>
      <c r="G5272">
        <f>VLOOKUP(A5272,Comunidad!$A$2:$B$20,2,FALSE)</f>
        <v>6</v>
      </c>
      <c r="H5272">
        <f>VLOOKUP(B5272,Provincia!$A$2:$B$53,2,FALSE)</f>
        <v>21</v>
      </c>
      <c r="I5272" t="e">
        <f>VLOOKUP(C5272,Localidad!$A$1:$C$1550,3,FALSE)</f>
        <v>#N/A</v>
      </c>
    </row>
    <row r="5273" spans="1:9" x14ac:dyDescent="0.35">
      <c r="A5273" t="s">
        <v>7685</v>
      </c>
      <c r="B5273" t="s">
        <v>550</v>
      </c>
      <c r="C5273" t="s">
        <v>4085</v>
      </c>
      <c r="D5273">
        <v>40.982170000000004</v>
      </c>
      <c r="E5273">
        <v>-5.550014</v>
      </c>
      <c r="F5273">
        <v>789.8329</v>
      </c>
      <c r="G5273">
        <f>VLOOKUP(A5273,Comunidad!$A$2:$B$20,2,FALSE)</f>
        <v>5</v>
      </c>
      <c r="H5273">
        <f>VLOOKUP(B5273,Provincia!$A$2:$B$53,2,FALSE)</f>
        <v>40</v>
      </c>
      <c r="I5273" t="e">
        <f>VLOOKUP(C5273,Localidad!$A$1:$C$1550,3,FALSE)</f>
        <v>#N/A</v>
      </c>
    </row>
    <row r="5274" spans="1:9" x14ac:dyDescent="0.35">
      <c r="A5274" t="s">
        <v>7685</v>
      </c>
      <c r="B5274" t="s">
        <v>138</v>
      </c>
      <c r="C5274" t="s">
        <v>4471</v>
      </c>
      <c r="D5274">
        <v>40.982149999999997</v>
      </c>
      <c r="E5274">
        <v>-4.203881</v>
      </c>
      <c r="F5274">
        <v>880.4162</v>
      </c>
      <c r="G5274">
        <f>VLOOKUP(A5274,Comunidad!$A$2:$B$20,2,FALSE)</f>
        <v>5</v>
      </c>
      <c r="H5274">
        <f>VLOOKUP(B5274,Provincia!$A$2:$B$53,2,FALSE)</f>
        <v>42</v>
      </c>
      <c r="I5274" t="e">
        <f>VLOOKUP(C5274,Localidad!$A$1:$C$1550,3,FALSE)</f>
        <v>#N/A</v>
      </c>
    </row>
    <row r="5275" spans="1:9" x14ac:dyDescent="0.35">
      <c r="A5275" t="s">
        <v>7685</v>
      </c>
      <c r="B5275" t="s">
        <v>550</v>
      </c>
      <c r="C5275" t="s">
        <v>4308</v>
      </c>
      <c r="D5275">
        <v>40.979900000000001</v>
      </c>
      <c r="E5275">
        <v>-6.1303939999999999</v>
      </c>
      <c r="F5275">
        <v>824.67179999999996</v>
      </c>
      <c r="G5275">
        <f>VLOOKUP(A5275,Comunidad!$A$2:$B$20,2,FALSE)</f>
        <v>5</v>
      </c>
      <c r="H5275">
        <f>VLOOKUP(B5275,Provincia!$A$2:$B$53,2,FALSE)</f>
        <v>40</v>
      </c>
      <c r="I5275" t="e">
        <f>VLOOKUP(C5275,Localidad!$A$1:$C$1550,3,FALSE)</f>
        <v>#N/A</v>
      </c>
    </row>
    <row r="5276" spans="1:9" x14ac:dyDescent="0.35">
      <c r="A5276" t="s">
        <v>7686</v>
      </c>
      <c r="B5276" t="s">
        <v>68</v>
      </c>
      <c r="C5276" t="s">
        <v>2859</v>
      </c>
      <c r="D5276">
        <v>40.978999999999999</v>
      </c>
      <c r="E5276">
        <v>-2.8493780000000002</v>
      </c>
      <c r="F5276">
        <v>957.33699999999999</v>
      </c>
      <c r="G5276">
        <f>VLOOKUP(A5276,Comunidad!$A$2:$B$20,2,FALSE)</f>
        <v>6</v>
      </c>
      <c r="H5276">
        <f>VLOOKUP(B5276,Provincia!$A$2:$B$53,2,FALSE)</f>
        <v>21</v>
      </c>
      <c r="I5276" t="e">
        <f>VLOOKUP(C5276,Localidad!$A$1:$C$1550,3,FALSE)</f>
        <v>#N/A</v>
      </c>
    </row>
    <row r="5277" spans="1:9" x14ac:dyDescent="0.35">
      <c r="A5277" t="s">
        <v>7685</v>
      </c>
      <c r="B5277" t="s">
        <v>550</v>
      </c>
      <c r="C5277" t="s">
        <v>4122</v>
      </c>
      <c r="D5277">
        <v>40.978499999999997</v>
      </c>
      <c r="E5277">
        <v>-5.6128629999999999</v>
      </c>
      <c r="F5277">
        <v>825.50409999999999</v>
      </c>
      <c r="G5277">
        <f>VLOOKUP(A5277,Comunidad!$A$2:$B$20,2,FALSE)</f>
        <v>5</v>
      </c>
      <c r="H5277">
        <f>VLOOKUP(B5277,Provincia!$A$2:$B$53,2,FALSE)</f>
        <v>40</v>
      </c>
      <c r="I5277" t="e">
        <f>VLOOKUP(C5277,Localidad!$A$1:$C$1550,3,FALSE)</f>
        <v>#N/A</v>
      </c>
    </row>
    <row r="5278" spans="1:9" x14ac:dyDescent="0.35">
      <c r="A5278" t="s">
        <v>7685</v>
      </c>
      <c r="B5278" t="s">
        <v>96</v>
      </c>
      <c r="C5278" t="s">
        <v>3312</v>
      </c>
      <c r="D5278">
        <v>40.978430000000003</v>
      </c>
      <c r="E5278">
        <v>-4.7759879999999999</v>
      </c>
      <c r="F5278">
        <v>867.22310000000004</v>
      </c>
      <c r="G5278">
        <f>VLOOKUP(A5278,Comunidad!$A$2:$B$20,2,FALSE)</f>
        <v>5</v>
      </c>
      <c r="H5278">
        <f>VLOOKUP(B5278,Provincia!$A$2:$B$53,2,FALSE)</f>
        <v>7</v>
      </c>
      <c r="I5278" t="e">
        <f>VLOOKUP(C5278,Localidad!$A$1:$C$1550,3,FALSE)</f>
        <v>#N/A</v>
      </c>
    </row>
    <row r="5279" spans="1:9" x14ac:dyDescent="0.35">
      <c r="A5279" t="s">
        <v>7685</v>
      </c>
      <c r="B5279" t="s">
        <v>138</v>
      </c>
      <c r="C5279" t="s">
        <v>4481</v>
      </c>
      <c r="D5279">
        <v>40.978140000000003</v>
      </c>
      <c r="E5279">
        <v>-4.3658479999999997</v>
      </c>
      <c r="F5279">
        <v>909.94140000000004</v>
      </c>
      <c r="G5279">
        <f>VLOOKUP(A5279,Comunidad!$A$2:$B$20,2,FALSE)</f>
        <v>5</v>
      </c>
      <c r="H5279">
        <f>VLOOKUP(B5279,Provincia!$A$2:$B$53,2,FALSE)</f>
        <v>42</v>
      </c>
      <c r="I5279" t="e">
        <f>VLOOKUP(C5279,Localidad!$A$1:$C$1550,3,FALSE)</f>
        <v>#N/A</v>
      </c>
    </row>
    <row r="5280" spans="1:9" x14ac:dyDescent="0.35">
      <c r="A5280" t="s">
        <v>7685</v>
      </c>
      <c r="B5280" t="s">
        <v>550</v>
      </c>
      <c r="C5280" t="s">
        <v>4137</v>
      </c>
      <c r="D5280">
        <v>40.978050000000003</v>
      </c>
      <c r="E5280">
        <v>-5.7624230000000001</v>
      </c>
      <c r="F5280">
        <v>794.41150000000005</v>
      </c>
      <c r="G5280">
        <f>VLOOKUP(A5280,Comunidad!$A$2:$B$20,2,FALSE)</f>
        <v>5</v>
      </c>
      <c r="H5280">
        <f>VLOOKUP(B5280,Provincia!$A$2:$B$53,2,FALSE)</f>
        <v>40</v>
      </c>
      <c r="I5280" t="e">
        <f>VLOOKUP(C5280,Localidad!$A$1:$C$1550,3,FALSE)</f>
        <v>#N/A</v>
      </c>
    </row>
    <row r="5281" spans="1:9" x14ac:dyDescent="0.35">
      <c r="A5281" t="s">
        <v>7685</v>
      </c>
      <c r="B5281" t="s">
        <v>550</v>
      </c>
      <c r="C5281" t="s">
        <v>4236</v>
      </c>
      <c r="D5281">
        <v>40.978000000000002</v>
      </c>
      <c r="E5281">
        <v>-6.4322410000000003</v>
      </c>
      <c r="F5281">
        <v>764.16780000000006</v>
      </c>
      <c r="G5281">
        <f>VLOOKUP(A5281,Comunidad!$A$2:$B$20,2,FALSE)</f>
        <v>5</v>
      </c>
      <c r="H5281">
        <f>VLOOKUP(B5281,Provincia!$A$2:$B$53,2,FALSE)</f>
        <v>40</v>
      </c>
      <c r="I5281" t="e">
        <f>VLOOKUP(C5281,Localidad!$A$1:$C$1550,3,FALSE)</f>
        <v>#N/A</v>
      </c>
    </row>
    <row r="5282" spans="1:9" x14ac:dyDescent="0.35">
      <c r="A5282" t="s">
        <v>7686</v>
      </c>
      <c r="B5282" t="s">
        <v>68</v>
      </c>
      <c r="C5282" t="s">
        <v>3016</v>
      </c>
      <c r="D5282">
        <v>40.977879999999999</v>
      </c>
      <c r="E5282">
        <v>-2.6185700000000001</v>
      </c>
      <c r="F5282">
        <v>1087.2070000000001</v>
      </c>
      <c r="G5282">
        <f>VLOOKUP(A5282,Comunidad!$A$2:$B$20,2,FALSE)</f>
        <v>6</v>
      </c>
      <c r="H5282">
        <f>VLOOKUP(B5282,Provincia!$A$2:$B$53,2,FALSE)</f>
        <v>21</v>
      </c>
      <c r="I5282" t="e">
        <f>VLOOKUP(C5282,Localidad!$A$1:$C$1550,3,FALSE)</f>
        <v>#N/A</v>
      </c>
    </row>
    <row r="5283" spans="1:9" x14ac:dyDescent="0.35">
      <c r="A5283" t="s">
        <v>7685</v>
      </c>
      <c r="B5283" t="s">
        <v>138</v>
      </c>
      <c r="C5283" t="s">
        <v>4466</v>
      </c>
      <c r="D5283">
        <v>40.977359999999997</v>
      </c>
      <c r="E5283">
        <v>-4.2662699999999996</v>
      </c>
      <c r="F5283">
        <v>917</v>
      </c>
      <c r="G5283">
        <f>VLOOKUP(A5283,Comunidad!$A$2:$B$20,2,FALSE)</f>
        <v>5</v>
      </c>
      <c r="H5283">
        <f>VLOOKUP(B5283,Provincia!$A$2:$B$53,2,FALSE)</f>
        <v>42</v>
      </c>
      <c r="I5283" t="e">
        <f>VLOOKUP(C5283,Localidad!$A$1:$C$1550,3,FALSE)</f>
        <v>#N/A</v>
      </c>
    </row>
    <row r="5284" spans="1:9" x14ac:dyDescent="0.35">
      <c r="A5284" t="s">
        <v>7685</v>
      </c>
      <c r="B5284" t="s">
        <v>550</v>
      </c>
      <c r="C5284" t="s">
        <v>4104</v>
      </c>
      <c r="D5284">
        <v>40.977159999999998</v>
      </c>
      <c r="E5284">
        <v>-5.4255659999999999</v>
      </c>
      <c r="F5284">
        <v>800.27279999999996</v>
      </c>
      <c r="G5284">
        <f>VLOOKUP(A5284,Comunidad!$A$2:$B$20,2,FALSE)</f>
        <v>5</v>
      </c>
      <c r="H5284">
        <f>VLOOKUP(B5284,Provincia!$A$2:$B$53,2,FALSE)</f>
        <v>40</v>
      </c>
      <c r="I5284" t="e">
        <f>VLOOKUP(C5284,Localidad!$A$1:$C$1550,3,FALSE)</f>
        <v>#N/A</v>
      </c>
    </row>
    <row r="5285" spans="1:9" x14ac:dyDescent="0.35">
      <c r="A5285" t="s">
        <v>7685</v>
      </c>
      <c r="B5285" t="s">
        <v>96</v>
      </c>
      <c r="C5285" t="s">
        <v>3222</v>
      </c>
      <c r="D5285">
        <v>40.97598</v>
      </c>
      <c r="E5285">
        <v>-4.9439450000000003</v>
      </c>
      <c r="F5285">
        <v>865.66600000000005</v>
      </c>
      <c r="G5285">
        <f>VLOOKUP(A5285,Comunidad!$A$2:$B$20,2,FALSE)</f>
        <v>5</v>
      </c>
      <c r="H5285">
        <f>VLOOKUP(B5285,Provincia!$A$2:$B$53,2,FALSE)</f>
        <v>7</v>
      </c>
      <c r="I5285" t="e">
        <f>VLOOKUP(C5285,Localidad!$A$1:$C$1550,3,FALSE)</f>
        <v>#N/A</v>
      </c>
    </row>
    <row r="5286" spans="1:9" x14ac:dyDescent="0.35">
      <c r="A5286" t="s">
        <v>7688</v>
      </c>
      <c r="B5286" t="s">
        <v>173</v>
      </c>
      <c r="C5286" t="s">
        <v>6679</v>
      </c>
      <c r="D5286">
        <v>40.975940000000001</v>
      </c>
      <c r="E5286">
        <v>-3.5250819999999998</v>
      </c>
      <c r="F5286">
        <v>1079.826</v>
      </c>
      <c r="G5286">
        <f>VLOOKUP(A5286,Comunidad!$A$2:$B$20,2,FALSE)</f>
        <v>9</v>
      </c>
      <c r="H5286">
        <f>VLOOKUP(B5286,Provincia!$A$2:$B$53,2,FALSE)</f>
        <v>32</v>
      </c>
      <c r="I5286" t="e">
        <f>VLOOKUP(C5286,Localidad!$A$1:$C$1550,3,FALSE)</f>
        <v>#N/A</v>
      </c>
    </row>
    <row r="5287" spans="1:9" x14ac:dyDescent="0.35">
      <c r="A5287" t="s">
        <v>7685</v>
      </c>
      <c r="B5287" t="s">
        <v>550</v>
      </c>
      <c r="C5287" t="s">
        <v>4147</v>
      </c>
      <c r="D5287">
        <v>40.974690000000002</v>
      </c>
      <c r="E5287">
        <v>-6.5859990000000002</v>
      </c>
      <c r="F5287">
        <v>680.73929999999996</v>
      </c>
      <c r="G5287">
        <f>VLOOKUP(A5287,Comunidad!$A$2:$B$20,2,FALSE)</f>
        <v>5</v>
      </c>
      <c r="H5287">
        <f>VLOOKUP(B5287,Provincia!$A$2:$B$53,2,FALSE)</f>
        <v>40</v>
      </c>
      <c r="I5287" t="e">
        <f>VLOOKUP(C5287,Localidad!$A$1:$C$1550,3,FALSE)</f>
        <v>#N/A</v>
      </c>
    </row>
    <row r="5288" spans="1:9" x14ac:dyDescent="0.35">
      <c r="A5288" t="s">
        <v>7687</v>
      </c>
      <c r="B5288" t="s">
        <v>199</v>
      </c>
      <c r="C5288" t="s">
        <v>5788</v>
      </c>
      <c r="D5288">
        <v>40.974620000000002</v>
      </c>
      <c r="E5288">
        <v>0.51709190000000005</v>
      </c>
      <c r="F5288">
        <v>20.97804</v>
      </c>
      <c r="G5288">
        <f>VLOOKUP(A5288,Comunidad!$A$2:$B$20,2,FALSE)</f>
        <v>7</v>
      </c>
      <c r="H5288">
        <f>VLOOKUP(B5288,Provincia!$A$2:$B$53,2,FALSE)</f>
        <v>45</v>
      </c>
      <c r="I5288" t="e">
        <f>VLOOKUP(C5288,Localidad!$A$1:$C$1550,3,FALSE)</f>
        <v>#N/A</v>
      </c>
    </row>
    <row r="5289" spans="1:9" x14ac:dyDescent="0.35">
      <c r="A5289" t="s">
        <v>1923</v>
      </c>
      <c r="B5289" t="s">
        <v>160</v>
      </c>
      <c r="C5289" t="s">
        <v>2078</v>
      </c>
      <c r="D5289">
        <v>40.974350000000001</v>
      </c>
      <c r="E5289">
        <v>-0.83561730000000001</v>
      </c>
      <c r="F5289">
        <v>930.5992</v>
      </c>
      <c r="G5289">
        <f>VLOOKUP(A5289,Comunidad!$A$2:$B$20,2,FALSE)</f>
        <v>2</v>
      </c>
      <c r="H5289">
        <f>VLOOKUP(B5289,Provincia!$A$2:$B$53,2,FALSE)</f>
        <v>46</v>
      </c>
      <c r="I5289" t="e">
        <f>VLOOKUP(C5289,Localidad!$A$1:$C$1550,3,FALSE)</f>
        <v>#N/A</v>
      </c>
    </row>
    <row r="5290" spans="1:9" x14ac:dyDescent="0.35">
      <c r="A5290" t="s">
        <v>7686</v>
      </c>
      <c r="B5290" t="s">
        <v>68</v>
      </c>
      <c r="C5290" t="s">
        <v>2920</v>
      </c>
      <c r="D5290">
        <v>40.972560000000001</v>
      </c>
      <c r="E5290">
        <v>-2.4456060000000002</v>
      </c>
      <c r="F5290">
        <v>1066.3599999999999</v>
      </c>
      <c r="G5290">
        <f>VLOOKUP(A5290,Comunidad!$A$2:$B$20,2,FALSE)</f>
        <v>6</v>
      </c>
      <c r="H5290">
        <f>VLOOKUP(B5290,Provincia!$A$2:$B$53,2,FALSE)</f>
        <v>21</v>
      </c>
      <c r="I5290" t="e">
        <f>VLOOKUP(C5290,Localidad!$A$1:$C$1550,3,FALSE)</f>
        <v>#N/A</v>
      </c>
    </row>
    <row r="5291" spans="1:9" x14ac:dyDescent="0.35">
      <c r="A5291" t="s">
        <v>7686</v>
      </c>
      <c r="B5291" t="s">
        <v>68</v>
      </c>
      <c r="C5291" t="s">
        <v>2878</v>
      </c>
      <c r="D5291">
        <v>40.972529999999999</v>
      </c>
      <c r="E5291">
        <v>-1.711967</v>
      </c>
      <c r="F5291">
        <v>1084.913</v>
      </c>
      <c r="G5291">
        <f>VLOOKUP(A5291,Comunidad!$A$2:$B$20,2,FALSE)</f>
        <v>6</v>
      </c>
      <c r="H5291">
        <f>VLOOKUP(B5291,Provincia!$A$2:$B$53,2,FALSE)</f>
        <v>21</v>
      </c>
      <c r="I5291" t="e">
        <f>VLOOKUP(C5291,Localidad!$A$1:$C$1550,3,FALSE)</f>
        <v>#N/A</v>
      </c>
    </row>
    <row r="5292" spans="1:9" x14ac:dyDescent="0.35">
      <c r="A5292" t="s">
        <v>7686</v>
      </c>
      <c r="B5292" t="s">
        <v>68</v>
      </c>
      <c r="C5292" t="s">
        <v>2822</v>
      </c>
      <c r="D5292">
        <v>40.97213</v>
      </c>
      <c r="E5292">
        <v>-2.132879</v>
      </c>
      <c r="F5292">
        <v>1186.5070000000001</v>
      </c>
      <c r="G5292">
        <f>VLOOKUP(A5292,Comunidad!$A$2:$B$20,2,FALSE)</f>
        <v>6</v>
      </c>
      <c r="H5292">
        <f>VLOOKUP(B5292,Provincia!$A$2:$B$53,2,FALSE)</f>
        <v>21</v>
      </c>
      <c r="I5292" t="e">
        <f>VLOOKUP(C5292,Localidad!$A$1:$C$1550,3,FALSE)</f>
        <v>#N/A</v>
      </c>
    </row>
    <row r="5293" spans="1:9" x14ac:dyDescent="0.35">
      <c r="A5293" t="s">
        <v>7686</v>
      </c>
      <c r="B5293" t="s">
        <v>68</v>
      </c>
      <c r="C5293" t="s">
        <v>3021</v>
      </c>
      <c r="D5293">
        <v>40.971499999999999</v>
      </c>
      <c r="E5293">
        <v>-1.7987820000000001</v>
      </c>
      <c r="F5293">
        <v>1112.692</v>
      </c>
      <c r="G5293">
        <f>VLOOKUP(A5293,Comunidad!$A$2:$B$20,2,FALSE)</f>
        <v>6</v>
      </c>
      <c r="H5293">
        <f>VLOOKUP(B5293,Provincia!$A$2:$B$53,2,FALSE)</f>
        <v>21</v>
      </c>
      <c r="I5293" t="e">
        <f>VLOOKUP(C5293,Localidad!$A$1:$C$1550,3,FALSE)</f>
        <v>#N/A</v>
      </c>
    </row>
    <row r="5294" spans="1:9" x14ac:dyDescent="0.35">
      <c r="A5294" t="s">
        <v>7686</v>
      </c>
      <c r="B5294" t="s">
        <v>68</v>
      </c>
      <c r="C5294" t="s">
        <v>2975</v>
      </c>
      <c r="D5294">
        <v>40.970910000000003</v>
      </c>
      <c r="E5294">
        <v>-3.2750910000000002</v>
      </c>
      <c r="F5294">
        <v>889.69</v>
      </c>
      <c r="G5294">
        <f>VLOOKUP(A5294,Comunidad!$A$2:$B$20,2,FALSE)</f>
        <v>6</v>
      </c>
      <c r="H5294">
        <f>VLOOKUP(B5294,Provincia!$A$2:$B$53,2,FALSE)</f>
        <v>21</v>
      </c>
      <c r="I5294" t="e">
        <f>VLOOKUP(C5294,Localidad!$A$1:$C$1550,3,FALSE)</f>
        <v>#N/A</v>
      </c>
    </row>
    <row r="5295" spans="1:9" x14ac:dyDescent="0.35">
      <c r="A5295" t="s">
        <v>7685</v>
      </c>
      <c r="B5295" t="s">
        <v>550</v>
      </c>
      <c r="C5295" t="s">
        <v>4234</v>
      </c>
      <c r="D5295">
        <v>40.969549999999998</v>
      </c>
      <c r="E5295">
        <v>-5.4139160000000004</v>
      </c>
      <c r="F5295">
        <v>803.54930000000002</v>
      </c>
      <c r="G5295">
        <f>VLOOKUP(A5295,Comunidad!$A$2:$B$20,2,FALSE)</f>
        <v>5</v>
      </c>
      <c r="H5295">
        <f>VLOOKUP(B5295,Provincia!$A$2:$B$53,2,FALSE)</f>
        <v>40</v>
      </c>
      <c r="I5295" t="e">
        <f>VLOOKUP(C5295,Localidad!$A$1:$C$1550,3,FALSE)</f>
        <v>#N/A</v>
      </c>
    </row>
    <row r="5296" spans="1:9" x14ac:dyDescent="0.35">
      <c r="A5296" t="s">
        <v>1923</v>
      </c>
      <c r="B5296" t="s">
        <v>160</v>
      </c>
      <c r="C5296" t="s">
        <v>2049</v>
      </c>
      <c r="D5296">
        <v>40.969439999999999</v>
      </c>
      <c r="E5296">
        <v>-0.53020909999999999</v>
      </c>
      <c r="F5296">
        <v>664.2663</v>
      </c>
      <c r="G5296">
        <f>VLOOKUP(A5296,Comunidad!$A$2:$B$20,2,FALSE)</f>
        <v>2</v>
      </c>
      <c r="H5296">
        <f>VLOOKUP(B5296,Provincia!$A$2:$B$53,2,FALSE)</f>
        <v>46</v>
      </c>
      <c r="I5296" t="e">
        <f>VLOOKUP(C5296,Localidad!$A$1:$C$1550,3,FALSE)</f>
        <v>#N/A</v>
      </c>
    </row>
    <row r="5297" spans="1:9" x14ac:dyDescent="0.35">
      <c r="A5297" t="s">
        <v>7685</v>
      </c>
      <c r="B5297" t="s">
        <v>138</v>
      </c>
      <c r="C5297" t="s">
        <v>7757</v>
      </c>
      <c r="D5297">
        <v>40.968699999999998</v>
      </c>
      <c r="E5297">
        <v>-4.1032919999999997</v>
      </c>
      <c r="F5297">
        <v>1065.97</v>
      </c>
      <c r="G5297">
        <f>VLOOKUP(A5297,Comunidad!$A$2:$B$20,2,FALSE)</f>
        <v>5</v>
      </c>
      <c r="H5297">
        <f>VLOOKUP(B5297,Provincia!$A$2:$B$53,2,FALSE)</f>
        <v>42</v>
      </c>
      <c r="I5297" t="e">
        <f>VLOOKUP(C5297,Localidad!$A$1:$C$1550,3,FALSE)</f>
        <v>#N/A</v>
      </c>
    </row>
    <row r="5298" spans="1:9" x14ac:dyDescent="0.35">
      <c r="A5298" t="s">
        <v>7685</v>
      </c>
      <c r="B5298" t="s">
        <v>550</v>
      </c>
      <c r="C5298" t="s">
        <v>4198</v>
      </c>
      <c r="D5298">
        <v>40.968139999999998</v>
      </c>
      <c r="E5298">
        <v>-5.4688739999999996</v>
      </c>
      <c r="F5298">
        <v>788.30809999999997</v>
      </c>
      <c r="G5298">
        <f>VLOOKUP(A5298,Comunidad!$A$2:$B$20,2,FALSE)</f>
        <v>5</v>
      </c>
      <c r="H5298">
        <f>VLOOKUP(B5298,Provincia!$A$2:$B$53,2,FALSE)</f>
        <v>40</v>
      </c>
      <c r="I5298" t="e">
        <f>VLOOKUP(C5298,Localidad!$A$1:$C$1550,3,FALSE)</f>
        <v>#N/A</v>
      </c>
    </row>
    <row r="5299" spans="1:9" x14ac:dyDescent="0.35">
      <c r="A5299" t="s">
        <v>7685</v>
      </c>
      <c r="B5299" t="s">
        <v>96</v>
      </c>
      <c r="C5299" t="s">
        <v>3373</v>
      </c>
      <c r="D5299">
        <v>40.967700000000001</v>
      </c>
      <c r="E5299">
        <v>-4.7999790000000004</v>
      </c>
      <c r="F5299">
        <v>877.53750000000002</v>
      </c>
      <c r="G5299">
        <f>VLOOKUP(A5299,Comunidad!$A$2:$B$20,2,FALSE)</f>
        <v>5</v>
      </c>
      <c r="H5299">
        <f>VLOOKUP(B5299,Provincia!$A$2:$B$53,2,FALSE)</f>
        <v>7</v>
      </c>
      <c r="I5299" t="e">
        <f>VLOOKUP(C5299,Localidad!$A$1:$C$1550,3,FALSE)</f>
        <v>#N/A</v>
      </c>
    </row>
    <row r="5300" spans="1:9" x14ac:dyDescent="0.35">
      <c r="A5300" t="s">
        <v>7685</v>
      </c>
      <c r="B5300" t="s">
        <v>550</v>
      </c>
      <c r="C5300" t="s">
        <v>7785</v>
      </c>
      <c r="D5300">
        <v>40.967309999999998</v>
      </c>
      <c r="E5300">
        <v>-5.6714960000000003</v>
      </c>
      <c r="F5300">
        <v>809.2722</v>
      </c>
      <c r="G5300">
        <f>VLOOKUP(A5300,Comunidad!$A$2:$B$20,2,FALSE)</f>
        <v>5</v>
      </c>
      <c r="H5300">
        <f>VLOOKUP(B5300,Provincia!$A$2:$B$53,2,FALSE)</f>
        <v>40</v>
      </c>
      <c r="I5300" t="e">
        <f>VLOOKUP(C5300,Localidad!$A$1:$C$1550,3,FALSE)</f>
        <v>#N/A</v>
      </c>
    </row>
    <row r="5301" spans="1:9" x14ac:dyDescent="0.35">
      <c r="A5301" t="s">
        <v>7685</v>
      </c>
      <c r="B5301" t="s">
        <v>550</v>
      </c>
      <c r="C5301" t="s">
        <v>4307</v>
      </c>
      <c r="D5301">
        <v>40.967170000000003</v>
      </c>
      <c r="E5301">
        <v>-6.1112950000000001</v>
      </c>
      <c r="F5301">
        <v>838.45280000000002</v>
      </c>
      <c r="G5301">
        <f>VLOOKUP(A5301,Comunidad!$A$2:$B$20,2,FALSE)</f>
        <v>5</v>
      </c>
      <c r="H5301">
        <f>VLOOKUP(B5301,Provincia!$A$2:$B$53,2,FALSE)</f>
        <v>40</v>
      </c>
      <c r="I5301" t="e">
        <f>VLOOKUP(C5301,Localidad!$A$1:$C$1550,3,FALSE)</f>
        <v>#N/A</v>
      </c>
    </row>
    <row r="5302" spans="1:9" x14ac:dyDescent="0.35">
      <c r="A5302" t="s">
        <v>1923</v>
      </c>
      <c r="B5302" t="s">
        <v>160</v>
      </c>
      <c r="C5302" t="s">
        <v>2103</v>
      </c>
      <c r="D5302">
        <v>40.966000000000001</v>
      </c>
      <c r="E5302">
        <v>-0.88974790000000004</v>
      </c>
      <c r="F5302">
        <v>956.84829999999999</v>
      </c>
      <c r="G5302">
        <f>VLOOKUP(A5302,Comunidad!$A$2:$B$20,2,FALSE)</f>
        <v>2</v>
      </c>
      <c r="H5302">
        <f>VLOOKUP(B5302,Provincia!$A$2:$B$53,2,FALSE)</f>
        <v>46</v>
      </c>
      <c r="I5302" t="e">
        <f>VLOOKUP(C5302,Localidad!$A$1:$C$1550,3,FALSE)</f>
        <v>#N/A</v>
      </c>
    </row>
    <row r="5303" spans="1:9" x14ac:dyDescent="0.35">
      <c r="A5303" t="s">
        <v>7686</v>
      </c>
      <c r="B5303" t="s">
        <v>68</v>
      </c>
      <c r="C5303" t="s">
        <v>3019</v>
      </c>
      <c r="D5303">
        <v>40.965769999999999</v>
      </c>
      <c r="E5303">
        <v>-1.900333</v>
      </c>
      <c r="F5303">
        <v>1168.836</v>
      </c>
      <c r="G5303">
        <f>VLOOKUP(A5303,Comunidad!$A$2:$B$20,2,FALSE)</f>
        <v>6</v>
      </c>
      <c r="H5303">
        <f>VLOOKUP(B5303,Provincia!$A$2:$B$53,2,FALSE)</f>
        <v>21</v>
      </c>
      <c r="I5303" t="e">
        <f>VLOOKUP(C5303,Localidad!$A$1:$C$1550,3,FALSE)</f>
        <v>#N/A</v>
      </c>
    </row>
    <row r="5304" spans="1:9" x14ac:dyDescent="0.35">
      <c r="A5304" t="s">
        <v>7685</v>
      </c>
      <c r="B5304" t="s">
        <v>96</v>
      </c>
      <c r="C5304" t="s">
        <v>3244</v>
      </c>
      <c r="D5304">
        <v>40.964849999999998</v>
      </c>
      <c r="E5304">
        <v>-5.0121890000000002</v>
      </c>
      <c r="F5304">
        <v>849.40509999999995</v>
      </c>
      <c r="G5304">
        <f>VLOOKUP(A5304,Comunidad!$A$2:$B$20,2,FALSE)</f>
        <v>5</v>
      </c>
      <c r="H5304">
        <f>VLOOKUP(B5304,Provincia!$A$2:$B$53,2,FALSE)</f>
        <v>7</v>
      </c>
      <c r="I5304" t="e">
        <f>VLOOKUP(C5304,Localidad!$A$1:$C$1550,3,FALSE)</f>
        <v>#N/A</v>
      </c>
    </row>
    <row r="5305" spans="1:9" x14ac:dyDescent="0.35">
      <c r="A5305" t="s">
        <v>7688</v>
      </c>
      <c r="B5305" t="s">
        <v>173</v>
      </c>
      <c r="C5305" t="s">
        <v>6710</v>
      </c>
      <c r="D5305">
        <v>40.96463</v>
      </c>
      <c r="E5305">
        <v>-3.718601</v>
      </c>
      <c r="F5305">
        <v>1136.5909999999999</v>
      </c>
      <c r="G5305">
        <f>VLOOKUP(A5305,Comunidad!$A$2:$B$20,2,FALSE)</f>
        <v>9</v>
      </c>
      <c r="H5305">
        <f>VLOOKUP(B5305,Provincia!$A$2:$B$53,2,FALSE)</f>
        <v>32</v>
      </c>
      <c r="I5305" t="e">
        <f>VLOOKUP(C5305,Localidad!$A$1:$C$1550,3,FALSE)</f>
        <v>#N/A</v>
      </c>
    </row>
    <row r="5306" spans="1:9" x14ac:dyDescent="0.35">
      <c r="A5306" t="s">
        <v>7686</v>
      </c>
      <c r="B5306" t="s">
        <v>68</v>
      </c>
      <c r="C5306" t="s">
        <v>2825</v>
      </c>
      <c r="D5306">
        <v>40.96434</v>
      </c>
      <c r="E5306">
        <v>-3.114865</v>
      </c>
      <c r="F5306">
        <v>902.12</v>
      </c>
      <c r="G5306">
        <f>VLOOKUP(A5306,Comunidad!$A$2:$B$20,2,FALSE)</f>
        <v>6</v>
      </c>
      <c r="H5306">
        <f>VLOOKUP(B5306,Provincia!$A$2:$B$53,2,FALSE)</f>
        <v>21</v>
      </c>
      <c r="I5306" t="e">
        <f>VLOOKUP(C5306,Localidad!$A$1:$C$1550,3,FALSE)</f>
        <v>#N/A</v>
      </c>
    </row>
    <row r="5307" spans="1:9" x14ac:dyDescent="0.35">
      <c r="A5307" t="s">
        <v>7686</v>
      </c>
      <c r="B5307" t="s">
        <v>68</v>
      </c>
      <c r="C5307" t="s">
        <v>2916</v>
      </c>
      <c r="D5307">
        <v>40.96425</v>
      </c>
      <c r="E5307">
        <v>-2.9028559999999999</v>
      </c>
      <c r="F5307">
        <v>836.55</v>
      </c>
      <c r="G5307">
        <f>VLOOKUP(A5307,Comunidad!$A$2:$B$20,2,FALSE)</f>
        <v>6</v>
      </c>
      <c r="H5307">
        <f>VLOOKUP(B5307,Provincia!$A$2:$B$53,2,FALSE)</f>
        <v>21</v>
      </c>
      <c r="I5307" t="e">
        <f>VLOOKUP(C5307,Localidad!$A$1:$C$1550,3,FALSE)</f>
        <v>#N/A</v>
      </c>
    </row>
    <row r="5308" spans="1:9" x14ac:dyDescent="0.35">
      <c r="A5308" t="s">
        <v>7685</v>
      </c>
      <c r="B5308" t="s">
        <v>550</v>
      </c>
      <c r="C5308" t="s">
        <v>4287</v>
      </c>
      <c r="D5308">
        <v>40.963459999999998</v>
      </c>
      <c r="E5308">
        <v>-5.9156009999999997</v>
      </c>
      <c r="F5308">
        <v>802.2749</v>
      </c>
      <c r="G5308">
        <f>VLOOKUP(A5308,Comunidad!$A$2:$B$20,2,FALSE)</f>
        <v>5</v>
      </c>
      <c r="H5308">
        <f>VLOOKUP(B5308,Provincia!$A$2:$B$53,2,FALSE)</f>
        <v>40</v>
      </c>
      <c r="I5308" t="e">
        <f>VLOOKUP(C5308,Localidad!$A$1:$C$1550,3,FALSE)</f>
        <v>#N/A</v>
      </c>
    </row>
    <row r="5309" spans="1:9" x14ac:dyDescent="0.35">
      <c r="A5309" t="s">
        <v>7686</v>
      </c>
      <c r="B5309" t="s">
        <v>68</v>
      </c>
      <c r="C5309" t="s">
        <v>2811</v>
      </c>
      <c r="D5309">
        <v>40.963410000000003</v>
      </c>
      <c r="E5309">
        <v>-2.666353</v>
      </c>
      <c r="F5309">
        <v>1111.1849999999999</v>
      </c>
      <c r="G5309">
        <f>VLOOKUP(A5309,Comunidad!$A$2:$B$20,2,FALSE)</f>
        <v>6</v>
      </c>
      <c r="H5309">
        <f>VLOOKUP(B5309,Provincia!$A$2:$B$53,2,FALSE)</f>
        <v>21</v>
      </c>
      <c r="I5309" t="e">
        <f>VLOOKUP(C5309,Localidad!$A$1:$C$1550,3,FALSE)</f>
        <v>#N/A</v>
      </c>
    </row>
    <row r="5310" spans="1:9" x14ac:dyDescent="0.35">
      <c r="A5310" t="s">
        <v>7685</v>
      </c>
      <c r="B5310" t="s">
        <v>550</v>
      </c>
      <c r="C5310" t="s">
        <v>4151</v>
      </c>
      <c r="D5310">
        <v>40.962739999999997</v>
      </c>
      <c r="E5310">
        <v>-6.263782</v>
      </c>
      <c r="F5310">
        <v>774.09860000000003</v>
      </c>
      <c r="G5310">
        <f>VLOOKUP(A5310,Comunidad!$A$2:$B$20,2,FALSE)</f>
        <v>5</v>
      </c>
      <c r="H5310">
        <f>VLOOKUP(B5310,Provincia!$A$2:$B$53,2,FALSE)</f>
        <v>40</v>
      </c>
      <c r="I5310" t="e">
        <f>VLOOKUP(C5310,Localidad!$A$1:$C$1550,3,FALSE)</f>
        <v>#N/A</v>
      </c>
    </row>
    <row r="5311" spans="1:9" x14ac:dyDescent="0.35">
      <c r="A5311" t="s">
        <v>1923</v>
      </c>
      <c r="B5311" t="s">
        <v>160</v>
      </c>
      <c r="C5311" t="s">
        <v>2129</v>
      </c>
      <c r="D5311">
        <v>40.962130000000002</v>
      </c>
      <c r="E5311">
        <v>-1.0053719999999999</v>
      </c>
      <c r="F5311">
        <v>1194.8130000000001</v>
      </c>
      <c r="G5311">
        <f>VLOOKUP(A5311,Comunidad!$A$2:$B$20,2,FALSE)</f>
        <v>2</v>
      </c>
      <c r="H5311">
        <f>VLOOKUP(B5311,Provincia!$A$2:$B$53,2,FALSE)</f>
        <v>46</v>
      </c>
      <c r="I5311" t="e">
        <f>VLOOKUP(C5311,Localidad!$A$1:$C$1550,3,FALSE)</f>
        <v>#N/A</v>
      </c>
    </row>
    <row r="5312" spans="1:9" x14ac:dyDescent="0.35">
      <c r="A5312" t="s">
        <v>7685</v>
      </c>
      <c r="B5312" t="s">
        <v>138</v>
      </c>
      <c r="C5312" t="s">
        <v>4555</v>
      </c>
      <c r="D5312">
        <v>40.961860000000001</v>
      </c>
      <c r="E5312">
        <v>-4.0387579999999996</v>
      </c>
      <c r="F5312">
        <v>1117.163</v>
      </c>
      <c r="G5312">
        <f>VLOOKUP(A5312,Comunidad!$A$2:$B$20,2,FALSE)</f>
        <v>5</v>
      </c>
      <c r="H5312">
        <f>VLOOKUP(B5312,Provincia!$A$2:$B$53,2,FALSE)</f>
        <v>42</v>
      </c>
      <c r="I5312" t="e">
        <f>VLOOKUP(C5312,Localidad!$A$1:$C$1550,3,FALSE)</f>
        <v>#N/A</v>
      </c>
    </row>
    <row r="5313" spans="1:9" x14ac:dyDescent="0.35">
      <c r="A5313" t="s">
        <v>7685</v>
      </c>
      <c r="B5313" t="s">
        <v>138</v>
      </c>
      <c r="C5313" t="s">
        <v>4480</v>
      </c>
      <c r="D5313">
        <v>40.961489999999998</v>
      </c>
      <c r="E5313">
        <v>-4.3390890000000004</v>
      </c>
      <c r="F5313">
        <v>912.37660000000005</v>
      </c>
      <c r="G5313">
        <f>VLOOKUP(A5313,Comunidad!$A$2:$B$20,2,FALSE)</f>
        <v>5</v>
      </c>
      <c r="H5313">
        <f>VLOOKUP(B5313,Provincia!$A$2:$B$53,2,FALSE)</f>
        <v>42</v>
      </c>
      <c r="I5313" t="e">
        <f>VLOOKUP(C5313,Localidad!$A$1:$C$1550,3,FALSE)</f>
        <v>#N/A</v>
      </c>
    </row>
    <row r="5314" spans="1:9" x14ac:dyDescent="0.35">
      <c r="A5314" t="s">
        <v>7685</v>
      </c>
      <c r="B5314" t="s">
        <v>550</v>
      </c>
      <c r="C5314" t="s">
        <v>4158</v>
      </c>
      <c r="D5314">
        <v>40.960740000000001</v>
      </c>
      <c r="E5314">
        <v>-5.7465979999999997</v>
      </c>
      <c r="F5314">
        <v>825.19749999999999</v>
      </c>
      <c r="G5314">
        <f>VLOOKUP(A5314,Comunidad!$A$2:$B$20,2,FALSE)</f>
        <v>5</v>
      </c>
      <c r="H5314">
        <f>VLOOKUP(B5314,Provincia!$A$2:$B$53,2,FALSE)</f>
        <v>40</v>
      </c>
      <c r="I5314" t="e">
        <f>VLOOKUP(C5314,Localidad!$A$1:$C$1550,3,FALSE)</f>
        <v>#N/A</v>
      </c>
    </row>
    <row r="5315" spans="1:9" x14ac:dyDescent="0.35">
      <c r="A5315" t="s">
        <v>7686</v>
      </c>
      <c r="B5315" t="s">
        <v>68</v>
      </c>
      <c r="C5315" t="s">
        <v>3049</v>
      </c>
      <c r="D5315">
        <v>40.960569999999997</v>
      </c>
      <c r="E5315">
        <v>-2.7982119999999999</v>
      </c>
      <c r="F5315">
        <v>856.4547</v>
      </c>
      <c r="G5315">
        <f>VLOOKUP(A5315,Comunidad!$A$2:$B$20,2,FALSE)</f>
        <v>6</v>
      </c>
      <c r="H5315">
        <f>VLOOKUP(B5315,Provincia!$A$2:$B$53,2,FALSE)</f>
        <v>21</v>
      </c>
      <c r="I5315" t="e">
        <f>VLOOKUP(C5315,Localidad!$A$1:$C$1550,3,FALSE)</f>
        <v>#N/A</v>
      </c>
    </row>
    <row r="5316" spans="1:9" x14ac:dyDescent="0.35">
      <c r="A5316" t="s">
        <v>7685</v>
      </c>
      <c r="B5316" t="s">
        <v>96</v>
      </c>
      <c r="C5316" t="s">
        <v>3250</v>
      </c>
      <c r="D5316">
        <v>40.95966</v>
      </c>
      <c r="E5316">
        <v>-4.8450670000000002</v>
      </c>
      <c r="F5316">
        <v>885.14030000000002</v>
      </c>
      <c r="G5316">
        <f>VLOOKUP(A5316,Comunidad!$A$2:$B$20,2,FALSE)</f>
        <v>5</v>
      </c>
      <c r="H5316">
        <f>VLOOKUP(B5316,Provincia!$A$2:$B$53,2,FALSE)</f>
        <v>7</v>
      </c>
      <c r="I5316" t="e">
        <f>VLOOKUP(C5316,Localidad!$A$1:$C$1550,3,FALSE)</f>
        <v>#N/A</v>
      </c>
    </row>
    <row r="5317" spans="1:9" x14ac:dyDescent="0.35">
      <c r="A5317" t="s">
        <v>7685</v>
      </c>
      <c r="B5317" t="s">
        <v>550</v>
      </c>
      <c r="C5317" t="s">
        <v>4380</v>
      </c>
      <c r="D5317">
        <v>40.959560000000003</v>
      </c>
      <c r="E5317">
        <v>-6.4885219999999997</v>
      </c>
      <c r="F5317">
        <v>721.68140000000005</v>
      </c>
      <c r="G5317">
        <f>VLOOKUP(A5317,Comunidad!$A$2:$B$20,2,FALSE)</f>
        <v>5</v>
      </c>
      <c r="H5317">
        <f>VLOOKUP(B5317,Provincia!$A$2:$B$53,2,FALSE)</f>
        <v>40</v>
      </c>
      <c r="I5317" t="e">
        <f>VLOOKUP(C5317,Localidad!$A$1:$C$1550,3,FALSE)</f>
        <v>#N/A</v>
      </c>
    </row>
    <row r="5318" spans="1:9" x14ac:dyDescent="0.35">
      <c r="A5318" t="s">
        <v>1923</v>
      </c>
      <c r="B5318" t="s">
        <v>15</v>
      </c>
      <c r="C5318" t="s">
        <v>8067</v>
      </c>
      <c r="D5318">
        <v>40.959180000000003</v>
      </c>
      <c r="E5318">
        <v>-1.5489310000000001</v>
      </c>
      <c r="F5318">
        <v>1006.177</v>
      </c>
      <c r="G5318">
        <f>VLOOKUP(A5318,Comunidad!$A$2:$B$20,2,FALSE)</f>
        <v>2</v>
      </c>
      <c r="H5318">
        <f>VLOOKUP(B5318,Provincia!$A$2:$B$53,2,FALSE)</f>
        <v>52</v>
      </c>
      <c r="I5318" t="e">
        <f>VLOOKUP(C5318,Localidad!$A$1:$C$1550,3,FALSE)</f>
        <v>#N/A</v>
      </c>
    </row>
    <row r="5319" spans="1:9" x14ac:dyDescent="0.35">
      <c r="A5319" t="s">
        <v>7686</v>
      </c>
      <c r="B5319" t="s">
        <v>68</v>
      </c>
      <c r="C5319" t="s">
        <v>3039</v>
      </c>
      <c r="D5319">
        <v>40.957439999999998</v>
      </c>
      <c r="E5319">
        <v>-3.3283860000000001</v>
      </c>
      <c r="F5319">
        <v>835.32039999999995</v>
      </c>
      <c r="G5319">
        <f>VLOOKUP(A5319,Comunidad!$A$2:$B$20,2,FALSE)</f>
        <v>6</v>
      </c>
      <c r="H5319">
        <f>VLOOKUP(B5319,Provincia!$A$2:$B$53,2,FALSE)</f>
        <v>21</v>
      </c>
      <c r="I5319" t="e">
        <f>VLOOKUP(C5319,Localidad!$A$1:$C$1550,3,FALSE)</f>
        <v>#N/A</v>
      </c>
    </row>
    <row r="5320" spans="1:9" x14ac:dyDescent="0.35">
      <c r="A5320" t="s">
        <v>7685</v>
      </c>
      <c r="B5320" t="s">
        <v>138</v>
      </c>
      <c r="C5320" t="s">
        <v>4567</v>
      </c>
      <c r="D5320">
        <v>40.956580000000002</v>
      </c>
      <c r="E5320">
        <v>-4.2356530000000001</v>
      </c>
      <c r="F5320">
        <v>924.86869999999999</v>
      </c>
      <c r="G5320">
        <f>VLOOKUP(A5320,Comunidad!$A$2:$B$20,2,FALSE)</f>
        <v>5</v>
      </c>
      <c r="H5320">
        <f>VLOOKUP(B5320,Provincia!$A$2:$B$53,2,FALSE)</f>
        <v>42</v>
      </c>
      <c r="I5320" t="e">
        <f>VLOOKUP(C5320,Localidad!$A$1:$C$1550,3,FALSE)</f>
        <v>#N/A</v>
      </c>
    </row>
    <row r="5321" spans="1:9" x14ac:dyDescent="0.35">
      <c r="A5321" t="s">
        <v>7686</v>
      </c>
      <c r="B5321" t="s">
        <v>68</v>
      </c>
      <c r="C5321" t="s">
        <v>2924</v>
      </c>
      <c r="D5321">
        <v>40.956530000000001</v>
      </c>
      <c r="E5321">
        <v>-2.7509730000000001</v>
      </c>
      <c r="F5321">
        <v>869.40039999999999</v>
      </c>
      <c r="G5321">
        <f>VLOOKUP(A5321,Comunidad!$A$2:$B$20,2,FALSE)</f>
        <v>6</v>
      </c>
      <c r="H5321">
        <f>VLOOKUP(B5321,Provincia!$A$2:$B$53,2,FALSE)</f>
        <v>21</v>
      </c>
      <c r="I5321" t="e">
        <f>VLOOKUP(C5321,Localidad!$A$1:$C$1550,3,FALSE)</f>
        <v>#N/A</v>
      </c>
    </row>
    <row r="5322" spans="1:9" x14ac:dyDescent="0.35">
      <c r="A5322" t="s">
        <v>1923</v>
      </c>
      <c r="B5322" t="s">
        <v>160</v>
      </c>
      <c r="C5322" t="s">
        <v>2097</v>
      </c>
      <c r="D5322">
        <v>40.956040000000002</v>
      </c>
      <c r="E5322">
        <v>-0.76738770000000001</v>
      </c>
      <c r="F5322">
        <v>772.54010000000005</v>
      </c>
      <c r="G5322">
        <f>VLOOKUP(A5322,Comunidad!$A$2:$B$20,2,FALSE)</f>
        <v>2</v>
      </c>
      <c r="H5322">
        <f>VLOOKUP(B5322,Provincia!$A$2:$B$53,2,FALSE)</f>
        <v>46</v>
      </c>
      <c r="I5322" t="e">
        <f>VLOOKUP(C5322,Localidad!$A$1:$C$1550,3,FALSE)</f>
        <v>#N/A</v>
      </c>
    </row>
    <row r="5323" spans="1:9" x14ac:dyDescent="0.35">
      <c r="A5323" t="s">
        <v>1923</v>
      </c>
      <c r="B5323" t="s">
        <v>160</v>
      </c>
      <c r="C5323" t="s">
        <v>2102</v>
      </c>
      <c r="D5323">
        <v>40.954880000000003</v>
      </c>
      <c r="E5323">
        <v>0.2769528</v>
      </c>
      <c r="F5323">
        <v>462.88229999999999</v>
      </c>
      <c r="G5323">
        <f>VLOOKUP(A5323,Comunidad!$A$2:$B$20,2,FALSE)</f>
        <v>2</v>
      </c>
      <c r="H5323">
        <f>VLOOKUP(B5323,Provincia!$A$2:$B$53,2,FALSE)</f>
        <v>46</v>
      </c>
      <c r="I5323" t="e">
        <f>VLOOKUP(C5323,Localidad!$A$1:$C$1550,3,FALSE)</f>
        <v>#N/A</v>
      </c>
    </row>
    <row r="5324" spans="1:9" x14ac:dyDescent="0.35">
      <c r="A5324" t="s">
        <v>7685</v>
      </c>
      <c r="B5324" t="s">
        <v>550</v>
      </c>
      <c r="C5324" t="s">
        <v>4360</v>
      </c>
      <c r="D5324">
        <v>40.953899999999997</v>
      </c>
      <c r="E5324">
        <v>-5.2882699999999998</v>
      </c>
      <c r="F5324">
        <v>857.12040000000002</v>
      </c>
      <c r="G5324">
        <f>VLOOKUP(A5324,Comunidad!$A$2:$B$20,2,FALSE)</f>
        <v>5</v>
      </c>
      <c r="H5324">
        <f>VLOOKUP(B5324,Provincia!$A$2:$B$53,2,FALSE)</f>
        <v>40</v>
      </c>
      <c r="I5324" t="e">
        <f>VLOOKUP(C5324,Localidad!$A$1:$C$1550,3,FALSE)</f>
        <v>#N/A</v>
      </c>
    </row>
    <row r="5325" spans="1:9" x14ac:dyDescent="0.35">
      <c r="A5325" t="s">
        <v>1923</v>
      </c>
      <c r="B5325" t="s">
        <v>160</v>
      </c>
      <c r="C5325" t="s">
        <v>2047</v>
      </c>
      <c r="D5325">
        <v>40.953589999999998</v>
      </c>
      <c r="E5325">
        <v>-0.70545259999999999</v>
      </c>
      <c r="F5325">
        <v>652.5018</v>
      </c>
      <c r="G5325">
        <f>VLOOKUP(A5325,Comunidad!$A$2:$B$20,2,FALSE)</f>
        <v>2</v>
      </c>
      <c r="H5325">
        <f>VLOOKUP(B5325,Provincia!$A$2:$B$53,2,FALSE)</f>
        <v>46</v>
      </c>
      <c r="I5325" t="e">
        <f>VLOOKUP(C5325,Localidad!$A$1:$C$1550,3,FALSE)</f>
        <v>#N/A</v>
      </c>
    </row>
    <row r="5326" spans="1:9" x14ac:dyDescent="0.35">
      <c r="A5326" t="s">
        <v>7688</v>
      </c>
      <c r="B5326" t="s">
        <v>173</v>
      </c>
      <c r="C5326" t="s">
        <v>6750</v>
      </c>
      <c r="D5326">
        <v>40.95299</v>
      </c>
      <c r="E5326">
        <v>-3.5257489999999998</v>
      </c>
      <c r="F5326">
        <v>1017.706</v>
      </c>
      <c r="G5326">
        <f>VLOOKUP(A5326,Comunidad!$A$2:$B$20,2,FALSE)</f>
        <v>9</v>
      </c>
      <c r="H5326">
        <f>VLOOKUP(B5326,Provincia!$A$2:$B$53,2,FALSE)</f>
        <v>32</v>
      </c>
      <c r="I5326" t="e">
        <f>VLOOKUP(C5326,Localidad!$A$1:$C$1550,3,FALSE)</f>
        <v>#N/A</v>
      </c>
    </row>
    <row r="5327" spans="1:9" x14ac:dyDescent="0.35">
      <c r="A5327" t="s">
        <v>7685</v>
      </c>
      <c r="B5327" t="s">
        <v>96</v>
      </c>
      <c r="C5327" t="s">
        <v>3236</v>
      </c>
      <c r="D5327">
        <v>40.9527</v>
      </c>
      <c r="E5327">
        <v>-4.9544449999999998</v>
      </c>
      <c r="F5327">
        <v>878.13300000000004</v>
      </c>
      <c r="G5327">
        <f>VLOOKUP(A5327,Comunidad!$A$2:$B$20,2,FALSE)</f>
        <v>5</v>
      </c>
      <c r="H5327">
        <f>VLOOKUP(B5327,Provincia!$A$2:$B$53,2,FALSE)</f>
        <v>7</v>
      </c>
      <c r="I5327" t="e">
        <f>VLOOKUP(C5327,Localidad!$A$1:$C$1550,3,FALSE)</f>
        <v>#N/A</v>
      </c>
    </row>
    <row r="5328" spans="1:9" x14ac:dyDescent="0.35">
      <c r="A5328" t="s">
        <v>7685</v>
      </c>
      <c r="B5328" t="s">
        <v>138</v>
      </c>
      <c r="C5328" t="s">
        <v>4529</v>
      </c>
      <c r="D5328">
        <v>40.952570000000001</v>
      </c>
      <c r="E5328">
        <v>-4.0761039999999999</v>
      </c>
      <c r="F5328">
        <v>1075.6210000000001</v>
      </c>
      <c r="G5328">
        <f>VLOOKUP(A5328,Comunidad!$A$2:$B$20,2,FALSE)</f>
        <v>5</v>
      </c>
      <c r="H5328">
        <f>VLOOKUP(B5328,Provincia!$A$2:$B$53,2,FALSE)</f>
        <v>42</v>
      </c>
      <c r="I5328" t="e">
        <f>VLOOKUP(C5328,Localidad!$A$1:$C$1550,3,FALSE)</f>
        <v>#N/A</v>
      </c>
    </row>
    <row r="5329" spans="1:9" x14ac:dyDescent="0.35">
      <c r="A5329" t="s">
        <v>7686</v>
      </c>
      <c r="B5329" t="s">
        <v>68</v>
      </c>
      <c r="C5329" t="s">
        <v>2907</v>
      </c>
      <c r="D5329">
        <v>40.952219999999997</v>
      </c>
      <c r="E5329">
        <v>-2.4157709999999999</v>
      </c>
      <c r="F5329">
        <v>1096.9749999999999</v>
      </c>
      <c r="G5329">
        <f>VLOOKUP(A5329,Comunidad!$A$2:$B$20,2,FALSE)</f>
        <v>6</v>
      </c>
      <c r="H5329">
        <f>VLOOKUP(B5329,Provincia!$A$2:$B$53,2,FALSE)</f>
        <v>21</v>
      </c>
      <c r="I5329" t="e">
        <f>VLOOKUP(C5329,Localidad!$A$1:$C$1550,3,FALSE)</f>
        <v>#N/A</v>
      </c>
    </row>
    <row r="5330" spans="1:9" x14ac:dyDescent="0.35">
      <c r="A5330" t="s">
        <v>7686</v>
      </c>
      <c r="B5330" t="s">
        <v>68</v>
      </c>
      <c r="C5330" t="s">
        <v>2930</v>
      </c>
      <c r="D5330">
        <v>40.952109999999998</v>
      </c>
      <c r="E5330">
        <v>-2.8423530000000001</v>
      </c>
      <c r="F5330">
        <v>817.9203</v>
      </c>
      <c r="G5330">
        <f>VLOOKUP(A5330,Comunidad!$A$2:$B$20,2,FALSE)</f>
        <v>6</v>
      </c>
      <c r="H5330">
        <f>VLOOKUP(B5330,Provincia!$A$2:$B$53,2,FALSE)</f>
        <v>21</v>
      </c>
      <c r="I5330" t="e">
        <f>VLOOKUP(C5330,Localidad!$A$1:$C$1550,3,FALSE)</f>
        <v>#N/A</v>
      </c>
    </row>
    <row r="5331" spans="1:9" x14ac:dyDescent="0.35">
      <c r="A5331" t="s">
        <v>7685</v>
      </c>
      <c r="B5331" t="s">
        <v>138</v>
      </c>
      <c r="C5331" t="s">
        <v>4482</v>
      </c>
      <c r="D5331">
        <v>40.951680000000003</v>
      </c>
      <c r="E5331">
        <v>-4.2736169999999998</v>
      </c>
      <c r="F5331">
        <v>916.22609999999997</v>
      </c>
      <c r="G5331">
        <f>VLOOKUP(A5331,Comunidad!$A$2:$B$20,2,FALSE)</f>
        <v>5</v>
      </c>
      <c r="H5331">
        <f>VLOOKUP(B5331,Provincia!$A$2:$B$53,2,FALSE)</f>
        <v>42</v>
      </c>
      <c r="I5331" t="e">
        <f>VLOOKUP(C5331,Localidad!$A$1:$C$1550,3,FALSE)</f>
        <v>#N/A</v>
      </c>
    </row>
    <row r="5332" spans="1:9" x14ac:dyDescent="0.35">
      <c r="A5332" t="s">
        <v>7686</v>
      </c>
      <c r="B5332" t="s">
        <v>68</v>
      </c>
      <c r="C5332" t="s">
        <v>2993</v>
      </c>
      <c r="D5332">
        <v>40.951230000000002</v>
      </c>
      <c r="E5332">
        <v>-2.1031909999999998</v>
      </c>
      <c r="F5332">
        <v>1213.4639999999999</v>
      </c>
      <c r="G5332">
        <f>VLOOKUP(A5332,Comunidad!$A$2:$B$20,2,FALSE)</f>
        <v>6</v>
      </c>
      <c r="H5332">
        <f>VLOOKUP(B5332,Provincia!$A$2:$B$53,2,FALSE)</f>
        <v>21</v>
      </c>
      <c r="I5332" t="e">
        <f>VLOOKUP(C5332,Localidad!$A$1:$C$1550,3,FALSE)</f>
        <v>#N/A</v>
      </c>
    </row>
    <row r="5333" spans="1:9" x14ac:dyDescent="0.35">
      <c r="A5333" t="s">
        <v>7685</v>
      </c>
      <c r="B5333" t="s">
        <v>550</v>
      </c>
      <c r="C5333" t="s">
        <v>4154</v>
      </c>
      <c r="D5333">
        <v>40.950679999999998</v>
      </c>
      <c r="E5333">
        <v>-5.4058799999999998</v>
      </c>
      <c r="F5333">
        <v>829.89610000000005</v>
      </c>
      <c r="G5333">
        <f>VLOOKUP(A5333,Comunidad!$A$2:$B$20,2,FALSE)</f>
        <v>5</v>
      </c>
      <c r="H5333">
        <f>VLOOKUP(B5333,Provincia!$A$2:$B$53,2,FALSE)</f>
        <v>40</v>
      </c>
      <c r="I5333" t="e">
        <f>VLOOKUP(C5333,Localidad!$A$1:$C$1550,3,FALSE)</f>
        <v>#N/A</v>
      </c>
    </row>
    <row r="5334" spans="1:9" x14ac:dyDescent="0.35">
      <c r="A5334" t="s">
        <v>7685</v>
      </c>
      <c r="B5334" t="s">
        <v>550</v>
      </c>
      <c r="C5334" t="s">
        <v>4309</v>
      </c>
      <c r="D5334">
        <v>40.950049999999997</v>
      </c>
      <c r="E5334">
        <v>-5.6333729999999997</v>
      </c>
      <c r="F5334">
        <v>779.77909999999997</v>
      </c>
      <c r="G5334">
        <f>VLOOKUP(A5334,Comunidad!$A$2:$B$20,2,FALSE)</f>
        <v>5</v>
      </c>
      <c r="H5334">
        <f>VLOOKUP(B5334,Provincia!$A$2:$B$53,2,FALSE)</f>
        <v>40</v>
      </c>
      <c r="I5334" t="e">
        <f>VLOOKUP(C5334,Localidad!$A$1:$C$1550,3,FALSE)</f>
        <v>#N/A</v>
      </c>
    </row>
    <row r="5335" spans="1:9" x14ac:dyDescent="0.35">
      <c r="A5335" t="s">
        <v>7686</v>
      </c>
      <c r="B5335" t="s">
        <v>68</v>
      </c>
      <c r="C5335" t="s">
        <v>2953</v>
      </c>
      <c r="D5335">
        <v>40.947789999999998</v>
      </c>
      <c r="E5335">
        <v>-1.9251480000000001</v>
      </c>
      <c r="F5335">
        <v>1185.1590000000001</v>
      </c>
      <c r="G5335">
        <f>VLOOKUP(A5335,Comunidad!$A$2:$B$20,2,FALSE)</f>
        <v>6</v>
      </c>
      <c r="H5335">
        <f>VLOOKUP(B5335,Provincia!$A$2:$B$53,2,FALSE)</f>
        <v>21</v>
      </c>
      <c r="I5335" t="e">
        <f>VLOOKUP(C5335,Localidad!$A$1:$C$1550,3,FALSE)</f>
        <v>#N/A</v>
      </c>
    </row>
    <row r="5336" spans="1:9" x14ac:dyDescent="0.35">
      <c r="A5336" t="s">
        <v>7685</v>
      </c>
      <c r="B5336" t="s">
        <v>138</v>
      </c>
      <c r="C5336" t="s">
        <v>4535</v>
      </c>
      <c r="D5336">
        <v>40.947180000000003</v>
      </c>
      <c r="E5336">
        <v>-4.4146130000000001</v>
      </c>
      <c r="F5336">
        <v>945.6377</v>
      </c>
      <c r="G5336">
        <f>VLOOKUP(A5336,Comunidad!$A$2:$B$20,2,FALSE)</f>
        <v>5</v>
      </c>
      <c r="H5336">
        <f>VLOOKUP(B5336,Provincia!$A$2:$B$53,2,FALSE)</f>
        <v>42</v>
      </c>
      <c r="I5336" t="e">
        <f>VLOOKUP(C5336,Localidad!$A$1:$C$1550,3,FALSE)</f>
        <v>#N/A</v>
      </c>
    </row>
    <row r="5337" spans="1:9" x14ac:dyDescent="0.35">
      <c r="A5337" t="s">
        <v>7686</v>
      </c>
      <c r="B5337" t="s">
        <v>68</v>
      </c>
      <c r="C5337" t="s">
        <v>2870</v>
      </c>
      <c r="D5337">
        <v>40.94699</v>
      </c>
      <c r="E5337">
        <v>-3.0887760000000002</v>
      </c>
      <c r="F5337">
        <v>878.9348</v>
      </c>
      <c r="G5337">
        <f>VLOOKUP(A5337,Comunidad!$A$2:$B$20,2,FALSE)</f>
        <v>6</v>
      </c>
      <c r="H5337">
        <f>VLOOKUP(B5337,Provincia!$A$2:$B$53,2,FALSE)</f>
        <v>21</v>
      </c>
      <c r="I5337" t="e">
        <f>VLOOKUP(C5337,Localidad!$A$1:$C$1550,3,FALSE)</f>
        <v>#N/A</v>
      </c>
    </row>
    <row r="5338" spans="1:9" x14ac:dyDescent="0.35">
      <c r="A5338" t="s">
        <v>7686</v>
      </c>
      <c r="B5338" t="s">
        <v>68</v>
      </c>
      <c r="C5338" t="s">
        <v>2934</v>
      </c>
      <c r="D5338">
        <v>40.946570000000001</v>
      </c>
      <c r="E5338">
        <v>-2.9786739999999998</v>
      </c>
      <c r="F5338">
        <v>830.06479999999999</v>
      </c>
      <c r="G5338">
        <f>VLOOKUP(A5338,Comunidad!$A$2:$B$20,2,FALSE)</f>
        <v>6</v>
      </c>
      <c r="H5338">
        <f>VLOOKUP(B5338,Provincia!$A$2:$B$53,2,FALSE)</f>
        <v>21</v>
      </c>
      <c r="I5338" t="e">
        <f>VLOOKUP(C5338,Localidad!$A$1:$C$1550,3,FALSE)</f>
        <v>#N/A</v>
      </c>
    </row>
    <row r="5339" spans="1:9" x14ac:dyDescent="0.35">
      <c r="A5339" t="s">
        <v>7685</v>
      </c>
      <c r="B5339" t="s">
        <v>550</v>
      </c>
      <c r="C5339" t="s">
        <v>4124</v>
      </c>
      <c r="D5339">
        <v>40.945889999999999</v>
      </c>
      <c r="E5339">
        <v>-5.5538689999999997</v>
      </c>
      <c r="F5339">
        <v>800.44949999999994</v>
      </c>
      <c r="G5339">
        <f>VLOOKUP(A5339,Comunidad!$A$2:$B$20,2,FALSE)</f>
        <v>5</v>
      </c>
      <c r="H5339">
        <f>VLOOKUP(B5339,Provincia!$A$2:$B$53,2,FALSE)</f>
        <v>40</v>
      </c>
      <c r="I5339" t="e">
        <f>VLOOKUP(C5339,Localidad!$A$1:$C$1550,3,FALSE)</f>
        <v>#N/A</v>
      </c>
    </row>
    <row r="5340" spans="1:9" x14ac:dyDescent="0.35">
      <c r="A5340" t="s">
        <v>7685</v>
      </c>
      <c r="B5340" t="s">
        <v>138</v>
      </c>
      <c r="C5340" t="s">
        <v>4472</v>
      </c>
      <c r="D5340">
        <v>40.945529999999998</v>
      </c>
      <c r="E5340">
        <v>-4.309361</v>
      </c>
      <c r="F5340">
        <v>916.30700000000002</v>
      </c>
      <c r="G5340">
        <f>VLOOKUP(A5340,Comunidad!$A$2:$B$20,2,FALSE)</f>
        <v>5</v>
      </c>
      <c r="H5340">
        <f>VLOOKUP(B5340,Provincia!$A$2:$B$53,2,FALSE)</f>
        <v>42</v>
      </c>
      <c r="I5340" t="e">
        <f>VLOOKUP(C5340,Localidad!$A$1:$C$1550,3,FALSE)</f>
        <v>#N/A</v>
      </c>
    </row>
    <row r="5341" spans="1:9" x14ac:dyDescent="0.35">
      <c r="A5341" t="s">
        <v>7686</v>
      </c>
      <c r="B5341" t="s">
        <v>68</v>
      </c>
      <c r="C5341" t="s">
        <v>2938</v>
      </c>
      <c r="D5341">
        <v>40.944099999999999</v>
      </c>
      <c r="E5341">
        <v>-2.7252239999999999</v>
      </c>
      <c r="F5341">
        <v>1069.348</v>
      </c>
      <c r="G5341">
        <f>VLOOKUP(A5341,Comunidad!$A$2:$B$20,2,FALSE)</f>
        <v>6</v>
      </c>
      <c r="H5341">
        <f>VLOOKUP(B5341,Provincia!$A$2:$B$53,2,FALSE)</f>
        <v>21</v>
      </c>
      <c r="I5341" t="e">
        <f>VLOOKUP(C5341,Localidad!$A$1:$C$1550,3,FALSE)</f>
        <v>#N/A</v>
      </c>
    </row>
    <row r="5342" spans="1:9" x14ac:dyDescent="0.35">
      <c r="A5342" t="s">
        <v>7685</v>
      </c>
      <c r="B5342" t="s">
        <v>550</v>
      </c>
      <c r="C5342" t="s">
        <v>4179</v>
      </c>
      <c r="D5342">
        <v>40.943219999999997</v>
      </c>
      <c r="E5342">
        <v>-5.8716980000000003</v>
      </c>
      <c r="F5342">
        <v>798.03189999999995</v>
      </c>
      <c r="G5342">
        <f>VLOOKUP(A5342,Comunidad!$A$2:$B$20,2,FALSE)</f>
        <v>5</v>
      </c>
      <c r="H5342">
        <f>VLOOKUP(B5342,Provincia!$A$2:$B$53,2,FALSE)</f>
        <v>40</v>
      </c>
      <c r="I5342" t="e">
        <f>VLOOKUP(C5342,Localidad!$A$1:$C$1550,3,FALSE)</f>
        <v>#N/A</v>
      </c>
    </row>
    <row r="5343" spans="1:9" x14ac:dyDescent="0.35">
      <c r="A5343" t="s">
        <v>7685</v>
      </c>
      <c r="B5343" t="s">
        <v>550</v>
      </c>
      <c r="C5343" t="s">
        <v>4091</v>
      </c>
      <c r="D5343">
        <v>40.941769999999998</v>
      </c>
      <c r="E5343">
        <v>-5.2076580000000003</v>
      </c>
      <c r="F5343">
        <v>870.61800000000005</v>
      </c>
      <c r="G5343">
        <f>VLOOKUP(A5343,Comunidad!$A$2:$B$20,2,FALSE)</f>
        <v>5</v>
      </c>
      <c r="H5343">
        <f>VLOOKUP(B5343,Provincia!$A$2:$B$53,2,FALSE)</f>
        <v>40</v>
      </c>
      <c r="I5343" t="e">
        <f>VLOOKUP(C5343,Localidad!$A$1:$C$1550,3,FALSE)</f>
        <v>#N/A</v>
      </c>
    </row>
    <row r="5344" spans="1:9" x14ac:dyDescent="0.35">
      <c r="A5344" t="s">
        <v>7685</v>
      </c>
      <c r="B5344" t="s">
        <v>96</v>
      </c>
      <c r="C5344" t="s">
        <v>3231</v>
      </c>
      <c r="D5344">
        <v>40.940399999999997</v>
      </c>
      <c r="E5344">
        <v>-4.8423889999999998</v>
      </c>
      <c r="F5344">
        <v>889.51980000000003</v>
      </c>
      <c r="G5344">
        <f>VLOOKUP(A5344,Comunidad!$A$2:$B$20,2,FALSE)</f>
        <v>5</v>
      </c>
      <c r="H5344">
        <f>VLOOKUP(B5344,Provincia!$A$2:$B$53,2,FALSE)</f>
        <v>7</v>
      </c>
      <c r="I5344" t="e">
        <f>VLOOKUP(C5344,Localidad!$A$1:$C$1550,3,FALSE)</f>
        <v>#N/A</v>
      </c>
    </row>
    <row r="5345" spans="1:9" x14ac:dyDescent="0.35">
      <c r="A5345" t="s">
        <v>7685</v>
      </c>
      <c r="B5345" t="s">
        <v>96</v>
      </c>
      <c r="C5345" t="s">
        <v>3247</v>
      </c>
      <c r="D5345">
        <v>40.938540000000003</v>
      </c>
      <c r="E5345">
        <v>-4.8743990000000004</v>
      </c>
      <c r="F5345">
        <v>890.78949999999998</v>
      </c>
      <c r="G5345">
        <f>VLOOKUP(A5345,Comunidad!$A$2:$B$20,2,FALSE)</f>
        <v>5</v>
      </c>
      <c r="H5345">
        <f>VLOOKUP(B5345,Provincia!$A$2:$B$53,2,FALSE)</f>
        <v>7</v>
      </c>
      <c r="I5345" t="e">
        <f>VLOOKUP(C5345,Localidad!$A$1:$C$1550,3,FALSE)</f>
        <v>#N/A</v>
      </c>
    </row>
    <row r="5346" spans="1:9" x14ac:dyDescent="0.35">
      <c r="A5346" t="s">
        <v>7686</v>
      </c>
      <c r="B5346" t="s">
        <v>68</v>
      </c>
      <c r="C5346" t="s">
        <v>7824</v>
      </c>
      <c r="D5346">
        <v>40.937559999999998</v>
      </c>
      <c r="E5346">
        <v>-3.2364799999999998</v>
      </c>
      <c r="F5346">
        <v>949.70920000000001</v>
      </c>
      <c r="G5346">
        <f>VLOOKUP(A5346,Comunidad!$A$2:$B$20,2,FALSE)</f>
        <v>6</v>
      </c>
      <c r="H5346">
        <f>VLOOKUP(B5346,Provincia!$A$2:$B$53,2,FALSE)</f>
        <v>21</v>
      </c>
      <c r="I5346" t="e">
        <f>VLOOKUP(C5346,Localidad!$A$1:$C$1550,3,FALSE)</f>
        <v>#N/A</v>
      </c>
    </row>
    <row r="5347" spans="1:9" x14ac:dyDescent="0.35">
      <c r="A5347" t="s">
        <v>7686</v>
      </c>
      <c r="B5347" t="s">
        <v>68</v>
      </c>
      <c r="C5347" t="s">
        <v>2842</v>
      </c>
      <c r="D5347">
        <v>40.937469999999998</v>
      </c>
      <c r="E5347">
        <v>-2.8832650000000002</v>
      </c>
      <c r="F5347">
        <v>847.19169999999997</v>
      </c>
      <c r="G5347">
        <f>VLOOKUP(A5347,Comunidad!$A$2:$B$20,2,FALSE)</f>
        <v>6</v>
      </c>
      <c r="H5347">
        <f>VLOOKUP(B5347,Provincia!$A$2:$B$53,2,FALSE)</f>
        <v>21</v>
      </c>
      <c r="I5347" t="e">
        <f>VLOOKUP(C5347,Localidad!$A$1:$C$1550,3,FALSE)</f>
        <v>#N/A</v>
      </c>
    </row>
    <row r="5348" spans="1:9" x14ac:dyDescent="0.35">
      <c r="A5348" t="s">
        <v>7685</v>
      </c>
      <c r="B5348" t="s">
        <v>96</v>
      </c>
      <c r="C5348" t="s">
        <v>3339</v>
      </c>
      <c r="D5348">
        <v>40.936839999999997</v>
      </c>
      <c r="E5348">
        <v>-4.7848449999999998</v>
      </c>
      <c r="F5348">
        <v>877.0702</v>
      </c>
      <c r="G5348">
        <f>VLOOKUP(A5348,Comunidad!$A$2:$B$20,2,FALSE)</f>
        <v>5</v>
      </c>
      <c r="H5348">
        <f>VLOOKUP(B5348,Provincia!$A$2:$B$53,2,FALSE)</f>
        <v>7</v>
      </c>
      <c r="I5348" t="e">
        <f>VLOOKUP(C5348,Localidad!$A$1:$C$1550,3,FALSE)</f>
        <v>#N/A</v>
      </c>
    </row>
    <row r="5349" spans="1:9" x14ac:dyDescent="0.35">
      <c r="A5349" t="s">
        <v>7686</v>
      </c>
      <c r="B5349" t="s">
        <v>68</v>
      </c>
      <c r="C5349" t="s">
        <v>2854</v>
      </c>
      <c r="D5349">
        <v>40.936770000000003</v>
      </c>
      <c r="E5349">
        <v>-2.7874919999999999</v>
      </c>
      <c r="F5349">
        <v>959.33699999999999</v>
      </c>
      <c r="G5349">
        <f>VLOOKUP(A5349,Comunidad!$A$2:$B$20,2,FALSE)</f>
        <v>6</v>
      </c>
      <c r="H5349">
        <f>VLOOKUP(B5349,Provincia!$A$2:$B$53,2,FALSE)</f>
        <v>21</v>
      </c>
      <c r="I5349" t="e">
        <f>VLOOKUP(C5349,Localidad!$A$1:$C$1550,3,FALSE)</f>
        <v>#N/A</v>
      </c>
    </row>
    <row r="5350" spans="1:9" x14ac:dyDescent="0.35">
      <c r="A5350" t="s">
        <v>7686</v>
      </c>
      <c r="B5350" t="s">
        <v>68</v>
      </c>
      <c r="C5350" t="s">
        <v>3022</v>
      </c>
      <c r="D5350">
        <v>40.935630000000003</v>
      </c>
      <c r="E5350">
        <v>-3.3541880000000002</v>
      </c>
      <c r="F5350">
        <v>896.68240000000003</v>
      </c>
      <c r="G5350">
        <f>VLOOKUP(A5350,Comunidad!$A$2:$B$20,2,FALSE)</f>
        <v>6</v>
      </c>
      <c r="H5350">
        <f>VLOOKUP(B5350,Provincia!$A$2:$B$53,2,FALSE)</f>
        <v>21</v>
      </c>
      <c r="I5350" t="e">
        <f>VLOOKUP(C5350,Localidad!$A$1:$C$1550,3,FALSE)</f>
        <v>#N/A</v>
      </c>
    </row>
    <row r="5351" spans="1:9" x14ac:dyDescent="0.35">
      <c r="A5351" t="s">
        <v>7685</v>
      </c>
      <c r="B5351" t="s">
        <v>550</v>
      </c>
      <c r="C5351" t="s">
        <v>4207</v>
      </c>
      <c r="D5351">
        <v>40.935540000000003</v>
      </c>
      <c r="E5351">
        <v>-6.7176429999999998</v>
      </c>
      <c r="F5351">
        <v>675.50710000000004</v>
      </c>
      <c r="G5351">
        <f>VLOOKUP(A5351,Comunidad!$A$2:$B$20,2,FALSE)</f>
        <v>5</v>
      </c>
      <c r="H5351">
        <f>VLOOKUP(B5351,Provincia!$A$2:$B$53,2,FALSE)</f>
        <v>40</v>
      </c>
      <c r="I5351" t="e">
        <f>VLOOKUP(C5351,Localidad!$A$1:$C$1550,3,FALSE)</f>
        <v>#N/A</v>
      </c>
    </row>
    <row r="5352" spans="1:9" x14ac:dyDescent="0.35">
      <c r="A5352" t="s">
        <v>7685</v>
      </c>
      <c r="B5352" t="s">
        <v>550</v>
      </c>
      <c r="C5352" t="s">
        <v>4161</v>
      </c>
      <c r="D5352">
        <v>40.934579999999997</v>
      </c>
      <c r="E5352">
        <v>-5.4720839999999997</v>
      </c>
      <c r="F5352">
        <v>791.90909999999997</v>
      </c>
      <c r="G5352">
        <f>VLOOKUP(A5352,Comunidad!$A$2:$B$20,2,FALSE)</f>
        <v>5</v>
      </c>
      <c r="H5352">
        <f>VLOOKUP(B5352,Provincia!$A$2:$B$53,2,FALSE)</f>
        <v>40</v>
      </c>
      <c r="I5352" t="e">
        <f>VLOOKUP(C5352,Localidad!$A$1:$C$1550,3,FALSE)</f>
        <v>#N/A</v>
      </c>
    </row>
    <row r="5353" spans="1:9" x14ac:dyDescent="0.35">
      <c r="A5353" t="s">
        <v>7685</v>
      </c>
      <c r="B5353" t="s">
        <v>96</v>
      </c>
      <c r="C5353" t="s">
        <v>3394</v>
      </c>
      <c r="D5353">
        <v>40.934080000000002</v>
      </c>
      <c r="E5353">
        <v>-4.7274799999999999</v>
      </c>
      <c r="F5353">
        <v>872.82950000000005</v>
      </c>
      <c r="G5353">
        <f>VLOOKUP(A5353,Comunidad!$A$2:$B$20,2,FALSE)</f>
        <v>5</v>
      </c>
      <c r="H5353">
        <f>VLOOKUP(B5353,Provincia!$A$2:$B$53,2,FALSE)</f>
        <v>7</v>
      </c>
      <c r="I5353" t="e">
        <f>VLOOKUP(C5353,Localidad!$A$1:$C$1550,3,FALSE)</f>
        <v>#N/A</v>
      </c>
    </row>
    <row r="5354" spans="1:9" x14ac:dyDescent="0.35">
      <c r="A5354" t="s">
        <v>1923</v>
      </c>
      <c r="B5354" t="s">
        <v>160</v>
      </c>
      <c r="C5354" t="s">
        <v>7724</v>
      </c>
      <c r="D5354">
        <v>40.933579999999999</v>
      </c>
      <c r="E5354">
        <v>-8.6230200000000007E-2</v>
      </c>
      <c r="F5354">
        <v>499.74709999999999</v>
      </c>
      <c r="G5354">
        <f>VLOOKUP(A5354,Comunidad!$A$2:$B$20,2,FALSE)</f>
        <v>2</v>
      </c>
      <c r="H5354">
        <f>VLOOKUP(B5354,Provincia!$A$2:$B$53,2,FALSE)</f>
        <v>46</v>
      </c>
      <c r="I5354" t="e">
        <f>VLOOKUP(C5354,Localidad!$A$1:$C$1550,3,FALSE)</f>
        <v>#N/A</v>
      </c>
    </row>
    <row r="5355" spans="1:9" x14ac:dyDescent="0.35">
      <c r="A5355" t="s">
        <v>7688</v>
      </c>
      <c r="B5355" t="s">
        <v>173</v>
      </c>
      <c r="C5355" t="s">
        <v>7967</v>
      </c>
      <c r="D5355">
        <v>40.933329999999998</v>
      </c>
      <c r="E5355">
        <v>-3.4666670000000002</v>
      </c>
      <c r="F5355">
        <v>900.23519999999996</v>
      </c>
      <c r="G5355">
        <f>VLOOKUP(A5355,Comunidad!$A$2:$B$20,2,FALSE)</f>
        <v>9</v>
      </c>
      <c r="H5355">
        <f>VLOOKUP(B5355,Provincia!$A$2:$B$53,2,FALSE)</f>
        <v>32</v>
      </c>
      <c r="I5355" t="e">
        <f>VLOOKUP(C5355,Localidad!$A$1:$C$1550,3,FALSE)</f>
        <v>#N/A</v>
      </c>
    </row>
    <row r="5356" spans="1:9" x14ac:dyDescent="0.35">
      <c r="A5356" t="s">
        <v>7685</v>
      </c>
      <c r="B5356" t="s">
        <v>550</v>
      </c>
      <c r="C5356" t="s">
        <v>4135</v>
      </c>
      <c r="D5356">
        <v>40.932980000000001</v>
      </c>
      <c r="E5356">
        <v>-5.6512560000000001</v>
      </c>
      <c r="F5356">
        <v>793.02719999999999</v>
      </c>
      <c r="G5356">
        <f>VLOOKUP(A5356,Comunidad!$A$2:$B$20,2,FALSE)</f>
        <v>5</v>
      </c>
      <c r="H5356">
        <f>VLOOKUP(B5356,Provincia!$A$2:$B$53,2,FALSE)</f>
        <v>40</v>
      </c>
      <c r="I5356" t="e">
        <f>VLOOKUP(C5356,Localidad!$A$1:$C$1550,3,FALSE)</f>
        <v>#N/A</v>
      </c>
    </row>
    <row r="5357" spans="1:9" x14ac:dyDescent="0.35">
      <c r="A5357" t="s">
        <v>7685</v>
      </c>
      <c r="B5357" t="s">
        <v>550</v>
      </c>
      <c r="C5357" t="s">
        <v>4106</v>
      </c>
      <c r="D5357">
        <v>40.932079999999999</v>
      </c>
      <c r="E5357">
        <v>-5.8812990000000003</v>
      </c>
      <c r="F5357">
        <v>805.18709999999999</v>
      </c>
      <c r="G5357">
        <f>VLOOKUP(A5357,Comunidad!$A$2:$B$20,2,FALSE)</f>
        <v>5</v>
      </c>
      <c r="H5357">
        <f>VLOOKUP(B5357,Provincia!$A$2:$B$53,2,FALSE)</f>
        <v>40</v>
      </c>
      <c r="I5357" t="e">
        <f>VLOOKUP(C5357,Localidad!$A$1:$C$1550,3,FALSE)</f>
        <v>#N/A</v>
      </c>
    </row>
    <row r="5358" spans="1:9" x14ac:dyDescent="0.35">
      <c r="A5358" t="s">
        <v>7685</v>
      </c>
      <c r="B5358" t="s">
        <v>138</v>
      </c>
      <c r="C5358" t="s">
        <v>4512</v>
      </c>
      <c r="D5358">
        <v>40.931019999999997</v>
      </c>
      <c r="E5358">
        <v>-4.0596709999999998</v>
      </c>
      <c r="F5358">
        <v>1084.4390000000001</v>
      </c>
      <c r="G5358">
        <f>VLOOKUP(A5358,Comunidad!$A$2:$B$20,2,FALSE)</f>
        <v>5</v>
      </c>
      <c r="H5358">
        <f>VLOOKUP(B5358,Provincia!$A$2:$B$53,2,FALSE)</f>
        <v>42</v>
      </c>
      <c r="I5358" t="e">
        <f>VLOOKUP(C5358,Localidad!$A$1:$C$1550,3,FALSE)</f>
        <v>#N/A</v>
      </c>
    </row>
    <row r="5359" spans="1:9" x14ac:dyDescent="0.35">
      <c r="A5359" t="s">
        <v>7685</v>
      </c>
      <c r="B5359" t="s">
        <v>96</v>
      </c>
      <c r="C5359" t="s">
        <v>3254</v>
      </c>
      <c r="D5359">
        <v>40.930599999999998</v>
      </c>
      <c r="E5359">
        <v>-4.9678849999999999</v>
      </c>
      <c r="F5359">
        <v>883.96939999999995</v>
      </c>
      <c r="G5359">
        <f>VLOOKUP(A5359,Comunidad!$A$2:$B$20,2,FALSE)</f>
        <v>5</v>
      </c>
      <c r="H5359">
        <f>VLOOKUP(B5359,Provincia!$A$2:$B$53,2,FALSE)</f>
        <v>7</v>
      </c>
      <c r="I5359" t="e">
        <f>VLOOKUP(C5359,Localidad!$A$1:$C$1550,3,FALSE)</f>
        <v>#N/A</v>
      </c>
    </row>
    <row r="5360" spans="1:9" x14ac:dyDescent="0.35">
      <c r="A5360" t="s">
        <v>7685</v>
      </c>
      <c r="B5360" t="s">
        <v>550</v>
      </c>
      <c r="C5360" t="s">
        <v>4352</v>
      </c>
      <c r="D5360">
        <v>40.928879999999999</v>
      </c>
      <c r="E5360">
        <v>-5.3481639999999997</v>
      </c>
      <c r="F5360">
        <v>853.99649999999997</v>
      </c>
      <c r="G5360">
        <f>VLOOKUP(A5360,Comunidad!$A$2:$B$20,2,FALSE)</f>
        <v>5</v>
      </c>
      <c r="H5360">
        <f>VLOOKUP(B5360,Provincia!$A$2:$B$53,2,FALSE)</f>
        <v>40</v>
      </c>
      <c r="I5360" t="e">
        <f>VLOOKUP(C5360,Localidad!$A$1:$C$1550,3,FALSE)</f>
        <v>#N/A</v>
      </c>
    </row>
    <row r="5361" spans="1:9" x14ac:dyDescent="0.35">
      <c r="A5361" t="s">
        <v>7686</v>
      </c>
      <c r="B5361" t="s">
        <v>68</v>
      </c>
      <c r="C5361" t="s">
        <v>2971</v>
      </c>
      <c r="D5361">
        <v>40.927149999999997</v>
      </c>
      <c r="E5361">
        <v>-3.3029799999999998</v>
      </c>
      <c r="F5361">
        <v>846.10019999999997</v>
      </c>
      <c r="G5361">
        <f>VLOOKUP(A5361,Comunidad!$A$2:$B$20,2,FALSE)</f>
        <v>6</v>
      </c>
      <c r="H5361">
        <f>VLOOKUP(B5361,Provincia!$A$2:$B$53,2,FALSE)</f>
        <v>21</v>
      </c>
      <c r="I5361" t="e">
        <f>VLOOKUP(C5361,Localidad!$A$1:$C$1550,3,FALSE)</f>
        <v>#N/A</v>
      </c>
    </row>
    <row r="5362" spans="1:9" x14ac:dyDescent="0.35">
      <c r="A5362" t="s">
        <v>7685</v>
      </c>
      <c r="B5362" t="s">
        <v>550</v>
      </c>
      <c r="C5362" t="s">
        <v>4208</v>
      </c>
      <c r="D5362">
        <v>40.92662</v>
      </c>
      <c r="E5362">
        <v>-5.5245620000000004</v>
      </c>
      <c r="F5362">
        <v>807.22659999999996</v>
      </c>
      <c r="G5362">
        <f>VLOOKUP(A5362,Comunidad!$A$2:$B$20,2,FALSE)</f>
        <v>5</v>
      </c>
      <c r="H5362">
        <f>VLOOKUP(B5362,Provincia!$A$2:$B$53,2,FALSE)</f>
        <v>40</v>
      </c>
      <c r="I5362" t="e">
        <f>VLOOKUP(C5362,Localidad!$A$1:$C$1550,3,FALSE)</f>
        <v>#N/A</v>
      </c>
    </row>
    <row r="5363" spans="1:9" x14ac:dyDescent="0.35">
      <c r="A5363" t="s">
        <v>7688</v>
      </c>
      <c r="B5363" t="s">
        <v>173</v>
      </c>
      <c r="C5363" t="s">
        <v>6718</v>
      </c>
      <c r="D5363">
        <v>40.926430000000003</v>
      </c>
      <c r="E5363">
        <v>-3.6177229999999998</v>
      </c>
      <c r="F5363">
        <v>1022.991</v>
      </c>
      <c r="G5363">
        <f>VLOOKUP(A5363,Comunidad!$A$2:$B$20,2,FALSE)</f>
        <v>9</v>
      </c>
      <c r="H5363">
        <f>VLOOKUP(B5363,Provincia!$A$2:$B$53,2,FALSE)</f>
        <v>32</v>
      </c>
      <c r="I5363" t="e">
        <f>VLOOKUP(C5363,Localidad!$A$1:$C$1550,3,FALSE)</f>
        <v>#N/A</v>
      </c>
    </row>
    <row r="5364" spans="1:9" x14ac:dyDescent="0.35">
      <c r="A5364" t="s">
        <v>7686</v>
      </c>
      <c r="B5364" t="s">
        <v>68</v>
      </c>
      <c r="C5364" t="s">
        <v>2915</v>
      </c>
      <c r="D5364">
        <v>40.926160000000003</v>
      </c>
      <c r="E5364">
        <v>-2.925027</v>
      </c>
      <c r="F5364">
        <v>829.60910000000001</v>
      </c>
      <c r="G5364">
        <f>VLOOKUP(A5364,Comunidad!$A$2:$B$20,2,FALSE)</f>
        <v>6</v>
      </c>
      <c r="H5364">
        <f>VLOOKUP(B5364,Provincia!$A$2:$B$53,2,FALSE)</f>
        <v>21</v>
      </c>
      <c r="I5364" t="e">
        <f>VLOOKUP(C5364,Localidad!$A$1:$C$1550,3,FALSE)</f>
        <v>#N/A</v>
      </c>
    </row>
    <row r="5365" spans="1:9" x14ac:dyDescent="0.35">
      <c r="A5365" t="s">
        <v>7685</v>
      </c>
      <c r="B5365" t="s">
        <v>96</v>
      </c>
      <c r="C5365" t="s">
        <v>3335</v>
      </c>
      <c r="D5365">
        <v>40.923650000000002</v>
      </c>
      <c r="E5365">
        <v>-4.6404500000000004</v>
      </c>
      <c r="F5365">
        <v>881.67079999999999</v>
      </c>
      <c r="G5365">
        <f>VLOOKUP(A5365,Comunidad!$A$2:$B$20,2,FALSE)</f>
        <v>5</v>
      </c>
      <c r="H5365">
        <f>VLOOKUP(B5365,Provincia!$A$2:$B$53,2,FALSE)</f>
        <v>7</v>
      </c>
      <c r="I5365" t="e">
        <f>VLOOKUP(C5365,Localidad!$A$1:$C$1550,3,FALSE)</f>
        <v>#N/A</v>
      </c>
    </row>
    <row r="5366" spans="1:9" x14ac:dyDescent="0.35">
      <c r="A5366" t="s">
        <v>7685</v>
      </c>
      <c r="B5366" t="s">
        <v>550</v>
      </c>
      <c r="C5366" t="s">
        <v>4092</v>
      </c>
      <c r="D5366">
        <v>40.923220000000001</v>
      </c>
      <c r="E5366">
        <v>-5.6926319999999997</v>
      </c>
      <c r="F5366">
        <v>796.49620000000004</v>
      </c>
      <c r="G5366">
        <f>VLOOKUP(A5366,Comunidad!$A$2:$B$20,2,FALSE)</f>
        <v>5</v>
      </c>
      <c r="H5366">
        <f>VLOOKUP(B5366,Provincia!$A$2:$B$53,2,FALSE)</f>
        <v>40</v>
      </c>
      <c r="I5366" t="e">
        <f>VLOOKUP(C5366,Localidad!$A$1:$C$1550,3,FALSE)</f>
        <v>#N/A</v>
      </c>
    </row>
    <row r="5367" spans="1:9" x14ac:dyDescent="0.35">
      <c r="A5367" t="s">
        <v>7686</v>
      </c>
      <c r="B5367" t="s">
        <v>68</v>
      </c>
      <c r="C5367" t="s">
        <v>2999</v>
      </c>
      <c r="D5367">
        <v>40.922910000000002</v>
      </c>
      <c r="E5367">
        <v>-2.3914710000000001</v>
      </c>
      <c r="F5367">
        <v>1138.6600000000001</v>
      </c>
      <c r="G5367">
        <f>VLOOKUP(A5367,Comunidad!$A$2:$B$20,2,FALSE)</f>
        <v>6</v>
      </c>
      <c r="H5367">
        <f>VLOOKUP(B5367,Provincia!$A$2:$B$53,2,FALSE)</f>
        <v>21</v>
      </c>
      <c r="I5367" t="e">
        <f>VLOOKUP(C5367,Localidad!$A$1:$C$1550,3,FALSE)</f>
        <v>#N/A</v>
      </c>
    </row>
    <row r="5368" spans="1:9" x14ac:dyDescent="0.35">
      <c r="A5368" t="s">
        <v>7686</v>
      </c>
      <c r="B5368" t="s">
        <v>68</v>
      </c>
      <c r="C5368" t="s">
        <v>2888</v>
      </c>
      <c r="D5368">
        <v>40.922759999999997</v>
      </c>
      <c r="E5368">
        <v>-3.1009310000000001</v>
      </c>
      <c r="F5368">
        <v>832.75350000000003</v>
      </c>
      <c r="G5368">
        <f>VLOOKUP(A5368,Comunidad!$A$2:$B$20,2,FALSE)</f>
        <v>6</v>
      </c>
      <c r="H5368">
        <f>VLOOKUP(B5368,Provincia!$A$2:$B$53,2,FALSE)</f>
        <v>21</v>
      </c>
      <c r="I5368" t="e">
        <f>VLOOKUP(C5368,Localidad!$A$1:$C$1550,3,FALSE)</f>
        <v>#N/A</v>
      </c>
    </row>
    <row r="5369" spans="1:9" x14ac:dyDescent="0.35">
      <c r="A5369" t="s">
        <v>1923</v>
      </c>
      <c r="B5369" t="s">
        <v>160</v>
      </c>
      <c r="C5369" t="s">
        <v>2061</v>
      </c>
      <c r="D5369">
        <v>40.922280000000001</v>
      </c>
      <c r="E5369">
        <v>-1.4994190000000001</v>
      </c>
      <c r="F5369">
        <v>1007.419</v>
      </c>
      <c r="G5369">
        <f>VLOOKUP(A5369,Comunidad!$A$2:$B$20,2,FALSE)</f>
        <v>2</v>
      </c>
      <c r="H5369">
        <f>VLOOKUP(B5369,Provincia!$A$2:$B$53,2,FALSE)</f>
        <v>46</v>
      </c>
      <c r="I5369" t="e">
        <f>VLOOKUP(C5369,Localidad!$A$1:$C$1550,3,FALSE)</f>
        <v>#N/A</v>
      </c>
    </row>
    <row r="5370" spans="1:9" x14ac:dyDescent="0.35">
      <c r="A5370" t="s">
        <v>7687</v>
      </c>
      <c r="B5370" t="s">
        <v>199</v>
      </c>
      <c r="C5370" t="s">
        <v>5835</v>
      </c>
      <c r="D5370">
        <v>40.92212</v>
      </c>
      <c r="E5370">
        <v>0.40183170000000001</v>
      </c>
      <c r="F5370">
        <v>306.6884</v>
      </c>
      <c r="G5370">
        <f>VLOOKUP(A5370,Comunidad!$A$2:$B$20,2,FALSE)</f>
        <v>7</v>
      </c>
      <c r="H5370">
        <f>VLOOKUP(B5370,Provincia!$A$2:$B$53,2,FALSE)</f>
        <v>45</v>
      </c>
      <c r="I5370" t="e">
        <f>VLOOKUP(C5370,Localidad!$A$1:$C$1550,3,FALSE)</f>
        <v>#N/A</v>
      </c>
    </row>
    <row r="5371" spans="1:9" x14ac:dyDescent="0.35">
      <c r="A5371" t="s">
        <v>7688</v>
      </c>
      <c r="B5371" t="s">
        <v>173</v>
      </c>
      <c r="C5371" t="s">
        <v>6692</v>
      </c>
      <c r="D5371">
        <v>40.921959999999999</v>
      </c>
      <c r="E5371">
        <v>-3.53016</v>
      </c>
      <c r="F5371">
        <v>916.33040000000005</v>
      </c>
      <c r="G5371">
        <f>VLOOKUP(A5371,Comunidad!$A$2:$B$20,2,FALSE)</f>
        <v>9</v>
      </c>
      <c r="H5371">
        <f>VLOOKUP(B5371,Provincia!$A$2:$B$53,2,FALSE)</f>
        <v>32</v>
      </c>
      <c r="I5371" t="e">
        <f>VLOOKUP(C5371,Localidad!$A$1:$C$1550,3,FALSE)</f>
        <v>#N/A</v>
      </c>
    </row>
    <row r="5372" spans="1:9" x14ac:dyDescent="0.35">
      <c r="A5372" t="s">
        <v>7685</v>
      </c>
      <c r="B5372" t="s">
        <v>550</v>
      </c>
      <c r="C5372" t="s">
        <v>4130</v>
      </c>
      <c r="D5372">
        <v>40.921909999999997</v>
      </c>
      <c r="E5372">
        <v>-5.9290859999999999</v>
      </c>
      <c r="F5372">
        <v>811.40390000000002</v>
      </c>
      <c r="G5372">
        <f>VLOOKUP(A5372,Comunidad!$A$2:$B$20,2,FALSE)</f>
        <v>5</v>
      </c>
      <c r="H5372">
        <f>VLOOKUP(B5372,Provincia!$A$2:$B$53,2,FALSE)</f>
        <v>40</v>
      </c>
      <c r="I5372" t="e">
        <f>VLOOKUP(C5372,Localidad!$A$1:$C$1550,3,FALSE)</f>
        <v>#N/A</v>
      </c>
    </row>
    <row r="5373" spans="1:9" x14ac:dyDescent="0.35">
      <c r="A5373" t="s">
        <v>7685</v>
      </c>
      <c r="B5373" t="s">
        <v>96</v>
      </c>
      <c r="C5373" t="s">
        <v>3305</v>
      </c>
      <c r="D5373">
        <v>40.921840000000003</v>
      </c>
      <c r="E5373">
        <v>-5.0358929999999997</v>
      </c>
      <c r="F5373">
        <v>904.14949999999999</v>
      </c>
      <c r="G5373">
        <f>VLOOKUP(A5373,Comunidad!$A$2:$B$20,2,FALSE)</f>
        <v>5</v>
      </c>
      <c r="H5373">
        <f>VLOOKUP(B5373,Provincia!$A$2:$B$53,2,FALSE)</f>
        <v>7</v>
      </c>
      <c r="I5373" t="e">
        <f>VLOOKUP(C5373,Localidad!$A$1:$C$1550,3,FALSE)</f>
        <v>#N/A</v>
      </c>
    </row>
    <row r="5374" spans="1:9" x14ac:dyDescent="0.35">
      <c r="A5374" t="s">
        <v>7688</v>
      </c>
      <c r="B5374" t="s">
        <v>173</v>
      </c>
      <c r="C5374" t="s">
        <v>6709</v>
      </c>
      <c r="D5374">
        <v>40.921430000000001</v>
      </c>
      <c r="E5374">
        <v>-3.6892049999999998</v>
      </c>
      <c r="F5374">
        <v>1125.8009999999999</v>
      </c>
      <c r="G5374">
        <f>VLOOKUP(A5374,Comunidad!$A$2:$B$20,2,FALSE)</f>
        <v>9</v>
      </c>
      <c r="H5374">
        <f>VLOOKUP(B5374,Provincia!$A$2:$B$53,2,FALSE)</f>
        <v>32</v>
      </c>
      <c r="I5374" t="e">
        <f>VLOOKUP(C5374,Localidad!$A$1:$C$1550,3,FALSE)</f>
        <v>#N/A</v>
      </c>
    </row>
    <row r="5375" spans="1:9" x14ac:dyDescent="0.35">
      <c r="A5375" t="s">
        <v>7686</v>
      </c>
      <c r="B5375" t="s">
        <v>68</v>
      </c>
      <c r="C5375" t="s">
        <v>2983</v>
      </c>
      <c r="D5375">
        <v>40.918210000000002</v>
      </c>
      <c r="E5375">
        <v>-1.854492</v>
      </c>
      <c r="F5375">
        <v>1149.894</v>
      </c>
      <c r="G5375">
        <f>VLOOKUP(A5375,Comunidad!$A$2:$B$20,2,FALSE)</f>
        <v>6</v>
      </c>
      <c r="H5375">
        <f>VLOOKUP(B5375,Provincia!$A$2:$B$53,2,FALSE)</f>
        <v>21</v>
      </c>
      <c r="I5375" t="e">
        <f>VLOOKUP(C5375,Localidad!$A$1:$C$1550,3,FALSE)</f>
        <v>#N/A</v>
      </c>
    </row>
    <row r="5376" spans="1:9" x14ac:dyDescent="0.35">
      <c r="A5376" t="s">
        <v>7688</v>
      </c>
      <c r="B5376" t="s">
        <v>173</v>
      </c>
      <c r="C5376" t="s">
        <v>6668</v>
      </c>
      <c r="D5376">
        <v>40.917900000000003</v>
      </c>
      <c r="E5376">
        <v>-3.843788</v>
      </c>
      <c r="F5376">
        <v>1109.934</v>
      </c>
      <c r="G5376">
        <f>VLOOKUP(A5376,Comunidad!$A$2:$B$20,2,FALSE)</f>
        <v>9</v>
      </c>
      <c r="H5376">
        <f>VLOOKUP(B5376,Provincia!$A$2:$B$53,2,FALSE)</f>
        <v>32</v>
      </c>
      <c r="I5376" t="e">
        <f>VLOOKUP(C5376,Localidad!$A$1:$C$1550,3,FALSE)</f>
        <v>#N/A</v>
      </c>
    </row>
    <row r="5377" spans="1:9" x14ac:dyDescent="0.35">
      <c r="A5377" t="s">
        <v>7685</v>
      </c>
      <c r="B5377" t="s">
        <v>550</v>
      </c>
      <c r="C5377" t="s">
        <v>4321</v>
      </c>
      <c r="D5377">
        <v>40.917200000000001</v>
      </c>
      <c r="E5377">
        <v>-6.7995299999999999</v>
      </c>
      <c r="F5377">
        <v>652.38319999999999</v>
      </c>
      <c r="G5377">
        <f>VLOOKUP(A5377,Comunidad!$A$2:$B$20,2,FALSE)</f>
        <v>5</v>
      </c>
      <c r="H5377">
        <f>VLOOKUP(B5377,Provincia!$A$2:$B$53,2,FALSE)</f>
        <v>40</v>
      </c>
      <c r="I5377" t="e">
        <f>VLOOKUP(C5377,Localidad!$A$1:$C$1550,3,FALSE)</f>
        <v>#N/A</v>
      </c>
    </row>
    <row r="5378" spans="1:9" x14ac:dyDescent="0.35">
      <c r="A5378" t="s">
        <v>7685</v>
      </c>
      <c r="B5378" t="s">
        <v>138</v>
      </c>
      <c r="C5378" t="s">
        <v>4385</v>
      </c>
      <c r="D5378">
        <v>40.915469999999999</v>
      </c>
      <c r="E5378">
        <v>-4.2691299999999996</v>
      </c>
      <c r="F5378">
        <v>972.98159999999996</v>
      </c>
      <c r="G5378">
        <f>VLOOKUP(A5378,Comunidad!$A$2:$B$20,2,FALSE)</f>
        <v>5</v>
      </c>
      <c r="H5378">
        <f>VLOOKUP(B5378,Provincia!$A$2:$B$53,2,FALSE)</f>
        <v>42</v>
      </c>
      <c r="I5378" t="e">
        <f>VLOOKUP(C5378,Localidad!$A$1:$C$1550,3,FALSE)</f>
        <v>#N/A</v>
      </c>
    </row>
    <row r="5379" spans="1:9" x14ac:dyDescent="0.35">
      <c r="A5379" t="s">
        <v>7686</v>
      </c>
      <c r="B5379" t="s">
        <v>68</v>
      </c>
      <c r="C5379" t="s">
        <v>7827</v>
      </c>
      <c r="D5379">
        <v>40.914810000000003</v>
      </c>
      <c r="E5379">
        <v>-1.6838949999999999</v>
      </c>
      <c r="F5379">
        <v>1105.8820000000001</v>
      </c>
      <c r="G5379">
        <f>VLOOKUP(A5379,Comunidad!$A$2:$B$20,2,FALSE)</f>
        <v>6</v>
      </c>
      <c r="H5379">
        <f>VLOOKUP(B5379,Provincia!$A$2:$B$53,2,FALSE)</f>
        <v>21</v>
      </c>
      <c r="I5379" t="e">
        <f>VLOOKUP(C5379,Localidad!$A$1:$C$1550,3,FALSE)</f>
        <v>#N/A</v>
      </c>
    </row>
    <row r="5380" spans="1:9" x14ac:dyDescent="0.35">
      <c r="A5380" t="s">
        <v>7685</v>
      </c>
      <c r="B5380" t="s">
        <v>550</v>
      </c>
      <c r="C5380" t="s">
        <v>4275</v>
      </c>
      <c r="D5380">
        <v>40.912370000000003</v>
      </c>
      <c r="E5380">
        <v>-6.4112809999999998</v>
      </c>
      <c r="F5380">
        <v>735.02329999999995</v>
      </c>
      <c r="G5380">
        <f>VLOOKUP(A5380,Comunidad!$A$2:$B$20,2,FALSE)</f>
        <v>5</v>
      </c>
      <c r="H5380">
        <f>VLOOKUP(B5380,Provincia!$A$2:$B$53,2,FALSE)</f>
        <v>40</v>
      </c>
      <c r="I5380" t="e">
        <f>VLOOKUP(C5380,Localidad!$A$1:$C$1550,3,FALSE)</f>
        <v>#N/A</v>
      </c>
    </row>
    <row r="5381" spans="1:9" x14ac:dyDescent="0.35">
      <c r="A5381" t="s">
        <v>7686</v>
      </c>
      <c r="B5381" t="s">
        <v>68</v>
      </c>
      <c r="C5381" t="s">
        <v>2976</v>
      </c>
      <c r="D5381">
        <v>40.912170000000003</v>
      </c>
      <c r="E5381">
        <v>-2.2971119999999998</v>
      </c>
      <c r="F5381">
        <v>987.17240000000004</v>
      </c>
      <c r="G5381">
        <f>VLOOKUP(A5381,Comunidad!$A$2:$B$20,2,FALSE)</f>
        <v>6</v>
      </c>
      <c r="H5381">
        <f>VLOOKUP(B5381,Provincia!$A$2:$B$53,2,FALSE)</f>
        <v>21</v>
      </c>
      <c r="I5381" t="e">
        <f>VLOOKUP(C5381,Localidad!$A$1:$C$1550,3,FALSE)</f>
        <v>#N/A</v>
      </c>
    </row>
    <row r="5382" spans="1:9" x14ac:dyDescent="0.35">
      <c r="A5382" t="s">
        <v>7685</v>
      </c>
      <c r="B5382" t="s">
        <v>550</v>
      </c>
      <c r="C5382" t="s">
        <v>4082</v>
      </c>
      <c r="D5382">
        <v>40.911250000000003</v>
      </c>
      <c r="E5382">
        <v>-5.3631950000000002</v>
      </c>
      <c r="F5382">
        <v>831</v>
      </c>
      <c r="G5382">
        <f>VLOOKUP(A5382,Comunidad!$A$2:$B$20,2,FALSE)</f>
        <v>5</v>
      </c>
      <c r="H5382">
        <f>VLOOKUP(B5382,Provincia!$A$2:$B$53,2,FALSE)</f>
        <v>40</v>
      </c>
      <c r="I5382" t="e">
        <f>VLOOKUP(C5382,Localidad!$A$1:$C$1550,3,FALSE)</f>
        <v>#N/A</v>
      </c>
    </row>
    <row r="5383" spans="1:9" x14ac:dyDescent="0.35">
      <c r="A5383" t="s">
        <v>7685</v>
      </c>
      <c r="B5383" t="s">
        <v>550</v>
      </c>
      <c r="C5383" t="s">
        <v>4324</v>
      </c>
      <c r="D5383">
        <v>40.91037</v>
      </c>
      <c r="E5383">
        <v>-6.0011020000000004</v>
      </c>
      <c r="F5383">
        <v>810.52110000000005</v>
      </c>
      <c r="G5383">
        <f>VLOOKUP(A5383,Comunidad!$A$2:$B$20,2,FALSE)</f>
        <v>5</v>
      </c>
      <c r="H5383">
        <f>VLOOKUP(B5383,Provincia!$A$2:$B$53,2,FALSE)</f>
        <v>40</v>
      </c>
      <c r="I5383" t="e">
        <f>VLOOKUP(C5383,Localidad!$A$1:$C$1550,3,FALSE)</f>
        <v>#N/A</v>
      </c>
    </row>
    <row r="5384" spans="1:9" x14ac:dyDescent="0.35">
      <c r="A5384" t="s">
        <v>7686</v>
      </c>
      <c r="B5384" t="s">
        <v>68</v>
      </c>
      <c r="C5384" t="s">
        <v>2945</v>
      </c>
      <c r="D5384">
        <v>40.910290000000003</v>
      </c>
      <c r="E5384">
        <v>-3.1161910000000002</v>
      </c>
      <c r="F5384">
        <v>836.78440000000001</v>
      </c>
      <c r="G5384">
        <f>VLOOKUP(A5384,Comunidad!$A$2:$B$20,2,FALSE)</f>
        <v>6</v>
      </c>
      <c r="H5384">
        <f>VLOOKUP(B5384,Provincia!$A$2:$B$53,2,FALSE)</f>
        <v>21</v>
      </c>
      <c r="I5384" t="e">
        <f>VLOOKUP(C5384,Localidad!$A$1:$C$1550,3,FALSE)</f>
        <v>#N/A</v>
      </c>
    </row>
    <row r="5385" spans="1:9" x14ac:dyDescent="0.35">
      <c r="A5385" t="s">
        <v>7688</v>
      </c>
      <c r="B5385" t="s">
        <v>173</v>
      </c>
      <c r="C5385" t="s">
        <v>6688</v>
      </c>
      <c r="D5385">
        <v>40.90981</v>
      </c>
      <c r="E5385">
        <v>-3.7377180000000001</v>
      </c>
      <c r="F5385">
        <v>1142.31</v>
      </c>
      <c r="G5385">
        <f>VLOOKUP(A5385,Comunidad!$A$2:$B$20,2,FALSE)</f>
        <v>9</v>
      </c>
      <c r="H5385">
        <f>VLOOKUP(B5385,Provincia!$A$2:$B$53,2,FALSE)</f>
        <v>32</v>
      </c>
      <c r="I5385" t="e">
        <f>VLOOKUP(C5385,Localidad!$A$1:$C$1550,3,FALSE)</f>
        <v>#N/A</v>
      </c>
    </row>
    <row r="5386" spans="1:9" x14ac:dyDescent="0.35">
      <c r="A5386" t="s">
        <v>7685</v>
      </c>
      <c r="B5386" t="s">
        <v>550</v>
      </c>
      <c r="C5386" t="s">
        <v>7780</v>
      </c>
      <c r="D5386">
        <v>40.90878</v>
      </c>
      <c r="E5386">
        <v>-6.7492340000000004</v>
      </c>
      <c r="F5386">
        <v>669.54190000000006</v>
      </c>
      <c r="G5386">
        <f>VLOOKUP(A5386,Comunidad!$A$2:$B$20,2,FALSE)</f>
        <v>5</v>
      </c>
      <c r="H5386">
        <f>VLOOKUP(B5386,Provincia!$A$2:$B$53,2,FALSE)</f>
        <v>40</v>
      </c>
      <c r="I5386" t="e">
        <f>VLOOKUP(C5386,Localidad!$A$1:$C$1550,3,FALSE)</f>
        <v>#N/A</v>
      </c>
    </row>
    <row r="5387" spans="1:9" x14ac:dyDescent="0.35">
      <c r="A5387" t="s">
        <v>7686</v>
      </c>
      <c r="B5387" t="s">
        <v>68</v>
      </c>
      <c r="C5387" t="s">
        <v>3037</v>
      </c>
      <c r="D5387">
        <v>40.908209999999997</v>
      </c>
      <c r="E5387">
        <v>-3.3874430000000002</v>
      </c>
      <c r="F5387">
        <v>914.83770000000004</v>
      </c>
      <c r="G5387">
        <f>VLOOKUP(A5387,Comunidad!$A$2:$B$20,2,FALSE)</f>
        <v>6</v>
      </c>
      <c r="H5387">
        <f>VLOOKUP(B5387,Provincia!$A$2:$B$53,2,FALSE)</f>
        <v>21</v>
      </c>
      <c r="I5387" t="e">
        <f>VLOOKUP(C5387,Localidad!$A$1:$C$1550,3,FALSE)</f>
        <v>#N/A</v>
      </c>
    </row>
    <row r="5388" spans="1:9" x14ac:dyDescent="0.35">
      <c r="A5388" t="s">
        <v>7687</v>
      </c>
      <c r="B5388" t="s">
        <v>199</v>
      </c>
      <c r="C5388" t="s">
        <v>5863</v>
      </c>
      <c r="D5388">
        <v>40.907400000000003</v>
      </c>
      <c r="E5388">
        <v>0.51125240000000005</v>
      </c>
      <c r="F5388">
        <v>15.667669999999999</v>
      </c>
      <c r="G5388">
        <f>VLOOKUP(A5388,Comunidad!$A$2:$B$20,2,FALSE)</f>
        <v>7</v>
      </c>
      <c r="H5388">
        <f>VLOOKUP(B5388,Provincia!$A$2:$B$53,2,FALSE)</f>
        <v>45</v>
      </c>
      <c r="I5388" t="e">
        <f>VLOOKUP(C5388,Localidad!$A$1:$C$1550,3,FALSE)</f>
        <v>#N/A</v>
      </c>
    </row>
    <row r="5389" spans="1:9" x14ac:dyDescent="0.35">
      <c r="A5389" t="s">
        <v>7685</v>
      </c>
      <c r="B5389" t="s">
        <v>550</v>
      </c>
      <c r="C5389" t="s">
        <v>4115</v>
      </c>
      <c r="D5389">
        <v>40.90737</v>
      </c>
      <c r="E5389">
        <v>-6.529585</v>
      </c>
      <c r="F5389">
        <v>711.47029999999995</v>
      </c>
      <c r="G5389">
        <f>VLOOKUP(A5389,Comunidad!$A$2:$B$20,2,FALSE)</f>
        <v>5</v>
      </c>
      <c r="H5389">
        <f>VLOOKUP(B5389,Provincia!$A$2:$B$53,2,FALSE)</f>
        <v>40</v>
      </c>
      <c r="I5389" t="e">
        <f>VLOOKUP(C5389,Localidad!$A$1:$C$1550,3,FALSE)</f>
        <v>#N/A</v>
      </c>
    </row>
    <row r="5390" spans="1:9" x14ac:dyDescent="0.35">
      <c r="A5390" t="s">
        <v>7685</v>
      </c>
      <c r="B5390" t="s">
        <v>138</v>
      </c>
      <c r="C5390" t="s">
        <v>4409</v>
      </c>
      <c r="D5390">
        <v>40.906790000000001</v>
      </c>
      <c r="E5390">
        <v>-4.4366690000000002</v>
      </c>
      <c r="F5390">
        <v>972.6617</v>
      </c>
      <c r="G5390">
        <f>VLOOKUP(A5390,Comunidad!$A$2:$B$20,2,FALSE)</f>
        <v>5</v>
      </c>
      <c r="H5390">
        <f>VLOOKUP(B5390,Provincia!$A$2:$B$53,2,FALSE)</f>
        <v>42</v>
      </c>
      <c r="I5390" t="e">
        <f>VLOOKUP(C5390,Localidad!$A$1:$C$1550,3,FALSE)</f>
        <v>#N/A</v>
      </c>
    </row>
    <row r="5391" spans="1:9" x14ac:dyDescent="0.35">
      <c r="A5391" t="s">
        <v>7687</v>
      </c>
      <c r="B5391" t="s">
        <v>199</v>
      </c>
      <c r="C5391" t="s">
        <v>5885</v>
      </c>
      <c r="D5391">
        <v>40.90643</v>
      </c>
      <c r="E5391">
        <v>0.49061729999999998</v>
      </c>
      <c r="F5391">
        <v>15.969060000000001</v>
      </c>
      <c r="G5391">
        <f>VLOOKUP(A5391,Comunidad!$A$2:$B$20,2,FALSE)</f>
        <v>7</v>
      </c>
      <c r="H5391">
        <f>VLOOKUP(B5391,Provincia!$A$2:$B$53,2,FALSE)</f>
        <v>45</v>
      </c>
      <c r="I5391" t="e">
        <f>VLOOKUP(C5391,Localidad!$A$1:$C$1550,3,FALSE)</f>
        <v>#N/A</v>
      </c>
    </row>
    <row r="5392" spans="1:9" x14ac:dyDescent="0.35">
      <c r="A5392" t="s">
        <v>7686</v>
      </c>
      <c r="B5392" t="s">
        <v>68</v>
      </c>
      <c r="C5392" t="s">
        <v>2986</v>
      </c>
      <c r="D5392">
        <v>40.906109999999998</v>
      </c>
      <c r="E5392">
        <v>-2.3241489999999998</v>
      </c>
      <c r="F5392">
        <v>994.93679999999995</v>
      </c>
      <c r="G5392">
        <f>VLOOKUP(A5392,Comunidad!$A$2:$B$20,2,FALSE)</f>
        <v>6</v>
      </c>
      <c r="H5392">
        <f>VLOOKUP(B5392,Provincia!$A$2:$B$53,2,FALSE)</f>
        <v>21</v>
      </c>
      <c r="I5392" t="e">
        <f>VLOOKUP(C5392,Localidad!$A$1:$C$1550,3,FALSE)</f>
        <v>#N/A</v>
      </c>
    </row>
    <row r="5393" spans="1:9" x14ac:dyDescent="0.35">
      <c r="A5393" t="s">
        <v>7685</v>
      </c>
      <c r="B5393" t="s">
        <v>550</v>
      </c>
      <c r="C5393" t="s">
        <v>4126</v>
      </c>
      <c r="D5393">
        <v>40.906030000000001</v>
      </c>
      <c r="E5393">
        <v>-5.9022589999999999</v>
      </c>
      <c r="F5393">
        <v>815.05859999999996</v>
      </c>
      <c r="G5393">
        <f>VLOOKUP(A5393,Comunidad!$A$2:$B$20,2,FALSE)</f>
        <v>5</v>
      </c>
      <c r="H5393">
        <f>VLOOKUP(B5393,Provincia!$A$2:$B$53,2,FALSE)</f>
        <v>40</v>
      </c>
      <c r="I5393" t="e">
        <f>VLOOKUP(C5393,Localidad!$A$1:$C$1550,3,FALSE)</f>
        <v>#N/A</v>
      </c>
    </row>
    <row r="5394" spans="1:9" x14ac:dyDescent="0.35">
      <c r="A5394" t="s">
        <v>7685</v>
      </c>
      <c r="B5394" t="s">
        <v>550</v>
      </c>
      <c r="C5394" t="s">
        <v>4125</v>
      </c>
      <c r="D5394">
        <v>40.90578</v>
      </c>
      <c r="E5394">
        <v>-5.5921979999999998</v>
      </c>
      <c r="F5394">
        <v>850.1463</v>
      </c>
      <c r="G5394">
        <f>VLOOKUP(A5394,Comunidad!$A$2:$B$20,2,FALSE)</f>
        <v>5</v>
      </c>
      <c r="H5394">
        <f>VLOOKUP(B5394,Provincia!$A$2:$B$53,2,FALSE)</f>
        <v>40</v>
      </c>
      <c r="I5394" t="e">
        <f>VLOOKUP(C5394,Localidad!$A$1:$C$1550,3,FALSE)</f>
        <v>#N/A</v>
      </c>
    </row>
    <row r="5395" spans="1:9" x14ac:dyDescent="0.35">
      <c r="A5395" t="s">
        <v>7686</v>
      </c>
      <c r="B5395" t="s">
        <v>68</v>
      </c>
      <c r="C5395" t="s">
        <v>2882</v>
      </c>
      <c r="D5395">
        <v>40.903959999999998</v>
      </c>
      <c r="E5395">
        <v>-3.0734979999999998</v>
      </c>
      <c r="F5395">
        <v>769.59820000000002</v>
      </c>
      <c r="G5395">
        <f>VLOOKUP(A5395,Comunidad!$A$2:$B$20,2,FALSE)</f>
        <v>6</v>
      </c>
      <c r="H5395">
        <f>VLOOKUP(B5395,Provincia!$A$2:$B$53,2,FALSE)</f>
        <v>21</v>
      </c>
      <c r="I5395" t="e">
        <f>VLOOKUP(C5395,Localidad!$A$1:$C$1550,3,FALSE)</f>
        <v>#N/A</v>
      </c>
    </row>
    <row r="5396" spans="1:9" x14ac:dyDescent="0.35">
      <c r="A5396" t="s">
        <v>7685</v>
      </c>
      <c r="B5396" t="s">
        <v>138</v>
      </c>
      <c r="C5396" t="s">
        <v>4530</v>
      </c>
      <c r="D5396">
        <v>40.903730000000003</v>
      </c>
      <c r="E5396">
        <v>-4.0071060000000003</v>
      </c>
      <c r="F5396">
        <v>1154.588</v>
      </c>
      <c r="G5396">
        <f>VLOOKUP(A5396,Comunidad!$A$2:$B$20,2,FALSE)</f>
        <v>5</v>
      </c>
      <c r="H5396">
        <f>VLOOKUP(B5396,Provincia!$A$2:$B$53,2,FALSE)</f>
        <v>42</v>
      </c>
      <c r="I5396" t="e">
        <f>VLOOKUP(C5396,Localidad!$A$1:$C$1550,3,FALSE)</f>
        <v>#N/A</v>
      </c>
    </row>
    <row r="5397" spans="1:9" x14ac:dyDescent="0.35">
      <c r="A5397" t="s">
        <v>7685</v>
      </c>
      <c r="B5397" t="s">
        <v>550</v>
      </c>
      <c r="C5397" t="s">
        <v>4134</v>
      </c>
      <c r="D5397">
        <v>40.902549999999998</v>
      </c>
      <c r="E5397">
        <v>-5.1635289999999996</v>
      </c>
      <c r="F5397">
        <v>913.40989999999999</v>
      </c>
      <c r="G5397">
        <f>VLOOKUP(A5397,Comunidad!$A$2:$B$20,2,FALSE)</f>
        <v>5</v>
      </c>
      <c r="H5397">
        <f>VLOOKUP(B5397,Provincia!$A$2:$B$53,2,FALSE)</f>
        <v>40</v>
      </c>
      <c r="I5397" t="e">
        <f>VLOOKUP(C5397,Localidad!$A$1:$C$1550,3,FALSE)</f>
        <v>#N/A</v>
      </c>
    </row>
    <row r="5398" spans="1:9" x14ac:dyDescent="0.35">
      <c r="A5398" t="s">
        <v>7686</v>
      </c>
      <c r="B5398" t="s">
        <v>68</v>
      </c>
      <c r="C5398" t="s">
        <v>3046</v>
      </c>
      <c r="D5398">
        <v>40.902119999999996</v>
      </c>
      <c r="E5398">
        <v>-2.9146519999999998</v>
      </c>
      <c r="F5398">
        <v>1024.961</v>
      </c>
      <c r="G5398">
        <f>VLOOKUP(A5398,Comunidad!$A$2:$B$20,2,FALSE)</f>
        <v>6</v>
      </c>
      <c r="H5398">
        <f>VLOOKUP(B5398,Provincia!$A$2:$B$53,2,FALSE)</f>
        <v>21</v>
      </c>
      <c r="I5398" t="e">
        <f>VLOOKUP(C5398,Localidad!$A$1:$C$1550,3,FALSE)</f>
        <v>#N/A</v>
      </c>
    </row>
    <row r="5399" spans="1:9" x14ac:dyDescent="0.35">
      <c r="A5399" t="s">
        <v>7685</v>
      </c>
      <c r="B5399" t="s">
        <v>96</v>
      </c>
      <c r="C5399" t="s">
        <v>3351</v>
      </c>
      <c r="D5399">
        <v>40.901299999999999</v>
      </c>
      <c r="E5399">
        <v>-4.9879290000000003</v>
      </c>
      <c r="F5399">
        <v>899.2758</v>
      </c>
      <c r="G5399">
        <f>VLOOKUP(A5399,Comunidad!$A$2:$B$20,2,FALSE)</f>
        <v>5</v>
      </c>
      <c r="H5399">
        <f>VLOOKUP(B5399,Provincia!$A$2:$B$53,2,FALSE)</f>
        <v>7</v>
      </c>
      <c r="I5399" t="e">
        <f>VLOOKUP(C5399,Localidad!$A$1:$C$1550,3,FALSE)</f>
        <v>#N/A</v>
      </c>
    </row>
    <row r="5400" spans="1:9" x14ac:dyDescent="0.35">
      <c r="A5400" t="s">
        <v>7685</v>
      </c>
      <c r="B5400" t="s">
        <v>96</v>
      </c>
      <c r="C5400" t="s">
        <v>3234</v>
      </c>
      <c r="D5400">
        <v>40.901040000000002</v>
      </c>
      <c r="E5400">
        <v>-4.8003349999999996</v>
      </c>
      <c r="F5400">
        <v>880.98360000000002</v>
      </c>
      <c r="G5400">
        <f>VLOOKUP(A5400,Comunidad!$A$2:$B$20,2,FALSE)</f>
        <v>5</v>
      </c>
      <c r="H5400">
        <f>VLOOKUP(B5400,Provincia!$A$2:$B$53,2,FALSE)</f>
        <v>7</v>
      </c>
      <c r="I5400" t="e">
        <f>VLOOKUP(C5400,Localidad!$A$1:$C$1550,3,FALSE)</f>
        <v>#N/A</v>
      </c>
    </row>
    <row r="5401" spans="1:9" x14ac:dyDescent="0.35">
      <c r="A5401" t="s">
        <v>7686</v>
      </c>
      <c r="B5401" t="s">
        <v>68</v>
      </c>
      <c r="C5401" t="s">
        <v>2814</v>
      </c>
      <c r="D5401">
        <v>40.900880000000001</v>
      </c>
      <c r="E5401">
        <v>-2.7729059999999999</v>
      </c>
      <c r="F5401">
        <v>1054.0429999999999</v>
      </c>
      <c r="G5401">
        <f>VLOOKUP(A5401,Comunidad!$A$2:$B$20,2,FALSE)</f>
        <v>6</v>
      </c>
      <c r="H5401">
        <f>VLOOKUP(B5401,Provincia!$A$2:$B$53,2,FALSE)</f>
        <v>21</v>
      </c>
      <c r="I5401" t="e">
        <f>VLOOKUP(C5401,Localidad!$A$1:$C$1550,3,FALSE)</f>
        <v>#N/A</v>
      </c>
    </row>
    <row r="5402" spans="1:9" x14ac:dyDescent="0.35">
      <c r="A5402" t="s">
        <v>7685</v>
      </c>
      <c r="B5402" t="s">
        <v>550</v>
      </c>
      <c r="C5402" t="s">
        <v>4186</v>
      </c>
      <c r="D5402">
        <v>40.900869999999998</v>
      </c>
      <c r="E5402">
        <v>-6.1301040000000002</v>
      </c>
      <c r="F5402">
        <v>812.26110000000006</v>
      </c>
      <c r="G5402">
        <f>VLOOKUP(A5402,Comunidad!$A$2:$B$20,2,FALSE)</f>
        <v>5</v>
      </c>
      <c r="H5402">
        <f>VLOOKUP(B5402,Provincia!$A$2:$B$53,2,FALSE)</f>
        <v>40</v>
      </c>
      <c r="I5402" t="e">
        <f>VLOOKUP(C5402,Localidad!$A$1:$C$1550,3,FALSE)</f>
        <v>#N/A</v>
      </c>
    </row>
    <row r="5403" spans="1:9" x14ac:dyDescent="0.35">
      <c r="A5403" t="s">
        <v>7686</v>
      </c>
      <c r="B5403" t="s">
        <v>68</v>
      </c>
      <c r="C5403" t="s">
        <v>2798</v>
      </c>
      <c r="D5403">
        <v>40.897970000000001</v>
      </c>
      <c r="E5403">
        <v>-2.2275670000000001</v>
      </c>
      <c r="F5403">
        <v>1045.646</v>
      </c>
      <c r="G5403">
        <f>VLOOKUP(A5403,Comunidad!$A$2:$B$20,2,FALSE)</f>
        <v>6</v>
      </c>
      <c r="H5403">
        <f>VLOOKUP(B5403,Provincia!$A$2:$B$53,2,FALSE)</f>
        <v>21</v>
      </c>
      <c r="I5403" t="e">
        <f>VLOOKUP(C5403,Localidad!$A$1:$C$1550,3,FALSE)</f>
        <v>#N/A</v>
      </c>
    </row>
    <row r="5404" spans="1:9" x14ac:dyDescent="0.35">
      <c r="A5404" t="s">
        <v>7685</v>
      </c>
      <c r="B5404" t="s">
        <v>138</v>
      </c>
      <c r="C5404" t="s">
        <v>4485</v>
      </c>
      <c r="D5404">
        <v>40.89658</v>
      </c>
      <c r="E5404">
        <v>-4.3838900000000001</v>
      </c>
      <c r="F5404">
        <v>958.08199999999999</v>
      </c>
      <c r="G5404">
        <f>VLOOKUP(A5404,Comunidad!$A$2:$B$20,2,FALSE)</f>
        <v>5</v>
      </c>
      <c r="H5404">
        <f>VLOOKUP(B5404,Provincia!$A$2:$B$53,2,FALSE)</f>
        <v>42</v>
      </c>
      <c r="I5404" t="e">
        <f>VLOOKUP(C5404,Localidad!$A$1:$C$1550,3,FALSE)</f>
        <v>#N/A</v>
      </c>
    </row>
    <row r="5405" spans="1:9" x14ac:dyDescent="0.35">
      <c r="A5405" t="s">
        <v>1923</v>
      </c>
      <c r="B5405" t="s">
        <v>160</v>
      </c>
      <c r="C5405" t="s">
        <v>2083</v>
      </c>
      <c r="D5405">
        <v>40.893909999999998</v>
      </c>
      <c r="E5405">
        <v>-4.0137000000000003E-3</v>
      </c>
      <c r="F5405">
        <v>713.96600000000001</v>
      </c>
      <c r="G5405">
        <f>VLOOKUP(A5405,Comunidad!$A$2:$B$20,2,FALSE)</f>
        <v>2</v>
      </c>
      <c r="H5405">
        <f>VLOOKUP(B5405,Provincia!$A$2:$B$53,2,FALSE)</f>
        <v>46</v>
      </c>
      <c r="I5405" t="e">
        <f>VLOOKUP(C5405,Localidad!$A$1:$C$1550,3,FALSE)</f>
        <v>#N/A</v>
      </c>
    </row>
    <row r="5406" spans="1:9" x14ac:dyDescent="0.35">
      <c r="A5406" t="s">
        <v>7685</v>
      </c>
      <c r="B5406" t="s">
        <v>550</v>
      </c>
      <c r="C5406" t="s">
        <v>4101</v>
      </c>
      <c r="D5406">
        <v>40.89376</v>
      </c>
      <c r="E5406">
        <v>-5.6448470000000004</v>
      </c>
      <c r="F5406">
        <v>841.45029999999997</v>
      </c>
      <c r="G5406">
        <f>VLOOKUP(A5406,Comunidad!$A$2:$B$20,2,FALSE)</f>
        <v>5</v>
      </c>
      <c r="H5406">
        <f>VLOOKUP(B5406,Provincia!$A$2:$B$53,2,FALSE)</f>
        <v>40</v>
      </c>
      <c r="I5406" t="e">
        <f>VLOOKUP(C5406,Localidad!$A$1:$C$1550,3,FALSE)</f>
        <v>#N/A</v>
      </c>
    </row>
    <row r="5407" spans="1:9" x14ac:dyDescent="0.35">
      <c r="A5407" t="s">
        <v>7685</v>
      </c>
      <c r="B5407" t="s">
        <v>96</v>
      </c>
      <c r="C5407" t="s">
        <v>3374</v>
      </c>
      <c r="D5407">
        <v>40.893380000000001</v>
      </c>
      <c r="E5407">
        <v>-4.5812569999999999</v>
      </c>
      <c r="F5407">
        <v>924.69889999999998</v>
      </c>
      <c r="G5407">
        <f>VLOOKUP(A5407,Comunidad!$A$2:$B$20,2,FALSE)</f>
        <v>5</v>
      </c>
      <c r="H5407">
        <f>VLOOKUP(B5407,Provincia!$A$2:$B$53,2,FALSE)</f>
        <v>7</v>
      </c>
      <c r="I5407" t="e">
        <f>VLOOKUP(C5407,Localidad!$A$1:$C$1550,3,FALSE)</f>
        <v>#N/A</v>
      </c>
    </row>
    <row r="5408" spans="1:9" x14ac:dyDescent="0.35">
      <c r="A5408" t="s">
        <v>7685</v>
      </c>
      <c r="B5408" t="s">
        <v>550</v>
      </c>
      <c r="C5408" t="s">
        <v>4354</v>
      </c>
      <c r="D5408">
        <v>40.892479999999999</v>
      </c>
      <c r="E5408">
        <v>-5.498151</v>
      </c>
      <c r="F5408">
        <v>805.26030000000003</v>
      </c>
      <c r="G5408">
        <f>VLOOKUP(A5408,Comunidad!$A$2:$B$20,2,FALSE)</f>
        <v>5</v>
      </c>
      <c r="H5408">
        <f>VLOOKUP(B5408,Provincia!$A$2:$B$53,2,FALSE)</f>
        <v>40</v>
      </c>
      <c r="I5408" t="e">
        <f>VLOOKUP(C5408,Localidad!$A$1:$C$1550,3,FALSE)</f>
        <v>#N/A</v>
      </c>
    </row>
    <row r="5409" spans="1:9" x14ac:dyDescent="0.35">
      <c r="A5409" t="s">
        <v>7685</v>
      </c>
      <c r="B5409" t="s">
        <v>550</v>
      </c>
      <c r="C5409" t="s">
        <v>7954</v>
      </c>
      <c r="D5409">
        <v>40.891750000000002</v>
      </c>
      <c r="E5409">
        <v>-6.3073480000000002</v>
      </c>
      <c r="F5409">
        <v>727.96209999999996</v>
      </c>
      <c r="G5409">
        <f>VLOOKUP(A5409,Comunidad!$A$2:$B$20,2,FALSE)</f>
        <v>5</v>
      </c>
      <c r="H5409">
        <f>VLOOKUP(B5409,Provincia!$A$2:$B$53,2,FALSE)</f>
        <v>40</v>
      </c>
      <c r="I5409" t="e">
        <f>VLOOKUP(C5409,Localidad!$A$1:$C$1550,3,FALSE)</f>
        <v>#N/A</v>
      </c>
    </row>
    <row r="5410" spans="1:9" x14ac:dyDescent="0.35">
      <c r="A5410" t="s">
        <v>1923</v>
      </c>
      <c r="B5410" t="s">
        <v>160</v>
      </c>
      <c r="C5410" t="s">
        <v>2135</v>
      </c>
      <c r="D5410">
        <v>40.890430000000002</v>
      </c>
      <c r="E5410">
        <v>-1.459222</v>
      </c>
      <c r="F5410">
        <v>1046.971</v>
      </c>
      <c r="G5410">
        <f>VLOOKUP(A5410,Comunidad!$A$2:$B$20,2,FALSE)</f>
        <v>2</v>
      </c>
      <c r="H5410">
        <f>VLOOKUP(B5410,Provincia!$A$2:$B$53,2,FALSE)</f>
        <v>46</v>
      </c>
      <c r="I5410" t="e">
        <f>VLOOKUP(C5410,Localidad!$A$1:$C$1550,3,FALSE)</f>
        <v>#N/A</v>
      </c>
    </row>
    <row r="5411" spans="1:9" x14ac:dyDescent="0.35">
      <c r="A5411" t="s">
        <v>7685</v>
      </c>
      <c r="B5411" t="s">
        <v>550</v>
      </c>
      <c r="C5411" t="s">
        <v>4241</v>
      </c>
      <c r="D5411">
        <v>40.88955</v>
      </c>
      <c r="E5411">
        <v>-5.2864399999999998</v>
      </c>
      <c r="F5411">
        <v>856.4819</v>
      </c>
      <c r="G5411">
        <f>VLOOKUP(A5411,Comunidad!$A$2:$B$20,2,FALSE)</f>
        <v>5</v>
      </c>
      <c r="H5411">
        <f>VLOOKUP(B5411,Provincia!$A$2:$B$53,2,FALSE)</f>
        <v>40</v>
      </c>
      <c r="I5411" t="e">
        <f>VLOOKUP(C5411,Localidad!$A$1:$C$1550,3,FALSE)</f>
        <v>#N/A</v>
      </c>
    </row>
    <row r="5412" spans="1:9" x14ac:dyDescent="0.35">
      <c r="A5412" t="s">
        <v>7686</v>
      </c>
      <c r="B5412" t="s">
        <v>68</v>
      </c>
      <c r="C5412" t="s">
        <v>2970</v>
      </c>
      <c r="D5412">
        <v>40.889499999999998</v>
      </c>
      <c r="E5412">
        <v>-3.2195</v>
      </c>
      <c r="F5412">
        <v>920.81089999999995</v>
      </c>
      <c r="G5412">
        <f>VLOOKUP(A5412,Comunidad!$A$2:$B$20,2,FALSE)</f>
        <v>6</v>
      </c>
      <c r="H5412">
        <f>VLOOKUP(B5412,Provincia!$A$2:$B$53,2,FALSE)</f>
        <v>21</v>
      </c>
      <c r="I5412" t="e">
        <f>VLOOKUP(C5412,Localidad!$A$1:$C$1550,3,FALSE)</f>
        <v>#N/A</v>
      </c>
    </row>
    <row r="5413" spans="1:9" x14ac:dyDescent="0.35">
      <c r="A5413" t="s">
        <v>7686</v>
      </c>
      <c r="B5413" t="s">
        <v>68</v>
      </c>
      <c r="C5413" t="s">
        <v>3017</v>
      </c>
      <c r="D5413">
        <v>40.888559999999998</v>
      </c>
      <c r="E5413">
        <v>-2.0457640000000001</v>
      </c>
      <c r="F5413">
        <v>1278.0719999999999</v>
      </c>
      <c r="G5413">
        <f>VLOOKUP(A5413,Comunidad!$A$2:$B$20,2,FALSE)</f>
        <v>6</v>
      </c>
      <c r="H5413">
        <f>VLOOKUP(B5413,Provincia!$A$2:$B$53,2,FALSE)</f>
        <v>21</v>
      </c>
      <c r="I5413" t="e">
        <f>VLOOKUP(C5413,Localidad!$A$1:$C$1550,3,FALSE)</f>
        <v>#N/A</v>
      </c>
    </row>
    <row r="5414" spans="1:9" x14ac:dyDescent="0.35">
      <c r="A5414" t="s">
        <v>7688</v>
      </c>
      <c r="B5414" t="s">
        <v>173</v>
      </c>
      <c r="C5414" t="s">
        <v>7968</v>
      </c>
      <c r="D5414">
        <v>40.88814</v>
      </c>
      <c r="E5414">
        <v>-3.5612550000000001</v>
      </c>
      <c r="F5414">
        <v>937.12339999999995</v>
      </c>
      <c r="G5414">
        <f>VLOOKUP(A5414,Comunidad!$A$2:$B$20,2,FALSE)</f>
        <v>9</v>
      </c>
      <c r="H5414">
        <f>VLOOKUP(B5414,Provincia!$A$2:$B$53,2,FALSE)</f>
        <v>32</v>
      </c>
      <c r="I5414" t="e">
        <f>VLOOKUP(C5414,Localidad!$A$1:$C$1550,3,FALSE)</f>
        <v>#N/A</v>
      </c>
    </row>
    <row r="5415" spans="1:9" x14ac:dyDescent="0.35">
      <c r="A5415" t="s">
        <v>7686</v>
      </c>
      <c r="B5415" t="s">
        <v>68</v>
      </c>
      <c r="C5415" t="s">
        <v>2939</v>
      </c>
      <c r="D5415">
        <v>40.888129999999997</v>
      </c>
      <c r="E5415">
        <v>-2.9419140000000001</v>
      </c>
      <c r="F5415">
        <v>1039.837</v>
      </c>
      <c r="G5415">
        <f>VLOOKUP(A5415,Comunidad!$A$2:$B$20,2,FALSE)</f>
        <v>6</v>
      </c>
      <c r="H5415">
        <f>VLOOKUP(B5415,Provincia!$A$2:$B$53,2,FALSE)</f>
        <v>21</v>
      </c>
      <c r="I5415" t="e">
        <f>VLOOKUP(C5415,Localidad!$A$1:$C$1550,3,FALSE)</f>
        <v>#N/A</v>
      </c>
    </row>
    <row r="5416" spans="1:9" x14ac:dyDescent="0.35">
      <c r="A5416" t="s">
        <v>7686</v>
      </c>
      <c r="B5416" t="s">
        <v>68</v>
      </c>
      <c r="C5416" t="s">
        <v>2900</v>
      </c>
      <c r="D5416">
        <v>40.888109999999998</v>
      </c>
      <c r="E5416">
        <v>-1.9601820000000001</v>
      </c>
      <c r="F5416">
        <v>1085.296</v>
      </c>
      <c r="G5416">
        <f>VLOOKUP(A5416,Comunidad!$A$2:$B$20,2,FALSE)</f>
        <v>6</v>
      </c>
      <c r="H5416">
        <f>VLOOKUP(B5416,Provincia!$A$2:$B$53,2,FALSE)</f>
        <v>21</v>
      </c>
      <c r="I5416" t="e">
        <f>VLOOKUP(C5416,Localidad!$A$1:$C$1550,3,FALSE)</f>
        <v>#N/A</v>
      </c>
    </row>
    <row r="5417" spans="1:9" x14ac:dyDescent="0.35">
      <c r="A5417" t="s">
        <v>7685</v>
      </c>
      <c r="B5417" t="s">
        <v>138</v>
      </c>
      <c r="C5417" t="s">
        <v>4494</v>
      </c>
      <c r="D5417">
        <v>40.888019999999997</v>
      </c>
      <c r="E5417">
        <v>-4.4720199999999997</v>
      </c>
      <c r="F5417">
        <v>1023</v>
      </c>
      <c r="G5417">
        <f>VLOOKUP(A5417,Comunidad!$A$2:$B$20,2,FALSE)</f>
        <v>5</v>
      </c>
      <c r="H5417">
        <f>VLOOKUP(B5417,Provincia!$A$2:$B$53,2,FALSE)</f>
        <v>42</v>
      </c>
      <c r="I5417" t="e">
        <f>VLOOKUP(C5417,Localidad!$A$1:$C$1550,3,FALSE)</f>
        <v>#N/A</v>
      </c>
    </row>
    <row r="5418" spans="1:9" x14ac:dyDescent="0.35">
      <c r="A5418" t="s">
        <v>7685</v>
      </c>
      <c r="B5418" t="s">
        <v>550</v>
      </c>
      <c r="C5418" t="s">
        <v>4262</v>
      </c>
      <c r="D5418">
        <v>40.887459999999997</v>
      </c>
      <c r="E5418">
        <v>-6.2128310000000004</v>
      </c>
      <c r="F5418">
        <v>756.47910000000002</v>
      </c>
      <c r="G5418">
        <f>VLOOKUP(A5418,Comunidad!$A$2:$B$20,2,FALSE)</f>
        <v>5</v>
      </c>
      <c r="H5418">
        <f>VLOOKUP(B5418,Provincia!$A$2:$B$53,2,FALSE)</f>
        <v>40</v>
      </c>
      <c r="I5418" t="e">
        <f>VLOOKUP(C5418,Localidad!$A$1:$C$1550,3,FALSE)</f>
        <v>#N/A</v>
      </c>
    </row>
    <row r="5419" spans="1:9" x14ac:dyDescent="0.35">
      <c r="A5419" t="s">
        <v>7685</v>
      </c>
      <c r="B5419" t="s">
        <v>550</v>
      </c>
      <c r="C5419" t="s">
        <v>4220</v>
      </c>
      <c r="D5419">
        <v>40.887120000000003</v>
      </c>
      <c r="E5419">
        <v>-5.6814150000000003</v>
      </c>
      <c r="F5419">
        <v>821.78610000000003</v>
      </c>
      <c r="G5419">
        <f>VLOOKUP(A5419,Comunidad!$A$2:$B$20,2,FALSE)</f>
        <v>5</v>
      </c>
      <c r="H5419">
        <f>VLOOKUP(B5419,Provincia!$A$2:$B$53,2,FALSE)</f>
        <v>40</v>
      </c>
      <c r="I5419" t="e">
        <f>VLOOKUP(C5419,Localidad!$A$1:$C$1550,3,FALSE)</f>
        <v>#N/A</v>
      </c>
    </row>
    <row r="5420" spans="1:9" x14ac:dyDescent="0.35">
      <c r="A5420" t="s">
        <v>7685</v>
      </c>
      <c r="B5420" t="s">
        <v>96</v>
      </c>
      <c r="C5420" t="s">
        <v>3245</v>
      </c>
      <c r="D5420">
        <v>40.886650000000003</v>
      </c>
      <c r="E5420">
        <v>-4.9278630000000003</v>
      </c>
      <c r="F5420">
        <v>916.27940000000001</v>
      </c>
      <c r="G5420">
        <f>VLOOKUP(A5420,Comunidad!$A$2:$B$20,2,FALSE)</f>
        <v>5</v>
      </c>
      <c r="H5420">
        <f>VLOOKUP(B5420,Provincia!$A$2:$B$53,2,FALSE)</f>
        <v>7</v>
      </c>
      <c r="I5420" t="e">
        <f>VLOOKUP(C5420,Localidad!$A$1:$C$1550,3,FALSE)</f>
        <v>#N/A</v>
      </c>
    </row>
    <row r="5421" spans="1:9" x14ac:dyDescent="0.35">
      <c r="A5421" t="s">
        <v>7687</v>
      </c>
      <c r="B5421" t="s">
        <v>199</v>
      </c>
      <c r="C5421" t="s">
        <v>8165</v>
      </c>
      <c r="D5421">
        <v>40.885069999999999</v>
      </c>
      <c r="E5421">
        <v>0.80337420000000004</v>
      </c>
      <c r="F5421">
        <v>22.801469999999998</v>
      </c>
      <c r="G5421">
        <f>VLOOKUP(A5421,Comunidad!$A$2:$B$20,2,FALSE)</f>
        <v>7</v>
      </c>
      <c r="H5421">
        <f>VLOOKUP(B5421,Provincia!$A$2:$B$53,2,FALSE)</f>
        <v>45</v>
      </c>
      <c r="I5421" t="e">
        <f>VLOOKUP(C5421,Localidad!$A$1:$C$1550,3,FALSE)</f>
        <v>#N/A</v>
      </c>
    </row>
    <row r="5422" spans="1:9" x14ac:dyDescent="0.35">
      <c r="A5422" t="s">
        <v>1923</v>
      </c>
      <c r="B5422" t="s">
        <v>160</v>
      </c>
      <c r="C5422" t="s">
        <v>2113</v>
      </c>
      <c r="D5422">
        <v>40.884430000000002</v>
      </c>
      <c r="E5422">
        <v>-1.5678129999999999</v>
      </c>
      <c r="F5422">
        <v>1091.0260000000001</v>
      </c>
      <c r="G5422">
        <f>VLOOKUP(A5422,Comunidad!$A$2:$B$20,2,FALSE)</f>
        <v>2</v>
      </c>
      <c r="H5422">
        <f>VLOOKUP(B5422,Provincia!$A$2:$B$53,2,FALSE)</f>
        <v>46</v>
      </c>
      <c r="I5422" t="e">
        <f>VLOOKUP(C5422,Localidad!$A$1:$C$1550,3,FALSE)</f>
        <v>#N/A</v>
      </c>
    </row>
    <row r="5423" spans="1:9" x14ac:dyDescent="0.35">
      <c r="A5423" t="s">
        <v>7685</v>
      </c>
      <c r="B5423" t="s">
        <v>96</v>
      </c>
      <c r="C5423" t="s">
        <v>3407</v>
      </c>
      <c r="D5423">
        <v>40.883789999999998</v>
      </c>
      <c r="E5423">
        <v>-4.7152010000000004</v>
      </c>
      <c r="F5423">
        <v>888.35609999999997</v>
      </c>
      <c r="G5423">
        <f>VLOOKUP(A5423,Comunidad!$A$2:$B$20,2,FALSE)</f>
        <v>5</v>
      </c>
      <c r="H5423">
        <f>VLOOKUP(B5423,Provincia!$A$2:$B$53,2,FALSE)</f>
        <v>7</v>
      </c>
      <c r="I5423" t="e">
        <f>VLOOKUP(C5423,Localidad!$A$1:$C$1550,3,FALSE)</f>
        <v>#N/A</v>
      </c>
    </row>
    <row r="5424" spans="1:9" x14ac:dyDescent="0.35">
      <c r="A5424" t="s">
        <v>7686</v>
      </c>
      <c r="B5424" t="s">
        <v>68</v>
      </c>
      <c r="C5424" t="s">
        <v>2845</v>
      </c>
      <c r="D5424">
        <v>40.883670000000002</v>
      </c>
      <c r="E5424">
        <v>-1.6850989999999999</v>
      </c>
      <c r="F5424">
        <v>1117.296</v>
      </c>
      <c r="G5424">
        <f>VLOOKUP(A5424,Comunidad!$A$2:$B$20,2,FALSE)</f>
        <v>6</v>
      </c>
      <c r="H5424">
        <f>VLOOKUP(B5424,Provincia!$A$2:$B$53,2,FALSE)</f>
        <v>21</v>
      </c>
      <c r="I5424" t="e">
        <f>VLOOKUP(C5424,Localidad!$A$1:$C$1550,3,FALSE)</f>
        <v>#N/A</v>
      </c>
    </row>
    <row r="5425" spans="1:9" x14ac:dyDescent="0.35">
      <c r="A5425" t="s">
        <v>7686</v>
      </c>
      <c r="B5425" t="s">
        <v>68</v>
      </c>
      <c r="C5425" t="s">
        <v>2827</v>
      </c>
      <c r="D5425">
        <v>40.883609999999997</v>
      </c>
      <c r="E5425">
        <v>-2.8178130000000001</v>
      </c>
      <c r="F5425">
        <v>956.30399999999997</v>
      </c>
      <c r="G5425">
        <f>VLOOKUP(A5425,Comunidad!$A$2:$B$20,2,FALSE)</f>
        <v>6</v>
      </c>
      <c r="H5425">
        <f>VLOOKUP(B5425,Provincia!$A$2:$B$53,2,FALSE)</f>
        <v>21</v>
      </c>
      <c r="I5425" t="e">
        <f>VLOOKUP(C5425,Localidad!$A$1:$C$1550,3,FALSE)</f>
        <v>#N/A</v>
      </c>
    </row>
    <row r="5426" spans="1:9" x14ac:dyDescent="0.35">
      <c r="A5426" t="s">
        <v>1923</v>
      </c>
      <c r="B5426" t="s">
        <v>160</v>
      </c>
      <c r="C5426" t="s">
        <v>2079</v>
      </c>
      <c r="D5426">
        <v>40.883270000000003</v>
      </c>
      <c r="E5426">
        <v>-0.5752621</v>
      </c>
      <c r="F5426">
        <v>795.66359999999997</v>
      </c>
      <c r="G5426">
        <f>VLOOKUP(A5426,Comunidad!$A$2:$B$20,2,FALSE)</f>
        <v>2</v>
      </c>
      <c r="H5426">
        <f>VLOOKUP(B5426,Provincia!$A$2:$B$53,2,FALSE)</f>
        <v>46</v>
      </c>
      <c r="I5426" t="e">
        <f>VLOOKUP(C5426,Localidad!$A$1:$C$1550,3,FALSE)</f>
        <v>#N/A</v>
      </c>
    </row>
    <row r="5427" spans="1:9" x14ac:dyDescent="0.35">
      <c r="A5427" t="s">
        <v>7685</v>
      </c>
      <c r="B5427" t="s">
        <v>96</v>
      </c>
      <c r="C5427" t="s">
        <v>3371</v>
      </c>
      <c r="D5427">
        <v>40.882269999999998</v>
      </c>
      <c r="E5427">
        <v>-4.7560859999999998</v>
      </c>
      <c r="F5427">
        <v>883.31020000000001</v>
      </c>
      <c r="G5427">
        <f>VLOOKUP(A5427,Comunidad!$A$2:$B$20,2,FALSE)</f>
        <v>5</v>
      </c>
      <c r="H5427">
        <f>VLOOKUP(B5427,Provincia!$A$2:$B$53,2,FALSE)</f>
        <v>7</v>
      </c>
      <c r="I5427" t="e">
        <f>VLOOKUP(C5427,Localidad!$A$1:$C$1550,3,FALSE)</f>
        <v>#N/A</v>
      </c>
    </row>
    <row r="5428" spans="1:9" x14ac:dyDescent="0.35">
      <c r="A5428" t="s">
        <v>7685</v>
      </c>
      <c r="B5428" t="s">
        <v>550</v>
      </c>
      <c r="C5428" t="s">
        <v>4266</v>
      </c>
      <c r="D5428">
        <v>40.882190000000001</v>
      </c>
      <c r="E5428">
        <v>-5.3920899999999996</v>
      </c>
      <c r="F5428">
        <v>821.00450000000001</v>
      </c>
      <c r="G5428">
        <f>VLOOKUP(A5428,Comunidad!$A$2:$B$20,2,FALSE)</f>
        <v>5</v>
      </c>
      <c r="H5428">
        <f>VLOOKUP(B5428,Provincia!$A$2:$B$53,2,FALSE)</f>
        <v>40</v>
      </c>
      <c r="I5428" t="e">
        <f>VLOOKUP(C5428,Localidad!$A$1:$C$1550,3,FALSE)</f>
        <v>#N/A</v>
      </c>
    </row>
    <row r="5429" spans="1:9" x14ac:dyDescent="0.35">
      <c r="A5429" t="s">
        <v>1923</v>
      </c>
      <c r="B5429" t="s">
        <v>160</v>
      </c>
      <c r="C5429" t="s">
        <v>7728</v>
      </c>
      <c r="D5429">
        <v>40.882109999999997</v>
      </c>
      <c r="E5429">
        <v>5.5440099999999999E-2</v>
      </c>
      <c r="F5429">
        <v>576.34490000000005</v>
      </c>
      <c r="G5429">
        <f>VLOOKUP(A5429,Comunidad!$A$2:$B$20,2,FALSE)</f>
        <v>2</v>
      </c>
      <c r="H5429">
        <f>VLOOKUP(B5429,Provincia!$A$2:$B$53,2,FALSE)</f>
        <v>46</v>
      </c>
      <c r="I5429" t="e">
        <f>VLOOKUP(C5429,Localidad!$A$1:$C$1550,3,FALSE)</f>
        <v>#N/A</v>
      </c>
    </row>
    <row r="5430" spans="1:9" x14ac:dyDescent="0.35">
      <c r="A5430" t="s">
        <v>7686</v>
      </c>
      <c r="B5430" t="s">
        <v>68</v>
      </c>
      <c r="C5430" t="s">
        <v>7990</v>
      </c>
      <c r="D5430">
        <v>40.881250000000001</v>
      </c>
      <c r="E5430">
        <v>-2.6332420000000001</v>
      </c>
      <c r="F5430">
        <v>1049.94</v>
      </c>
      <c r="G5430">
        <f>VLOOKUP(A5430,Comunidad!$A$2:$B$20,2,FALSE)</f>
        <v>6</v>
      </c>
      <c r="H5430">
        <f>VLOOKUP(B5430,Provincia!$A$2:$B$53,2,FALSE)</f>
        <v>21</v>
      </c>
      <c r="I5430" t="e">
        <f>VLOOKUP(C5430,Localidad!$A$1:$C$1550,3,FALSE)</f>
        <v>#N/A</v>
      </c>
    </row>
    <row r="5431" spans="1:9" x14ac:dyDescent="0.35">
      <c r="A5431" t="s">
        <v>7687</v>
      </c>
      <c r="B5431" t="s">
        <v>199</v>
      </c>
      <c r="C5431" t="s">
        <v>5777</v>
      </c>
      <c r="D5431">
        <v>40.879730000000002</v>
      </c>
      <c r="E5431">
        <v>0.49953570000000003</v>
      </c>
      <c r="F5431">
        <v>22.517669999999999</v>
      </c>
      <c r="G5431">
        <f>VLOOKUP(A5431,Comunidad!$A$2:$B$20,2,FALSE)</f>
        <v>7</v>
      </c>
      <c r="H5431">
        <f>VLOOKUP(B5431,Provincia!$A$2:$B$53,2,FALSE)</f>
        <v>45</v>
      </c>
      <c r="I5431" t="e">
        <f>VLOOKUP(C5431,Localidad!$A$1:$C$1550,3,FALSE)</f>
        <v>#N/A</v>
      </c>
    </row>
    <row r="5432" spans="1:9" x14ac:dyDescent="0.35">
      <c r="A5432" t="s">
        <v>7685</v>
      </c>
      <c r="B5432" t="s">
        <v>550</v>
      </c>
      <c r="C5432" t="s">
        <v>4249</v>
      </c>
      <c r="D5432">
        <v>40.879159999999999</v>
      </c>
      <c r="E5432">
        <v>-6.6236790000000001</v>
      </c>
      <c r="F5432">
        <v>711.88109999999995</v>
      </c>
      <c r="G5432">
        <f>VLOOKUP(A5432,Comunidad!$A$2:$B$20,2,FALSE)</f>
        <v>5</v>
      </c>
      <c r="H5432">
        <f>VLOOKUP(B5432,Provincia!$A$2:$B$53,2,FALSE)</f>
        <v>40</v>
      </c>
      <c r="I5432" t="e">
        <f>VLOOKUP(C5432,Localidad!$A$1:$C$1550,3,FALSE)</f>
        <v>#N/A</v>
      </c>
    </row>
    <row r="5433" spans="1:9" x14ac:dyDescent="0.35">
      <c r="A5433" t="s">
        <v>7685</v>
      </c>
      <c r="B5433" t="s">
        <v>138</v>
      </c>
      <c r="C5433" t="s">
        <v>4478</v>
      </c>
      <c r="D5433">
        <v>40.878590000000003</v>
      </c>
      <c r="E5433">
        <v>-4.3459130000000004</v>
      </c>
      <c r="F5433">
        <v>966.71550000000002</v>
      </c>
      <c r="G5433">
        <f>VLOOKUP(A5433,Comunidad!$A$2:$B$20,2,FALSE)</f>
        <v>5</v>
      </c>
      <c r="H5433">
        <f>VLOOKUP(B5433,Provincia!$A$2:$B$53,2,FALSE)</f>
        <v>42</v>
      </c>
      <c r="I5433" t="e">
        <f>VLOOKUP(C5433,Localidad!$A$1:$C$1550,3,FALSE)</f>
        <v>#N/A</v>
      </c>
    </row>
    <row r="5434" spans="1:9" x14ac:dyDescent="0.35">
      <c r="A5434" t="s">
        <v>7685</v>
      </c>
      <c r="B5434" t="s">
        <v>96</v>
      </c>
      <c r="C5434" t="s">
        <v>3226</v>
      </c>
      <c r="D5434">
        <v>40.877809999999997</v>
      </c>
      <c r="E5434">
        <v>-4.6358790000000001</v>
      </c>
      <c r="F5434">
        <v>904.32029999999997</v>
      </c>
      <c r="G5434">
        <f>VLOOKUP(A5434,Comunidad!$A$2:$B$20,2,FALSE)</f>
        <v>5</v>
      </c>
      <c r="H5434">
        <f>VLOOKUP(B5434,Provincia!$A$2:$B$53,2,FALSE)</f>
        <v>7</v>
      </c>
      <c r="I5434" t="e">
        <f>VLOOKUP(C5434,Localidad!$A$1:$C$1550,3,FALSE)</f>
        <v>#N/A</v>
      </c>
    </row>
    <row r="5435" spans="1:9" x14ac:dyDescent="0.35">
      <c r="A5435" t="s">
        <v>7685</v>
      </c>
      <c r="B5435" t="s">
        <v>550</v>
      </c>
      <c r="C5435" t="s">
        <v>4152</v>
      </c>
      <c r="D5435">
        <v>40.877780000000001</v>
      </c>
      <c r="E5435">
        <v>-5.3634120000000003</v>
      </c>
      <c r="F5435">
        <v>835.97969999999998</v>
      </c>
      <c r="G5435">
        <f>VLOOKUP(A5435,Comunidad!$A$2:$B$20,2,FALSE)</f>
        <v>5</v>
      </c>
      <c r="H5435">
        <f>VLOOKUP(B5435,Provincia!$A$2:$B$53,2,FALSE)</f>
        <v>40</v>
      </c>
      <c r="I5435" t="e">
        <f>VLOOKUP(C5435,Localidad!$A$1:$C$1550,3,FALSE)</f>
        <v>#N/A</v>
      </c>
    </row>
    <row r="5436" spans="1:9" x14ac:dyDescent="0.35">
      <c r="A5436" t="s">
        <v>7685</v>
      </c>
      <c r="B5436" t="s">
        <v>96</v>
      </c>
      <c r="C5436" t="s">
        <v>3263</v>
      </c>
      <c r="D5436">
        <v>40.877310000000001</v>
      </c>
      <c r="E5436">
        <v>-5.1223539999999996</v>
      </c>
      <c r="F5436">
        <v>949.93520000000001</v>
      </c>
      <c r="G5436">
        <f>VLOOKUP(A5436,Comunidad!$A$2:$B$20,2,FALSE)</f>
        <v>5</v>
      </c>
      <c r="H5436">
        <f>VLOOKUP(B5436,Provincia!$A$2:$B$53,2,FALSE)</f>
        <v>7</v>
      </c>
      <c r="I5436" t="e">
        <f>VLOOKUP(C5436,Localidad!$A$1:$C$1550,3,FALSE)</f>
        <v>#N/A</v>
      </c>
    </row>
    <row r="5437" spans="1:9" x14ac:dyDescent="0.35">
      <c r="A5437" t="s">
        <v>7685</v>
      </c>
      <c r="B5437" t="s">
        <v>96</v>
      </c>
      <c r="C5437" t="s">
        <v>3353</v>
      </c>
      <c r="D5437">
        <v>40.877000000000002</v>
      </c>
      <c r="E5437">
        <v>-5.0963649999999996</v>
      </c>
      <c r="F5437">
        <v>951.50070000000005</v>
      </c>
      <c r="G5437">
        <f>VLOOKUP(A5437,Comunidad!$A$2:$B$20,2,FALSE)</f>
        <v>5</v>
      </c>
      <c r="H5437">
        <f>VLOOKUP(B5437,Provincia!$A$2:$B$53,2,FALSE)</f>
        <v>7</v>
      </c>
      <c r="I5437" t="e">
        <f>VLOOKUP(C5437,Localidad!$A$1:$C$1550,3,FALSE)</f>
        <v>#N/A</v>
      </c>
    </row>
    <row r="5438" spans="1:9" x14ac:dyDescent="0.35">
      <c r="A5438" t="s">
        <v>7685</v>
      </c>
      <c r="B5438" t="s">
        <v>550</v>
      </c>
      <c r="C5438" t="s">
        <v>4375</v>
      </c>
      <c r="D5438">
        <v>40.876049999999999</v>
      </c>
      <c r="E5438">
        <v>-6.4676200000000001</v>
      </c>
      <c r="F5438">
        <v>741.9375</v>
      </c>
      <c r="G5438">
        <f>VLOOKUP(A5438,Comunidad!$A$2:$B$20,2,FALSE)</f>
        <v>5</v>
      </c>
      <c r="H5438">
        <f>VLOOKUP(B5438,Provincia!$A$2:$B$53,2,FALSE)</f>
        <v>40</v>
      </c>
      <c r="I5438" t="e">
        <f>VLOOKUP(C5438,Localidad!$A$1:$C$1550,3,FALSE)</f>
        <v>#N/A</v>
      </c>
    </row>
    <row r="5439" spans="1:9" x14ac:dyDescent="0.35">
      <c r="A5439" t="s">
        <v>7685</v>
      </c>
      <c r="B5439" t="s">
        <v>96</v>
      </c>
      <c r="C5439" t="s">
        <v>3309</v>
      </c>
      <c r="D5439">
        <v>40.875239999999998</v>
      </c>
      <c r="E5439">
        <v>-4.8695339999999998</v>
      </c>
      <c r="F5439">
        <v>899.79949999999997</v>
      </c>
      <c r="G5439">
        <f>VLOOKUP(A5439,Comunidad!$A$2:$B$20,2,FALSE)</f>
        <v>5</v>
      </c>
      <c r="H5439">
        <f>VLOOKUP(B5439,Provincia!$A$2:$B$53,2,FALSE)</f>
        <v>7</v>
      </c>
      <c r="I5439" t="e">
        <f>VLOOKUP(C5439,Localidad!$A$1:$C$1550,3,FALSE)</f>
        <v>#N/A</v>
      </c>
    </row>
    <row r="5440" spans="1:9" x14ac:dyDescent="0.35">
      <c r="A5440" t="s">
        <v>7685</v>
      </c>
      <c r="B5440" t="s">
        <v>550</v>
      </c>
      <c r="C5440" t="s">
        <v>4077</v>
      </c>
      <c r="D5440">
        <v>40.875079999999997</v>
      </c>
      <c r="E5440">
        <v>-6.7478509999999998</v>
      </c>
      <c r="F5440">
        <v>643.91999999999996</v>
      </c>
      <c r="G5440">
        <f>VLOOKUP(A5440,Comunidad!$A$2:$B$20,2,FALSE)</f>
        <v>5</v>
      </c>
      <c r="H5440">
        <f>VLOOKUP(B5440,Provincia!$A$2:$B$53,2,FALSE)</f>
        <v>40</v>
      </c>
      <c r="I5440" t="e">
        <f>VLOOKUP(C5440,Localidad!$A$1:$C$1550,3,FALSE)</f>
        <v>#N/A</v>
      </c>
    </row>
    <row r="5441" spans="1:9" x14ac:dyDescent="0.35">
      <c r="A5441" t="s">
        <v>1923</v>
      </c>
      <c r="B5441" t="s">
        <v>160</v>
      </c>
      <c r="C5441" t="s">
        <v>2062</v>
      </c>
      <c r="D5441">
        <v>40.873950000000001</v>
      </c>
      <c r="E5441">
        <v>-6.3013799999999995E-2</v>
      </c>
      <c r="F5441">
        <v>658.24549999999999</v>
      </c>
      <c r="G5441">
        <f>VLOOKUP(A5441,Comunidad!$A$2:$B$20,2,FALSE)</f>
        <v>2</v>
      </c>
      <c r="H5441">
        <f>VLOOKUP(B5441,Provincia!$A$2:$B$53,2,FALSE)</f>
        <v>46</v>
      </c>
      <c r="I5441" t="e">
        <f>VLOOKUP(C5441,Localidad!$A$1:$C$1550,3,FALSE)</f>
        <v>#N/A</v>
      </c>
    </row>
    <row r="5442" spans="1:9" x14ac:dyDescent="0.35">
      <c r="A5442" t="s">
        <v>7687</v>
      </c>
      <c r="B5442" t="s">
        <v>199</v>
      </c>
      <c r="C5442" t="s">
        <v>5778</v>
      </c>
      <c r="D5442">
        <v>40.873869999999997</v>
      </c>
      <c r="E5442">
        <v>0.39983649999999998</v>
      </c>
      <c r="F5442">
        <v>330.21640000000002</v>
      </c>
      <c r="G5442">
        <f>VLOOKUP(A5442,Comunidad!$A$2:$B$20,2,FALSE)</f>
        <v>7</v>
      </c>
      <c r="H5442">
        <f>VLOOKUP(B5442,Provincia!$A$2:$B$53,2,FALSE)</f>
        <v>45</v>
      </c>
      <c r="I5442" t="e">
        <f>VLOOKUP(C5442,Localidad!$A$1:$C$1550,3,FALSE)</f>
        <v>#N/A</v>
      </c>
    </row>
    <row r="5443" spans="1:9" x14ac:dyDescent="0.35">
      <c r="A5443" t="s">
        <v>7685</v>
      </c>
      <c r="B5443" t="s">
        <v>550</v>
      </c>
      <c r="C5443" t="s">
        <v>4175</v>
      </c>
      <c r="D5443">
        <v>40.87377</v>
      </c>
      <c r="E5443">
        <v>-6.5731739999999999</v>
      </c>
      <c r="F5443">
        <v>722.40819999999997</v>
      </c>
      <c r="G5443">
        <f>VLOOKUP(A5443,Comunidad!$A$2:$B$20,2,FALSE)</f>
        <v>5</v>
      </c>
      <c r="H5443">
        <f>VLOOKUP(B5443,Provincia!$A$2:$B$53,2,FALSE)</f>
        <v>40</v>
      </c>
      <c r="I5443" t="e">
        <f>VLOOKUP(C5443,Localidad!$A$1:$C$1550,3,FALSE)</f>
        <v>#N/A</v>
      </c>
    </row>
    <row r="5444" spans="1:9" x14ac:dyDescent="0.35">
      <c r="A5444" t="s">
        <v>7688</v>
      </c>
      <c r="B5444" t="s">
        <v>173</v>
      </c>
      <c r="C5444" t="s">
        <v>6775</v>
      </c>
      <c r="D5444">
        <v>40.872520000000002</v>
      </c>
      <c r="E5444">
        <v>-3.6629559999999999</v>
      </c>
      <c r="F5444">
        <v>1133.3630000000001</v>
      </c>
      <c r="G5444">
        <f>VLOOKUP(A5444,Comunidad!$A$2:$B$20,2,FALSE)</f>
        <v>9</v>
      </c>
      <c r="H5444">
        <f>VLOOKUP(B5444,Provincia!$A$2:$B$53,2,FALSE)</f>
        <v>32</v>
      </c>
      <c r="I5444" t="e">
        <f>VLOOKUP(C5444,Localidad!$A$1:$C$1550,3,FALSE)</f>
        <v>#N/A</v>
      </c>
    </row>
    <row r="5445" spans="1:9" x14ac:dyDescent="0.35">
      <c r="A5445" t="s">
        <v>7686</v>
      </c>
      <c r="B5445" t="s">
        <v>68</v>
      </c>
      <c r="C5445" t="s">
        <v>2852</v>
      </c>
      <c r="D5445">
        <v>40.872120000000002</v>
      </c>
      <c r="E5445">
        <v>-2.95777</v>
      </c>
      <c r="F5445">
        <v>1028.008</v>
      </c>
      <c r="G5445">
        <f>VLOOKUP(A5445,Comunidad!$A$2:$B$20,2,FALSE)</f>
        <v>6</v>
      </c>
      <c r="H5445">
        <f>VLOOKUP(B5445,Provincia!$A$2:$B$53,2,FALSE)</f>
        <v>21</v>
      </c>
      <c r="I5445" t="e">
        <f>VLOOKUP(C5445,Localidad!$A$1:$C$1550,3,FALSE)</f>
        <v>#N/A</v>
      </c>
    </row>
    <row r="5446" spans="1:9" x14ac:dyDescent="0.35">
      <c r="A5446" t="s">
        <v>7686</v>
      </c>
      <c r="B5446" t="s">
        <v>68</v>
      </c>
      <c r="C5446" t="s">
        <v>8081</v>
      </c>
      <c r="D5446">
        <v>40.872070000000001</v>
      </c>
      <c r="E5446">
        <v>-2.6688900000000002</v>
      </c>
      <c r="F5446">
        <v>971.16909999999996</v>
      </c>
      <c r="G5446">
        <f>VLOOKUP(A5446,Comunidad!$A$2:$B$20,2,FALSE)</f>
        <v>6</v>
      </c>
      <c r="H5446">
        <f>VLOOKUP(B5446,Provincia!$A$2:$B$53,2,FALSE)</f>
        <v>21</v>
      </c>
      <c r="I5446" t="e">
        <f>VLOOKUP(C5446,Localidad!$A$1:$C$1550,3,FALSE)</f>
        <v>#N/A</v>
      </c>
    </row>
    <row r="5447" spans="1:9" x14ac:dyDescent="0.35">
      <c r="A5447" t="s">
        <v>1923</v>
      </c>
      <c r="B5447" t="s">
        <v>160</v>
      </c>
      <c r="C5447" t="s">
        <v>2085</v>
      </c>
      <c r="D5447">
        <v>40.868720000000003</v>
      </c>
      <c r="E5447">
        <v>-1.011204</v>
      </c>
      <c r="F5447">
        <v>1109.5360000000001</v>
      </c>
      <c r="G5447">
        <f>VLOOKUP(A5447,Comunidad!$A$2:$B$20,2,FALSE)</f>
        <v>2</v>
      </c>
      <c r="H5447">
        <f>VLOOKUP(B5447,Provincia!$A$2:$B$53,2,FALSE)</f>
        <v>46</v>
      </c>
      <c r="I5447" t="e">
        <f>VLOOKUP(C5447,Localidad!$A$1:$C$1550,3,FALSE)</f>
        <v>#N/A</v>
      </c>
    </row>
    <row r="5448" spans="1:9" x14ac:dyDescent="0.35">
      <c r="A5448" t="s">
        <v>7686</v>
      </c>
      <c r="B5448" t="s">
        <v>68</v>
      </c>
      <c r="C5448" t="s">
        <v>2917</v>
      </c>
      <c r="D5448">
        <v>40.868510000000001</v>
      </c>
      <c r="E5448">
        <v>-2.843731</v>
      </c>
      <c r="F5448">
        <v>916.95450000000005</v>
      </c>
      <c r="G5448">
        <f>VLOOKUP(A5448,Comunidad!$A$2:$B$20,2,FALSE)</f>
        <v>6</v>
      </c>
      <c r="H5448">
        <f>VLOOKUP(B5448,Provincia!$A$2:$B$53,2,FALSE)</f>
        <v>21</v>
      </c>
      <c r="I5448" t="e">
        <f>VLOOKUP(C5448,Localidad!$A$1:$C$1550,3,FALSE)</f>
        <v>#N/A</v>
      </c>
    </row>
    <row r="5449" spans="1:9" x14ac:dyDescent="0.35">
      <c r="A5449" t="s">
        <v>7685</v>
      </c>
      <c r="B5449" t="s">
        <v>96</v>
      </c>
      <c r="C5449" t="s">
        <v>3337</v>
      </c>
      <c r="D5449">
        <v>40.867820000000002</v>
      </c>
      <c r="E5449">
        <v>-4.8346770000000001</v>
      </c>
      <c r="F5449">
        <v>889</v>
      </c>
      <c r="G5449">
        <f>VLOOKUP(A5449,Comunidad!$A$2:$B$20,2,FALSE)</f>
        <v>5</v>
      </c>
      <c r="H5449">
        <f>VLOOKUP(B5449,Provincia!$A$2:$B$53,2,FALSE)</f>
        <v>7</v>
      </c>
      <c r="I5449" t="e">
        <f>VLOOKUP(C5449,Localidad!$A$1:$C$1550,3,FALSE)</f>
        <v>#N/A</v>
      </c>
    </row>
    <row r="5450" spans="1:9" x14ac:dyDescent="0.35">
      <c r="A5450" t="s">
        <v>7685</v>
      </c>
      <c r="B5450" t="s">
        <v>550</v>
      </c>
      <c r="C5450" t="s">
        <v>4286</v>
      </c>
      <c r="D5450">
        <v>40.867420000000003</v>
      </c>
      <c r="E5450">
        <v>-5.9771320000000001</v>
      </c>
      <c r="F5450">
        <v>818.68809999999996</v>
      </c>
      <c r="G5450">
        <f>VLOOKUP(A5450,Comunidad!$A$2:$B$20,2,FALSE)</f>
        <v>5</v>
      </c>
      <c r="H5450">
        <f>VLOOKUP(B5450,Provincia!$A$2:$B$53,2,FALSE)</f>
        <v>40</v>
      </c>
      <c r="I5450" t="e">
        <f>VLOOKUP(C5450,Localidad!$A$1:$C$1550,3,FALSE)</f>
        <v>#N/A</v>
      </c>
    </row>
    <row r="5451" spans="1:9" x14ac:dyDescent="0.35">
      <c r="A5451" t="s">
        <v>7685</v>
      </c>
      <c r="B5451" t="s">
        <v>550</v>
      </c>
      <c r="C5451" t="s">
        <v>4365</v>
      </c>
      <c r="D5451">
        <v>40.867420000000003</v>
      </c>
      <c r="E5451">
        <v>-6.4132829999999998</v>
      </c>
      <c r="F5451">
        <v>719.87950000000001</v>
      </c>
      <c r="G5451">
        <f>VLOOKUP(A5451,Comunidad!$A$2:$B$20,2,FALSE)</f>
        <v>5</v>
      </c>
      <c r="H5451">
        <f>VLOOKUP(B5451,Provincia!$A$2:$B$53,2,FALSE)</f>
        <v>40</v>
      </c>
      <c r="I5451" t="e">
        <f>VLOOKUP(C5451,Localidad!$A$1:$C$1550,3,FALSE)</f>
        <v>#N/A</v>
      </c>
    </row>
    <row r="5452" spans="1:9" x14ac:dyDescent="0.35">
      <c r="A5452" t="s">
        <v>7686</v>
      </c>
      <c r="B5452" t="s">
        <v>68</v>
      </c>
      <c r="C5452" t="s">
        <v>2874</v>
      </c>
      <c r="D5452">
        <v>40.867010000000001</v>
      </c>
      <c r="E5452">
        <v>-3.0574919999999999</v>
      </c>
      <c r="F5452">
        <v>844.63739999999996</v>
      </c>
      <c r="G5452">
        <f>VLOOKUP(A5452,Comunidad!$A$2:$B$20,2,FALSE)</f>
        <v>6</v>
      </c>
      <c r="H5452">
        <f>VLOOKUP(B5452,Provincia!$A$2:$B$53,2,FALSE)</f>
        <v>21</v>
      </c>
      <c r="I5452" t="e">
        <f>VLOOKUP(C5452,Localidad!$A$1:$C$1550,3,FALSE)</f>
        <v>#N/A</v>
      </c>
    </row>
    <row r="5453" spans="1:9" x14ac:dyDescent="0.35">
      <c r="A5453" t="s">
        <v>7686</v>
      </c>
      <c r="B5453" t="s">
        <v>68</v>
      </c>
      <c r="C5453" t="s">
        <v>2929</v>
      </c>
      <c r="D5453">
        <v>40.866889999999998</v>
      </c>
      <c r="E5453">
        <v>-3.2919749999999999</v>
      </c>
      <c r="F5453">
        <v>864.57839999999999</v>
      </c>
      <c r="G5453">
        <f>VLOOKUP(A5453,Comunidad!$A$2:$B$20,2,FALSE)</f>
        <v>6</v>
      </c>
      <c r="H5453">
        <f>VLOOKUP(B5453,Provincia!$A$2:$B$53,2,FALSE)</f>
        <v>21</v>
      </c>
      <c r="I5453" t="e">
        <f>VLOOKUP(C5453,Localidad!$A$1:$C$1550,3,FALSE)</f>
        <v>#N/A</v>
      </c>
    </row>
    <row r="5454" spans="1:9" x14ac:dyDescent="0.35">
      <c r="A5454" t="s">
        <v>1923</v>
      </c>
      <c r="B5454" t="s">
        <v>160</v>
      </c>
      <c r="C5454" t="s">
        <v>7723</v>
      </c>
      <c r="D5454">
        <v>40.866439999999997</v>
      </c>
      <c r="E5454">
        <v>-9.9502800000000002E-2</v>
      </c>
      <c r="F5454">
        <v>743.90120000000002</v>
      </c>
      <c r="G5454">
        <f>VLOOKUP(A5454,Comunidad!$A$2:$B$20,2,FALSE)</f>
        <v>2</v>
      </c>
      <c r="H5454">
        <f>VLOOKUP(B5454,Provincia!$A$2:$B$53,2,FALSE)</f>
        <v>46</v>
      </c>
      <c r="I5454" t="e">
        <f>VLOOKUP(C5454,Localidad!$A$1:$C$1550,3,FALSE)</f>
        <v>#N/A</v>
      </c>
    </row>
    <row r="5455" spans="1:9" x14ac:dyDescent="0.35">
      <c r="A5455" t="s">
        <v>7686</v>
      </c>
      <c r="B5455" t="s">
        <v>68</v>
      </c>
      <c r="C5455" t="s">
        <v>2977</v>
      </c>
      <c r="D5455">
        <v>40.866250000000001</v>
      </c>
      <c r="E5455">
        <v>-1.937551</v>
      </c>
      <c r="F5455">
        <v>1056.0039999999999</v>
      </c>
      <c r="G5455">
        <f>VLOOKUP(A5455,Comunidad!$A$2:$B$20,2,FALSE)</f>
        <v>6</v>
      </c>
      <c r="H5455">
        <f>VLOOKUP(B5455,Provincia!$A$2:$B$53,2,FALSE)</f>
        <v>21</v>
      </c>
      <c r="I5455" t="e">
        <f>VLOOKUP(C5455,Localidad!$A$1:$C$1550,3,FALSE)</f>
        <v>#N/A</v>
      </c>
    </row>
    <row r="5456" spans="1:9" x14ac:dyDescent="0.35">
      <c r="A5456" t="s">
        <v>7686</v>
      </c>
      <c r="B5456" t="s">
        <v>68</v>
      </c>
      <c r="C5456" t="s">
        <v>2868</v>
      </c>
      <c r="D5456">
        <v>40.865900000000003</v>
      </c>
      <c r="E5456">
        <v>-2.142655</v>
      </c>
      <c r="F5456">
        <v>1125.0740000000001</v>
      </c>
      <c r="G5456">
        <f>VLOOKUP(A5456,Comunidad!$A$2:$B$20,2,FALSE)</f>
        <v>6</v>
      </c>
      <c r="H5456">
        <f>VLOOKUP(B5456,Provincia!$A$2:$B$53,2,FALSE)</f>
        <v>21</v>
      </c>
      <c r="I5456" t="e">
        <f>VLOOKUP(C5456,Localidad!$A$1:$C$1550,3,FALSE)</f>
        <v>#N/A</v>
      </c>
    </row>
    <row r="5457" spans="1:9" x14ac:dyDescent="0.35">
      <c r="A5457" t="s">
        <v>1923</v>
      </c>
      <c r="B5457" t="s">
        <v>160</v>
      </c>
      <c r="C5457" t="s">
        <v>7727</v>
      </c>
      <c r="D5457">
        <v>40.865839999999999</v>
      </c>
      <c r="E5457">
        <v>-0.52104740000000005</v>
      </c>
      <c r="F5457">
        <v>906.572</v>
      </c>
      <c r="G5457">
        <f>VLOOKUP(A5457,Comunidad!$A$2:$B$20,2,FALSE)</f>
        <v>2</v>
      </c>
      <c r="H5457">
        <f>VLOOKUP(B5457,Provincia!$A$2:$B$53,2,FALSE)</f>
        <v>46</v>
      </c>
      <c r="I5457" t="e">
        <f>VLOOKUP(C5457,Localidad!$A$1:$C$1550,3,FALSE)</f>
        <v>#N/A</v>
      </c>
    </row>
    <row r="5458" spans="1:9" x14ac:dyDescent="0.35">
      <c r="A5458" t="s">
        <v>7685</v>
      </c>
      <c r="B5458" t="s">
        <v>138</v>
      </c>
      <c r="C5458" t="s">
        <v>4503</v>
      </c>
      <c r="D5458">
        <v>40.86571</v>
      </c>
      <c r="E5458">
        <v>-4.1398700000000002</v>
      </c>
      <c r="F5458">
        <v>1102.874</v>
      </c>
      <c r="G5458">
        <f>VLOOKUP(A5458,Comunidad!$A$2:$B$20,2,FALSE)</f>
        <v>5</v>
      </c>
      <c r="H5458">
        <f>VLOOKUP(B5458,Provincia!$A$2:$B$53,2,FALSE)</f>
        <v>42</v>
      </c>
      <c r="I5458" t="e">
        <f>VLOOKUP(C5458,Localidad!$A$1:$C$1550,3,FALSE)</f>
        <v>#N/A</v>
      </c>
    </row>
    <row r="5459" spans="1:9" x14ac:dyDescent="0.35">
      <c r="A5459" t="s">
        <v>7688</v>
      </c>
      <c r="B5459" t="s">
        <v>173</v>
      </c>
      <c r="C5459" t="s">
        <v>7794</v>
      </c>
      <c r="D5459">
        <v>40.863990000000001</v>
      </c>
      <c r="E5459">
        <v>-3.6155719999999998</v>
      </c>
      <c r="F5459">
        <v>1040.395</v>
      </c>
      <c r="G5459">
        <f>VLOOKUP(A5459,Comunidad!$A$2:$B$20,2,FALSE)</f>
        <v>9</v>
      </c>
      <c r="H5459">
        <f>VLOOKUP(B5459,Provincia!$A$2:$B$53,2,FALSE)</f>
        <v>32</v>
      </c>
      <c r="I5459" t="e">
        <f>VLOOKUP(C5459,Localidad!$A$1:$C$1550,3,FALSE)</f>
        <v>#N/A</v>
      </c>
    </row>
    <row r="5460" spans="1:9" x14ac:dyDescent="0.35">
      <c r="A5460" t="s">
        <v>1923</v>
      </c>
      <c r="B5460" t="s">
        <v>160</v>
      </c>
      <c r="C5460" t="s">
        <v>2086</v>
      </c>
      <c r="D5460">
        <v>40.863619999999997</v>
      </c>
      <c r="E5460">
        <v>-1.3236129999999999</v>
      </c>
      <c r="F5460">
        <v>911.97389999999996</v>
      </c>
      <c r="G5460">
        <f>VLOOKUP(A5460,Comunidad!$A$2:$B$20,2,FALSE)</f>
        <v>2</v>
      </c>
      <c r="H5460">
        <f>VLOOKUP(B5460,Provincia!$A$2:$B$53,2,FALSE)</f>
        <v>46</v>
      </c>
      <c r="I5460" t="e">
        <f>VLOOKUP(C5460,Localidad!$A$1:$C$1550,3,FALSE)</f>
        <v>#N/A</v>
      </c>
    </row>
    <row r="5461" spans="1:9" x14ac:dyDescent="0.35">
      <c r="A5461" t="s">
        <v>7686</v>
      </c>
      <c r="B5461" t="s">
        <v>68</v>
      </c>
      <c r="C5461" t="s">
        <v>2800</v>
      </c>
      <c r="D5461">
        <v>40.863309999999998</v>
      </c>
      <c r="E5461">
        <v>-2.7259829999999998</v>
      </c>
      <c r="F5461">
        <v>1063.001</v>
      </c>
      <c r="G5461">
        <f>VLOOKUP(A5461,Comunidad!$A$2:$B$20,2,FALSE)</f>
        <v>6</v>
      </c>
      <c r="H5461">
        <f>VLOOKUP(B5461,Provincia!$A$2:$B$53,2,FALSE)</f>
        <v>21</v>
      </c>
      <c r="I5461" t="e">
        <f>VLOOKUP(C5461,Localidad!$A$1:$C$1550,3,FALSE)</f>
        <v>#N/A</v>
      </c>
    </row>
    <row r="5462" spans="1:9" x14ac:dyDescent="0.35">
      <c r="A5462" t="s">
        <v>7685</v>
      </c>
      <c r="B5462" t="s">
        <v>550</v>
      </c>
      <c r="C5462" t="s">
        <v>4185</v>
      </c>
      <c r="D5462">
        <v>40.860210000000002</v>
      </c>
      <c r="E5462">
        <v>-5.4324430000000001</v>
      </c>
      <c r="F5462">
        <v>815.00620000000004</v>
      </c>
      <c r="G5462">
        <f>VLOOKUP(A5462,Comunidad!$A$2:$B$20,2,FALSE)</f>
        <v>5</v>
      </c>
      <c r="H5462">
        <f>VLOOKUP(B5462,Provincia!$A$2:$B$53,2,FALSE)</f>
        <v>40</v>
      </c>
      <c r="I5462" t="e">
        <f>VLOOKUP(C5462,Localidad!$A$1:$C$1550,3,FALSE)</f>
        <v>#N/A</v>
      </c>
    </row>
    <row r="5463" spans="1:9" x14ac:dyDescent="0.35">
      <c r="A5463" t="s">
        <v>7686</v>
      </c>
      <c r="B5463" t="s">
        <v>68</v>
      </c>
      <c r="C5463" t="s">
        <v>2951</v>
      </c>
      <c r="D5463">
        <v>40.859340000000003</v>
      </c>
      <c r="E5463">
        <v>-2.182858</v>
      </c>
      <c r="F5463">
        <v>1136.2750000000001</v>
      </c>
      <c r="G5463">
        <f>VLOOKUP(A5463,Comunidad!$A$2:$B$20,2,FALSE)</f>
        <v>6</v>
      </c>
      <c r="H5463">
        <f>VLOOKUP(B5463,Provincia!$A$2:$B$53,2,FALSE)</f>
        <v>21</v>
      </c>
      <c r="I5463" t="e">
        <f>VLOOKUP(C5463,Localidad!$A$1:$C$1550,3,FALSE)</f>
        <v>#N/A</v>
      </c>
    </row>
    <row r="5464" spans="1:9" x14ac:dyDescent="0.35">
      <c r="A5464" t="s">
        <v>7685</v>
      </c>
      <c r="B5464" t="s">
        <v>96</v>
      </c>
      <c r="C5464" t="s">
        <v>3310</v>
      </c>
      <c r="D5464">
        <v>40.85886</v>
      </c>
      <c r="E5464">
        <v>-5.0595970000000001</v>
      </c>
      <c r="F5464">
        <v>955.41600000000005</v>
      </c>
      <c r="G5464">
        <f>VLOOKUP(A5464,Comunidad!$A$2:$B$20,2,FALSE)</f>
        <v>5</v>
      </c>
      <c r="H5464">
        <f>VLOOKUP(B5464,Provincia!$A$2:$B$53,2,FALSE)</f>
        <v>7</v>
      </c>
      <c r="I5464" t="e">
        <f>VLOOKUP(C5464,Localidad!$A$1:$C$1550,3,FALSE)</f>
        <v>#N/A</v>
      </c>
    </row>
    <row r="5465" spans="1:9" x14ac:dyDescent="0.35">
      <c r="A5465" t="s">
        <v>7685</v>
      </c>
      <c r="B5465" t="s">
        <v>96</v>
      </c>
      <c r="C5465" t="s">
        <v>3303</v>
      </c>
      <c r="D5465">
        <v>40.858510000000003</v>
      </c>
      <c r="E5465">
        <v>-4.8803850000000004</v>
      </c>
      <c r="F5465">
        <v>897.20450000000005</v>
      </c>
      <c r="G5465">
        <f>VLOOKUP(A5465,Comunidad!$A$2:$B$20,2,FALSE)</f>
        <v>5</v>
      </c>
      <c r="H5465">
        <f>VLOOKUP(B5465,Provincia!$A$2:$B$53,2,FALSE)</f>
        <v>7</v>
      </c>
      <c r="I5465" t="e">
        <f>VLOOKUP(C5465,Localidad!$A$1:$C$1550,3,FALSE)</f>
        <v>#N/A</v>
      </c>
    </row>
    <row r="5466" spans="1:9" x14ac:dyDescent="0.35">
      <c r="A5466" t="s">
        <v>7688</v>
      </c>
      <c r="B5466" t="s">
        <v>173</v>
      </c>
      <c r="C5466" t="s">
        <v>6683</v>
      </c>
      <c r="D5466">
        <v>40.858110000000003</v>
      </c>
      <c r="E5466">
        <v>-3.7096900000000002</v>
      </c>
      <c r="F5466">
        <v>1217.3589999999999</v>
      </c>
      <c r="G5466">
        <f>VLOOKUP(A5466,Comunidad!$A$2:$B$20,2,FALSE)</f>
        <v>9</v>
      </c>
      <c r="H5466">
        <f>VLOOKUP(B5466,Provincia!$A$2:$B$53,2,FALSE)</f>
        <v>32</v>
      </c>
      <c r="I5466" t="e">
        <f>VLOOKUP(C5466,Localidad!$A$1:$C$1550,3,FALSE)</f>
        <v>#N/A</v>
      </c>
    </row>
    <row r="5467" spans="1:9" x14ac:dyDescent="0.35">
      <c r="A5467" t="s">
        <v>7685</v>
      </c>
      <c r="B5467" t="s">
        <v>550</v>
      </c>
      <c r="C5467" t="s">
        <v>4237</v>
      </c>
      <c r="D5467">
        <v>40.857900000000001</v>
      </c>
      <c r="E5467">
        <v>-5.651478</v>
      </c>
      <c r="F5467">
        <v>874.71479999999997</v>
      </c>
      <c r="G5467">
        <f>VLOOKUP(A5467,Comunidad!$A$2:$B$20,2,FALSE)</f>
        <v>5</v>
      </c>
      <c r="H5467">
        <f>VLOOKUP(B5467,Provincia!$A$2:$B$53,2,FALSE)</f>
        <v>40</v>
      </c>
      <c r="I5467" t="e">
        <f>VLOOKUP(C5467,Localidad!$A$1:$C$1550,3,FALSE)</f>
        <v>#N/A</v>
      </c>
    </row>
    <row r="5468" spans="1:9" x14ac:dyDescent="0.35">
      <c r="A5468" t="s">
        <v>7685</v>
      </c>
      <c r="B5468" t="s">
        <v>96</v>
      </c>
      <c r="C5468" t="s">
        <v>3268</v>
      </c>
      <c r="D5468">
        <v>40.857520000000001</v>
      </c>
      <c r="E5468">
        <v>-4.7294239999999999</v>
      </c>
      <c r="F5468">
        <v>907.30920000000003</v>
      </c>
      <c r="G5468">
        <f>VLOOKUP(A5468,Comunidad!$A$2:$B$20,2,FALSE)</f>
        <v>5</v>
      </c>
      <c r="H5468">
        <f>VLOOKUP(B5468,Provincia!$A$2:$B$53,2,FALSE)</f>
        <v>7</v>
      </c>
      <c r="I5468" t="e">
        <f>VLOOKUP(C5468,Localidad!$A$1:$C$1550,3,FALSE)</f>
        <v>#N/A</v>
      </c>
    </row>
    <row r="5469" spans="1:9" x14ac:dyDescent="0.35">
      <c r="A5469" t="s">
        <v>7685</v>
      </c>
      <c r="B5469" t="s">
        <v>550</v>
      </c>
      <c r="C5469" t="s">
        <v>4118</v>
      </c>
      <c r="D5469">
        <v>40.857419999999998</v>
      </c>
      <c r="E5469">
        <v>-6.2499169999999999</v>
      </c>
      <c r="F5469">
        <v>759.61019999999996</v>
      </c>
      <c r="G5469">
        <f>VLOOKUP(A5469,Comunidad!$A$2:$B$20,2,FALSE)</f>
        <v>5</v>
      </c>
      <c r="H5469">
        <f>VLOOKUP(B5469,Provincia!$A$2:$B$53,2,FALSE)</f>
        <v>40</v>
      </c>
      <c r="I5469" t="e">
        <f>VLOOKUP(C5469,Localidad!$A$1:$C$1550,3,FALSE)</f>
        <v>#N/A</v>
      </c>
    </row>
    <row r="5470" spans="1:9" x14ac:dyDescent="0.35">
      <c r="A5470" t="s">
        <v>7685</v>
      </c>
      <c r="B5470" t="s">
        <v>550</v>
      </c>
      <c r="C5470" t="s">
        <v>4116</v>
      </c>
      <c r="D5470">
        <v>40.856619999999999</v>
      </c>
      <c r="E5470">
        <v>-5.2103739999999998</v>
      </c>
      <c r="F5470">
        <v>882.07730000000004</v>
      </c>
      <c r="G5470">
        <f>VLOOKUP(A5470,Comunidad!$A$2:$B$20,2,FALSE)</f>
        <v>5</v>
      </c>
      <c r="H5470">
        <f>VLOOKUP(B5470,Provincia!$A$2:$B$53,2,FALSE)</f>
        <v>40</v>
      </c>
      <c r="I5470" t="e">
        <f>VLOOKUP(C5470,Localidad!$A$1:$C$1550,3,FALSE)</f>
        <v>#N/A</v>
      </c>
    </row>
    <row r="5471" spans="1:9" x14ac:dyDescent="0.35">
      <c r="A5471" t="s">
        <v>7686</v>
      </c>
      <c r="B5471" t="s">
        <v>68</v>
      </c>
      <c r="C5471" t="s">
        <v>2883</v>
      </c>
      <c r="D5471">
        <v>40.856079999999999</v>
      </c>
      <c r="E5471">
        <v>-2.370212</v>
      </c>
      <c r="F5471">
        <v>1151.9159999999999</v>
      </c>
      <c r="G5471">
        <f>VLOOKUP(A5471,Comunidad!$A$2:$B$20,2,FALSE)</f>
        <v>6</v>
      </c>
      <c r="H5471">
        <f>VLOOKUP(B5471,Provincia!$A$2:$B$53,2,FALSE)</f>
        <v>21</v>
      </c>
      <c r="I5471" t="e">
        <f>VLOOKUP(C5471,Localidad!$A$1:$C$1550,3,FALSE)</f>
        <v>#N/A</v>
      </c>
    </row>
    <row r="5472" spans="1:9" x14ac:dyDescent="0.35">
      <c r="A5472" t="s">
        <v>7688</v>
      </c>
      <c r="B5472" t="s">
        <v>173</v>
      </c>
      <c r="C5472" t="s">
        <v>6737</v>
      </c>
      <c r="D5472">
        <v>40.855730000000001</v>
      </c>
      <c r="E5472">
        <v>-3.4851100000000002</v>
      </c>
      <c r="F5472">
        <v>713.02869999999996</v>
      </c>
      <c r="G5472">
        <f>VLOOKUP(A5472,Comunidad!$A$2:$B$20,2,FALSE)</f>
        <v>9</v>
      </c>
      <c r="H5472">
        <f>VLOOKUP(B5472,Provincia!$A$2:$B$53,2,FALSE)</f>
        <v>32</v>
      </c>
      <c r="I5472" t="e">
        <f>VLOOKUP(C5472,Localidad!$A$1:$C$1550,3,FALSE)</f>
        <v>#N/A</v>
      </c>
    </row>
    <row r="5473" spans="1:9" x14ac:dyDescent="0.35">
      <c r="A5473" t="s">
        <v>7685</v>
      </c>
      <c r="B5473" t="s">
        <v>550</v>
      </c>
      <c r="C5473" t="s">
        <v>4332</v>
      </c>
      <c r="D5473">
        <v>40.854210000000002</v>
      </c>
      <c r="E5473">
        <v>-5.35243</v>
      </c>
      <c r="F5473">
        <v>838.78549999999996</v>
      </c>
      <c r="G5473">
        <f>VLOOKUP(A5473,Comunidad!$A$2:$B$20,2,FALSE)</f>
        <v>5</v>
      </c>
      <c r="H5473">
        <f>VLOOKUP(B5473,Provincia!$A$2:$B$53,2,FALSE)</f>
        <v>40</v>
      </c>
      <c r="I5473" t="e">
        <f>VLOOKUP(C5473,Localidad!$A$1:$C$1550,3,FALSE)</f>
        <v>#N/A</v>
      </c>
    </row>
    <row r="5474" spans="1:9" x14ac:dyDescent="0.35">
      <c r="A5474" t="s">
        <v>7686</v>
      </c>
      <c r="B5474" t="s">
        <v>68</v>
      </c>
      <c r="C5474" t="s">
        <v>2979</v>
      </c>
      <c r="D5474">
        <v>40.853999999999999</v>
      </c>
      <c r="E5474">
        <v>-3.234747</v>
      </c>
      <c r="F5474">
        <v>885.89160000000004</v>
      </c>
      <c r="G5474">
        <f>VLOOKUP(A5474,Comunidad!$A$2:$B$20,2,FALSE)</f>
        <v>6</v>
      </c>
      <c r="H5474">
        <f>VLOOKUP(B5474,Provincia!$A$2:$B$53,2,FALSE)</f>
        <v>21</v>
      </c>
      <c r="I5474" t="e">
        <f>VLOOKUP(C5474,Localidad!$A$1:$C$1550,3,FALSE)</f>
        <v>#N/A</v>
      </c>
    </row>
    <row r="5475" spans="1:9" x14ac:dyDescent="0.35">
      <c r="A5475" t="s">
        <v>7686</v>
      </c>
      <c r="B5475" t="s">
        <v>68</v>
      </c>
      <c r="C5475" t="s">
        <v>3013</v>
      </c>
      <c r="D5475">
        <v>40.852919999999997</v>
      </c>
      <c r="E5475">
        <v>-2.5316230000000002</v>
      </c>
      <c r="F5475">
        <v>1020.426</v>
      </c>
      <c r="G5475">
        <f>VLOOKUP(A5475,Comunidad!$A$2:$B$20,2,FALSE)</f>
        <v>6</v>
      </c>
      <c r="H5475">
        <f>VLOOKUP(B5475,Provincia!$A$2:$B$53,2,FALSE)</f>
        <v>21</v>
      </c>
      <c r="I5475" t="e">
        <f>VLOOKUP(C5475,Localidad!$A$1:$C$1550,3,FALSE)</f>
        <v>#N/A</v>
      </c>
    </row>
    <row r="5476" spans="1:9" x14ac:dyDescent="0.35">
      <c r="A5476" t="s">
        <v>7685</v>
      </c>
      <c r="B5476" t="s">
        <v>550</v>
      </c>
      <c r="C5476" t="s">
        <v>4105</v>
      </c>
      <c r="D5476">
        <v>40.851129999999998</v>
      </c>
      <c r="E5476">
        <v>-6.6129069999999999</v>
      </c>
      <c r="F5476">
        <v>745.1431</v>
      </c>
      <c r="G5476">
        <f>VLOOKUP(A5476,Comunidad!$A$2:$B$20,2,FALSE)</f>
        <v>5</v>
      </c>
      <c r="H5476">
        <f>VLOOKUP(B5476,Provincia!$A$2:$B$53,2,FALSE)</f>
        <v>40</v>
      </c>
      <c r="I5476" t="e">
        <f>VLOOKUP(C5476,Localidad!$A$1:$C$1550,3,FALSE)</f>
        <v>#N/A</v>
      </c>
    </row>
    <row r="5477" spans="1:9" x14ac:dyDescent="0.35">
      <c r="A5477" t="s">
        <v>7685</v>
      </c>
      <c r="B5477" t="s">
        <v>550</v>
      </c>
      <c r="C5477" t="s">
        <v>4294</v>
      </c>
      <c r="D5477">
        <v>40.850189999999998</v>
      </c>
      <c r="E5477">
        <v>-6.7065190000000001</v>
      </c>
      <c r="F5477">
        <v>667.40549999999996</v>
      </c>
      <c r="G5477">
        <f>VLOOKUP(A5477,Comunidad!$A$2:$B$20,2,FALSE)</f>
        <v>5</v>
      </c>
      <c r="H5477">
        <f>VLOOKUP(B5477,Provincia!$A$2:$B$53,2,FALSE)</f>
        <v>40</v>
      </c>
      <c r="I5477" t="e">
        <f>VLOOKUP(C5477,Localidad!$A$1:$C$1550,3,FALSE)</f>
        <v>#N/A</v>
      </c>
    </row>
    <row r="5478" spans="1:9" x14ac:dyDescent="0.35">
      <c r="A5478" t="s">
        <v>7686</v>
      </c>
      <c r="B5478" t="s">
        <v>68</v>
      </c>
      <c r="C5478" t="s">
        <v>2801</v>
      </c>
      <c r="D5478">
        <v>40.849690000000002</v>
      </c>
      <c r="E5478">
        <v>-3.1052819999999999</v>
      </c>
      <c r="F5478">
        <v>830.98500000000001</v>
      </c>
      <c r="G5478">
        <f>VLOOKUP(A5478,Comunidad!$A$2:$B$20,2,FALSE)</f>
        <v>6</v>
      </c>
      <c r="H5478">
        <f>VLOOKUP(B5478,Provincia!$A$2:$B$53,2,FALSE)</f>
        <v>21</v>
      </c>
      <c r="I5478" t="e">
        <f>VLOOKUP(C5478,Localidad!$A$1:$C$1550,3,FALSE)</f>
        <v>#N/A</v>
      </c>
    </row>
    <row r="5479" spans="1:9" x14ac:dyDescent="0.35">
      <c r="A5479" t="s">
        <v>7685</v>
      </c>
      <c r="B5479" t="s">
        <v>96</v>
      </c>
      <c r="C5479" t="s">
        <v>3413</v>
      </c>
      <c r="D5479">
        <v>40.849310000000003</v>
      </c>
      <c r="E5479">
        <v>-4.9221529999999998</v>
      </c>
      <c r="F5479">
        <v>907.28750000000002</v>
      </c>
      <c r="G5479">
        <f>VLOOKUP(A5479,Comunidad!$A$2:$B$20,2,FALSE)</f>
        <v>5</v>
      </c>
      <c r="H5479">
        <f>VLOOKUP(B5479,Provincia!$A$2:$B$53,2,FALSE)</f>
        <v>7</v>
      </c>
      <c r="I5479" t="e">
        <f>VLOOKUP(C5479,Localidad!$A$1:$C$1550,3,FALSE)</f>
        <v>#N/A</v>
      </c>
    </row>
    <row r="5480" spans="1:9" x14ac:dyDescent="0.35">
      <c r="A5480" t="s">
        <v>7686</v>
      </c>
      <c r="B5480" t="s">
        <v>68</v>
      </c>
      <c r="C5480" t="s">
        <v>2869</v>
      </c>
      <c r="D5480">
        <v>40.848759999999999</v>
      </c>
      <c r="E5480">
        <v>-2.743719</v>
      </c>
      <c r="F5480">
        <v>945.54190000000006</v>
      </c>
      <c r="G5480">
        <f>VLOOKUP(A5480,Comunidad!$A$2:$B$20,2,FALSE)</f>
        <v>6</v>
      </c>
      <c r="H5480">
        <f>VLOOKUP(B5480,Provincia!$A$2:$B$53,2,FALSE)</f>
        <v>21</v>
      </c>
      <c r="I5480" t="e">
        <f>VLOOKUP(C5480,Localidad!$A$1:$C$1550,3,FALSE)</f>
        <v>#N/A</v>
      </c>
    </row>
    <row r="5481" spans="1:9" x14ac:dyDescent="0.35">
      <c r="A5481" t="s">
        <v>7686</v>
      </c>
      <c r="B5481" t="s">
        <v>68</v>
      </c>
      <c r="C5481" t="s">
        <v>3028</v>
      </c>
      <c r="D5481">
        <v>40.848230000000001</v>
      </c>
      <c r="E5481">
        <v>-2.9281679999999999</v>
      </c>
      <c r="F5481">
        <v>838.13490000000002</v>
      </c>
      <c r="G5481">
        <f>VLOOKUP(A5481,Comunidad!$A$2:$B$20,2,FALSE)</f>
        <v>6</v>
      </c>
      <c r="H5481">
        <f>VLOOKUP(B5481,Provincia!$A$2:$B$53,2,FALSE)</f>
        <v>21</v>
      </c>
      <c r="I5481" t="e">
        <f>VLOOKUP(C5481,Localidad!$A$1:$C$1550,3,FALSE)</f>
        <v>#N/A</v>
      </c>
    </row>
    <row r="5482" spans="1:9" x14ac:dyDescent="0.35">
      <c r="A5482" t="s">
        <v>7685</v>
      </c>
      <c r="B5482" t="s">
        <v>138</v>
      </c>
      <c r="C5482" t="s">
        <v>4491</v>
      </c>
      <c r="D5482">
        <v>40.848109999999998</v>
      </c>
      <c r="E5482">
        <v>-4.3520159999999999</v>
      </c>
      <c r="F5482">
        <v>948.38260000000002</v>
      </c>
      <c r="G5482">
        <f>VLOOKUP(A5482,Comunidad!$A$2:$B$20,2,FALSE)</f>
        <v>5</v>
      </c>
      <c r="H5482">
        <f>VLOOKUP(B5482,Provincia!$A$2:$B$53,2,FALSE)</f>
        <v>42</v>
      </c>
      <c r="I5482" t="e">
        <f>VLOOKUP(C5482,Localidad!$A$1:$C$1550,3,FALSE)</f>
        <v>#N/A</v>
      </c>
    </row>
    <row r="5483" spans="1:9" x14ac:dyDescent="0.35">
      <c r="A5483" t="s">
        <v>7685</v>
      </c>
      <c r="B5483" t="s">
        <v>550</v>
      </c>
      <c r="C5483" t="s">
        <v>4094</v>
      </c>
      <c r="D5483">
        <v>40.844369999999998</v>
      </c>
      <c r="E5483">
        <v>-6.0485119999999997</v>
      </c>
      <c r="F5483">
        <v>790.11739999999998</v>
      </c>
      <c r="G5483">
        <f>VLOOKUP(A5483,Comunidad!$A$2:$B$20,2,FALSE)</f>
        <v>5</v>
      </c>
      <c r="H5483">
        <f>VLOOKUP(B5483,Provincia!$A$2:$B$53,2,FALSE)</f>
        <v>40</v>
      </c>
      <c r="I5483" t="e">
        <f>VLOOKUP(C5483,Localidad!$A$1:$C$1550,3,FALSE)</f>
        <v>#N/A</v>
      </c>
    </row>
    <row r="5484" spans="1:9" x14ac:dyDescent="0.35">
      <c r="A5484" t="s">
        <v>1923</v>
      </c>
      <c r="B5484" t="s">
        <v>160</v>
      </c>
      <c r="C5484" t="s">
        <v>2104</v>
      </c>
      <c r="D5484">
        <v>40.844189999999998</v>
      </c>
      <c r="E5484">
        <v>-0.89549599999999996</v>
      </c>
      <c r="F5484">
        <v>916.45809999999994</v>
      </c>
      <c r="G5484">
        <f>VLOOKUP(A5484,Comunidad!$A$2:$B$20,2,FALSE)</f>
        <v>2</v>
      </c>
      <c r="H5484">
        <f>VLOOKUP(B5484,Provincia!$A$2:$B$53,2,FALSE)</f>
        <v>46</v>
      </c>
      <c r="I5484" t="e">
        <f>VLOOKUP(C5484,Localidad!$A$1:$C$1550,3,FALSE)</f>
        <v>#N/A</v>
      </c>
    </row>
    <row r="5485" spans="1:9" x14ac:dyDescent="0.35">
      <c r="A5485" t="s">
        <v>7685</v>
      </c>
      <c r="B5485" t="s">
        <v>138</v>
      </c>
      <c r="C5485" t="s">
        <v>4474</v>
      </c>
      <c r="D5485">
        <v>40.843760000000003</v>
      </c>
      <c r="E5485">
        <v>-4.5183330000000002</v>
      </c>
      <c r="F5485">
        <v>1063.336</v>
      </c>
      <c r="G5485">
        <f>VLOOKUP(A5485,Comunidad!$A$2:$B$20,2,FALSE)</f>
        <v>5</v>
      </c>
      <c r="H5485">
        <f>VLOOKUP(B5485,Provincia!$A$2:$B$53,2,FALSE)</f>
        <v>42</v>
      </c>
      <c r="I5485" t="e">
        <f>VLOOKUP(C5485,Localidad!$A$1:$C$1550,3,FALSE)</f>
        <v>#N/A</v>
      </c>
    </row>
    <row r="5486" spans="1:9" x14ac:dyDescent="0.35">
      <c r="A5486" t="s">
        <v>7686</v>
      </c>
      <c r="B5486" t="s">
        <v>68</v>
      </c>
      <c r="C5486" t="s">
        <v>2851</v>
      </c>
      <c r="D5486">
        <v>40.84337</v>
      </c>
      <c r="E5486">
        <v>-3.3704909999999999</v>
      </c>
      <c r="F5486">
        <v>915.08529999999996</v>
      </c>
      <c r="G5486">
        <f>VLOOKUP(A5486,Comunidad!$A$2:$B$20,2,FALSE)</f>
        <v>6</v>
      </c>
      <c r="H5486">
        <f>VLOOKUP(B5486,Provincia!$A$2:$B$53,2,FALSE)</f>
        <v>21</v>
      </c>
      <c r="I5486" t="e">
        <f>VLOOKUP(C5486,Localidad!$A$1:$C$1550,3,FALSE)</f>
        <v>#N/A</v>
      </c>
    </row>
    <row r="5487" spans="1:9" x14ac:dyDescent="0.35">
      <c r="A5487" t="s">
        <v>7686</v>
      </c>
      <c r="B5487" t="s">
        <v>68</v>
      </c>
      <c r="C5487" t="s">
        <v>3026</v>
      </c>
      <c r="D5487">
        <v>40.843209999999999</v>
      </c>
      <c r="E5487">
        <v>-3.461408</v>
      </c>
      <c r="F5487">
        <v>778.04719999999998</v>
      </c>
      <c r="G5487">
        <f>VLOOKUP(A5487,Comunidad!$A$2:$B$20,2,FALSE)</f>
        <v>6</v>
      </c>
      <c r="H5487">
        <f>VLOOKUP(B5487,Provincia!$A$2:$B$53,2,FALSE)</f>
        <v>21</v>
      </c>
      <c r="I5487" t="e">
        <f>VLOOKUP(C5487,Localidad!$A$1:$C$1550,3,FALSE)</f>
        <v>#N/A</v>
      </c>
    </row>
    <row r="5488" spans="1:9" x14ac:dyDescent="0.35">
      <c r="A5488" t="s">
        <v>7686</v>
      </c>
      <c r="B5488" t="s">
        <v>68</v>
      </c>
      <c r="C5488" t="s">
        <v>2942</v>
      </c>
      <c r="D5488">
        <v>40.842820000000003</v>
      </c>
      <c r="E5488">
        <v>-1.8828009999999999</v>
      </c>
      <c r="F5488">
        <v>1066.345</v>
      </c>
      <c r="G5488">
        <f>VLOOKUP(A5488,Comunidad!$A$2:$B$20,2,FALSE)</f>
        <v>6</v>
      </c>
      <c r="H5488">
        <f>VLOOKUP(B5488,Provincia!$A$2:$B$53,2,FALSE)</f>
        <v>21</v>
      </c>
      <c r="I5488" t="e">
        <f>VLOOKUP(C5488,Localidad!$A$1:$C$1550,3,FALSE)</f>
        <v>#N/A</v>
      </c>
    </row>
    <row r="5489" spans="1:9" x14ac:dyDescent="0.35">
      <c r="A5489" t="s">
        <v>7686</v>
      </c>
      <c r="B5489" t="s">
        <v>68</v>
      </c>
      <c r="C5489" t="s">
        <v>2875</v>
      </c>
      <c r="D5489">
        <v>40.842799999999997</v>
      </c>
      <c r="E5489">
        <v>-1.9785839999999999</v>
      </c>
      <c r="F5489">
        <v>1058.4949999999999</v>
      </c>
      <c r="G5489">
        <f>VLOOKUP(A5489,Comunidad!$A$2:$B$20,2,FALSE)</f>
        <v>6</v>
      </c>
      <c r="H5489">
        <f>VLOOKUP(B5489,Provincia!$A$2:$B$53,2,FALSE)</f>
        <v>21</v>
      </c>
      <c r="I5489" t="e">
        <f>VLOOKUP(C5489,Localidad!$A$1:$C$1550,3,FALSE)</f>
        <v>#N/A</v>
      </c>
    </row>
    <row r="5490" spans="1:9" x14ac:dyDescent="0.35">
      <c r="A5490" t="s">
        <v>7685</v>
      </c>
      <c r="B5490" t="s">
        <v>138</v>
      </c>
      <c r="C5490" t="s">
        <v>4509</v>
      </c>
      <c r="D5490">
        <v>40.841720000000002</v>
      </c>
      <c r="E5490">
        <v>-4.1755690000000003</v>
      </c>
      <c r="F5490">
        <v>1107.9269999999999</v>
      </c>
      <c r="G5490">
        <f>VLOOKUP(A5490,Comunidad!$A$2:$B$20,2,FALSE)</f>
        <v>5</v>
      </c>
      <c r="H5490">
        <f>VLOOKUP(B5490,Provincia!$A$2:$B$53,2,FALSE)</f>
        <v>42</v>
      </c>
      <c r="I5490" t="e">
        <f>VLOOKUP(C5490,Localidad!$A$1:$C$1550,3,FALSE)</f>
        <v>#N/A</v>
      </c>
    </row>
    <row r="5491" spans="1:9" x14ac:dyDescent="0.35">
      <c r="A5491" t="s">
        <v>7685</v>
      </c>
      <c r="B5491" t="s">
        <v>96</v>
      </c>
      <c r="C5491" t="s">
        <v>8022</v>
      </c>
      <c r="D5491">
        <v>40.84169</v>
      </c>
      <c r="E5491">
        <v>-4.770429</v>
      </c>
      <c r="F5491">
        <v>896.00260000000003</v>
      </c>
      <c r="G5491">
        <f>VLOOKUP(A5491,Comunidad!$A$2:$B$20,2,FALSE)</f>
        <v>5</v>
      </c>
      <c r="H5491">
        <f>VLOOKUP(B5491,Provincia!$A$2:$B$53,2,FALSE)</f>
        <v>7</v>
      </c>
      <c r="I5491" t="e">
        <f>VLOOKUP(C5491,Localidad!$A$1:$C$1550,3,FALSE)</f>
        <v>#N/A</v>
      </c>
    </row>
    <row r="5492" spans="1:9" x14ac:dyDescent="0.35">
      <c r="A5492" t="s">
        <v>7685</v>
      </c>
      <c r="B5492" t="s">
        <v>96</v>
      </c>
      <c r="C5492" t="s">
        <v>3403</v>
      </c>
      <c r="D5492">
        <v>40.840940000000003</v>
      </c>
      <c r="E5492">
        <v>-4.6222409999999998</v>
      </c>
      <c r="F5492">
        <v>937.48609999999996</v>
      </c>
      <c r="G5492">
        <f>VLOOKUP(A5492,Comunidad!$A$2:$B$20,2,FALSE)</f>
        <v>5</v>
      </c>
      <c r="H5492">
        <f>VLOOKUP(B5492,Provincia!$A$2:$B$53,2,FALSE)</f>
        <v>7</v>
      </c>
      <c r="I5492" t="e">
        <f>VLOOKUP(C5492,Localidad!$A$1:$C$1550,3,FALSE)</f>
        <v>#N/A</v>
      </c>
    </row>
    <row r="5493" spans="1:9" x14ac:dyDescent="0.35">
      <c r="A5493" t="s">
        <v>7686</v>
      </c>
      <c r="B5493" t="s">
        <v>68</v>
      </c>
      <c r="C5493" t="s">
        <v>2894</v>
      </c>
      <c r="D5493">
        <v>40.84064</v>
      </c>
      <c r="E5493">
        <v>-2.8923070000000002</v>
      </c>
      <c r="F5493">
        <v>1031.3040000000001</v>
      </c>
      <c r="G5493">
        <f>VLOOKUP(A5493,Comunidad!$A$2:$B$20,2,FALSE)</f>
        <v>6</v>
      </c>
      <c r="H5493">
        <f>VLOOKUP(B5493,Provincia!$A$2:$B$53,2,FALSE)</f>
        <v>21</v>
      </c>
      <c r="I5493" t="e">
        <f>VLOOKUP(C5493,Localidad!$A$1:$C$1550,3,FALSE)</f>
        <v>#N/A</v>
      </c>
    </row>
    <row r="5494" spans="1:9" x14ac:dyDescent="0.35">
      <c r="A5494" t="s">
        <v>7685</v>
      </c>
      <c r="B5494" t="s">
        <v>550</v>
      </c>
      <c r="C5494" t="s">
        <v>4212</v>
      </c>
      <c r="D5494">
        <v>40.839979999999997</v>
      </c>
      <c r="E5494">
        <v>-5.1983030000000001</v>
      </c>
      <c r="F5494">
        <v>897.71079999999995</v>
      </c>
      <c r="G5494">
        <f>VLOOKUP(A5494,Comunidad!$A$2:$B$20,2,FALSE)</f>
        <v>5</v>
      </c>
      <c r="H5494">
        <f>VLOOKUP(B5494,Provincia!$A$2:$B$53,2,FALSE)</f>
        <v>40</v>
      </c>
      <c r="I5494" t="e">
        <f>VLOOKUP(C5494,Localidad!$A$1:$C$1550,3,FALSE)</f>
        <v>#N/A</v>
      </c>
    </row>
    <row r="5495" spans="1:9" x14ac:dyDescent="0.35">
      <c r="A5495" t="s">
        <v>7685</v>
      </c>
      <c r="B5495" t="s">
        <v>550</v>
      </c>
      <c r="C5495" t="s">
        <v>4330</v>
      </c>
      <c r="D5495">
        <v>40.839849999999998</v>
      </c>
      <c r="E5495">
        <v>-5.5424610000000003</v>
      </c>
      <c r="F5495">
        <v>890.02660000000003</v>
      </c>
      <c r="G5495">
        <f>VLOOKUP(A5495,Comunidad!$A$2:$B$20,2,FALSE)</f>
        <v>5</v>
      </c>
      <c r="H5495">
        <f>VLOOKUP(B5495,Provincia!$A$2:$B$53,2,FALSE)</f>
        <v>40</v>
      </c>
      <c r="I5495" t="e">
        <f>VLOOKUP(C5495,Localidad!$A$1:$C$1550,3,FALSE)</f>
        <v>#N/A</v>
      </c>
    </row>
    <row r="5496" spans="1:9" x14ac:dyDescent="0.35">
      <c r="A5496" t="s">
        <v>1923</v>
      </c>
      <c r="B5496" t="s">
        <v>160</v>
      </c>
      <c r="C5496" t="s">
        <v>2059</v>
      </c>
      <c r="D5496">
        <v>40.839260000000003</v>
      </c>
      <c r="E5496">
        <v>-1.190015</v>
      </c>
      <c r="F5496">
        <v>1136.5150000000001</v>
      </c>
      <c r="G5496">
        <f>VLOOKUP(A5496,Comunidad!$A$2:$B$20,2,FALSE)</f>
        <v>2</v>
      </c>
      <c r="H5496">
        <f>VLOOKUP(B5496,Provincia!$A$2:$B$53,2,FALSE)</f>
        <v>46</v>
      </c>
      <c r="I5496" t="e">
        <f>VLOOKUP(C5496,Localidad!$A$1:$C$1550,3,FALSE)</f>
        <v>#N/A</v>
      </c>
    </row>
    <row r="5497" spans="1:9" x14ac:dyDescent="0.35">
      <c r="A5497" t="s">
        <v>7685</v>
      </c>
      <c r="B5497" t="s">
        <v>96</v>
      </c>
      <c r="C5497" t="s">
        <v>3212</v>
      </c>
      <c r="D5497">
        <v>40.838419999999999</v>
      </c>
      <c r="E5497">
        <v>-4.8813550000000001</v>
      </c>
      <c r="F5497">
        <v>909.74019999999996</v>
      </c>
      <c r="G5497">
        <f>VLOOKUP(A5497,Comunidad!$A$2:$B$20,2,FALSE)</f>
        <v>5</v>
      </c>
      <c r="H5497">
        <f>VLOOKUP(B5497,Provincia!$A$2:$B$53,2,FALSE)</f>
        <v>7</v>
      </c>
      <c r="I5497" t="e">
        <f>VLOOKUP(C5497,Localidad!$A$1:$C$1550,3,FALSE)</f>
        <v>#N/A</v>
      </c>
    </row>
    <row r="5498" spans="1:9" x14ac:dyDescent="0.35">
      <c r="A5498" t="s">
        <v>1923</v>
      </c>
      <c r="B5498" t="s">
        <v>160</v>
      </c>
      <c r="C5498" t="s">
        <v>2068</v>
      </c>
      <c r="D5498">
        <v>40.837940000000003</v>
      </c>
      <c r="E5498">
        <v>-1.325887</v>
      </c>
      <c r="F5498">
        <v>922.49710000000005</v>
      </c>
      <c r="G5498">
        <f>VLOOKUP(A5498,Comunidad!$A$2:$B$20,2,FALSE)</f>
        <v>2</v>
      </c>
      <c r="H5498">
        <f>VLOOKUP(B5498,Provincia!$A$2:$B$53,2,FALSE)</f>
        <v>46</v>
      </c>
      <c r="I5498" t="e">
        <f>VLOOKUP(C5498,Localidad!$A$1:$C$1550,3,FALSE)</f>
        <v>#N/A</v>
      </c>
    </row>
    <row r="5499" spans="1:9" x14ac:dyDescent="0.35">
      <c r="A5499" t="s">
        <v>1923</v>
      </c>
      <c r="B5499" t="s">
        <v>160</v>
      </c>
      <c r="C5499" t="s">
        <v>2126</v>
      </c>
      <c r="D5499">
        <v>40.837589999999999</v>
      </c>
      <c r="E5499">
        <v>2.0808299999999998E-2</v>
      </c>
      <c r="F5499">
        <v>630.26099999999997</v>
      </c>
      <c r="G5499">
        <f>VLOOKUP(A5499,Comunidad!$A$2:$B$20,2,FALSE)</f>
        <v>2</v>
      </c>
      <c r="H5499">
        <f>VLOOKUP(B5499,Provincia!$A$2:$B$53,2,FALSE)</f>
        <v>46</v>
      </c>
      <c r="I5499" t="e">
        <f>VLOOKUP(C5499,Localidad!$A$1:$C$1550,3,FALSE)</f>
        <v>#N/A</v>
      </c>
    </row>
    <row r="5500" spans="1:9" x14ac:dyDescent="0.35">
      <c r="A5500" t="s">
        <v>7688</v>
      </c>
      <c r="B5500" t="s">
        <v>173</v>
      </c>
      <c r="C5500" t="s">
        <v>6770</v>
      </c>
      <c r="D5500">
        <v>40.837049999999998</v>
      </c>
      <c r="E5500">
        <v>-3.4944069999999998</v>
      </c>
      <c r="F5500">
        <v>705.33749999999998</v>
      </c>
      <c r="G5500">
        <f>VLOOKUP(A5500,Comunidad!$A$2:$B$20,2,FALSE)</f>
        <v>9</v>
      </c>
      <c r="H5500">
        <f>VLOOKUP(B5500,Provincia!$A$2:$B$53,2,FALSE)</f>
        <v>32</v>
      </c>
      <c r="I5500" t="e">
        <f>VLOOKUP(C5500,Localidad!$A$1:$C$1550,3,FALSE)</f>
        <v>#N/A</v>
      </c>
    </row>
    <row r="5501" spans="1:9" x14ac:dyDescent="0.35">
      <c r="A5501" t="s">
        <v>7685</v>
      </c>
      <c r="B5501" t="s">
        <v>96</v>
      </c>
      <c r="C5501" t="s">
        <v>3402</v>
      </c>
      <c r="D5501">
        <v>40.835940000000001</v>
      </c>
      <c r="E5501">
        <v>-4.6418299999999997</v>
      </c>
      <c r="F5501">
        <v>946.2527</v>
      </c>
      <c r="G5501">
        <f>VLOOKUP(A5501,Comunidad!$A$2:$B$20,2,FALSE)</f>
        <v>5</v>
      </c>
      <c r="H5501">
        <f>VLOOKUP(B5501,Provincia!$A$2:$B$53,2,FALSE)</f>
        <v>7</v>
      </c>
      <c r="I5501" t="e">
        <f>VLOOKUP(C5501,Localidad!$A$1:$C$1550,3,FALSE)</f>
        <v>#N/A</v>
      </c>
    </row>
    <row r="5502" spans="1:9" x14ac:dyDescent="0.35">
      <c r="A5502" t="s">
        <v>1923</v>
      </c>
      <c r="B5502" t="s">
        <v>160</v>
      </c>
      <c r="C5502" t="s">
        <v>2090</v>
      </c>
      <c r="D5502">
        <v>40.835819999999998</v>
      </c>
      <c r="E5502">
        <v>-0.58474040000000005</v>
      </c>
      <c r="F5502">
        <v>944.58500000000004</v>
      </c>
      <c r="G5502">
        <f>VLOOKUP(A5502,Comunidad!$A$2:$B$20,2,FALSE)</f>
        <v>2</v>
      </c>
      <c r="H5502">
        <f>VLOOKUP(B5502,Provincia!$A$2:$B$53,2,FALSE)</f>
        <v>46</v>
      </c>
      <c r="I5502" t="e">
        <f>VLOOKUP(C5502,Localidad!$A$1:$C$1550,3,FALSE)</f>
        <v>#N/A</v>
      </c>
    </row>
    <row r="5503" spans="1:9" x14ac:dyDescent="0.35">
      <c r="A5503" t="s">
        <v>1923</v>
      </c>
      <c r="B5503" t="s">
        <v>160</v>
      </c>
      <c r="C5503" t="s">
        <v>2108</v>
      </c>
      <c r="D5503">
        <v>40.835709999999999</v>
      </c>
      <c r="E5503">
        <v>-0.79952369999999995</v>
      </c>
      <c r="F5503">
        <v>852.69460000000004</v>
      </c>
      <c r="G5503">
        <f>VLOOKUP(A5503,Comunidad!$A$2:$B$20,2,FALSE)</f>
        <v>2</v>
      </c>
      <c r="H5503">
        <f>VLOOKUP(B5503,Provincia!$A$2:$B$53,2,FALSE)</f>
        <v>46</v>
      </c>
      <c r="I5503" t="e">
        <f>VLOOKUP(C5503,Localidad!$A$1:$C$1550,3,FALSE)</f>
        <v>#N/A</v>
      </c>
    </row>
    <row r="5504" spans="1:9" x14ac:dyDescent="0.35">
      <c r="A5504" t="s">
        <v>7685</v>
      </c>
      <c r="B5504" t="s">
        <v>550</v>
      </c>
      <c r="C5504" t="s">
        <v>7769</v>
      </c>
      <c r="D5504">
        <v>40.835410000000003</v>
      </c>
      <c r="E5504">
        <v>-6.79514</v>
      </c>
      <c r="F5504">
        <v>611.45780000000002</v>
      </c>
      <c r="G5504">
        <f>VLOOKUP(A5504,Comunidad!$A$2:$B$20,2,FALSE)</f>
        <v>5</v>
      </c>
      <c r="H5504">
        <f>VLOOKUP(B5504,Provincia!$A$2:$B$53,2,FALSE)</f>
        <v>40</v>
      </c>
      <c r="I5504" t="e">
        <f>VLOOKUP(C5504,Localidad!$A$1:$C$1550,3,FALSE)</f>
        <v>#N/A</v>
      </c>
    </row>
    <row r="5505" spans="1:9" x14ac:dyDescent="0.35">
      <c r="A5505" t="s">
        <v>7686</v>
      </c>
      <c r="B5505" t="s">
        <v>68</v>
      </c>
      <c r="C5505" t="s">
        <v>2984</v>
      </c>
      <c r="D5505">
        <v>40.832700000000003</v>
      </c>
      <c r="E5505">
        <v>-2.4172380000000002</v>
      </c>
      <c r="F5505">
        <v>1120.788</v>
      </c>
      <c r="G5505">
        <f>VLOOKUP(A5505,Comunidad!$A$2:$B$20,2,FALSE)</f>
        <v>6</v>
      </c>
      <c r="H5505">
        <f>VLOOKUP(B5505,Provincia!$A$2:$B$53,2,FALSE)</f>
        <v>21</v>
      </c>
      <c r="I5505" t="e">
        <f>VLOOKUP(C5505,Localidad!$A$1:$C$1550,3,FALSE)</f>
        <v>#N/A</v>
      </c>
    </row>
    <row r="5506" spans="1:9" x14ac:dyDescent="0.35">
      <c r="A5506" t="s">
        <v>7685</v>
      </c>
      <c r="B5506" t="s">
        <v>550</v>
      </c>
      <c r="C5506" t="s">
        <v>4209</v>
      </c>
      <c r="D5506">
        <v>40.831049999999998</v>
      </c>
      <c r="E5506">
        <v>-5.2870030000000003</v>
      </c>
      <c r="F5506">
        <v>893.47349999999994</v>
      </c>
      <c r="G5506">
        <f>VLOOKUP(A5506,Comunidad!$A$2:$B$20,2,FALSE)</f>
        <v>5</v>
      </c>
      <c r="H5506">
        <f>VLOOKUP(B5506,Provincia!$A$2:$B$53,2,FALSE)</f>
        <v>40</v>
      </c>
      <c r="I5506" t="e">
        <f>VLOOKUP(C5506,Localidad!$A$1:$C$1550,3,FALSE)</f>
        <v>#N/A</v>
      </c>
    </row>
    <row r="5507" spans="1:9" x14ac:dyDescent="0.35">
      <c r="A5507" t="s">
        <v>7686</v>
      </c>
      <c r="B5507" t="s">
        <v>68</v>
      </c>
      <c r="C5507" t="s">
        <v>2948</v>
      </c>
      <c r="D5507">
        <v>40.830269999999999</v>
      </c>
      <c r="E5507">
        <v>-2.9585140000000001</v>
      </c>
      <c r="F5507">
        <v>818.524</v>
      </c>
      <c r="G5507">
        <f>VLOOKUP(A5507,Comunidad!$A$2:$B$20,2,FALSE)</f>
        <v>6</v>
      </c>
      <c r="H5507">
        <f>VLOOKUP(B5507,Provincia!$A$2:$B$53,2,FALSE)</f>
        <v>21</v>
      </c>
      <c r="I5507" t="e">
        <f>VLOOKUP(C5507,Localidad!$A$1:$C$1550,3,FALSE)</f>
        <v>#N/A</v>
      </c>
    </row>
    <row r="5508" spans="1:9" x14ac:dyDescent="0.35">
      <c r="A5508" t="s">
        <v>7685</v>
      </c>
      <c r="B5508" t="s">
        <v>96</v>
      </c>
      <c r="C5508" t="s">
        <v>3349</v>
      </c>
      <c r="D5508">
        <v>40.830100000000002</v>
      </c>
      <c r="E5508">
        <v>-4.8031079999999999</v>
      </c>
      <c r="F5508">
        <v>909.71879999999999</v>
      </c>
      <c r="G5508">
        <f>VLOOKUP(A5508,Comunidad!$A$2:$B$20,2,FALSE)</f>
        <v>5</v>
      </c>
      <c r="H5508">
        <f>VLOOKUP(B5508,Provincia!$A$2:$B$53,2,FALSE)</f>
        <v>7</v>
      </c>
      <c r="I5508" t="e">
        <f>VLOOKUP(C5508,Localidad!$A$1:$C$1550,3,FALSE)</f>
        <v>#N/A</v>
      </c>
    </row>
    <row r="5509" spans="1:9" x14ac:dyDescent="0.35">
      <c r="A5509" t="s">
        <v>7685</v>
      </c>
      <c r="B5509" t="s">
        <v>96</v>
      </c>
      <c r="C5509" t="s">
        <v>3362</v>
      </c>
      <c r="D5509">
        <v>40.829970000000003</v>
      </c>
      <c r="E5509">
        <v>-4.8384980000000004</v>
      </c>
      <c r="F5509">
        <v>913.42660000000001</v>
      </c>
      <c r="G5509">
        <f>VLOOKUP(A5509,Comunidad!$A$2:$B$20,2,FALSE)</f>
        <v>5</v>
      </c>
      <c r="H5509">
        <f>VLOOKUP(B5509,Provincia!$A$2:$B$53,2,FALSE)</f>
        <v>7</v>
      </c>
      <c r="I5509" t="e">
        <f>VLOOKUP(C5509,Localidad!$A$1:$C$1550,3,FALSE)</f>
        <v>#N/A</v>
      </c>
    </row>
    <row r="5510" spans="1:9" x14ac:dyDescent="0.35">
      <c r="A5510" t="s">
        <v>7688</v>
      </c>
      <c r="B5510" t="s">
        <v>173</v>
      </c>
      <c r="C5510" t="s">
        <v>6768</v>
      </c>
      <c r="D5510">
        <v>40.827849999999998</v>
      </c>
      <c r="E5510">
        <v>-3.5384880000000001</v>
      </c>
      <c r="F5510">
        <v>742.32560000000001</v>
      </c>
      <c r="G5510">
        <f>VLOOKUP(A5510,Comunidad!$A$2:$B$20,2,FALSE)</f>
        <v>9</v>
      </c>
      <c r="H5510">
        <f>VLOOKUP(B5510,Provincia!$A$2:$B$53,2,FALSE)</f>
        <v>32</v>
      </c>
      <c r="I5510" t="e">
        <f>VLOOKUP(C5510,Localidad!$A$1:$C$1550,3,FALSE)</f>
        <v>#N/A</v>
      </c>
    </row>
    <row r="5511" spans="1:9" x14ac:dyDescent="0.35">
      <c r="A5511" t="s">
        <v>7686</v>
      </c>
      <c r="B5511" t="s">
        <v>68</v>
      </c>
      <c r="C5511" t="s">
        <v>2911</v>
      </c>
      <c r="D5511">
        <v>40.827449999999999</v>
      </c>
      <c r="E5511">
        <v>-3.1553969999999998</v>
      </c>
      <c r="F5511">
        <v>749.66359999999997</v>
      </c>
      <c r="G5511">
        <f>VLOOKUP(A5511,Comunidad!$A$2:$B$20,2,FALSE)</f>
        <v>6</v>
      </c>
      <c r="H5511">
        <f>VLOOKUP(B5511,Provincia!$A$2:$B$53,2,FALSE)</f>
        <v>21</v>
      </c>
      <c r="I5511" t="e">
        <f>VLOOKUP(C5511,Localidad!$A$1:$C$1550,3,FALSE)</f>
        <v>#N/A</v>
      </c>
    </row>
    <row r="5512" spans="1:9" x14ac:dyDescent="0.35">
      <c r="A5512" t="s">
        <v>7685</v>
      </c>
      <c r="B5512" t="s">
        <v>96</v>
      </c>
      <c r="C5512" t="s">
        <v>3264</v>
      </c>
      <c r="D5512">
        <v>40.826740000000001</v>
      </c>
      <c r="E5512">
        <v>-4.7392139999999996</v>
      </c>
      <c r="F5512">
        <v>931.72619999999995</v>
      </c>
      <c r="G5512">
        <f>VLOOKUP(A5512,Comunidad!$A$2:$B$20,2,FALSE)</f>
        <v>5</v>
      </c>
      <c r="H5512">
        <f>VLOOKUP(B5512,Provincia!$A$2:$B$53,2,FALSE)</f>
        <v>7</v>
      </c>
      <c r="I5512" t="e">
        <f>VLOOKUP(C5512,Localidad!$A$1:$C$1550,3,FALSE)</f>
        <v>#N/A</v>
      </c>
    </row>
    <row r="5513" spans="1:9" x14ac:dyDescent="0.35">
      <c r="A5513" t="s">
        <v>7685</v>
      </c>
      <c r="B5513" t="s">
        <v>550</v>
      </c>
      <c r="C5513" t="s">
        <v>4282</v>
      </c>
      <c r="D5513">
        <v>40.826349999999998</v>
      </c>
      <c r="E5513">
        <v>-6.7610159999999997</v>
      </c>
      <c r="F5513">
        <v>641.8528</v>
      </c>
      <c r="G5513">
        <f>VLOOKUP(A5513,Comunidad!$A$2:$B$20,2,FALSE)</f>
        <v>5</v>
      </c>
      <c r="H5513">
        <f>VLOOKUP(B5513,Provincia!$A$2:$B$53,2,FALSE)</f>
        <v>40</v>
      </c>
      <c r="I5513" t="e">
        <f>VLOOKUP(C5513,Localidad!$A$1:$C$1550,3,FALSE)</f>
        <v>#N/A</v>
      </c>
    </row>
    <row r="5514" spans="1:9" x14ac:dyDescent="0.35">
      <c r="A5514" t="s">
        <v>7685</v>
      </c>
      <c r="B5514" t="s">
        <v>550</v>
      </c>
      <c r="C5514" t="s">
        <v>4217</v>
      </c>
      <c r="D5514">
        <v>40.826070000000001</v>
      </c>
      <c r="E5514">
        <v>-5.9428700000000001</v>
      </c>
      <c r="F5514">
        <v>826.08069999999998</v>
      </c>
      <c r="G5514">
        <f>VLOOKUP(A5514,Comunidad!$A$2:$B$20,2,FALSE)</f>
        <v>5</v>
      </c>
      <c r="H5514">
        <f>VLOOKUP(B5514,Provincia!$A$2:$B$53,2,FALSE)</f>
        <v>40</v>
      </c>
      <c r="I5514" t="e">
        <f>VLOOKUP(C5514,Localidad!$A$1:$C$1550,3,FALSE)</f>
        <v>#N/A</v>
      </c>
    </row>
    <row r="5515" spans="1:9" x14ac:dyDescent="0.35">
      <c r="A5515" t="s">
        <v>7686</v>
      </c>
      <c r="B5515" t="s">
        <v>68</v>
      </c>
      <c r="C5515" t="s">
        <v>2928</v>
      </c>
      <c r="D5515">
        <v>40.825009999999999</v>
      </c>
      <c r="E5515">
        <v>-2.697101</v>
      </c>
      <c r="F5515">
        <v>887.77449999999999</v>
      </c>
      <c r="G5515">
        <f>VLOOKUP(A5515,Comunidad!$A$2:$B$20,2,FALSE)</f>
        <v>6</v>
      </c>
      <c r="H5515">
        <f>VLOOKUP(B5515,Provincia!$A$2:$B$53,2,FALSE)</f>
        <v>21</v>
      </c>
      <c r="I5515" t="e">
        <f>VLOOKUP(C5515,Localidad!$A$1:$C$1550,3,FALSE)</f>
        <v>#N/A</v>
      </c>
    </row>
    <row r="5516" spans="1:9" x14ac:dyDescent="0.35">
      <c r="A5516" t="s">
        <v>7686</v>
      </c>
      <c r="B5516" t="s">
        <v>68</v>
      </c>
      <c r="C5516" t="s">
        <v>2903</v>
      </c>
      <c r="D5516">
        <v>40.824860000000001</v>
      </c>
      <c r="E5516">
        <v>-3.0495519999999998</v>
      </c>
      <c r="F5516">
        <v>855.74260000000004</v>
      </c>
      <c r="G5516">
        <f>VLOOKUP(A5516,Comunidad!$A$2:$B$20,2,FALSE)</f>
        <v>6</v>
      </c>
      <c r="H5516">
        <f>VLOOKUP(B5516,Provincia!$A$2:$B$53,2,FALSE)</f>
        <v>21</v>
      </c>
      <c r="I5516" t="e">
        <f>VLOOKUP(C5516,Localidad!$A$1:$C$1550,3,FALSE)</f>
        <v>#N/A</v>
      </c>
    </row>
    <row r="5517" spans="1:9" x14ac:dyDescent="0.35">
      <c r="A5517" t="s">
        <v>7685</v>
      </c>
      <c r="B5517" t="s">
        <v>550</v>
      </c>
      <c r="C5517" t="s">
        <v>4080</v>
      </c>
      <c r="D5517">
        <v>40.824629999999999</v>
      </c>
      <c r="E5517">
        <v>-5.5159339999999997</v>
      </c>
      <c r="F5517">
        <v>812.17880000000002</v>
      </c>
      <c r="G5517">
        <f>VLOOKUP(A5517,Comunidad!$A$2:$B$20,2,FALSE)</f>
        <v>5</v>
      </c>
      <c r="H5517">
        <f>VLOOKUP(B5517,Provincia!$A$2:$B$53,2,FALSE)</f>
        <v>40</v>
      </c>
      <c r="I5517" t="e">
        <f>VLOOKUP(C5517,Localidad!$A$1:$C$1550,3,FALSE)</f>
        <v>#N/A</v>
      </c>
    </row>
    <row r="5518" spans="1:9" x14ac:dyDescent="0.35">
      <c r="A5518" t="s">
        <v>7688</v>
      </c>
      <c r="B5518" t="s">
        <v>173</v>
      </c>
      <c r="C5518" t="s">
        <v>6730</v>
      </c>
      <c r="D5518">
        <v>40.824509999999997</v>
      </c>
      <c r="E5518">
        <v>-3.6735730000000002</v>
      </c>
      <c r="F5518">
        <v>906.05700000000002</v>
      </c>
      <c r="G5518">
        <f>VLOOKUP(A5518,Comunidad!$A$2:$B$20,2,FALSE)</f>
        <v>9</v>
      </c>
      <c r="H5518">
        <f>VLOOKUP(B5518,Provincia!$A$2:$B$53,2,FALSE)</f>
        <v>32</v>
      </c>
      <c r="I5518" t="e">
        <f>VLOOKUP(C5518,Localidad!$A$1:$C$1550,3,FALSE)</f>
        <v>#N/A</v>
      </c>
    </row>
    <row r="5519" spans="1:9" x14ac:dyDescent="0.35">
      <c r="A5519" t="s">
        <v>7686</v>
      </c>
      <c r="B5519" t="s">
        <v>68</v>
      </c>
      <c r="C5519" t="s">
        <v>7984</v>
      </c>
      <c r="D5519">
        <v>40.824480000000001</v>
      </c>
      <c r="E5519">
        <v>-3.403089</v>
      </c>
      <c r="F5519">
        <v>894.93870000000004</v>
      </c>
      <c r="G5519">
        <f>VLOOKUP(A5519,Comunidad!$A$2:$B$20,2,FALSE)</f>
        <v>6</v>
      </c>
      <c r="H5519">
        <f>VLOOKUP(B5519,Provincia!$A$2:$B$53,2,FALSE)</f>
        <v>21</v>
      </c>
      <c r="I5519" t="e">
        <f>VLOOKUP(C5519,Localidad!$A$1:$C$1550,3,FALSE)</f>
        <v>#N/A</v>
      </c>
    </row>
    <row r="5520" spans="1:9" x14ac:dyDescent="0.35">
      <c r="A5520" t="s">
        <v>7686</v>
      </c>
      <c r="B5520" t="s">
        <v>68</v>
      </c>
      <c r="C5520" t="s">
        <v>2909</v>
      </c>
      <c r="D5520">
        <v>40.823720000000002</v>
      </c>
      <c r="E5520">
        <v>-2.2866270000000002</v>
      </c>
      <c r="F5520">
        <v>1151.298</v>
      </c>
      <c r="G5520">
        <f>VLOOKUP(A5520,Comunidad!$A$2:$B$20,2,FALSE)</f>
        <v>6</v>
      </c>
      <c r="H5520">
        <f>VLOOKUP(B5520,Provincia!$A$2:$B$53,2,FALSE)</f>
        <v>21</v>
      </c>
      <c r="I5520" t="e">
        <f>VLOOKUP(C5520,Localidad!$A$1:$C$1550,3,FALSE)</f>
        <v>#N/A</v>
      </c>
    </row>
    <row r="5521" spans="1:9" x14ac:dyDescent="0.35">
      <c r="A5521" t="s">
        <v>1923</v>
      </c>
      <c r="B5521" t="s">
        <v>160</v>
      </c>
      <c r="C5521" t="s">
        <v>2045</v>
      </c>
      <c r="D5521">
        <v>40.822809999999997</v>
      </c>
      <c r="E5521">
        <v>-0.19755900000000001</v>
      </c>
      <c r="F5521">
        <v>547.98090000000002</v>
      </c>
      <c r="G5521">
        <f>VLOOKUP(A5521,Comunidad!$A$2:$B$20,2,FALSE)</f>
        <v>2</v>
      </c>
      <c r="H5521">
        <f>VLOOKUP(B5521,Provincia!$A$2:$B$53,2,FALSE)</f>
        <v>46</v>
      </c>
      <c r="I5521" t="e">
        <f>VLOOKUP(C5521,Localidad!$A$1:$C$1550,3,FALSE)</f>
        <v>#N/A</v>
      </c>
    </row>
    <row r="5522" spans="1:9" x14ac:dyDescent="0.35">
      <c r="A5522" t="s">
        <v>7686</v>
      </c>
      <c r="B5522" t="s">
        <v>68</v>
      </c>
      <c r="C5522" t="s">
        <v>3001</v>
      </c>
      <c r="D5522">
        <v>40.822769999999998</v>
      </c>
      <c r="E5522">
        <v>-3.080854</v>
      </c>
      <c r="F5522">
        <v>765.43579999999997</v>
      </c>
      <c r="G5522">
        <f>VLOOKUP(A5522,Comunidad!$A$2:$B$20,2,FALSE)</f>
        <v>6</v>
      </c>
      <c r="H5522">
        <f>VLOOKUP(B5522,Provincia!$A$2:$B$53,2,FALSE)</f>
        <v>21</v>
      </c>
      <c r="I5522" t="e">
        <f>VLOOKUP(C5522,Localidad!$A$1:$C$1550,3,FALSE)</f>
        <v>#N/A</v>
      </c>
    </row>
    <row r="5523" spans="1:9" x14ac:dyDescent="0.35">
      <c r="A5523" t="s">
        <v>7685</v>
      </c>
      <c r="B5523" t="s">
        <v>550</v>
      </c>
      <c r="C5523" t="s">
        <v>4259</v>
      </c>
      <c r="D5523">
        <v>40.822539999999996</v>
      </c>
      <c r="E5523">
        <v>-5.3954490000000002</v>
      </c>
      <c r="F5523">
        <v>837.55920000000003</v>
      </c>
      <c r="G5523">
        <f>VLOOKUP(A5523,Comunidad!$A$2:$B$20,2,FALSE)</f>
        <v>5</v>
      </c>
      <c r="H5523">
        <f>VLOOKUP(B5523,Provincia!$A$2:$B$53,2,FALSE)</f>
        <v>40</v>
      </c>
      <c r="I5523" t="e">
        <f>VLOOKUP(C5523,Localidad!$A$1:$C$1550,3,FALSE)</f>
        <v>#N/A</v>
      </c>
    </row>
    <row r="5524" spans="1:9" x14ac:dyDescent="0.35">
      <c r="A5524" t="s">
        <v>7686</v>
      </c>
      <c r="B5524" t="s">
        <v>68</v>
      </c>
      <c r="C5524" t="s">
        <v>2923</v>
      </c>
      <c r="D5524">
        <v>40.821910000000003</v>
      </c>
      <c r="E5524">
        <v>-3.2570450000000002</v>
      </c>
      <c r="F5524">
        <v>824.43820000000005</v>
      </c>
      <c r="G5524">
        <f>VLOOKUP(A5524,Comunidad!$A$2:$B$20,2,FALSE)</f>
        <v>6</v>
      </c>
      <c r="H5524">
        <f>VLOOKUP(B5524,Provincia!$A$2:$B$53,2,FALSE)</f>
        <v>21</v>
      </c>
      <c r="I5524" t="e">
        <f>VLOOKUP(C5524,Localidad!$A$1:$C$1550,3,FALSE)</f>
        <v>#N/A</v>
      </c>
    </row>
    <row r="5525" spans="1:9" x14ac:dyDescent="0.35">
      <c r="A5525" t="s">
        <v>7685</v>
      </c>
      <c r="B5525" t="s">
        <v>550</v>
      </c>
      <c r="C5525" t="s">
        <v>4342</v>
      </c>
      <c r="D5525">
        <v>40.821480000000001</v>
      </c>
      <c r="E5525">
        <v>-5.5833849999999998</v>
      </c>
      <c r="F5525">
        <v>938.83870000000002</v>
      </c>
      <c r="G5525">
        <f>VLOOKUP(A5525,Comunidad!$A$2:$B$20,2,FALSE)</f>
        <v>5</v>
      </c>
      <c r="H5525">
        <f>VLOOKUP(B5525,Provincia!$A$2:$B$53,2,FALSE)</f>
        <v>40</v>
      </c>
      <c r="I5525" t="e">
        <f>VLOOKUP(C5525,Localidad!$A$1:$C$1550,3,FALSE)</f>
        <v>#N/A</v>
      </c>
    </row>
    <row r="5526" spans="1:9" x14ac:dyDescent="0.35">
      <c r="A5526" t="s">
        <v>7685</v>
      </c>
      <c r="B5526" t="s">
        <v>96</v>
      </c>
      <c r="C5526" t="s">
        <v>3302</v>
      </c>
      <c r="D5526">
        <v>40.821269999999998</v>
      </c>
      <c r="E5526">
        <v>-4.9220519999999999</v>
      </c>
      <c r="F5526">
        <v>945.01310000000001</v>
      </c>
      <c r="G5526">
        <f>VLOOKUP(A5526,Comunidad!$A$2:$B$20,2,FALSE)</f>
        <v>5</v>
      </c>
      <c r="H5526">
        <f>VLOOKUP(B5526,Provincia!$A$2:$B$53,2,FALSE)</f>
        <v>7</v>
      </c>
      <c r="I5526" t="e">
        <f>VLOOKUP(C5526,Localidad!$A$1:$C$1550,3,FALSE)</f>
        <v>#N/A</v>
      </c>
    </row>
    <row r="5527" spans="1:9" x14ac:dyDescent="0.35">
      <c r="A5527" t="s">
        <v>7687</v>
      </c>
      <c r="B5527" t="s">
        <v>199</v>
      </c>
      <c r="C5527" t="s">
        <v>5853</v>
      </c>
      <c r="D5527">
        <v>40.821089999999998</v>
      </c>
      <c r="E5527">
        <v>0.50211070000000002</v>
      </c>
      <c r="F5527">
        <v>16.519279999999998</v>
      </c>
      <c r="G5527">
        <f>VLOOKUP(A5527,Comunidad!$A$2:$B$20,2,FALSE)</f>
        <v>7</v>
      </c>
      <c r="H5527">
        <f>VLOOKUP(B5527,Provincia!$A$2:$B$53,2,FALSE)</f>
        <v>45</v>
      </c>
      <c r="I5527" t="e">
        <f>VLOOKUP(C5527,Localidad!$A$1:$C$1550,3,FALSE)</f>
        <v>#N/A</v>
      </c>
    </row>
    <row r="5528" spans="1:9" x14ac:dyDescent="0.35">
      <c r="A5528" t="s">
        <v>7685</v>
      </c>
      <c r="B5528" t="s">
        <v>138</v>
      </c>
      <c r="C5528" t="s">
        <v>4510</v>
      </c>
      <c r="D5528">
        <v>40.820129999999999</v>
      </c>
      <c r="E5528">
        <v>-4.2091099999999999</v>
      </c>
      <c r="F5528">
        <v>1140.4829999999999</v>
      </c>
      <c r="G5528">
        <f>VLOOKUP(A5528,Comunidad!$A$2:$B$20,2,FALSE)</f>
        <v>5</v>
      </c>
      <c r="H5528">
        <f>VLOOKUP(B5528,Provincia!$A$2:$B$53,2,FALSE)</f>
        <v>42</v>
      </c>
      <c r="I5528" t="e">
        <f>VLOOKUP(C5528,Localidad!$A$1:$C$1550,3,FALSE)</f>
        <v>#N/A</v>
      </c>
    </row>
    <row r="5529" spans="1:9" x14ac:dyDescent="0.35">
      <c r="A5529" t="s">
        <v>7686</v>
      </c>
      <c r="B5529" t="s">
        <v>68</v>
      </c>
      <c r="C5529" t="s">
        <v>3050</v>
      </c>
      <c r="D5529">
        <v>40.820050000000002</v>
      </c>
      <c r="E5529">
        <v>-3.3521770000000002</v>
      </c>
      <c r="F5529">
        <v>914.46820000000002</v>
      </c>
      <c r="G5529">
        <f>VLOOKUP(A5529,Comunidad!$A$2:$B$20,2,FALSE)</f>
        <v>6</v>
      </c>
      <c r="H5529">
        <f>VLOOKUP(B5529,Provincia!$A$2:$B$53,2,FALSE)</f>
        <v>21</v>
      </c>
      <c r="I5529" t="e">
        <f>VLOOKUP(C5529,Localidad!$A$1:$C$1550,3,FALSE)</f>
        <v>#N/A</v>
      </c>
    </row>
    <row r="5530" spans="1:9" x14ac:dyDescent="0.35">
      <c r="A5530" t="s">
        <v>7688</v>
      </c>
      <c r="B5530" t="s">
        <v>173</v>
      </c>
      <c r="C5530" t="s">
        <v>6684</v>
      </c>
      <c r="D5530">
        <v>40.819679999999998</v>
      </c>
      <c r="E5530">
        <v>-3.6260659999999998</v>
      </c>
      <c r="F5530">
        <v>921.86760000000004</v>
      </c>
      <c r="G5530">
        <f>VLOOKUP(A5530,Comunidad!$A$2:$B$20,2,FALSE)</f>
        <v>9</v>
      </c>
      <c r="H5530">
        <f>VLOOKUP(B5530,Provincia!$A$2:$B$53,2,FALSE)</f>
        <v>32</v>
      </c>
      <c r="I5530" t="e">
        <f>VLOOKUP(C5530,Localidad!$A$1:$C$1550,3,FALSE)</f>
        <v>#N/A</v>
      </c>
    </row>
    <row r="5531" spans="1:9" x14ac:dyDescent="0.35">
      <c r="A5531" t="s">
        <v>7686</v>
      </c>
      <c r="B5531" t="s">
        <v>68</v>
      </c>
      <c r="C5531" t="s">
        <v>2855</v>
      </c>
      <c r="D5531">
        <v>40.81917</v>
      </c>
      <c r="E5531">
        <v>-1.7589440000000001</v>
      </c>
      <c r="F5531">
        <v>1210.087</v>
      </c>
      <c r="G5531">
        <f>VLOOKUP(A5531,Comunidad!$A$2:$B$20,2,FALSE)</f>
        <v>6</v>
      </c>
      <c r="H5531">
        <f>VLOOKUP(B5531,Provincia!$A$2:$B$53,2,FALSE)</f>
        <v>21</v>
      </c>
      <c r="I5531" t="e">
        <f>VLOOKUP(C5531,Localidad!$A$1:$C$1550,3,FALSE)</f>
        <v>#N/A</v>
      </c>
    </row>
    <row r="5532" spans="1:9" x14ac:dyDescent="0.35">
      <c r="A5532" t="s">
        <v>7685</v>
      </c>
      <c r="B5532" t="s">
        <v>550</v>
      </c>
      <c r="C5532" t="s">
        <v>4090</v>
      </c>
      <c r="D5532">
        <v>40.818559999999998</v>
      </c>
      <c r="E5532">
        <v>-5.4485210000000004</v>
      </c>
      <c r="F5532">
        <v>864.66880000000003</v>
      </c>
      <c r="G5532">
        <f>VLOOKUP(A5532,Comunidad!$A$2:$B$20,2,FALSE)</f>
        <v>5</v>
      </c>
      <c r="H5532">
        <f>VLOOKUP(B5532,Provincia!$A$2:$B$53,2,FALSE)</f>
        <v>40</v>
      </c>
      <c r="I5532" t="e">
        <f>VLOOKUP(C5532,Localidad!$A$1:$C$1550,3,FALSE)</f>
        <v>#N/A</v>
      </c>
    </row>
    <row r="5533" spans="1:9" x14ac:dyDescent="0.35">
      <c r="A5533" t="s">
        <v>7685</v>
      </c>
      <c r="B5533" t="s">
        <v>138</v>
      </c>
      <c r="C5533" t="s">
        <v>4558</v>
      </c>
      <c r="D5533">
        <v>40.817700000000002</v>
      </c>
      <c r="E5533">
        <v>-4.2576669999999996</v>
      </c>
      <c r="F5533">
        <v>987.12750000000005</v>
      </c>
      <c r="G5533">
        <f>VLOOKUP(A5533,Comunidad!$A$2:$B$20,2,FALSE)</f>
        <v>5</v>
      </c>
      <c r="H5533">
        <f>VLOOKUP(B5533,Provincia!$A$2:$B$53,2,FALSE)</f>
        <v>42</v>
      </c>
      <c r="I5533" t="e">
        <f>VLOOKUP(C5533,Localidad!$A$1:$C$1550,3,FALSE)</f>
        <v>#N/A</v>
      </c>
    </row>
    <row r="5534" spans="1:9" x14ac:dyDescent="0.35">
      <c r="A5534" t="s">
        <v>7688</v>
      </c>
      <c r="B5534" t="s">
        <v>173</v>
      </c>
      <c r="C5534" t="s">
        <v>6748</v>
      </c>
      <c r="D5534">
        <v>40.816299999999998</v>
      </c>
      <c r="E5534">
        <v>-3.6036839999999999</v>
      </c>
      <c r="F5534">
        <v>823.95780000000002</v>
      </c>
      <c r="G5534">
        <f>VLOOKUP(A5534,Comunidad!$A$2:$B$20,2,FALSE)</f>
        <v>9</v>
      </c>
      <c r="H5534">
        <f>VLOOKUP(B5534,Provincia!$A$2:$B$53,2,FALSE)</f>
        <v>32</v>
      </c>
      <c r="I5534" t="e">
        <f>VLOOKUP(C5534,Localidad!$A$1:$C$1550,3,FALSE)</f>
        <v>#N/A</v>
      </c>
    </row>
    <row r="5535" spans="1:9" x14ac:dyDescent="0.35">
      <c r="A5535" t="s">
        <v>1923</v>
      </c>
      <c r="B5535" t="s">
        <v>160</v>
      </c>
      <c r="C5535" t="s">
        <v>2071</v>
      </c>
      <c r="D5535">
        <v>40.816049999999997</v>
      </c>
      <c r="E5535">
        <v>-0.64571789999999996</v>
      </c>
      <c r="F5535">
        <v>961.65340000000003</v>
      </c>
      <c r="G5535">
        <f>VLOOKUP(A5535,Comunidad!$A$2:$B$20,2,FALSE)</f>
        <v>2</v>
      </c>
      <c r="H5535">
        <f>VLOOKUP(B5535,Provincia!$A$2:$B$53,2,FALSE)</f>
        <v>46</v>
      </c>
      <c r="I5535" t="e">
        <f>VLOOKUP(C5535,Localidad!$A$1:$C$1550,3,FALSE)</f>
        <v>#N/A</v>
      </c>
    </row>
    <row r="5536" spans="1:9" x14ac:dyDescent="0.35">
      <c r="A5536" t="s">
        <v>7685</v>
      </c>
      <c r="B5536" t="s">
        <v>550</v>
      </c>
      <c r="C5536" t="s">
        <v>4114</v>
      </c>
      <c r="D5536">
        <v>40.816009999999999</v>
      </c>
      <c r="E5536">
        <v>-6.3057470000000002</v>
      </c>
      <c r="F5536">
        <v>780.21969999999999</v>
      </c>
      <c r="G5536">
        <f>VLOOKUP(A5536,Comunidad!$A$2:$B$20,2,FALSE)</f>
        <v>5</v>
      </c>
      <c r="H5536">
        <f>VLOOKUP(B5536,Provincia!$A$2:$B$53,2,FALSE)</f>
        <v>40</v>
      </c>
      <c r="I5536" t="e">
        <f>VLOOKUP(C5536,Localidad!$A$1:$C$1550,3,FALSE)</f>
        <v>#N/A</v>
      </c>
    </row>
    <row r="5537" spans="1:9" x14ac:dyDescent="0.35">
      <c r="A5537" t="s">
        <v>7688</v>
      </c>
      <c r="B5537" t="s">
        <v>173</v>
      </c>
      <c r="C5537" t="s">
        <v>6724</v>
      </c>
      <c r="D5537">
        <v>40.813809999999997</v>
      </c>
      <c r="E5537">
        <v>-3.766699</v>
      </c>
      <c r="F5537">
        <v>1149.5530000000001</v>
      </c>
      <c r="G5537">
        <f>VLOOKUP(A5537,Comunidad!$A$2:$B$20,2,FALSE)</f>
        <v>9</v>
      </c>
      <c r="H5537">
        <f>VLOOKUP(B5537,Provincia!$A$2:$B$53,2,FALSE)</f>
        <v>32</v>
      </c>
      <c r="I5537" t="e">
        <f>VLOOKUP(C5537,Localidad!$A$1:$C$1550,3,FALSE)</f>
        <v>#N/A</v>
      </c>
    </row>
    <row r="5538" spans="1:9" x14ac:dyDescent="0.35">
      <c r="A5538" t="s">
        <v>7686</v>
      </c>
      <c r="B5538" t="s">
        <v>68</v>
      </c>
      <c r="C5538" t="s">
        <v>2857</v>
      </c>
      <c r="D5538">
        <v>40.813609999999997</v>
      </c>
      <c r="E5538">
        <v>-1.8581730000000001</v>
      </c>
      <c r="F5538">
        <v>1084.9179999999999</v>
      </c>
      <c r="G5538">
        <f>VLOOKUP(A5538,Comunidad!$A$2:$B$20,2,FALSE)</f>
        <v>6</v>
      </c>
      <c r="H5538">
        <f>VLOOKUP(B5538,Provincia!$A$2:$B$53,2,FALSE)</f>
        <v>21</v>
      </c>
      <c r="I5538" t="e">
        <f>VLOOKUP(C5538,Localidad!$A$1:$C$1550,3,FALSE)</f>
        <v>#N/A</v>
      </c>
    </row>
    <row r="5539" spans="1:9" x14ac:dyDescent="0.35">
      <c r="A5539" t="s">
        <v>1923</v>
      </c>
      <c r="B5539" t="s">
        <v>160</v>
      </c>
      <c r="C5539" t="s">
        <v>2140</v>
      </c>
      <c r="D5539">
        <v>40.813270000000003</v>
      </c>
      <c r="E5539">
        <v>-0.84305200000000002</v>
      </c>
      <c r="F5539">
        <v>945.42110000000002</v>
      </c>
      <c r="G5539">
        <f>VLOOKUP(A5539,Comunidad!$A$2:$B$20,2,FALSE)</f>
        <v>2</v>
      </c>
      <c r="H5539">
        <f>VLOOKUP(B5539,Provincia!$A$2:$B$53,2,FALSE)</f>
        <v>46</v>
      </c>
      <c r="I5539" t="e">
        <f>VLOOKUP(C5539,Localidad!$A$1:$C$1550,3,FALSE)</f>
        <v>#N/A</v>
      </c>
    </row>
    <row r="5540" spans="1:9" x14ac:dyDescent="0.35">
      <c r="A5540" t="s">
        <v>1923</v>
      </c>
      <c r="B5540" t="s">
        <v>160</v>
      </c>
      <c r="C5540" t="s">
        <v>2063</v>
      </c>
      <c r="D5540">
        <v>40.813249999999996</v>
      </c>
      <c r="E5540">
        <v>-1.4824600000000001</v>
      </c>
      <c r="F5540">
        <v>1049.5920000000001</v>
      </c>
      <c r="G5540">
        <f>VLOOKUP(A5540,Comunidad!$A$2:$B$20,2,FALSE)</f>
        <v>2</v>
      </c>
      <c r="H5540">
        <f>VLOOKUP(B5540,Provincia!$A$2:$B$53,2,FALSE)</f>
        <v>46</v>
      </c>
      <c r="I5540" t="e">
        <f>VLOOKUP(C5540,Localidad!$A$1:$C$1550,3,FALSE)</f>
        <v>#N/A</v>
      </c>
    </row>
    <row r="5541" spans="1:9" x14ac:dyDescent="0.35">
      <c r="A5541" t="s">
        <v>7686</v>
      </c>
      <c r="B5541" t="s">
        <v>68</v>
      </c>
      <c r="C5541" t="s">
        <v>2849</v>
      </c>
      <c r="D5541">
        <v>40.81306</v>
      </c>
      <c r="E5541">
        <v>-2.4926240000000002</v>
      </c>
      <c r="F5541">
        <v>1159.82</v>
      </c>
      <c r="G5541">
        <f>VLOOKUP(A5541,Comunidad!$A$2:$B$20,2,FALSE)</f>
        <v>6</v>
      </c>
      <c r="H5541">
        <f>VLOOKUP(B5541,Provincia!$A$2:$B$53,2,FALSE)</f>
        <v>21</v>
      </c>
      <c r="I5541" t="e">
        <f>VLOOKUP(C5541,Localidad!$A$1:$C$1550,3,FALSE)</f>
        <v>#N/A</v>
      </c>
    </row>
    <row r="5542" spans="1:9" x14ac:dyDescent="0.35">
      <c r="A5542" t="s">
        <v>7685</v>
      </c>
      <c r="B5542" t="s">
        <v>96</v>
      </c>
      <c r="C5542" t="s">
        <v>3384</v>
      </c>
      <c r="D5542">
        <v>40.812179999999998</v>
      </c>
      <c r="E5542">
        <v>-4.6334210000000002</v>
      </c>
      <c r="F5542">
        <v>928.13810000000001</v>
      </c>
      <c r="G5542">
        <f>VLOOKUP(A5542,Comunidad!$A$2:$B$20,2,FALSE)</f>
        <v>5</v>
      </c>
      <c r="H5542">
        <f>VLOOKUP(B5542,Provincia!$A$2:$B$53,2,FALSE)</f>
        <v>7</v>
      </c>
      <c r="I5542" t="e">
        <f>VLOOKUP(C5542,Localidad!$A$1:$C$1550,3,FALSE)</f>
        <v>#N/A</v>
      </c>
    </row>
    <row r="5543" spans="1:9" x14ac:dyDescent="0.35">
      <c r="A5543" t="s">
        <v>1923</v>
      </c>
      <c r="B5543" t="s">
        <v>160</v>
      </c>
      <c r="C5543" t="s">
        <v>2132</v>
      </c>
      <c r="D5543">
        <v>40.812010000000001</v>
      </c>
      <c r="E5543">
        <v>-0.33885409999999999</v>
      </c>
      <c r="F5543">
        <v>799.89290000000005</v>
      </c>
      <c r="G5543">
        <f>VLOOKUP(A5543,Comunidad!$A$2:$B$20,2,FALSE)</f>
        <v>2</v>
      </c>
      <c r="H5543">
        <f>VLOOKUP(B5543,Provincia!$A$2:$B$53,2,FALSE)</f>
        <v>46</v>
      </c>
      <c r="I5543" t="e">
        <f>VLOOKUP(C5543,Localidad!$A$1:$C$1550,3,FALSE)</f>
        <v>#N/A</v>
      </c>
    </row>
    <row r="5544" spans="1:9" x14ac:dyDescent="0.35">
      <c r="A5544" t="s">
        <v>7685</v>
      </c>
      <c r="B5544" t="s">
        <v>96</v>
      </c>
      <c r="C5544" t="s">
        <v>3414</v>
      </c>
      <c r="D5544">
        <v>40.811790000000002</v>
      </c>
      <c r="E5544">
        <v>-5.0051410000000001</v>
      </c>
      <c r="F5544">
        <v>991.24390000000005</v>
      </c>
      <c r="G5544">
        <f>VLOOKUP(A5544,Comunidad!$A$2:$B$20,2,FALSE)</f>
        <v>5</v>
      </c>
      <c r="H5544">
        <f>VLOOKUP(B5544,Provincia!$A$2:$B$53,2,FALSE)</f>
        <v>7</v>
      </c>
      <c r="I5544" t="e">
        <f>VLOOKUP(C5544,Localidad!$A$1:$C$1550,3,FALSE)</f>
        <v>#N/A</v>
      </c>
    </row>
    <row r="5545" spans="1:9" x14ac:dyDescent="0.35">
      <c r="A5545" t="s">
        <v>7685</v>
      </c>
      <c r="B5545" t="s">
        <v>96</v>
      </c>
      <c r="C5545" t="s">
        <v>3280</v>
      </c>
      <c r="D5545">
        <v>40.81118</v>
      </c>
      <c r="E5545">
        <v>-4.5087999999999999</v>
      </c>
      <c r="F5545">
        <v>1031.5609999999999</v>
      </c>
      <c r="G5545">
        <f>VLOOKUP(A5545,Comunidad!$A$2:$B$20,2,FALSE)</f>
        <v>5</v>
      </c>
      <c r="H5545">
        <f>VLOOKUP(B5545,Provincia!$A$2:$B$53,2,FALSE)</f>
        <v>7</v>
      </c>
      <c r="I5545" t="e">
        <f>VLOOKUP(C5545,Localidad!$A$1:$C$1550,3,FALSE)</f>
        <v>#N/A</v>
      </c>
    </row>
    <row r="5546" spans="1:9" x14ac:dyDescent="0.35">
      <c r="A5546" t="s">
        <v>7687</v>
      </c>
      <c r="B5546" t="s">
        <v>199</v>
      </c>
      <c r="C5546" t="s">
        <v>5867</v>
      </c>
      <c r="D5546">
        <v>40.811</v>
      </c>
      <c r="E5546">
        <v>0.52099740000000005</v>
      </c>
      <c r="F5546">
        <v>15.767110000000001</v>
      </c>
      <c r="G5546">
        <f>VLOOKUP(A5546,Comunidad!$A$2:$B$20,2,FALSE)</f>
        <v>7</v>
      </c>
      <c r="H5546">
        <f>VLOOKUP(B5546,Provincia!$A$2:$B$53,2,FALSE)</f>
        <v>45</v>
      </c>
      <c r="I5546" t="e">
        <f>VLOOKUP(C5546,Localidad!$A$1:$C$1550,3,FALSE)</f>
        <v>#N/A</v>
      </c>
    </row>
    <row r="5547" spans="1:9" x14ac:dyDescent="0.35">
      <c r="A5547" t="s">
        <v>7686</v>
      </c>
      <c r="B5547" t="s">
        <v>68</v>
      </c>
      <c r="C5547" t="s">
        <v>3038</v>
      </c>
      <c r="D5547">
        <v>40.810299999999998</v>
      </c>
      <c r="E5547">
        <v>-2.7295129999999999</v>
      </c>
      <c r="F5547">
        <v>875.34230000000002</v>
      </c>
      <c r="G5547">
        <f>VLOOKUP(A5547,Comunidad!$A$2:$B$20,2,FALSE)</f>
        <v>6</v>
      </c>
      <c r="H5547">
        <f>VLOOKUP(B5547,Provincia!$A$2:$B$53,2,FALSE)</f>
        <v>21</v>
      </c>
      <c r="I5547" t="e">
        <f>VLOOKUP(C5547,Localidad!$A$1:$C$1550,3,FALSE)</f>
        <v>#N/A</v>
      </c>
    </row>
    <row r="5548" spans="1:9" x14ac:dyDescent="0.35">
      <c r="A5548" t="s">
        <v>7686</v>
      </c>
      <c r="B5548" t="s">
        <v>68</v>
      </c>
      <c r="C5548" t="s">
        <v>3030</v>
      </c>
      <c r="D5548">
        <v>40.809170000000002</v>
      </c>
      <c r="E5548">
        <v>-2.9913949999999998</v>
      </c>
      <c r="F5548">
        <v>786.66200000000003</v>
      </c>
      <c r="G5548">
        <f>VLOOKUP(A5548,Comunidad!$A$2:$B$20,2,FALSE)</f>
        <v>6</v>
      </c>
      <c r="H5548">
        <f>VLOOKUP(B5548,Provincia!$A$2:$B$53,2,FALSE)</f>
        <v>21</v>
      </c>
      <c r="I5548" t="e">
        <f>VLOOKUP(C5548,Localidad!$A$1:$C$1550,3,FALSE)</f>
        <v>#N/A</v>
      </c>
    </row>
    <row r="5549" spans="1:9" x14ac:dyDescent="0.35">
      <c r="A5549" t="s">
        <v>7685</v>
      </c>
      <c r="B5549" t="s">
        <v>138</v>
      </c>
      <c r="C5549" t="s">
        <v>4576</v>
      </c>
      <c r="D5549">
        <v>40.809060000000002</v>
      </c>
      <c r="E5549">
        <v>-4.3365369999999999</v>
      </c>
      <c r="F5549">
        <v>1005.0359999999999</v>
      </c>
      <c r="G5549">
        <f>VLOOKUP(A5549,Comunidad!$A$2:$B$20,2,FALSE)</f>
        <v>5</v>
      </c>
      <c r="H5549">
        <f>VLOOKUP(B5549,Provincia!$A$2:$B$53,2,FALSE)</f>
        <v>42</v>
      </c>
      <c r="I5549" t="e">
        <f>VLOOKUP(C5549,Localidad!$A$1:$C$1550,3,FALSE)</f>
        <v>#N/A</v>
      </c>
    </row>
    <row r="5550" spans="1:9" x14ac:dyDescent="0.35">
      <c r="A5550" t="s">
        <v>7685</v>
      </c>
      <c r="B5550" t="s">
        <v>550</v>
      </c>
      <c r="C5550" t="s">
        <v>4215</v>
      </c>
      <c r="D5550">
        <v>40.806339999999999</v>
      </c>
      <c r="E5550">
        <v>-5.5998749999999999</v>
      </c>
      <c r="F5550">
        <v>954.91</v>
      </c>
      <c r="G5550">
        <f>VLOOKUP(A5550,Comunidad!$A$2:$B$20,2,FALSE)</f>
        <v>5</v>
      </c>
      <c r="H5550">
        <f>VLOOKUP(B5550,Provincia!$A$2:$B$53,2,FALSE)</f>
        <v>40</v>
      </c>
      <c r="I5550" t="e">
        <f>VLOOKUP(C5550,Localidad!$A$1:$C$1550,3,FALSE)</f>
        <v>#N/A</v>
      </c>
    </row>
    <row r="5551" spans="1:9" x14ac:dyDescent="0.35">
      <c r="A5551" t="s">
        <v>1923</v>
      </c>
      <c r="B5551" t="s">
        <v>160</v>
      </c>
      <c r="C5551" t="s">
        <v>2088</v>
      </c>
      <c r="D5551">
        <v>40.806289999999997</v>
      </c>
      <c r="E5551">
        <v>6.4672900000000005E-2</v>
      </c>
      <c r="F5551">
        <v>717.06230000000005</v>
      </c>
      <c r="G5551">
        <f>VLOOKUP(A5551,Comunidad!$A$2:$B$20,2,FALSE)</f>
        <v>2</v>
      </c>
      <c r="H5551">
        <f>VLOOKUP(B5551,Provincia!$A$2:$B$53,2,FALSE)</f>
        <v>46</v>
      </c>
      <c r="I5551" t="e">
        <f>VLOOKUP(C5551,Localidad!$A$1:$C$1550,3,FALSE)</f>
        <v>#N/A</v>
      </c>
    </row>
    <row r="5552" spans="1:9" x14ac:dyDescent="0.35">
      <c r="A5552" t="s">
        <v>7685</v>
      </c>
      <c r="B5552" t="s">
        <v>550</v>
      </c>
      <c r="C5552" t="s">
        <v>4233</v>
      </c>
      <c r="D5552">
        <v>40.806130000000003</v>
      </c>
      <c r="E5552">
        <v>-5.6976610000000001</v>
      </c>
      <c r="F5552">
        <v>933.89120000000003</v>
      </c>
      <c r="G5552">
        <f>VLOOKUP(A5552,Comunidad!$A$2:$B$20,2,FALSE)</f>
        <v>5</v>
      </c>
      <c r="H5552">
        <f>VLOOKUP(B5552,Provincia!$A$2:$B$53,2,FALSE)</f>
        <v>40</v>
      </c>
      <c r="I5552" t="e">
        <f>VLOOKUP(C5552,Localidad!$A$1:$C$1550,3,FALSE)</f>
        <v>#N/A</v>
      </c>
    </row>
    <row r="5553" spans="1:9" x14ac:dyDescent="0.35">
      <c r="A5553" t="s">
        <v>7686</v>
      </c>
      <c r="B5553" t="s">
        <v>68</v>
      </c>
      <c r="C5553" t="s">
        <v>2941</v>
      </c>
      <c r="D5553">
        <v>40.804229999999997</v>
      </c>
      <c r="E5553">
        <v>-3.1739419999999998</v>
      </c>
      <c r="F5553">
        <v>781.85509999999999</v>
      </c>
      <c r="G5553">
        <f>VLOOKUP(A5553,Comunidad!$A$2:$B$20,2,FALSE)</f>
        <v>6</v>
      </c>
      <c r="H5553">
        <f>VLOOKUP(B5553,Provincia!$A$2:$B$53,2,FALSE)</f>
        <v>21</v>
      </c>
      <c r="I5553" t="e">
        <f>VLOOKUP(C5553,Localidad!$A$1:$C$1550,3,FALSE)</f>
        <v>#N/A</v>
      </c>
    </row>
    <row r="5554" spans="1:9" x14ac:dyDescent="0.35">
      <c r="A5554" t="s">
        <v>7685</v>
      </c>
      <c r="B5554" t="s">
        <v>96</v>
      </c>
      <c r="C5554" t="s">
        <v>8091</v>
      </c>
      <c r="D5554">
        <v>40.802990000000001</v>
      </c>
      <c r="E5554">
        <v>-4.7606859999999998</v>
      </c>
      <c r="F5554">
        <v>947.49490000000003</v>
      </c>
      <c r="G5554">
        <f>VLOOKUP(A5554,Comunidad!$A$2:$B$20,2,FALSE)</f>
        <v>5</v>
      </c>
      <c r="H5554">
        <f>VLOOKUP(B5554,Provincia!$A$2:$B$53,2,FALSE)</f>
        <v>7</v>
      </c>
      <c r="I5554" t="e">
        <f>VLOOKUP(C5554,Localidad!$A$1:$C$1550,3,FALSE)</f>
        <v>#N/A</v>
      </c>
    </row>
    <row r="5555" spans="1:9" x14ac:dyDescent="0.35">
      <c r="A5555" t="s">
        <v>7685</v>
      </c>
      <c r="B5555" t="s">
        <v>550</v>
      </c>
      <c r="C5555" t="s">
        <v>4310</v>
      </c>
      <c r="D5555">
        <v>40.802300000000002</v>
      </c>
      <c r="E5555">
        <v>-5.2793400000000004</v>
      </c>
      <c r="F5555">
        <v>868.95249999999999</v>
      </c>
      <c r="G5555">
        <f>VLOOKUP(A5555,Comunidad!$A$2:$B$20,2,FALSE)</f>
        <v>5</v>
      </c>
      <c r="H5555">
        <f>VLOOKUP(B5555,Provincia!$A$2:$B$53,2,FALSE)</f>
        <v>40</v>
      </c>
      <c r="I5555" t="e">
        <f>VLOOKUP(C5555,Localidad!$A$1:$C$1550,3,FALSE)</f>
        <v>#N/A</v>
      </c>
    </row>
    <row r="5556" spans="1:9" x14ac:dyDescent="0.35">
      <c r="A5556" t="s">
        <v>7685</v>
      </c>
      <c r="B5556" t="s">
        <v>96</v>
      </c>
      <c r="C5556" t="s">
        <v>3270</v>
      </c>
      <c r="D5556">
        <v>40.801990000000004</v>
      </c>
      <c r="E5556">
        <v>-5.0383019999999998</v>
      </c>
      <c r="F5556">
        <v>1014.149</v>
      </c>
      <c r="G5556">
        <f>VLOOKUP(A5556,Comunidad!$A$2:$B$20,2,FALSE)</f>
        <v>5</v>
      </c>
      <c r="H5556">
        <f>VLOOKUP(B5556,Provincia!$A$2:$B$53,2,FALSE)</f>
        <v>7</v>
      </c>
      <c r="I5556" t="e">
        <f>VLOOKUP(C5556,Localidad!$A$1:$C$1550,3,FALSE)</f>
        <v>#N/A</v>
      </c>
    </row>
    <row r="5557" spans="1:9" x14ac:dyDescent="0.35">
      <c r="A5557" t="s">
        <v>7685</v>
      </c>
      <c r="B5557" t="s">
        <v>550</v>
      </c>
      <c r="C5557" t="s">
        <v>7774</v>
      </c>
      <c r="D5557">
        <v>40.801949999999998</v>
      </c>
      <c r="E5557">
        <v>-6.2575950000000002</v>
      </c>
      <c r="F5557">
        <v>769.70690000000002</v>
      </c>
      <c r="G5557">
        <f>VLOOKUP(A5557,Comunidad!$A$2:$B$20,2,FALSE)</f>
        <v>5</v>
      </c>
      <c r="H5557">
        <f>VLOOKUP(B5557,Provincia!$A$2:$B$53,2,FALSE)</f>
        <v>40</v>
      </c>
      <c r="I5557" t="e">
        <f>VLOOKUP(C5557,Localidad!$A$1:$C$1550,3,FALSE)</f>
        <v>#N/A</v>
      </c>
    </row>
    <row r="5558" spans="1:9" x14ac:dyDescent="0.35">
      <c r="A5558" t="s">
        <v>7685</v>
      </c>
      <c r="B5558" t="s">
        <v>550</v>
      </c>
      <c r="C5558" t="s">
        <v>4284</v>
      </c>
      <c r="D5558">
        <v>40.801690000000001</v>
      </c>
      <c r="E5558">
        <v>-6.3597669999999997</v>
      </c>
      <c r="F5558">
        <v>735.71360000000004</v>
      </c>
      <c r="G5558">
        <f>VLOOKUP(A5558,Comunidad!$A$2:$B$20,2,FALSE)</f>
        <v>5</v>
      </c>
      <c r="H5558">
        <f>VLOOKUP(B5558,Provincia!$A$2:$B$53,2,FALSE)</f>
        <v>40</v>
      </c>
      <c r="I5558" t="e">
        <f>VLOOKUP(C5558,Localidad!$A$1:$C$1550,3,FALSE)</f>
        <v>#N/A</v>
      </c>
    </row>
    <row r="5559" spans="1:9" x14ac:dyDescent="0.35">
      <c r="A5559" t="s">
        <v>7685</v>
      </c>
      <c r="B5559" t="s">
        <v>550</v>
      </c>
      <c r="C5559" t="s">
        <v>4290</v>
      </c>
      <c r="D5559">
        <v>40.801430000000003</v>
      </c>
      <c r="E5559">
        <v>-5.2204649999999999</v>
      </c>
      <c r="F5559">
        <v>910.31119999999999</v>
      </c>
      <c r="G5559">
        <f>VLOOKUP(A5559,Comunidad!$A$2:$B$20,2,FALSE)</f>
        <v>5</v>
      </c>
      <c r="H5559">
        <f>VLOOKUP(B5559,Provincia!$A$2:$B$53,2,FALSE)</f>
        <v>40</v>
      </c>
      <c r="I5559" t="e">
        <f>VLOOKUP(C5559,Localidad!$A$1:$C$1550,3,FALSE)</f>
        <v>#N/A</v>
      </c>
    </row>
    <row r="5560" spans="1:9" x14ac:dyDescent="0.35">
      <c r="A5560" t="s">
        <v>7685</v>
      </c>
      <c r="B5560" t="s">
        <v>96</v>
      </c>
      <c r="C5560" t="s">
        <v>3345</v>
      </c>
      <c r="D5560">
        <v>40.801400000000001</v>
      </c>
      <c r="E5560">
        <v>-4.6671100000000001</v>
      </c>
      <c r="F5560">
        <v>909.65440000000001</v>
      </c>
      <c r="G5560">
        <f>VLOOKUP(A5560,Comunidad!$A$2:$B$20,2,FALSE)</f>
        <v>5</v>
      </c>
      <c r="H5560">
        <f>VLOOKUP(B5560,Provincia!$A$2:$B$53,2,FALSE)</f>
        <v>7</v>
      </c>
      <c r="I5560" t="e">
        <f>VLOOKUP(C5560,Localidad!$A$1:$C$1550,3,FALSE)</f>
        <v>#N/A</v>
      </c>
    </row>
    <row r="5561" spans="1:9" x14ac:dyDescent="0.35">
      <c r="A5561" t="s">
        <v>7686</v>
      </c>
      <c r="B5561" t="s">
        <v>68</v>
      </c>
      <c r="C5561" t="s">
        <v>2904</v>
      </c>
      <c r="D5561">
        <v>40.801389999999998</v>
      </c>
      <c r="E5561">
        <v>-1.6853849999999999</v>
      </c>
      <c r="F5561">
        <v>1234.546</v>
      </c>
      <c r="G5561">
        <f>VLOOKUP(A5561,Comunidad!$A$2:$B$20,2,FALSE)</f>
        <v>6</v>
      </c>
      <c r="H5561">
        <f>VLOOKUP(B5561,Provincia!$A$2:$B$53,2,FALSE)</f>
        <v>21</v>
      </c>
      <c r="I5561" t="e">
        <f>VLOOKUP(C5561,Localidad!$A$1:$C$1550,3,FALSE)</f>
        <v>#N/A</v>
      </c>
    </row>
    <row r="5562" spans="1:9" x14ac:dyDescent="0.35">
      <c r="A5562" t="s">
        <v>7685</v>
      </c>
      <c r="B5562" t="s">
        <v>96</v>
      </c>
      <c r="C5562" t="s">
        <v>3224</v>
      </c>
      <c r="D5562">
        <v>40.801380000000002</v>
      </c>
      <c r="E5562">
        <v>-5.0886909999999999</v>
      </c>
      <c r="F5562">
        <v>949.79679999999996</v>
      </c>
      <c r="G5562">
        <f>VLOOKUP(A5562,Comunidad!$A$2:$B$20,2,FALSE)</f>
        <v>5</v>
      </c>
      <c r="H5562">
        <f>VLOOKUP(B5562,Provincia!$A$2:$B$53,2,FALSE)</f>
        <v>7</v>
      </c>
      <c r="I5562" t="e">
        <f>VLOOKUP(C5562,Localidad!$A$1:$C$1550,3,FALSE)</f>
        <v>#N/A</v>
      </c>
    </row>
    <row r="5563" spans="1:9" x14ac:dyDescent="0.35">
      <c r="A5563" t="s">
        <v>7685</v>
      </c>
      <c r="B5563" t="s">
        <v>550</v>
      </c>
      <c r="C5563" t="s">
        <v>4355</v>
      </c>
      <c r="D5563">
        <v>40.800809999999998</v>
      </c>
      <c r="E5563">
        <v>-5.9732139999999996</v>
      </c>
      <c r="F5563">
        <v>835.81659999999999</v>
      </c>
      <c r="G5563">
        <f>VLOOKUP(A5563,Comunidad!$A$2:$B$20,2,FALSE)</f>
        <v>5</v>
      </c>
      <c r="H5563">
        <f>VLOOKUP(B5563,Provincia!$A$2:$B$53,2,FALSE)</f>
        <v>40</v>
      </c>
      <c r="I5563" t="e">
        <f>VLOOKUP(C5563,Localidad!$A$1:$C$1550,3,FALSE)</f>
        <v>#N/A</v>
      </c>
    </row>
    <row r="5564" spans="1:9" x14ac:dyDescent="0.35">
      <c r="A5564" t="s">
        <v>7685</v>
      </c>
      <c r="B5564" t="s">
        <v>96</v>
      </c>
      <c r="C5564" t="s">
        <v>3372</v>
      </c>
      <c r="D5564">
        <v>40.800690000000003</v>
      </c>
      <c r="E5564">
        <v>-4.8708960000000001</v>
      </c>
      <c r="F5564">
        <v>938.83230000000003</v>
      </c>
      <c r="G5564">
        <f>VLOOKUP(A5564,Comunidad!$A$2:$B$20,2,FALSE)</f>
        <v>5</v>
      </c>
      <c r="H5564">
        <f>VLOOKUP(B5564,Provincia!$A$2:$B$53,2,FALSE)</f>
        <v>7</v>
      </c>
      <c r="I5564" t="e">
        <f>VLOOKUP(C5564,Localidad!$A$1:$C$1550,3,FALSE)</f>
        <v>#N/A</v>
      </c>
    </row>
    <row r="5565" spans="1:9" x14ac:dyDescent="0.35">
      <c r="A5565" t="s">
        <v>7685</v>
      </c>
      <c r="B5565" t="s">
        <v>96</v>
      </c>
      <c r="C5565" t="s">
        <v>3387</v>
      </c>
      <c r="D5565">
        <v>40.799390000000002</v>
      </c>
      <c r="E5565">
        <v>-4.9325760000000001</v>
      </c>
      <c r="F5565">
        <v>962.44100000000003</v>
      </c>
      <c r="G5565">
        <f>VLOOKUP(A5565,Comunidad!$A$2:$B$20,2,FALSE)</f>
        <v>5</v>
      </c>
      <c r="H5565">
        <f>VLOOKUP(B5565,Provincia!$A$2:$B$53,2,FALSE)</f>
        <v>7</v>
      </c>
      <c r="I5565" t="e">
        <f>VLOOKUP(C5565,Localidad!$A$1:$C$1550,3,FALSE)</f>
        <v>#N/A</v>
      </c>
    </row>
    <row r="5566" spans="1:9" x14ac:dyDescent="0.35">
      <c r="A5566" t="s">
        <v>1923</v>
      </c>
      <c r="B5566" t="s">
        <v>160</v>
      </c>
      <c r="C5566" t="s">
        <v>2053</v>
      </c>
      <c r="D5566">
        <v>40.798810000000003</v>
      </c>
      <c r="E5566">
        <v>-1.0655509999999999</v>
      </c>
      <c r="F5566">
        <v>1228.3969999999999</v>
      </c>
      <c r="G5566">
        <f>VLOOKUP(A5566,Comunidad!$A$2:$B$20,2,FALSE)</f>
        <v>2</v>
      </c>
      <c r="H5566">
        <f>VLOOKUP(B5566,Provincia!$A$2:$B$53,2,FALSE)</f>
        <v>46</v>
      </c>
      <c r="I5566" t="e">
        <f>VLOOKUP(C5566,Localidad!$A$1:$C$1550,3,FALSE)</f>
        <v>#N/A</v>
      </c>
    </row>
    <row r="5567" spans="1:9" x14ac:dyDescent="0.35">
      <c r="A5567" t="s">
        <v>7688</v>
      </c>
      <c r="B5567" t="s">
        <v>173</v>
      </c>
      <c r="C5567" t="s">
        <v>6782</v>
      </c>
      <c r="D5567">
        <v>40.798690000000001</v>
      </c>
      <c r="E5567">
        <v>-3.6221390000000002</v>
      </c>
      <c r="F5567">
        <v>883.18849999999998</v>
      </c>
      <c r="G5567">
        <f>VLOOKUP(A5567,Comunidad!$A$2:$B$20,2,FALSE)</f>
        <v>9</v>
      </c>
      <c r="H5567">
        <f>VLOOKUP(B5567,Provincia!$A$2:$B$53,2,FALSE)</f>
        <v>32</v>
      </c>
      <c r="I5567" t="e">
        <f>VLOOKUP(C5567,Localidad!$A$1:$C$1550,3,FALSE)</f>
        <v>#N/A</v>
      </c>
    </row>
    <row r="5568" spans="1:9" x14ac:dyDescent="0.35">
      <c r="A5568" t="s">
        <v>7685</v>
      </c>
      <c r="B5568" t="s">
        <v>96</v>
      </c>
      <c r="C5568" t="s">
        <v>8023</v>
      </c>
      <c r="D5568">
        <v>40.7973</v>
      </c>
      <c r="E5568">
        <v>-4.9904409999999997</v>
      </c>
      <c r="F5568">
        <v>1049.357</v>
      </c>
      <c r="G5568">
        <f>VLOOKUP(A5568,Comunidad!$A$2:$B$20,2,FALSE)</f>
        <v>5</v>
      </c>
      <c r="H5568">
        <f>VLOOKUP(B5568,Provincia!$A$2:$B$53,2,FALSE)</f>
        <v>7</v>
      </c>
      <c r="I5568" t="e">
        <f>VLOOKUP(C5568,Localidad!$A$1:$C$1550,3,FALSE)</f>
        <v>#N/A</v>
      </c>
    </row>
    <row r="5569" spans="1:9" x14ac:dyDescent="0.35">
      <c r="A5569" t="s">
        <v>7686</v>
      </c>
      <c r="B5569" t="s">
        <v>68</v>
      </c>
      <c r="C5569" t="s">
        <v>3011</v>
      </c>
      <c r="D5569">
        <v>40.795749999999998</v>
      </c>
      <c r="E5569">
        <v>-3.0794410000000001</v>
      </c>
      <c r="F5569">
        <v>722.64859999999999</v>
      </c>
      <c r="G5569">
        <f>VLOOKUP(A5569,Comunidad!$A$2:$B$20,2,FALSE)</f>
        <v>6</v>
      </c>
      <c r="H5569">
        <f>VLOOKUP(B5569,Provincia!$A$2:$B$53,2,FALSE)</f>
        <v>21</v>
      </c>
      <c r="I5569" t="e">
        <f>VLOOKUP(C5569,Localidad!$A$1:$C$1550,3,FALSE)</f>
        <v>#N/A</v>
      </c>
    </row>
    <row r="5570" spans="1:9" x14ac:dyDescent="0.35">
      <c r="A5570" t="s">
        <v>7686</v>
      </c>
      <c r="B5570" t="s">
        <v>68</v>
      </c>
      <c r="C5570" t="s">
        <v>3052</v>
      </c>
      <c r="D5570">
        <v>40.794910000000002</v>
      </c>
      <c r="E5570">
        <v>-3.3440799999999999</v>
      </c>
      <c r="F5570">
        <v>903.89380000000006</v>
      </c>
      <c r="G5570">
        <f>VLOOKUP(A5570,Comunidad!$A$2:$B$20,2,FALSE)</f>
        <v>6</v>
      </c>
      <c r="H5570">
        <f>VLOOKUP(B5570,Provincia!$A$2:$B$53,2,FALSE)</f>
        <v>21</v>
      </c>
      <c r="I5570" t="e">
        <f>VLOOKUP(C5570,Localidad!$A$1:$C$1550,3,FALSE)</f>
        <v>#N/A</v>
      </c>
    </row>
    <row r="5571" spans="1:9" x14ac:dyDescent="0.35">
      <c r="A5571" t="s">
        <v>7685</v>
      </c>
      <c r="B5571" t="s">
        <v>96</v>
      </c>
      <c r="C5571" t="s">
        <v>7894</v>
      </c>
      <c r="D5571">
        <v>40.794580000000003</v>
      </c>
      <c r="E5571">
        <v>-4.7639389999999997</v>
      </c>
      <c r="F5571">
        <v>959.19740000000002</v>
      </c>
      <c r="G5571">
        <f>VLOOKUP(A5571,Comunidad!$A$2:$B$20,2,FALSE)</f>
        <v>5</v>
      </c>
      <c r="H5571">
        <f>VLOOKUP(B5571,Provincia!$A$2:$B$53,2,FALSE)</f>
        <v>7</v>
      </c>
      <c r="I5571" t="e">
        <f>VLOOKUP(C5571,Localidad!$A$1:$C$1550,3,FALSE)</f>
        <v>#N/A</v>
      </c>
    </row>
    <row r="5572" spans="1:9" x14ac:dyDescent="0.35">
      <c r="A5572" t="s">
        <v>7685</v>
      </c>
      <c r="B5572" t="s">
        <v>138</v>
      </c>
      <c r="C5572" t="s">
        <v>4569</v>
      </c>
      <c r="D5572">
        <v>40.794559999999997</v>
      </c>
      <c r="E5572">
        <v>-4.2787649999999999</v>
      </c>
      <c r="F5572">
        <v>1020.674</v>
      </c>
      <c r="G5572">
        <f>VLOOKUP(A5572,Comunidad!$A$2:$B$20,2,FALSE)</f>
        <v>5</v>
      </c>
      <c r="H5572">
        <f>VLOOKUP(B5572,Provincia!$A$2:$B$53,2,FALSE)</f>
        <v>42</v>
      </c>
      <c r="I5572" t="e">
        <f>VLOOKUP(C5572,Localidad!$A$1:$C$1550,3,FALSE)</f>
        <v>#N/A</v>
      </c>
    </row>
    <row r="5573" spans="1:9" x14ac:dyDescent="0.35">
      <c r="A5573" t="s">
        <v>7685</v>
      </c>
      <c r="B5573" t="s">
        <v>96</v>
      </c>
      <c r="C5573" t="s">
        <v>3283</v>
      </c>
      <c r="D5573">
        <v>40.791020000000003</v>
      </c>
      <c r="E5573">
        <v>-5.147208</v>
      </c>
      <c r="F5573">
        <v>938.92070000000001</v>
      </c>
      <c r="G5573">
        <f>VLOOKUP(A5573,Comunidad!$A$2:$B$20,2,FALSE)</f>
        <v>5</v>
      </c>
      <c r="H5573">
        <f>VLOOKUP(B5573,Provincia!$A$2:$B$53,2,FALSE)</f>
        <v>7</v>
      </c>
      <c r="I5573" t="e">
        <f>VLOOKUP(C5573,Localidad!$A$1:$C$1550,3,FALSE)</f>
        <v>#N/A</v>
      </c>
    </row>
    <row r="5574" spans="1:9" x14ac:dyDescent="0.35">
      <c r="A5574" t="s">
        <v>7686</v>
      </c>
      <c r="B5574" t="s">
        <v>68</v>
      </c>
      <c r="C5574" t="s">
        <v>2899</v>
      </c>
      <c r="D5574">
        <v>40.790999999999997</v>
      </c>
      <c r="E5574">
        <v>-3.0988349999999998</v>
      </c>
      <c r="F5574">
        <v>708.79939999999999</v>
      </c>
      <c r="G5574">
        <f>VLOOKUP(A5574,Comunidad!$A$2:$B$20,2,FALSE)</f>
        <v>6</v>
      </c>
      <c r="H5574">
        <f>VLOOKUP(B5574,Provincia!$A$2:$B$53,2,FALSE)</f>
        <v>21</v>
      </c>
      <c r="I5574" t="e">
        <f>VLOOKUP(C5574,Localidad!$A$1:$C$1550,3,FALSE)</f>
        <v>#N/A</v>
      </c>
    </row>
    <row r="5575" spans="1:9" x14ac:dyDescent="0.35">
      <c r="A5575" t="s">
        <v>7685</v>
      </c>
      <c r="B5575" t="s">
        <v>550</v>
      </c>
      <c r="C5575" t="s">
        <v>4300</v>
      </c>
      <c r="D5575">
        <v>40.790329999999997</v>
      </c>
      <c r="E5575">
        <v>-5.7376680000000002</v>
      </c>
      <c r="F5575">
        <v>975.64480000000003</v>
      </c>
      <c r="G5575">
        <f>VLOOKUP(A5575,Comunidad!$A$2:$B$20,2,FALSE)</f>
        <v>5</v>
      </c>
      <c r="H5575">
        <f>VLOOKUP(B5575,Provincia!$A$2:$B$53,2,FALSE)</f>
        <v>40</v>
      </c>
      <c r="I5575" t="e">
        <f>VLOOKUP(C5575,Localidad!$A$1:$C$1550,3,FALSE)</f>
        <v>#N/A</v>
      </c>
    </row>
    <row r="5576" spans="1:9" x14ac:dyDescent="0.35">
      <c r="A5576" t="s">
        <v>7686</v>
      </c>
      <c r="B5576" t="s">
        <v>68</v>
      </c>
      <c r="C5576" t="s">
        <v>2838</v>
      </c>
      <c r="D5576">
        <v>40.78922</v>
      </c>
      <c r="E5576">
        <v>-2.7537560000000001</v>
      </c>
      <c r="F5576">
        <v>893.62890000000004</v>
      </c>
      <c r="G5576">
        <f>VLOOKUP(A5576,Comunidad!$A$2:$B$20,2,FALSE)</f>
        <v>6</v>
      </c>
      <c r="H5576">
        <f>VLOOKUP(B5576,Provincia!$A$2:$B$53,2,FALSE)</f>
        <v>21</v>
      </c>
      <c r="I5576" t="e">
        <f>VLOOKUP(C5576,Localidad!$A$1:$C$1550,3,FALSE)</f>
        <v>#N/A</v>
      </c>
    </row>
    <row r="5577" spans="1:9" x14ac:dyDescent="0.35">
      <c r="A5577" t="s">
        <v>7685</v>
      </c>
      <c r="B5577" t="s">
        <v>550</v>
      </c>
      <c r="C5577" t="s">
        <v>4243</v>
      </c>
      <c r="D5577">
        <v>40.78886</v>
      </c>
      <c r="E5577">
        <v>-5.4798770000000001</v>
      </c>
      <c r="F5577">
        <v>847.21950000000004</v>
      </c>
      <c r="G5577">
        <f>VLOOKUP(A5577,Comunidad!$A$2:$B$20,2,FALSE)</f>
        <v>5</v>
      </c>
      <c r="H5577">
        <f>VLOOKUP(B5577,Provincia!$A$2:$B$53,2,FALSE)</f>
        <v>40</v>
      </c>
      <c r="I5577" t="e">
        <f>VLOOKUP(C5577,Localidad!$A$1:$C$1550,3,FALSE)</f>
        <v>#N/A</v>
      </c>
    </row>
    <row r="5578" spans="1:9" x14ac:dyDescent="0.35">
      <c r="A5578" t="s">
        <v>7686</v>
      </c>
      <c r="B5578" t="s">
        <v>68</v>
      </c>
      <c r="C5578" t="s">
        <v>2922</v>
      </c>
      <c r="D5578">
        <v>40.787820000000004</v>
      </c>
      <c r="E5578">
        <v>-3.2475770000000002</v>
      </c>
      <c r="F5578">
        <v>784.25360000000001</v>
      </c>
      <c r="G5578">
        <f>VLOOKUP(A5578,Comunidad!$A$2:$B$20,2,FALSE)</f>
        <v>6</v>
      </c>
      <c r="H5578">
        <f>VLOOKUP(B5578,Provincia!$A$2:$B$53,2,FALSE)</f>
        <v>21</v>
      </c>
      <c r="I5578" t="e">
        <f>VLOOKUP(C5578,Localidad!$A$1:$C$1550,3,FALSE)</f>
        <v>#N/A</v>
      </c>
    </row>
    <row r="5579" spans="1:9" x14ac:dyDescent="0.35">
      <c r="A5579" t="s">
        <v>7685</v>
      </c>
      <c r="B5579" t="s">
        <v>96</v>
      </c>
      <c r="C5579" t="s">
        <v>3385</v>
      </c>
      <c r="D5579">
        <v>40.786639999999998</v>
      </c>
      <c r="E5579">
        <v>-4.910215</v>
      </c>
      <c r="F5579">
        <v>958.03779999999995</v>
      </c>
      <c r="G5579">
        <f>VLOOKUP(A5579,Comunidad!$A$2:$B$20,2,FALSE)</f>
        <v>5</v>
      </c>
      <c r="H5579">
        <f>VLOOKUP(B5579,Provincia!$A$2:$B$53,2,FALSE)</f>
        <v>7</v>
      </c>
      <c r="I5579" t="e">
        <f>VLOOKUP(C5579,Localidad!$A$1:$C$1550,3,FALSE)</f>
        <v>#N/A</v>
      </c>
    </row>
    <row r="5580" spans="1:9" x14ac:dyDescent="0.35">
      <c r="A5580" t="s">
        <v>7686</v>
      </c>
      <c r="B5580" t="s">
        <v>68</v>
      </c>
      <c r="C5580" t="s">
        <v>2865</v>
      </c>
      <c r="D5580">
        <v>40.786569999999998</v>
      </c>
      <c r="E5580">
        <v>-2.6227879999999999</v>
      </c>
      <c r="F5580">
        <v>897.17949999999996</v>
      </c>
      <c r="G5580">
        <f>VLOOKUP(A5580,Comunidad!$A$2:$B$20,2,FALSE)</f>
        <v>6</v>
      </c>
      <c r="H5580">
        <f>VLOOKUP(B5580,Provincia!$A$2:$B$53,2,FALSE)</f>
        <v>21</v>
      </c>
      <c r="I5580" t="e">
        <f>VLOOKUP(C5580,Localidad!$A$1:$C$1550,3,FALSE)</f>
        <v>#N/A</v>
      </c>
    </row>
    <row r="5581" spans="1:9" x14ac:dyDescent="0.35">
      <c r="A5581" t="s">
        <v>7686</v>
      </c>
      <c r="B5581" t="s">
        <v>68</v>
      </c>
      <c r="C5581" t="s">
        <v>2889</v>
      </c>
      <c r="D5581">
        <v>40.78633</v>
      </c>
      <c r="E5581">
        <v>-3.30959</v>
      </c>
      <c r="F5581">
        <v>900.90530000000001</v>
      </c>
      <c r="G5581">
        <f>VLOOKUP(A5581,Comunidad!$A$2:$B$20,2,FALSE)</f>
        <v>6</v>
      </c>
      <c r="H5581">
        <f>VLOOKUP(B5581,Provincia!$A$2:$B$53,2,FALSE)</f>
        <v>21</v>
      </c>
      <c r="I5581" t="e">
        <f>VLOOKUP(C5581,Localidad!$A$1:$C$1550,3,FALSE)</f>
        <v>#N/A</v>
      </c>
    </row>
    <row r="5582" spans="1:9" x14ac:dyDescent="0.35">
      <c r="A5582" t="s">
        <v>7686</v>
      </c>
      <c r="B5582" t="s">
        <v>68</v>
      </c>
      <c r="C5582" t="s">
        <v>2947</v>
      </c>
      <c r="D5582">
        <v>40.786250000000003</v>
      </c>
      <c r="E5582">
        <v>-1.7073659999999999</v>
      </c>
      <c r="F5582">
        <v>1188.845</v>
      </c>
      <c r="G5582">
        <f>VLOOKUP(A5582,Comunidad!$A$2:$B$20,2,FALSE)</f>
        <v>6</v>
      </c>
      <c r="H5582">
        <f>VLOOKUP(B5582,Provincia!$A$2:$B$53,2,FALSE)</f>
        <v>21</v>
      </c>
      <c r="I5582" t="e">
        <f>VLOOKUP(C5582,Localidad!$A$1:$C$1550,3,FALSE)</f>
        <v>#N/A</v>
      </c>
    </row>
    <row r="5583" spans="1:9" x14ac:dyDescent="0.35">
      <c r="A5583" t="s">
        <v>7686</v>
      </c>
      <c r="B5583" t="s">
        <v>68</v>
      </c>
      <c r="C5583" t="s">
        <v>3041</v>
      </c>
      <c r="D5583">
        <v>40.786059999999999</v>
      </c>
      <c r="E5583">
        <v>-1.9611149999999999</v>
      </c>
      <c r="F5583">
        <v>1229.9190000000001</v>
      </c>
      <c r="G5583">
        <f>VLOOKUP(A5583,Comunidad!$A$2:$B$20,2,FALSE)</f>
        <v>6</v>
      </c>
      <c r="H5583">
        <f>VLOOKUP(B5583,Provincia!$A$2:$B$53,2,FALSE)</f>
        <v>21</v>
      </c>
      <c r="I5583" t="e">
        <f>VLOOKUP(C5583,Localidad!$A$1:$C$1550,3,FALSE)</f>
        <v>#N/A</v>
      </c>
    </row>
    <row r="5584" spans="1:9" x14ac:dyDescent="0.35">
      <c r="A5584" t="s">
        <v>7688</v>
      </c>
      <c r="B5584" t="s">
        <v>173</v>
      </c>
      <c r="C5584" t="s">
        <v>6712</v>
      </c>
      <c r="D5584">
        <v>40.784829999999999</v>
      </c>
      <c r="E5584">
        <v>-3.6927189999999999</v>
      </c>
      <c r="F5584">
        <v>841</v>
      </c>
      <c r="G5584">
        <f>VLOOKUP(A5584,Comunidad!$A$2:$B$20,2,FALSE)</f>
        <v>9</v>
      </c>
      <c r="H5584">
        <f>VLOOKUP(B5584,Provincia!$A$2:$B$53,2,FALSE)</f>
        <v>32</v>
      </c>
      <c r="I5584" t="e">
        <f>VLOOKUP(C5584,Localidad!$A$1:$C$1550,3,FALSE)</f>
        <v>#N/A</v>
      </c>
    </row>
    <row r="5585" spans="1:9" x14ac:dyDescent="0.35">
      <c r="A5585" t="s">
        <v>7686</v>
      </c>
      <c r="B5585" t="s">
        <v>68</v>
      </c>
      <c r="C5585" t="s">
        <v>2969</v>
      </c>
      <c r="D5585">
        <v>40.784709999999997</v>
      </c>
      <c r="E5585">
        <v>-1.7943690000000001</v>
      </c>
      <c r="F5585">
        <v>1158.4770000000001</v>
      </c>
      <c r="G5585">
        <f>VLOOKUP(A5585,Comunidad!$A$2:$B$20,2,FALSE)</f>
        <v>6</v>
      </c>
      <c r="H5585">
        <f>VLOOKUP(B5585,Provincia!$A$2:$B$53,2,FALSE)</f>
        <v>21</v>
      </c>
      <c r="I5585" t="e">
        <f>VLOOKUP(C5585,Localidad!$A$1:$C$1550,3,FALSE)</f>
        <v>#N/A</v>
      </c>
    </row>
    <row r="5586" spans="1:9" x14ac:dyDescent="0.35">
      <c r="A5586" t="s">
        <v>1923</v>
      </c>
      <c r="B5586" t="s">
        <v>160</v>
      </c>
      <c r="C5586" t="s">
        <v>7729</v>
      </c>
      <c r="D5586">
        <v>40.783969999999997</v>
      </c>
      <c r="E5586">
        <v>-0.61857600000000001</v>
      </c>
      <c r="F5586">
        <v>1144.0940000000001</v>
      </c>
      <c r="G5586">
        <f>VLOOKUP(A5586,Comunidad!$A$2:$B$20,2,FALSE)</f>
        <v>2</v>
      </c>
      <c r="H5586">
        <f>VLOOKUP(B5586,Provincia!$A$2:$B$53,2,FALSE)</f>
        <v>46</v>
      </c>
      <c r="I5586" t="e">
        <f>VLOOKUP(C5586,Localidad!$A$1:$C$1550,3,FALSE)</f>
        <v>#N/A</v>
      </c>
    </row>
    <row r="5587" spans="1:9" x14ac:dyDescent="0.35">
      <c r="A5587" t="s">
        <v>7685</v>
      </c>
      <c r="B5587" t="s">
        <v>550</v>
      </c>
      <c r="C5587" t="s">
        <v>4178</v>
      </c>
      <c r="D5587">
        <v>40.782809999999998</v>
      </c>
      <c r="E5587">
        <v>-5.3670179999999998</v>
      </c>
      <c r="F5587">
        <v>854.16970000000003</v>
      </c>
      <c r="G5587">
        <f>VLOOKUP(A5587,Comunidad!$A$2:$B$20,2,FALSE)</f>
        <v>5</v>
      </c>
      <c r="H5587">
        <f>VLOOKUP(B5587,Provincia!$A$2:$B$53,2,FALSE)</f>
        <v>40</v>
      </c>
      <c r="I5587" t="e">
        <f>VLOOKUP(C5587,Localidad!$A$1:$C$1550,3,FALSE)</f>
        <v>#N/A</v>
      </c>
    </row>
    <row r="5588" spans="1:9" x14ac:dyDescent="0.35">
      <c r="A5588" t="s">
        <v>7685</v>
      </c>
      <c r="B5588" t="s">
        <v>96</v>
      </c>
      <c r="C5588" t="s">
        <v>3217</v>
      </c>
      <c r="D5588">
        <v>40.78237</v>
      </c>
      <c r="E5588">
        <v>-4.8373429999999997</v>
      </c>
      <c r="F5588">
        <v>1000.345</v>
      </c>
      <c r="G5588">
        <f>VLOOKUP(A5588,Comunidad!$A$2:$B$20,2,FALSE)</f>
        <v>5</v>
      </c>
      <c r="H5588">
        <f>VLOOKUP(B5588,Provincia!$A$2:$B$53,2,FALSE)</f>
        <v>7</v>
      </c>
      <c r="I5588" t="e">
        <f>VLOOKUP(C5588,Localidad!$A$1:$C$1550,3,FALSE)</f>
        <v>#N/A</v>
      </c>
    </row>
    <row r="5589" spans="1:9" x14ac:dyDescent="0.35">
      <c r="A5589" t="s">
        <v>7685</v>
      </c>
      <c r="B5589" t="s">
        <v>550</v>
      </c>
      <c r="C5589" t="s">
        <v>4299</v>
      </c>
      <c r="D5589">
        <v>40.782330000000002</v>
      </c>
      <c r="E5589">
        <v>-6.1272840000000004</v>
      </c>
      <c r="F5589">
        <v>783.13490000000002</v>
      </c>
      <c r="G5589">
        <f>VLOOKUP(A5589,Comunidad!$A$2:$B$20,2,FALSE)</f>
        <v>5</v>
      </c>
      <c r="H5589">
        <f>VLOOKUP(B5589,Provincia!$A$2:$B$53,2,FALSE)</f>
        <v>40</v>
      </c>
      <c r="I5589" t="e">
        <f>VLOOKUP(C5589,Localidad!$A$1:$C$1550,3,FALSE)</f>
        <v>#N/A</v>
      </c>
    </row>
    <row r="5590" spans="1:9" x14ac:dyDescent="0.35">
      <c r="A5590" t="s">
        <v>7686</v>
      </c>
      <c r="B5590" t="s">
        <v>68</v>
      </c>
      <c r="C5590" t="s">
        <v>7987</v>
      </c>
      <c r="D5590">
        <v>40.78004</v>
      </c>
      <c r="E5590">
        <v>-1.570737</v>
      </c>
      <c r="F5590">
        <v>1192.7860000000001</v>
      </c>
      <c r="G5590">
        <f>VLOOKUP(A5590,Comunidad!$A$2:$B$20,2,FALSE)</f>
        <v>6</v>
      </c>
      <c r="H5590">
        <f>VLOOKUP(B5590,Provincia!$A$2:$B$53,2,FALSE)</f>
        <v>21</v>
      </c>
      <c r="I5590" t="e">
        <f>VLOOKUP(C5590,Localidad!$A$1:$C$1550,3,FALSE)</f>
        <v>#N/A</v>
      </c>
    </row>
    <row r="5591" spans="1:9" x14ac:dyDescent="0.35">
      <c r="A5591" t="s">
        <v>1923</v>
      </c>
      <c r="B5591" t="s">
        <v>160</v>
      </c>
      <c r="C5591" t="s">
        <v>2116</v>
      </c>
      <c r="D5591">
        <v>40.77993</v>
      </c>
      <c r="E5591">
        <v>-0.75031639999999999</v>
      </c>
      <c r="F5591">
        <v>1206.51</v>
      </c>
      <c r="G5591">
        <f>VLOOKUP(A5591,Comunidad!$A$2:$B$20,2,FALSE)</f>
        <v>2</v>
      </c>
      <c r="H5591">
        <f>VLOOKUP(B5591,Provincia!$A$2:$B$53,2,FALSE)</f>
        <v>46</v>
      </c>
      <c r="I5591" t="e">
        <f>VLOOKUP(C5591,Localidad!$A$1:$C$1550,3,FALSE)</f>
        <v>#N/A</v>
      </c>
    </row>
    <row r="5592" spans="1:9" x14ac:dyDescent="0.35">
      <c r="A5592" t="s">
        <v>7685</v>
      </c>
      <c r="B5592" t="s">
        <v>138</v>
      </c>
      <c r="C5592" t="s">
        <v>4571</v>
      </c>
      <c r="D5592">
        <v>40.779899999999998</v>
      </c>
      <c r="E5592">
        <v>-4.4137820000000003</v>
      </c>
      <c r="F5592">
        <v>1102.828</v>
      </c>
      <c r="G5592">
        <f>VLOOKUP(A5592,Comunidad!$A$2:$B$20,2,FALSE)</f>
        <v>5</v>
      </c>
      <c r="H5592">
        <f>VLOOKUP(B5592,Provincia!$A$2:$B$53,2,FALSE)</f>
        <v>42</v>
      </c>
      <c r="I5592" t="e">
        <f>VLOOKUP(C5592,Localidad!$A$1:$C$1550,3,FALSE)</f>
        <v>#N/A</v>
      </c>
    </row>
    <row r="5593" spans="1:9" x14ac:dyDescent="0.35">
      <c r="A5593" t="s">
        <v>7685</v>
      </c>
      <c r="B5593" t="s">
        <v>550</v>
      </c>
      <c r="C5593" t="s">
        <v>4350</v>
      </c>
      <c r="D5593">
        <v>40.779420000000002</v>
      </c>
      <c r="E5593">
        <v>-5.8770730000000002</v>
      </c>
      <c r="F5593">
        <v>888.35990000000004</v>
      </c>
      <c r="G5593">
        <f>VLOOKUP(A5593,Comunidad!$A$2:$B$20,2,FALSE)</f>
        <v>5</v>
      </c>
      <c r="H5593">
        <f>VLOOKUP(B5593,Provincia!$A$2:$B$53,2,FALSE)</f>
        <v>40</v>
      </c>
      <c r="I5593" t="e">
        <f>VLOOKUP(C5593,Localidad!$A$1:$C$1550,3,FALSE)</f>
        <v>#N/A</v>
      </c>
    </row>
    <row r="5594" spans="1:9" x14ac:dyDescent="0.35">
      <c r="A5594" t="s">
        <v>7685</v>
      </c>
      <c r="B5594" t="s">
        <v>96</v>
      </c>
      <c r="C5594" t="s">
        <v>3229</v>
      </c>
      <c r="D5594">
        <v>40.778469999999999</v>
      </c>
      <c r="E5594">
        <v>-4.9378970000000004</v>
      </c>
      <c r="F5594">
        <v>981.46349999999995</v>
      </c>
      <c r="G5594">
        <f>VLOOKUP(A5594,Comunidad!$A$2:$B$20,2,FALSE)</f>
        <v>5</v>
      </c>
      <c r="H5594">
        <f>VLOOKUP(B5594,Provincia!$A$2:$B$53,2,FALSE)</f>
        <v>7</v>
      </c>
      <c r="I5594" t="e">
        <f>VLOOKUP(C5594,Localidad!$A$1:$C$1550,3,FALSE)</f>
        <v>#N/A</v>
      </c>
    </row>
    <row r="5595" spans="1:9" x14ac:dyDescent="0.35">
      <c r="A5595" t="s">
        <v>7686</v>
      </c>
      <c r="B5595" t="s">
        <v>68</v>
      </c>
      <c r="C5595" t="s">
        <v>7988</v>
      </c>
      <c r="D5595">
        <v>40.777700000000003</v>
      </c>
      <c r="E5595">
        <v>-1.649238</v>
      </c>
      <c r="F5595">
        <v>1265.4690000000001</v>
      </c>
      <c r="G5595">
        <f>VLOOKUP(A5595,Comunidad!$A$2:$B$20,2,FALSE)</f>
        <v>6</v>
      </c>
      <c r="H5595">
        <f>VLOOKUP(B5595,Provincia!$A$2:$B$53,2,FALSE)</f>
        <v>21</v>
      </c>
      <c r="I5595" t="e">
        <f>VLOOKUP(C5595,Localidad!$A$1:$C$1550,3,FALSE)</f>
        <v>#N/A</v>
      </c>
    </row>
    <row r="5596" spans="1:9" x14ac:dyDescent="0.35">
      <c r="A5596" t="s">
        <v>7686</v>
      </c>
      <c r="B5596" t="s">
        <v>68</v>
      </c>
      <c r="C5596" t="s">
        <v>3024</v>
      </c>
      <c r="D5596">
        <v>40.776859999999999</v>
      </c>
      <c r="E5596">
        <v>-2.995797</v>
      </c>
      <c r="F5596">
        <v>997.57360000000006</v>
      </c>
      <c r="G5596">
        <f>VLOOKUP(A5596,Comunidad!$A$2:$B$20,2,FALSE)</f>
        <v>6</v>
      </c>
      <c r="H5596">
        <f>VLOOKUP(B5596,Provincia!$A$2:$B$53,2,FALSE)</f>
        <v>21</v>
      </c>
      <c r="I5596" t="e">
        <f>VLOOKUP(C5596,Localidad!$A$1:$C$1550,3,FALSE)</f>
        <v>#N/A</v>
      </c>
    </row>
    <row r="5597" spans="1:9" x14ac:dyDescent="0.35">
      <c r="A5597" t="s">
        <v>1923</v>
      </c>
      <c r="B5597" t="s">
        <v>160</v>
      </c>
      <c r="C5597" t="s">
        <v>8073</v>
      </c>
      <c r="D5597">
        <v>40.775469999999999</v>
      </c>
      <c r="E5597">
        <v>-0.24337719999999999</v>
      </c>
      <c r="F5597">
        <v>703.39170000000001</v>
      </c>
      <c r="G5597">
        <f>VLOOKUP(A5597,Comunidad!$A$2:$B$20,2,FALSE)</f>
        <v>2</v>
      </c>
      <c r="H5597">
        <f>VLOOKUP(B5597,Provincia!$A$2:$B$53,2,FALSE)</f>
        <v>46</v>
      </c>
      <c r="I5597" t="e">
        <f>VLOOKUP(C5597,Localidad!$A$1:$C$1550,3,FALSE)</f>
        <v>#N/A</v>
      </c>
    </row>
    <row r="5598" spans="1:9" x14ac:dyDescent="0.35">
      <c r="A5598" t="s">
        <v>7685</v>
      </c>
      <c r="B5598" t="s">
        <v>550</v>
      </c>
      <c r="C5598" t="s">
        <v>4214</v>
      </c>
      <c r="D5598">
        <v>40.774509999999999</v>
      </c>
      <c r="E5598">
        <v>-6.2904809999999998</v>
      </c>
      <c r="F5598">
        <v>762.99279999999999</v>
      </c>
      <c r="G5598">
        <f>VLOOKUP(A5598,Comunidad!$A$2:$B$20,2,FALSE)</f>
        <v>5</v>
      </c>
      <c r="H5598">
        <f>VLOOKUP(B5598,Provincia!$A$2:$B$53,2,FALSE)</f>
        <v>40</v>
      </c>
      <c r="I5598" t="e">
        <f>VLOOKUP(C5598,Localidad!$A$1:$C$1550,3,FALSE)</f>
        <v>#N/A</v>
      </c>
    </row>
    <row r="5599" spans="1:9" x14ac:dyDescent="0.35">
      <c r="A5599" t="s">
        <v>7685</v>
      </c>
      <c r="B5599" t="s">
        <v>96</v>
      </c>
      <c r="C5599" t="s">
        <v>3341</v>
      </c>
      <c r="D5599">
        <v>40.77176</v>
      </c>
      <c r="E5599">
        <v>-4.7473590000000003</v>
      </c>
      <c r="F5599">
        <v>1073.6600000000001</v>
      </c>
      <c r="G5599">
        <f>VLOOKUP(A5599,Comunidad!$A$2:$B$20,2,FALSE)</f>
        <v>5</v>
      </c>
      <c r="H5599">
        <f>VLOOKUP(B5599,Provincia!$A$2:$B$53,2,FALSE)</f>
        <v>7</v>
      </c>
      <c r="I5599" t="e">
        <f>VLOOKUP(C5599,Localidad!$A$1:$C$1550,3,FALSE)</f>
        <v>#N/A</v>
      </c>
    </row>
    <row r="5600" spans="1:9" x14ac:dyDescent="0.35">
      <c r="A5600" t="s">
        <v>7686</v>
      </c>
      <c r="B5600" t="s">
        <v>68</v>
      </c>
      <c r="C5600" t="s">
        <v>2950</v>
      </c>
      <c r="D5600">
        <v>40.771659999999997</v>
      </c>
      <c r="E5600">
        <v>-2.3979900000000001</v>
      </c>
      <c r="F5600">
        <v>861.11080000000004</v>
      </c>
      <c r="G5600">
        <f>VLOOKUP(A5600,Comunidad!$A$2:$B$20,2,FALSE)</f>
        <v>6</v>
      </c>
      <c r="H5600">
        <f>VLOOKUP(B5600,Provincia!$A$2:$B$53,2,FALSE)</f>
        <v>21</v>
      </c>
      <c r="I5600" t="e">
        <f>VLOOKUP(C5600,Localidad!$A$1:$C$1550,3,FALSE)</f>
        <v>#N/A</v>
      </c>
    </row>
    <row r="5601" spans="1:9" x14ac:dyDescent="0.35">
      <c r="A5601" t="s">
        <v>7685</v>
      </c>
      <c r="B5601" t="s">
        <v>550</v>
      </c>
      <c r="C5601" t="s">
        <v>4162</v>
      </c>
      <c r="D5601">
        <v>40.771349999999998</v>
      </c>
      <c r="E5601">
        <v>-5.5587299999999997</v>
      </c>
      <c r="F5601">
        <v>817.28359999999998</v>
      </c>
      <c r="G5601">
        <f>VLOOKUP(A5601,Comunidad!$A$2:$B$20,2,FALSE)</f>
        <v>5</v>
      </c>
      <c r="H5601">
        <f>VLOOKUP(B5601,Provincia!$A$2:$B$53,2,FALSE)</f>
        <v>40</v>
      </c>
      <c r="I5601" t="e">
        <f>VLOOKUP(C5601,Localidad!$A$1:$C$1550,3,FALSE)</f>
        <v>#N/A</v>
      </c>
    </row>
    <row r="5602" spans="1:9" x14ac:dyDescent="0.35">
      <c r="A5602" t="s">
        <v>7687</v>
      </c>
      <c r="B5602" t="s">
        <v>199</v>
      </c>
      <c r="C5602" t="s">
        <v>5797</v>
      </c>
      <c r="D5602">
        <v>40.771340000000002</v>
      </c>
      <c r="E5602">
        <v>0.672512</v>
      </c>
      <c r="F5602">
        <v>8.3018579999999993</v>
      </c>
      <c r="G5602">
        <f>VLOOKUP(A5602,Comunidad!$A$2:$B$20,2,FALSE)</f>
        <v>7</v>
      </c>
      <c r="H5602">
        <f>VLOOKUP(B5602,Provincia!$A$2:$B$53,2,FALSE)</f>
        <v>45</v>
      </c>
      <c r="I5602" t="e">
        <f>VLOOKUP(C5602,Localidad!$A$1:$C$1550,3,FALSE)</f>
        <v>#N/A</v>
      </c>
    </row>
    <row r="5603" spans="1:9" x14ac:dyDescent="0.35">
      <c r="A5603" t="s">
        <v>1923</v>
      </c>
      <c r="B5603" t="s">
        <v>160</v>
      </c>
      <c r="C5603" t="s">
        <v>2124</v>
      </c>
      <c r="D5603">
        <v>40.77131</v>
      </c>
      <c r="E5603">
        <v>-1.5068980000000001</v>
      </c>
      <c r="F5603">
        <v>1115.931</v>
      </c>
      <c r="G5603">
        <f>VLOOKUP(A5603,Comunidad!$A$2:$B$20,2,FALSE)</f>
        <v>2</v>
      </c>
      <c r="H5603">
        <f>VLOOKUP(B5603,Provincia!$A$2:$B$53,2,FALSE)</f>
        <v>46</v>
      </c>
      <c r="I5603" t="e">
        <f>VLOOKUP(C5603,Localidad!$A$1:$C$1550,3,FALSE)</f>
        <v>#N/A</v>
      </c>
    </row>
    <row r="5604" spans="1:9" x14ac:dyDescent="0.35">
      <c r="A5604" t="s">
        <v>7685</v>
      </c>
      <c r="B5604" t="s">
        <v>96</v>
      </c>
      <c r="C5604" t="s">
        <v>3360</v>
      </c>
      <c r="D5604">
        <v>40.769640000000003</v>
      </c>
      <c r="E5604">
        <v>-5.1163220000000003</v>
      </c>
      <c r="F5604">
        <v>1067</v>
      </c>
      <c r="G5604">
        <f>VLOOKUP(A5604,Comunidad!$A$2:$B$20,2,FALSE)</f>
        <v>5</v>
      </c>
      <c r="H5604">
        <f>VLOOKUP(B5604,Provincia!$A$2:$B$53,2,FALSE)</f>
        <v>7</v>
      </c>
      <c r="I5604" t="e">
        <f>VLOOKUP(C5604,Localidad!$A$1:$C$1550,3,FALSE)</f>
        <v>#N/A</v>
      </c>
    </row>
    <row r="5605" spans="1:9" x14ac:dyDescent="0.35">
      <c r="A5605" t="s">
        <v>7685</v>
      </c>
      <c r="B5605" t="s">
        <v>550</v>
      </c>
      <c r="C5605" t="s">
        <v>4336</v>
      </c>
      <c r="D5605">
        <v>40.769599999999997</v>
      </c>
      <c r="E5605">
        <v>-5.423006</v>
      </c>
      <c r="F5605">
        <v>883.44470000000001</v>
      </c>
      <c r="G5605">
        <f>VLOOKUP(A5605,Comunidad!$A$2:$B$20,2,FALSE)</f>
        <v>5</v>
      </c>
      <c r="H5605">
        <f>VLOOKUP(B5605,Provincia!$A$2:$B$53,2,FALSE)</f>
        <v>40</v>
      </c>
      <c r="I5605" t="e">
        <f>VLOOKUP(C5605,Localidad!$A$1:$C$1550,3,FALSE)</f>
        <v>#N/A</v>
      </c>
    </row>
    <row r="5606" spans="1:9" x14ac:dyDescent="0.35">
      <c r="A5606" t="s">
        <v>7686</v>
      </c>
      <c r="B5606" t="s">
        <v>68</v>
      </c>
      <c r="C5606" t="s">
        <v>2848</v>
      </c>
      <c r="D5606">
        <v>40.769559999999998</v>
      </c>
      <c r="E5606">
        <v>-3.068187</v>
      </c>
      <c r="F5606">
        <v>783.36130000000003</v>
      </c>
      <c r="G5606">
        <f>VLOOKUP(A5606,Comunidad!$A$2:$B$20,2,FALSE)</f>
        <v>6</v>
      </c>
      <c r="H5606">
        <f>VLOOKUP(B5606,Provincia!$A$2:$B$53,2,FALSE)</f>
        <v>21</v>
      </c>
      <c r="I5606" t="e">
        <f>VLOOKUP(C5606,Localidad!$A$1:$C$1550,3,FALSE)</f>
        <v>#N/A</v>
      </c>
    </row>
    <row r="5607" spans="1:9" x14ac:dyDescent="0.35">
      <c r="A5607" t="s">
        <v>7685</v>
      </c>
      <c r="B5607" t="s">
        <v>96</v>
      </c>
      <c r="C5607" t="s">
        <v>3297</v>
      </c>
      <c r="D5607">
        <v>40.768630000000002</v>
      </c>
      <c r="E5607">
        <v>-4.7810259999999998</v>
      </c>
      <c r="F5607">
        <v>1001.826</v>
      </c>
      <c r="G5607">
        <f>VLOOKUP(A5607,Comunidad!$A$2:$B$20,2,FALSE)</f>
        <v>5</v>
      </c>
      <c r="H5607">
        <f>VLOOKUP(B5607,Provincia!$A$2:$B$53,2,FALSE)</f>
        <v>7</v>
      </c>
      <c r="I5607" t="e">
        <f>VLOOKUP(C5607,Localidad!$A$1:$C$1550,3,FALSE)</f>
        <v>#N/A</v>
      </c>
    </row>
    <row r="5608" spans="1:9" x14ac:dyDescent="0.35">
      <c r="A5608" t="s">
        <v>7685</v>
      </c>
      <c r="B5608" t="s">
        <v>550</v>
      </c>
      <c r="C5608" t="s">
        <v>4119</v>
      </c>
      <c r="D5608">
        <v>40.767910000000001</v>
      </c>
      <c r="E5608">
        <v>-5.6110170000000004</v>
      </c>
      <c r="F5608">
        <v>941.65809999999999</v>
      </c>
      <c r="G5608">
        <f>VLOOKUP(A5608,Comunidad!$A$2:$B$20,2,FALSE)</f>
        <v>5</v>
      </c>
      <c r="H5608">
        <f>VLOOKUP(B5608,Provincia!$A$2:$B$53,2,FALSE)</f>
        <v>40</v>
      </c>
      <c r="I5608" t="e">
        <f>VLOOKUP(C5608,Localidad!$A$1:$C$1550,3,FALSE)</f>
        <v>#N/A</v>
      </c>
    </row>
    <row r="5609" spans="1:9" x14ac:dyDescent="0.35">
      <c r="A5609" t="s">
        <v>7685</v>
      </c>
      <c r="B5609" t="s">
        <v>550</v>
      </c>
      <c r="C5609" t="s">
        <v>4159</v>
      </c>
      <c r="D5609">
        <v>40.766489999999997</v>
      </c>
      <c r="E5609">
        <v>-5.5390449999999998</v>
      </c>
      <c r="F5609">
        <v>814.85640000000001</v>
      </c>
      <c r="G5609">
        <f>VLOOKUP(A5609,Comunidad!$A$2:$B$20,2,FALSE)</f>
        <v>5</v>
      </c>
      <c r="H5609">
        <f>VLOOKUP(B5609,Provincia!$A$2:$B$53,2,FALSE)</f>
        <v>40</v>
      </c>
      <c r="I5609" t="e">
        <f>VLOOKUP(C5609,Localidad!$A$1:$C$1550,3,FALSE)</f>
        <v>#N/A</v>
      </c>
    </row>
    <row r="5610" spans="1:9" x14ac:dyDescent="0.35">
      <c r="A5610" t="s">
        <v>7688</v>
      </c>
      <c r="B5610" t="s">
        <v>173</v>
      </c>
      <c r="C5610" t="s">
        <v>7970</v>
      </c>
      <c r="D5610">
        <v>40.766030000000001</v>
      </c>
      <c r="E5610">
        <v>-3.5820340000000002</v>
      </c>
      <c r="F5610">
        <v>894.38800000000003</v>
      </c>
      <c r="G5610">
        <f>VLOOKUP(A5610,Comunidad!$A$2:$B$20,2,FALSE)</f>
        <v>9</v>
      </c>
      <c r="H5610">
        <f>VLOOKUP(B5610,Provincia!$A$2:$B$53,2,FALSE)</f>
        <v>32</v>
      </c>
      <c r="I5610" t="e">
        <f>VLOOKUP(C5610,Localidad!$A$1:$C$1550,3,FALSE)</f>
        <v>#N/A</v>
      </c>
    </row>
    <row r="5611" spans="1:9" x14ac:dyDescent="0.35">
      <c r="A5611" t="s">
        <v>7686</v>
      </c>
      <c r="B5611" t="s">
        <v>68</v>
      </c>
      <c r="C5611" t="s">
        <v>3018</v>
      </c>
      <c r="D5611">
        <v>40.765169999999998</v>
      </c>
      <c r="E5611">
        <v>-1.8413569999999999</v>
      </c>
      <c r="F5611">
        <v>1169.329</v>
      </c>
      <c r="G5611">
        <f>VLOOKUP(A5611,Comunidad!$A$2:$B$20,2,FALSE)</f>
        <v>6</v>
      </c>
      <c r="H5611">
        <f>VLOOKUP(B5611,Provincia!$A$2:$B$53,2,FALSE)</f>
        <v>21</v>
      </c>
      <c r="I5611" t="e">
        <f>VLOOKUP(C5611,Localidad!$A$1:$C$1550,3,FALSE)</f>
        <v>#N/A</v>
      </c>
    </row>
    <row r="5612" spans="1:9" x14ac:dyDescent="0.35">
      <c r="A5612" t="s">
        <v>7686</v>
      </c>
      <c r="B5612" t="s">
        <v>68</v>
      </c>
      <c r="C5612" t="s">
        <v>3036</v>
      </c>
      <c r="D5612">
        <v>40.7637</v>
      </c>
      <c r="E5612">
        <v>-3.3787950000000002</v>
      </c>
      <c r="F5612">
        <v>846.86450000000002</v>
      </c>
      <c r="G5612">
        <f>VLOOKUP(A5612,Comunidad!$A$2:$B$20,2,FALSE)</f>
        <v>6</v>
      </c>
      <c r="H5612">
        <f>VLOOKUP(B5612,Provincia!$A$2:$B$53,2,FALSE)</f>
        <v>21</v>
      </c>
      <c r="I5612" t="e">
        <f>VLOOKUP(C5612,Localidad!$A$1:$C$1550,3,FALSE)</f>
        <v>#N/A</v>
      </c>
    </row>
    <row r="5613" spans="1:9" x14ac:dyDescent="0.35">
      <c r="A5613" t="s">
        <v>7685</v>
      </c>
      <c r="B5613" t="s">
        <v>550</v>
      </c>
      <c r="C5613" t="s">
        <v>4138</v>
      </c>
      <c r="D5613">
        <v>40.76361</v>
      </c>
      <c r="E5613">
        <v>-5.9992320000000001</v>
      </c>
      <c r="F5613">
        <v>899.08519999999999</v>
      </c>
      <c r="G5613">
        <f>VLOOKUP(A5613,Comunidad!$A$2:$B$20,2,FALSE)</f>
        <v>5</v>
      </c>
      <c r="H5613">
        <f>VLOOKUP(B5613,Provincia!$A$2:$B$53,2,FALSE)</f>
        <v>40</v>
      </c>
      <c r="I5613" t="e">
        <f>VLOOKUP(C5613,Localidad!$A$1:$C$1550,3,FALSE)</f>
        <v>#N/A</v>
      </c>
    </row>
    <row r="5614" spans="1:9" x14ac:dyDescent="0.35">
      <c r="A5614" t="s">
        <v>7685</v>
      </c>
      <c r="B5614" t="s">
        <v>550</v>
      </c>
      <c r="C5614" t="s">
        <v>4211</v>
      </c>
      <c r="D5614">
        <v>40.762880000000003</v>
      </c>
      <c r="E5614">
        <v>-5.2330220000000001</v>
      </c>
      <c r="F5614">
        <v>897.3098</v>
      </c>
      <c r="G5614">
        <f>VLOOKUP(A5614,Comunidad!$A$2:$B$20,2,FALSE)</f>
        <v>5</v>
      </c>
      <c r="H5614">
        <f>VLOOKUP(B5614,Provincia!$A$2:$B$53,2,FALSE)</f>
        <v>40</v>
      </c>
      <c r="I5614" t="e">
        <f>VLOOKUP(C5614,Localidad!$A$1:$C$1550,3,FALSE)</f>
        <v>#N/A</v>
      </c>
    </row>
    <row r="5615" spans="1:9" x14ac:dyDescent="0.35">
      <c r="A5615" t="s">
        <v>7686</v>
      </c>
      <c r="B5615" t="s">
        <v>68</v>
      </c>
      <c r="C5615" t="s">
        <v>3058</v>
      </c>
      <c r="D5615">
        <v>40.761920000000003</v>
      </c>
      <c r="E5615">
        <v>-2.2020390000000001</v>
      </c>
      <c r="F5615">
        <v>1225.0050000000001</v>
      </c>
      <c r="G5615">
        <f>VLOOKUP(A5615,Comunidad!$A$2:$B$20,2,FALSE)</f>
        <v>6</v>
      </c>
      <c r="H5615">
        <f>VLOOKUP(B5615,Provincia!$A$2:$B$53,2,FALSE)</f>
        <v>21</v>
      </c>
      <c r="I5615" t="e">
        <f>VLOOKUP(C5615,Localidad!$A$1:$C$1550,3,FALSE)</f>
        <v>#N/A</v>
      </c>
    </row>
    <row r="5616" spans="1:9" x14ac:dyDescent="0.35">
      <c r="A5616" t="s">
        <v>7685</v>
      </c>
      <c r="B5616" t="s">
        <v>138</v>
      </c>
      <c r="C5616" t="s">
        <v>4504</v>
      </c>
      <c r="D5616">
        <v>40.761589999999998</v>
      </c>
      <c r="E5616">
        <v>-4.329294</v>
      </c>
      <c r="F5616">
        <v>1165.0139999999999</v>
      </c>
      <c r="G5616">
        <f>VLOOKUP(A5616,Comunidad!$A$2:$B$20,2,FALSE)</f>
        <v>5</v>
      </c>
      <c r="H5616">
        <f>VLOOKUP(B5616,Provincia!$A$2:$B$53,2,FALSE)</f>
        <v>42</v>
      </c>
      <c r="I5616" t="e">
        <f>VLOOKUP(C5616,Localidad!$A$1:$C$1550,3,FALSE)</f>
        <v>#N/A</v>
      </c>
    </row>
    <row r="5617" spans="1:9" x14ac:dyDescent="0.35">
      <c r="A5617" t="s">
        <v>1923</v>
      </c>
      <c r="B5617" t="s">
        <v>160</v>
      </c>
      <c r="C5617" t="s">
        <v>2117</v>
      </c>
      <c r="D5617">
        <v>40.761539999999997</v>
      </c>
      <c r="E5617">
        <v>-1.0294730000000001</v>
      </c>
      <c r="F5617">
        <v>1238.7560000000001</v>
      </c>
      <c r="G5617">
        <f>VLOOKUP(A5617,Comunidad!$A$2:$B$20,2,FALSE)</f>
        <v>2</v>
      </c>
      <c r="H5617">
        <f>VLOOKUP(B5617,Provincia!$A$2:$B$53,2,FALSE)</f>
        <v>46</v>
      </c>
      <c r="I5617" t="e">
        <f>VLOOKUP(C5617,Localidad!$A$1:$C$1550,3,FALSE)</f>
        <v>#N/A</v>
      </c>
    </row>
    <row r="5618" spans="1:9" x14ac:dyDescent="0.35">
      <c r="A5618" t="s">
        <v>7688</v>
      </c>
      <c r="B5618" t="s">
        <v>173</v>
      </c>
      <c r="C5618" t="s">
        <v>6777</v>
      </c>
      <c r="D5618">
        <v>40.760590000000001</v>
      </c>
      <c r="E5618">
        <v>-3.4659140000000002</v>
      </c>
      <c r="F5618">
        <v>744.89070000000004</v>
      </c>
      <c r="G5618">
        <f>VLOOKUP(A5618,Comunidad!$A$2:$B$20,2,FALSE)</f>
        <v>9</v>
      </c>
      <c r="H5618">
        <f>VLOOKUP(B5618,Provincia!$A$2:$B$53,2,FALSE)</f>
        <v>32</v>
      </c>
      <c r="I5618" t="e">
        <f>VLOOKUP(C5618,Localidad!$A$1:$C$1550,3,FALSE)</f>
        <v>#N/A</v>
      </c>
    </row>
    <row r="5619" spans="1:9" x14ac:dyDescent="0.35">
      <c r="A5619" t="s">
        <v>7686</v>
      </c>
      <c r="B5619" t="s">
        <v>68</v>
      </c>
      <c r="C5619" t="s">
        <v>2840</v>
      </c>
      <c r="D5619">
        <v>40.759650000000001</v>
      </c>
      <c r="E5619">
        <v>-2.8705080000000001</v>
      </c>
      <c r="F5619">
        <v>912.48249999999996</v>
      </c>
      <c r="G5619">
        <f>VLOOKUP(A5619,Comunidad!$A$2:$B$20,2,FALSE)</f>
        <v>6</v>
      </c>
      <c r="H5619">
        <f>VLOOKUP(B5619,Provincia!$A$2:$B$53,2,FALSE)</f>
        <v>21</v>
      </c>
      <c r="I5619" t="e">
        <f>VLOOKUP(C5619,Localidad!$A$1:$C$1550,3,FALSE)</f>
        <v>#N/A</v>
      </c>
    </row>
    <row r="5620" spans="1:9" x14ac:dyDescent="0.35">
      <c r="A5620" t="s">
        <v>7685</v>
      </c>
      <c r="B5620" t="s">
        <v>96</v>
      </c>
      <c r="C5620" t="s">
        <v>3404</v>
      </c>
      <c r="D5620">
        <v>40.758400000000002</v>
      </c>
      <c r="E5620">
        <v>-4.8741159999999999</v>
      </c>
      <c r="F5620">
        <v>981.33780000000002</v>
      </c>
      <c r="G5620">
        <f>VLOOKUP(A5620,Comunidad!$A$2:$B$20,2,FALSE)</f>
        <v>5</v>
      </c>
      <c r="H5620">
        <f>VLOOKUP(B5620,Provincia!$A$2:$B$53,2,FALSE)</f>
        <v>7</v>
      </c>
      <c r="I5620" t="e">
        <f>VLOOKUP(C5620,Localidad!$A$1:$C$1550,3,FALSE)</f>
        <v>#N/A</v>
      </c>
    </row>
    <row r="5621" spans="1:9" x14ac:dyDescent="0.35">
      <c r="A5621" t="s">
        <v>7685</v>
      </c>
      <c r="B5621" t="s">
        <v>550</v>
      </c>
      <c r="C5621" t="s">
        <v>4231</v>
      </c>
      <c r="D5621">
        <v>40.757100000000001</v>
      </c>
      <c r="E5621">
        <v>-5.6923589999999997</v>
      </c>
      <c r="F5621">
        <v>964.46069999999997</v>
      </c>
      <c r="G5621">
        <f>VLOOKUP(A5621,Comunidad!$A$2:$B$20,2,FALSE)</f>
        <v>5</v>
      </c>
      <c r="H5621">
        <f>VLOOKUP(B5621,Provincia!$A$2:$B$53,2,FALSE)</f>
        <v>40</v>
      </c>
      <c r="I5621" t="e">
        <f>VLOOKUP(C5621,Localidad!$A$1:$C$1550,3,FALSE)</f>
        <v>#N/A</v>
      </c>
    </row>
    <row r="5622" spans="1:9" x14ac:dyDescent="0.35">
      <c r="A5622" t="s">
        <v>7686</v>
      </c>
      <c r="B5622" t="s">
        <v>68</v>
      </c>
      <c r="C5622" t="s">
        <v>2887</v>
      </c>
      <c r="D5622">
        <v>40.755490000000002</v>
      </c>
      <c r="E5622">
        <v>-1.9989699999999999</v>
      </c>
      <c r="F5622">
        <v>1224.5309999999999</v>
      </c>
      <c r="G5622">
        <f>VLOOKUP(A5622,Comunidad!$A$2:$B$20,2,FALSE)</f>
        <v>6</v>
      </c>
      <c r="H5622">
        <f>VLOOKUP(B5622,Provincia!$A$2:$B$53,2,FALSE)</f>
        <v>21</v>
      </c>
      <c r="I5622" t="e">
        <f>VLOOKUP(C5622,Localidad!$A$1:$C$1550,3,FALSE)</f>
        <v>#N/A</v>
      </c>
    </row>
    <row r="5623" spans="1:9" x14ac:dyDescent="0.35">
      <c r="A5623" t="s">
        <v>7686</v>
      </c>
      <c r="B5623" t="s">
        <v>68</v>
      </c>
      <c r="C5623" t="s">
        <v>3057</v>
      </c>
      <c r="D5623">
        <v>40.755220000000001</v>
      </c>
      <c r="E5623">
        <v>-3.1659510000000002</v>
      </c>
      <c r="F5623">
        <v>695.68200000000002</v>
      </c>
      <c r="G5623">
        <f>VLOOKUP(A5623,Comunidad!$A$2:$B$20,2,FALSE)</f>
        <v>6</v>
      </c>
      <c r="H5623">
        <f>VLOOKUP(B5623,Provincia!$A$2:$B$53,2,FALSE)</f>
        <v>21</v>
      </c>
      <c r="I5623" t="e">
        <f>VLOOKUP(C5623,Localidad!$A$1:$C$1550,3,FALSE)</f>
        <v>#N/A</v>
      </c>
    </row>
    <row r="5624" spans="1:9" x14ac:dyDescent="0.35">
      <c r="A5624" t="s">
        <v>7685</v>
      </c>
      <c r="B5624" t="s">
        <v>96</v>
      </c>
      <c r="C5624" t="s">
        <v>3265</v>
      </c>
      <c r="D5624">
        <v>40.75497</v>
      </c>
      <c r="E5624">
        <v>-4.9578509999999998</v>
      </c>
      <c r="F5624">
        <v>1004.375</v>
      </c>
      <c r="G5624">
        <f>VLOOKUP(A5624,Comunidad!$A$2:$B$20,2,FALSE)</f>
        <v>5</v>
      </c>
      <c r="H5624">
        <f>VLOOKUP(B5624,Provincia!$A$2:$B$53,2,FALSE)</f>
        <v>7</v>
      </c>
      <c r="I5624" t="e">
        <f>VLOOKUP(C5624,Localidad!$A$1:$C$1550,3,FALSE)</f>
        <v>#N/A</v>
      </c>
    </row>
    <row r="5625" spans="1:9" x14ac:dyDescent="0.35">
      <c r="A5625" t="s">
        <v>7685</v>
      </c>
      <c r="B5625" t="s">
        <v>550</v>
      </c>
      <c r="C5625" t="s">
        <v>4258</v>
      </c>
      <c r="D5625">
        <v>40.754379999999998</v>
      </c>
      <c r="E5625">
        <v>-5.3752940000000002</v>
      </c>
      <c r="F5625">
        <v>896.60310000000004</v>
      </c>
      <c r="G5625">
        <f>VLOOKUP(A5625,Comunidad!$A$2:$B$20,2,FALSE)</f>
        <v>5</v>
      </c>
      <c r="H5625">
        <f>VLOOKUP(B5625,Provincia!$A$2:$B$53,2,FALSE)</f>
        <v>40</v>
      </c>
      <c r="I5625" t="e">
        <f>VLOOKUP(C5625,Localidad!$A$1:$C$1550,3,FALSE)</f>
        <v>#N/A</v>
      </c>
    </row>
    <row r="5626" spans="1:9" x14ac:dyDescent="0.35">
      <c r="A5626" t="s">
        <v>7688</v>
      </c>
      <c r="B5626" t="s">
        <v>173</v>
      </c>
      <c r="C5626" t="s">
        <v>6761</v>
      </c>
      <c r="D5626">
        <v>40.754280000000001</v>
      </c>
      <c r="E5626">
        <v>-3.7833559999999999</v>
      </c>
      <c r="F5626">
        <v>922.44420000000002</v>
      </c>
      <c r="G5626">
        <f>VLOOKUP(A5626,Comunidad!$A$2:$B$20,2,FALSE)</f>
        <v>9</v>
      </c>
      <c r="H5626">
        <f>VLOOKUP(B5626,Provincia!$A$2:$B$53,2,FALSE)</f>
        <v>32</v>
      </c>
      <c r="I5626" t="e">
        <f>VLOOKUP(C5626,Localidad!$A$1:$C$1550,3,FALSE)</f>
        <v>#N/A</v>
      </c>
    </row>
    <row r="5627" spans="1:9" x14ac:dyDescent="0.35">
      <c r="A5627" t="s">
        <v>7686</v>
      </c>
      <c r="B5627" t="s">
        <v>68</v>
      </c>
      <c r="C5627" t="s">
        <v>2866</v>
      </c>
      <c r="D5627">
        <v>40.752270000000003</v>
      </c>
      <c r="E5627">
        <v>-3.089445</v>
      </c>
      <c r="F5627">
        <v>823.95450000000005</v>
      </c>
      <c r="G5627">
        <f>VLOOKUP(A5627,Comunidad!$A$2:$B$20,2,FALSE)</f>
        <v>6</v>
      </c>
      <c r="H5627">
        <f>VLOOKUP(B5627,Provincia!$A$2:$B$53,2,FALSE)</f>
        <v>21</v>
      </c>
      <c r="I5627" t="e">
        <f>VLOOKUP(C5627,Localidad!$A$1:$C$1550,3,FALSE)</f>
        <v>#N/A</v>
      </c>
    </row>
    <row r="5628" spans="1:9" x14ac:dyDescent="0.35">
      <c r="A5628" t="s">
        <v>1923</v>
      </c>
      <c r="B5628" t="s">
        <v>160</v>
      </c>
      <c r="C5628" t="s">
        <v>2136</v>
      </c>
      <c r="D5628">
        <v>40.751159999999999</v>
      </c>
      <c r="E5628">
        <v>-6.7631999999999998E-2</v>
      </c>
      <c r="F5628">
        <v>743.3999</v>
      </c>
      <c r="G5628">
        <f>VLOOKUP(A5628,Comunidad!$A$2:$B$20,2,FALSE)</f>
        <v>2</v>
      </c>
      <c r="H5628">
        <f>VLOOKUP(B5628,Provincia!$A$2:$B$53,2,FALSE)</f>
        <v>46</v>
      </c>
      <c r="I5628" t="e">
        <f>VLOOKUP(C5628,Localidad!$A$1:$C$1550,3,FALSE)</f>
        <v>#N/A</v>
      </c>
    </row>
    <row r="5629" spans="1:9" x14ac:dyDescent="0.35">
      <c r="A5629" t="s">
        <v>7685</v>
      </c>
      <c r="B5629" t="s">
        <v>550</v>
      </c>
      <c r="C5629" t="s">
        <v>4110</v>
      </c>
      <c r="D5629">
        <v>40.751130000000003</v>
      </c>
      <c r="E5629">
        <v>-5.6275490000000001</v>
      </c>
      <c r="F5629">
        <v>885.96510000000001</v>
      </c>
      <c r="G5629">
        <f>VLOOKUP(A5629,Comunidad!$A$2:$B$20,2,FALSE)</f>
        <v>5</v>
      </c>
      <c r="H5629">
        <f>VLOOKUP(B5629,Provincia!$A$2:$B$53,2,FALSE)</f>
        <v>40</v>
      </c>
      <c r="I5629" t="e">
        <f>VLOOKUP(C5629,Localidad!$A$1:$C$1550,3,FALSE)</f>
        <v>#N/A</v>
      </c>
    </row>
    <row r="5630" spans="1:9" x14ac:dyDescent="0.35">
      <c r="A5630" t="s">
        <v>7685</v>
      </c>
      <c r="B5630" t="s">
        <v>96</v>
      </c>
      <c r="C5630" t="s">
        <v>3395</v>
      </c>
      <c r="D5630">
        <v>40.750979999999998</v>
      </c>
      <c r="E5630">
        <v>-4.5813740000000003</v>
      </c>
      <c r="F5630">
        <v>1112.758</v>
      </c>
      <c r="G5630">
        <f>VLOOKUP(A5630,Comunidad!$A$2:$B$20,2,FALSE)</f>
        <v>5</v>
      </c>
      <c r="H5630">
        <f>VLOOKUP(B5630,Provincia!$A$2:$B$53,2,FALSE)</f>
        <v>7</v>
      </c>
      <c r="I5630" t="e">
        <f>VLOOKUP(C5630,Localidad!$A$1:$C$1550,3,FALSE)</f>
        <v>#N/A</v>
      </c>
    </row>
    <row r="5631" spans="1:9" x14ac:dyDescent="0.35">
      <c r="A5631" t="s">
        <v>7686</v>
      </c>
      <c r="B5631" t="s">
        <v>68</v>
      </c>
      <c r="C5631" t="s">
        <v>2997</v>
      </c>
      <c r="D5631">
        <v>40.75076</v>
      </c>
      <c r="E5631">
        <v>-2.698229</v>
      </c>
      <c r="F5631">
        <v>997.02200000000005</v>
      </c>
      <c r="G5631">
        <f>VLOOKUP(A5631,Comunidad!$A$2:$B$20,2,FALSE)</f>
        <v>6</v>
      </c>
      <c r="H5631">
        <f>VLOOKUP(B5631,Provincia!$A$2:$B$53,2,FALSE)</f>
        <v>21</v>
      </c>
      <c r="I5631" t="e">
        <f>VLOOKUP(C5631,Localidad!$A$1:$C$1550,3,FALSE)</f>
        <v>#N/A</v>
      </c>
    </row>
    <row r="5632" spans="1:9" x14ac:dyDescent="0.35">
      <c r="A5632" t="s">
        <v>7685</v>
      </c>
      <c r="B5632" t="s">
        <v>96</v>
      </c>
      <c r="C5632" t="s">
        <v>3293</v>
      </c>
      <c r="D5632">
        <v>40.750720000000001</v>
      </c>
      <c r="E5632">
        <v>-4.6654220000000004</v>
      </c>
      <c r="F5632">
        <v>1034.8130000000001</v>
      </c>
      <c r="G5632">
        <f>VLOOKUP(A5632,Comunidad!$A$2:$B$20,2,FALSE)</f>
        <v>5</v>
      </c>
      <c r="H5632">
        <f>VLOOKUP(B5632,Provincia!$A$2:$B$53,2,FALSE)</f>
        <v>7</v>
      </c>
      <c r="I5632" t="e">
        <f>VLOOKUP(C5632,Localidad!$A$1:$C$1550,3,FALSE)</f>
        <v>#N/A</v>
      </c>
    </row>
    <row r="5633" spans="1:9" x14ac:dyDescent="0.35">
      <c r="A5633" t="s">
        <v>7686</v>
      </c>
      <c r="B5633" t="s">
        <v>68</v>
      </c>
      <c r="C5633" t="s">
        <v>3012</v>
      </c>
      <c r="D5633">
        <v>40.749630000000003</v>
      </c>
      <c r="E5633">
        <v>-1.8067759999999999</v>
      </c>
      <c r="F5633">
        <v>1188.3430000000001</v>
      </c>
      <c r="G5633">
        <f>VLOOKUP(A5633,Comunidad!$A$2:$B$20,2,FALSE)</f>
        <v>6</v>
      </c>
      <c r="H5633">
        <f>VLOOKUP(B5633,Provincia!$A$2:$B$53,2,FALSE)</f>
        <v>21</v>
      </c>
      <c r="I5633" t="e">
        <f>VLOOKUP(C5633,Localidad!$A$1:$C$1550,3,FALSE)</f>
        <v>#N/A</v>
      </c>
    </row>
    <row r="5634" spans="1:9" x14ac:dyDescent="0.35">
      <c r="A5634" t="s">
        <v>7686</v>
      </c>
      <c r="B5634" t="s">
        <v>68</v>
      </c>
      <c r="C5634" t="s">
        <v>3006</v>
      </c>
      <c r="D5634">
        <v>40.74915</v>
      </c>
      <c r="E5634">
        <v>-1.9305699999999999</v>
      </c>
      <c r="F5634">
        <v>1144.808</v>
      </c>
      <c r="G5634">
        <f>VLOOKUP(A5634,Comunidad!$A$2:$B$20,2,FALSE)</f>
        <v>6</v>
      </c>
      <c r="H5634">
        <f>VLOOKUP(B5634,Provincia!$A$2:$B$53,2,FALSE)</f>
        <v>21</v>
      </c>
      <c r="I5634" t="e">
        <f>VLOOKUP(C5634,Localidad!$A$1:$C$1550,3,FALSE)</f>
        <v>#N/A</v>
      </c>
    </row>
    <row r="5635" spans="1:9" x14ac:dyDescent="0.35">
      <c r="A5635" t="s">
        <v>7685</v>
      </c>
      <c r="B5635" t="s">
        <v>550</v>
      </c>
      <c r="C5635" t="s">
        <v>4079</v>
      </c>
      <c r="D5635">
        <v>40.747529999999998</v>
      </c>
      <c r="E5635">
        <v>-5.2880130000000003</v>
      </c>
      <c r="F5635">
        <v>884.69960000000003</v>
      </c>
      <c r="G5635">
        <f>VLOOKUP(A5635,Comunidad!$A$2:$B$20,2,FALSE)</f>
        <v>5</v>
      </c>
      <c r="H5635">
        <f>VLOOKUP(B5635,Provincia!$A$2:$B$53,2,FALSE)</f>
        <v>40</v>
      </c>
      <c r="I5635" t="e">
        <f>VLOOKUP(C5635,Localidad!$A$1:$C$1550,3,FALSE)</f>
        <v>#N/A</v>
      </c>
    </row>
    <row r="5636" spans="1:9" x14ac:dyDescent="0.35">
      <c r="A5636" t="s">
        <v>7688</v>
      </c>
      <c r="B5636" t="s">
        <v>173</v>
      </c>
      <c r="C5636" t="s">
        <v>6762</v>
      </c>
      <c r="D5636">
        <v>40.746879999999997</v>
      </c>
      <c r="E5636">
        <v>-3.5132439999999998</v>
      </c>
      <c r="F5636">
        <v>655.09050000000002</v>
      </c>
      <c r="G5636">
        <f>VLOOKUP(A5636,Comunidad!$A$2:$B$20,2,FALSE)</f>
        <v>9</v>
      </c>
      <c r="H5636">
        <f>VLOOKUP(B5636,Provincia!$A$2:$B$53,2,FALSE)</f>
        <v>32</v>
      </c>
      <c r="I5636" t="e">
        <f>VLOOKUP(C5636,Localidad!$A$1:$C$1550,3,FALSE)</f>
        <v>#N/A</v>
      </c>
    </row>
    <row r="5637" spans="1:9" x14ac:dyDescent="0.35">
      <c r="A5637" t="s">
        <v>7685</v>
      </c>
      <c r="B5637" t="s">
        <v>96</v>
      </c>
      <c r="C5637" t="s">
        <v>3357</v>
      </c>
      <c r="D5637">
        <v>40.745829999999998</v>
      </c>
      <c r="E5637">
        <v>-4.6248889999999996</v>
      </c>
      <c r="F5637">
        <v>1118.933</v>
      </c>
      <c r="G5637">
        <f>VLOOKUP(A5637,Comunidad!$A$2:$B$20,2,FALSE)</f>
        <v>5</v>
      </c>
      <c r="H5637">
        <f>VLOOKUP(B5637,Provincia!$A$2:$B$53,2,FALSE)</f>
        <v>7</v>
      </c>
      <c r="I5637" t="e">
        <f>VLOOKUP(C5637,Localidad!$A$1:$C$1550,3,FALSE)</f>
        <v>#N/A</v>
      </c>
    </row>
    <row r="5638" spans="1:9" x14ac:dyDescent="0.35">
      <c r="A5638" t="s">
        <v>7685</v>
      </c>
      <c r="B5638" t="s">
        <v>550</v>
      </c>
      <c r="C5638" t="s">
        <v>7782</v>
      </c>
      <c r="D5638">
        <v>40.745060000000002</v>
      </c>
      <c r="E5638">
        <v>-6.072603</v>
      </c>
      <c r="F5638">
        <v>855.59879999999998</v>
      </c>
      <c r="G5638">
        <f>VLOOKUP(A5638,Comunidad!$A$2:$B$20,2,FALSE)</f>
        <v>5</v>
      </c>
      <c r="H5638">
        <f>VLOOKUP(B5638,Provincia!$A$2:$B$53,2,FALSE)</f>
        <v>40</v>
      </c>
      <c r="I5638" t="e">
        <f>VLOOKUP(C5638,Localidad!$A$1:$C$1550,3,FALSE)</f>
        <v>#N/A</v>
      </c>
    </row>
    <row r="5639" spans="1:9" x14ac:dyDescent="0.35">
      <c r="A5639" t="s">
        <v>7685</v>
      </c>
      <c r="B5639" t="s">
        <v>550</v>
      </c>
      <c r="C5639" t="s">
        <v>4304</v>
      </c>
      <c r="D5639">
        <v>40.744590000000002</v>
      </c>
      <c r="E5639">
        <v>-6.0247149999999996</v>
      </c>
      <c r="F5639">
        <v>862.82280000000003</v>
      </c>
      <c r="G5639">
        <f>VLOOKUP(A5639,Comunidad!$A$2:$B$20,2,FALSE)</f>
        <v>5</v>
      </c>
      <c r="H5639">
        <f>VLOOKUP(B5639,Provincia!$A$2:$B$53,2,FALSE)</f>
        <v>40</v>
      </c>
      <c r="I5639" t="e">
        <f>VLOOKUP(C5639,Localidad!$A$1:$C$1550,3,FALSE)</f>
        <v>#N/A</v>
      </c>
    </row>
    <row r="5640" spans="1:9" x14ac:dyDescent="0.35">
      <c r="A5640" t="s">
        <v>7686</v>
      </c>
      <c r="B5640" t="s">
        <v>68</v>
      </c>
      <c r="C5640" t="s">
        <v>3010</v>
      </c>
      <c r="D5640">
        <v>40.744070000000001</v>
      </c>
      <c r="E5640">
        <v>-3.0302980000000002</v>
      </c>
      <c r="F5640">
        <v>969.48590000000002</v>
      </c>
      <c r="G5640">
        <f>VLOOKUP(A5640,Comunidad!$A$2:$B$20,2,FALSE)</f>
        <v>6</v>
      </c>
      <c r="H5640">
        <f>VLOOKUP(B5640,Provincia!$A$2:$B$53,2,FALSE)</f>
        <v>21</v>
      </c>
      <c r="I5640" t="e">
        <f>VLOOKUP(C5640,Localidad!$A$1:$C$1550,3,FALSE)</f>
        <v>#N/A</v>
      </c>
    </row>
    <row r="5641" spans="1:9" x14ac:dyDescent="0.35">
      <c r="A5641" t="s">
        <v>7685</v>
      </c>
      <c r="B5641" t="s">
        <v>550</v>
      </c>
      <c r="C5641" t="s">
        <v>4181</v>
      </c>
      <c r="D5641">
        <v>40.743980000000001</v>
      </c>
      <c r="E5641">
        <v>-5.5547050000000002</v>
      </c>
      <c r="F5641">
        <v>820.54859999999996</v>
      </c>
      <c r="G5641">
        <f>VLOOKUP(A5641,Comunidad!$A$2:$B$20,2,FALSE)</f>
        <v>5</v>
      </c>
      <c r="H5641">
        <f>VLOOKUP(B5641,Provincia!$A$2:$B$53,2,FALSE)</f>
        <v>40</v>
      </c>
      <c r="I5641" t="e">
        <f>VLOOKUP(C5641,Localidad!$A$1:$C$1550,3,FALSE)</f>
        <v>#N/A</v>
      </c>
    </row>
    <row r="5642" spans="1:9" x14ac:dyDescent="0.35">
      <c r="A5642" t="s">
        <v>7686</v>
      </c>
      <c r="B5642" t="s">
        <v>68</v>
      </c>
      <c r="C5642" t="s">
        <v>2823</v>
      </c>
      <c r="D5642">
        <v>40.743850000000002</v>
      </c>
      <c r="E5642">
        <v>-1.7344889999999999</v>
      </c>
      <c r="F5642">
        <v>1281.8530000000001</v>
      </c>
      <c r="G5642">
        <f>VLOOKUP(A5642,Comunidad!$A$2:$B$20,2,FALSE)</f>
        <v>6</v>
      </c>
      <c r="H5642">
        <f>VLOOKUP(B5642,Provincia!$A$2:$B$53,2,FALSE)</f>
        <v>21</v>
      </c>
      <c r="I5642" t="e">
        <f>VLOOKUP(C5642,Localidad!$A$1:$C$1550,3,FALSE)</f>
        <v>#N/A</v>
      </c>
    </row>
    <row r="5643" spans="1:9" x14ac:dyDescent="0.35">
      <c r="A5643" t="s">
        <v>7688</v>
      </c>
      <c r="B5643" t="s">
        <v>173</v>
      </c>
      <c r="C5643" t="s">
        <v>6738</v>
      </c>
      <c r="D5643">
        <v>40.743690000000001</v>
      </c>
      <c r="E5643">
        <v>-3.6037979999999998</v>
      </c>
      <c r="F5643">
        <v>869.56920000000002</v>
      </c>
      <c r="G5643">
        <f>VLOOKUP(A5643,Comunidad!$A$2:$B$20,2,FALSE)</f>
        <v>9</v>
      </c>
      <c r="H5643">
        <f>VLOOKUP(B5643,Provincia!$A$2:$B$53,2,FALSE)</f>
        <v>32</v>
      </c>
      <c r="I5643" t="e">
        <f>VLOOKUP(C5643,Localidad!$A$1:$C$1550,3,FALSE)</f>
        <v>#N/A</v>
      </c>
    </row>
    <row r="5644" spans="1:9" x14ac:dyDescent="0.35">
      <c r="A5644" t="s">
        <v>7685</v>
      </c>
      <c r="B5644" t="s">
        <v>96</v>
      </c>
      <c r="C5644" t="s">
        <v>3380</v>
      </c>
      <c r="D5644">
        <v>40.7425</v>
      </c>
      <c r="E5644">
        <v>-4.4722220000000004</v>
      </c>
      <c r="F5644">
        <v>1212.193</v>
      </c>
      <c r="G5644">
        <f>VLOOKUP(A5644,Comunidad!$A$2:$B$20,2,FALSE)</f>
        <v>5</v>
      </c>
      <c r="H5644">
        <f>VLOOKUP(B5644,Provincia!$A$2:$B$53,2,FALSE)</f>
        <v>7</v>
      </c>
      <c r="I5644" t="e">
        <f>VLOOKUP(C5644,Localidad!$A$1:$C$1550,3,FALSE)</f>
        <v>#N/A</v>
      </c>
    </row>
    <row r="5645" spans="1:9" x14ac:dyDescent="0.35">
      <c r="A5645" t="s">
        <v>7687</v>
      </c>
      <c r="B5645" t="s">
        <v>199</v>
      </c>
      <c r="C5645" t="s">
        <v>8163</v>
      </c>
      <c r="D5645">
        <v>40.741799999999998</v>
      </c>
      <c r="E5645">
        <v>0.61190370000000005</v>
      </c>
      <c r="F5645">
        <v>10.09355</v>
      </c>
      <c r="G5645">
        <f>VLOOKUP(A5645,Comunidad!$A$2:$B$20,2,FALSE)</f>
        <v>7</v>
      </c>
      <c r="H5645">
        <f>VLOOKUP(B5645,Provincia!$A$2:$B$53,2,FALSE)</f>
        <v>45</v>
      </c>
      <c r="I5645" t="e">
        <f>VLOOKUP(C5645,Localidad!$A$1:$C$1550,3,FALSE)</f>
        <v>#N/A</v>
      </c>
    </row>
    <row r="5646" spans="1:9" x14ac:dyDescent="0.35">
      <c r="A5646" t="s">
        <v>7685</v>
      </c>
      <c r="B5646" t="s">
        <v>96</v>
      </c>
      <c r="C5646" t="s">
        <v>3237</v>
      </c>
      <c r="D5646">
        <v>40.741770000000002</v>
      </c>
      <c r="E5646">
        <v>-4.7452629999999996</v>
      </c>
      <c r="F5646">
        <v>1106.6859999999999</v>
      </c>
      <c r="G5646">
        <f>VLOOKUP(A5646,Comunidad!$A$2:$B$20,2,FALSE)</f>
        <v>5</v>
      </c>
      <c r="H5646">
        <f>VLOOKUP(B5646,Provincia!$A$2:$B$53,2,FALSE)</f>
        <v>7</v>
      </c>
      <c r="I5646" t="e">
        <f>VLOOKUP(C5646,Localidad!$A$1:$C$1550,3,FALSE)</f>
        <v>#N/A</v>
      </c>
    </row>
    <row r="5647" spans="1:9" x14ac:dyDescent="0.35">
      <c r="A5647" t="s">
        <v>7685</v>
      </c>
      <c r="B5647" t="s">
        <v>550</v>
      </c>
      <c r="C5647" t="s">
        <v>4320</v>
      </c>
      <c r="D5647">
        <v>40.741579999999999</v>
      </c>
      <c r="E5647">
        <v>-5.5775670000000002</v>
      </c>
      <c r="F5647">
        <v>821</v>
      </c>
      <c r="G5647">
        <f>VLOOKUP(A5647,Comunidad!$A$2:$B$20,2,FALSE)</f>
        <v>5</v>
      </c>
      <c r="H5647">
        <f>VLOOKUP(B5647,Provincia!$A$2:$B$53,2,FALSE)</f>
        <v>40</v>
      </c>
      <c r="I5647" t="e">
        <f>VLOOKUP(C5647,Localidad!$A$1:$C$1550,3,FALSE)</f>
        <v>#N/A</v>
      </c>
    </row>
    <row r="5648" spans="1:9" x14ac:dyDescent="0.35">
      <c r="A5648" t="s">
        <v>7688</v>
      </c>
      <c r="B5648" t="s">
        <v>173</v>
      </c>
      <c r="C5648" t="s">
        <v>6691</v>
      </c>
      <c r="D5648">
        <v>40.74145</v>
      </c>
      <c r="E5648">
        <v>-4.0546670000000002</v>
      </c>
      <c r="F5648">
        <v>1191.3720000000001</v>
      </c>
      <c r="G5648">
        <f>VLOOKUP(A5648,Comunidad!$A$2:$B$20,2,FALSE)</f>
        <v>9</v>
      </c>
      <c r="H5648">
        <f>VLOOKUP(B5648,Provincia!$A$2:$B$53,2,FALSE)</f>
        <v>32</v>
      </c>
      <c r="I5648" t="e">
        <f>VLOOKUP(C5648,Localidad!$A$1:$C$1550,3,FALSE)</f>
        <v>#N/A</v>
      </c>
    </row>
    <row r="5649" spans="1:9" x14ac:dyDescent="0.35">
      <c r="A5649" t="s">
        <v>7685</v>
      </c>
      <c r="B5649" t="s">
        <v>550</v>
      </c>
      <c r="C5649" t="s">
        <v>4123</v>
      </c>
      <c r="D5649">
        <v>40.741289999999999</v>
      </c>
      <c r="E5649">
        <v>-6.1802530000000004</v>
      </c>
      <c r="F5649">
        <v>798.06939999999997</v>
      </c>
      <c r="G5649">
        <f>VLOOKUP(A5649,Comunidad!$A$2:$B$20,2,FALSE)</f>
        <v>5</v>
      </c>
      <c r="H5649">
        <f>VLOOKUP(B5649,Provincia!$A$2:$B$53,2,FALSE)</f>
        <v>40</v>
      </c>
      <c r="I5649" t="e">
        <f>VLOOKUP(C5649,Localidad!$A$1:$C$1550,3,FALSE)</f>
        <v>#N/A</v>
      </c>
    </row>
    <row r="5650" spans="1:9" x14ac:dyDescent="0.35">
      <c r="A5650" t="s">
        <v>7685</v>
      </c>
      <c r="B5650" t="s">
        <v>550</v>
      </c>
      <c r="C5650" t="s">
        <v>4203</v>
      </c>
      <c r="D5650">
        <v>40.738010000000003</v>
      </c>
      <c r="E5650">
        <v>-5.4484500000000002</v>
      </c>
      <c r="F5650">
        <v>867.77499999999998</v>
      </c>
      <c r="G5650">
        <f>VLOOKUP(A5650,Comunidad!$A$2:$B$20,2,FALSE)</f>
        <v>5</v>
      </c>
      <c r="H5650">
        <f>VLOOKUP(B5650,Provincia!$A$2:$B$53,2,FALSE)</f>
        <v>40</v>
      </c>
      <c r="I5650" t="e">
        <f>VLOOKUP(C5650,Localidad!$A$1:$C$1550,3,FALSE)</f>
        <v>#N/A</v>
      </c>
    </row>
    <row r="5651" spans="1:9" x14ac:dyDescent="0.35">
      <c r="A5651" t="s">
        <v>7685</v>
      </c>
      <c r="B5651" t="s">
        <v>96</v>
      </c>
      <c r="C5651" t="s">
        <v>3295</v>
      </c>
      <c r="D5651">
        <v>40.737490000000001</v>
      </c>
      <c r="E5651">
        <v>-5.090713</v>
      </c>
      <c r="F5651">
        <v>1132.0319999999999</v>
      </c>
      <c r="G5651">
        <f>VLOOKUP(A5651,Comunidad!$A$2:$B$20,2,FALSE)</f>
        <v>5</v>
      </c>
      <c r="H5651">
        <f>VLOOKUP(B5651,Provincia!$A$2:$B$53,2,FALSE)</f>
        <v>7</v>
      </c>
      <c r="I5651" t="e">
        <f>VLOOKUP(C5651,Localidad!$A$1:$C$1550,3,FALSE)</f>
        <v>#N/A</v>
      </c>
    </row>
    <row r="5652" spans="1:9" x14ac:dyDescent="0.35">
      <c r="A5652" t="s">
        <v>7685</v>
      </c>
      <c r="B5652" t="s">
        <v>96</v>
      </c>
      <c r="C5652" t="s">
        <v>3390</v>
      </c>
      <c r="D5652">
        <v>40.73724</v>
      </c>
      <c r="E5652">
        <v>-5.0106780000000004</v>
      </c>
      <c r="F5652">
        <v>1122.2339999999999</v>
      </c>
      <c r="G5652">
        <f>VLOOKUP(A5652,Comunidad!$A$2:$B$20,2,FALSE)</f>
        <v>5</v>
      </c>
      <c r="H5652">
        <f>VLOOKUP(B5652,Provincia!$A$2:$B$53,2,FALSE)</f>
        <v>7</v>
      </c>
      <c r="I5652" t="e">
        <f>VLOOKUP(C5652,Localidad!$A$1:$C$1550,3,FALSE)</f>
        <v>#N/A</v>
      </c>
    </row>
    <row r="5653" spans="1:9" x14ac:dyDescent="0.35">
      <c r="A5653" t="s">
        <v>7685</v>
      </c>
      <c r="B5653" t="s">
        <v>550</v>
      </c>
      <c r="C5653" t="s">
        <v>4359</v>
      </c>
      <c r="D5653">
        <v>40.736449999999998</v>
      </c>
      <c r="E5653">
        <v>-6.7397749999999998</v>
      </c>
      <c r="F5653">
        <v>678.77809999999999</v>
      </c>
      <c r="G5653">
        <f>VLOOKUP(A5653,Comunidad!$A$2:$B$20,2,FALSE)</f>
        <v>5</v>
      </c>
      <c r="H5653">
        <f>VLOOKUP(B5653,Provincia!$A$2:$B$53,2,FALSE)</f>
        <v>40</v>
      </c>
      <c r="I5653" t="e">
        <f>VLOOKUP(C5653,Localidad!$A$1:$C$1550,3,FALSE)</f>
        <v>#N/A</v>
      </c>
    </row>
    <row r="5654" spans="1:9" x14ac:dyDescent="0.35">
      <c r="A5654" t="s">
        <v>7686</v>
      </c>
      <c r="B5654" t="s">
        <v>68</v>
      </c>
      <c r="C5654" t="s">
        <v>2828</v>
      </c>
      <c r="D5654">
        <v>40.735869999999998</v>
      </c>
      <c r="E5654">
        <v>-2.3026550000000001</v>
      </c>
      <c r="F5654">
        <v>1206.5450000000001</v>
      </c>
      <c r="G5654">
        <f>VLOOKUP(A5654,Comunidad!$A$2:$B$20,2,FALSE)</f>
        <v>6</v>
      </c>
      <c r="H5654">
        <f>VLOOKUP(B5654,Provincia!$A$2:$B$53,2,FALSE)</f>
        <v>21</v>
      </c>
      <c r="I5654" t="e">
        <f>VLOOKUP(C5654,Localidad!$A$1:$C$1550,3,FALSE)</f>
        <v>#N/A</v>
      </c>
    </row>
    <row r="5655" spans="1:9" x14ac:dyDescent="0.35">
      <c r="A5655" t="s">
        <v>7687</v>
      </c>
      <c r="B5655" t="s">
        <v>199</v>
      </c>
      <c r="C5655" t="s">
        <v>5823</v>
      </c>
      <c r="D5655">
        <v>40.734760000000001</v>
      </c>
      <c r="E5655">
        <v>0.37339650000000002</v>
      </c>
      <c r="F5655">
        <v>360.44060000000002</v>
      </c>
      <c r="G5655">
        <f>VLOOKUP(A5655,Comunidad!$A$2:$B$20,2,FALSE)</f>
        <v>7</v>
      </c>
      <c r="H5655">
        <f>VLOOKUP(B5655,Provincia!$A$2:$B$53,2,FALSE)</f>
        <v>45</v>
      </c>
      <c r="I5655" t="e">
        <f>VLOOKUP(C5655,Localidad!$A$1:$C$1550,3,FALSE)</f>
        <v>#N/A</v>
      </c>
    </row>
    <row r="5656" spans="1:9" x14ac:dyDescent="0.35">
      <c r="A5656" t="s">
        <v>7686</v>
      </c>
      <c r="B5656" t="s">
        <v>68</v>
      </c>
      <c r="C5656" t="s">
        <v>2995</v>
      </c>
      <c r="D5656">
        <v>40.734229999999997</v>
      </c>
      <c r="E5656">
        <v>-1.6183719999999999</v>
      </c>
      <c r="F5656">
        <v>1260.1469999999999</v>
      </c>
      <c r="G5656">
        <f>VLOOKUP(A5656,Comunidad!$A$2:$B$20,2,FALSE)</f>
        <v>6</v>
      </c>
      <c r="H5656">
        <f>VLOOKUP(B5656,Provincia!$A$2:$B$53,2,FALSE)</f>
        <v>21</v>
      </c>
      <c r="I5656" t="e">
        <f>VLOOKUP(C5656,Localidad!$A$1:$C$1550,3,FALSE)</f>
        <v>#N/A</v>
      </c>
    </row>
    <row r="5657" spans="1:9" x14ac:dyDescent="0.35">
      <c r="A5657" t="s">
        <v>7688</v>
      </c>
      <c r="B5657" t="s">
        <v>173</v>
      </c>
      <c r="C5657" t="s">
        <v>7934</v>
      </c>
      <c r="D5657">
        <v>40.732909999999997</v>
      </c>
      <c r="E5657">
        <v>-3.5822579999999999</v>
      </c>
      <c r="F5657">
        <v>819.3329</v>
      </c>
      <c r="G5657">
        <f>VLOOKUP(A5657,Comunidad!$A$2:$B$20,2,FALSE)</f>
        <v>9</v>
      </c>
      <c r="H5657">
        <f>VLOOKUP(B5657,Provincia!$A$2:$B$53,2,FALSE)</f>
        <v>32</v>
      </c>
      <c r="I5657" t="e">
        <f>VLOOKUP(C5657,Localidad!$A$1:$C$1550,3,FALSE)</f>
        <v>#N/A</v>
      </c>
    </row>
    <row r="5658" spans="1:9" x14ac:dyDescent="0.35">
      <c r="A5658" t="s">
        <v>7690</v>
      </c>
      <c r="B5658" t="s">
        <v>13</v>
      </c>
      <c r="C5658" t="s">
        <v>7460</v>
      </c>
      <c r="D5658">
        <v>40.728659999999998</v>
      </c>
      <c r="E5658">
        <v>-0.16469429999999999</v>
      </c>
      <c r="F5658">
        <v>652.53020000000004</v>
      </c>
      <c r="G5658">
        <f>VLOOKUP(A5658,Comunidad!$A$2:$B$20,2,FALSE)</f>
        <v>11</v>
      </c>
      <c r="H5658">
        <f>VLOOKUP(B5658,Provincia!$A$2:$B$53,2,FALSE)</f>
        <v>14</v>
      </c>
      <c r="I5658" t="e">
        <f>VLOOKUP(C5658,Localidad!$A$1:$C$1550,3,FALSE)</f>
        <v>#N/A</v>
      </c>
    </row>
    <row r="5659" spans="1:9" x14ac:dyDescent="0.35">
      <c r="A5659" t="s">
        <v>7685</v>
      </c>
      <c r="B5659" t="s">
        <v>550</v>
      </c>
      <c r="C5659" t="s">
        <v>4098</v>
      </c>
      <c r="D5659">
        <v>40.728549999999998</v>
      </c>
      <c r="E5659">
        <v>-5.4923489999999999</v>
      </c>
      <c r="F5659">
        <v>881.79669999999999</v>
      </c>
      <c r="G5659">
        <f>VLOOKUP(A5659,Comunidad!$A$2:$B$20,2,FALSE)</f>
        <v>5</v>
      </c>
      <c r="H5659">
        <f>VLOOKUP(B5659,Provincia!$A$2:$B$53,2,FALSE)</f>
        <v>40</v>
      </c>
      <c r="I5659" t="e">
        <f>VLOOKUP(C5659,Localidad!$A$1:$C$1550,3,FALSE)</f>
        <v>#N/A</v>
      </c>
    </row>
    <row r="5660" spans="1:9" x14ac:dyDescent="0.35">
      <c r="A5660" t="s">
        <v>7686</v>
      </c>
      <c r="B5660" t="s">
        <v>68</v>
      </c>
      <c r="C5660" t="s">
        <v>2886</v>
      </c>
      <c r="D5660">
        <v>40.727139999999999</v>
      </c>
      <c r="E5660">
        <v>-3.1772089999999999</v>
      </c>
      <c r="F5660">
        <v>688</v>
      </c>
      <c r="G5660">
        <f>VLOOKUP(A5660,Comunidad!$A$2:$B$20,2,FALSE)</f>
        <v>6</v>
      </c>
      <c r="H5660">
        <f>VLOOKUP(B5660,Provincia!$A$2:$B$53,2,FALSE)</f>
        <v>21</v>
      </c>
      <c r="I5660" t="e">
        <f>VLOOKUP(C5660,Localidad!$A$1:$C$1550,3,FALSE)</f>
        <v>#N/A</v>
      </c>
    </row>
    <row r="5661" spans="1:9" x14ac:dyDescent="0.35">
      <c r="A5661" t="s">
        <v>7688</v>
      </c>
      <c r="B5661" t="s">
        <v>173</v>
      </c>
      <c r="C5661" t="s">
        <v>6721</v>
      </c>
      <c r="D5661">
        <v>40.727049999999998</v>
      </c>
      <c r="E5661">
        <v>-3.8649140000000002</v>
      </c>
      <c r="F5661">
        <v>917.52800000000002</v>
      </c>
      <c r="G5661">
        <f>VLOOKUP(A5661,Comunidad!$A$2:$B$20,2,FALSE)</f>
        <v>9</v>
      </c>
      <c r="H5661">
        <f>VLOOKUP(B5661,Provincia!$A$2:$B$53,2,FALSE)</f>
        <v>32</v>
      </c>
      <c r="I5661" t="e">
        <f>VLOOKUP(C5661,Localidad!$A$1:$C$1550,3,FALSE)</f>
        <v>#N/A</v>
      </c>
    </row>
    <row r="5662" spans="1:9" x14ac:dyDescent="0.35">
      <c r="A5662" t="s">
        <v>7685</v>
      </c>
      <c r="B5662" t="s">
        <v>550</v>
      </c>
      <c r="C5662" t="s">
        <v>4361</v>
      </c>
      <c r="D5662">
        <v>40.724980000000002</v>
      </c>
      <c r="E5662">
        <v>-6.7045779999999997</v>
      </c>
      <c r="F5662">
        <v>711.83690000000001</v>
      </c>
      <c r="G5662">
        <f>VLOOKUP(A5662,Comunidad!$A$2:$B$20,2,FALSE)</f>
        <v>5</v>
      </c>
      <c r="H5662">
        <f>VLOOKUP(B5662,Provincia!$A$2:$B$53,2,FALSE)</f>
        <v>40</v>
      </c>
      <c r="I5662" t="e">
        <f>VLOOKUP(C5662,Localidad!$A$1:$C$1550,3,FALSE)</f>
        <v>#N/A</v>
      </c>
    </row>
    <row r="5663" spans="1:9" x14ac:dyDescent="0.35">
      <c r="A5663" t="s">
        <v>7685</v>
      </c>
      <c r="B5663" t="s">
        <v>96</v>
      </c>
      <c r="C5663" t="s">
        <v>3230</v>
      </c>
      <c r="D5663">
        <v>40.724490000000003</v>
      </c>
      <c r="E5663">
        <v>-4.8650469999999997</v>
      </c>
      <c r="F5663">
        <v>1169.9079999999999</v>
      </c>
      <c r="G5663">
        <f>VLOOKUP(A5663,Comunidad!$A$2:$B$20,2,FALSE)</f>
        <v>5</v>
      </c>
      <c r="H5663">
        <f>VLOOKUP(B5663,Provincia!$A$2:$B$53,2,FALSE)</f>
        <v>7</v>
      </c>
      <c r="I5663" t="e">
        <f>VLOOKUP(C5663,Localidad!$A$1:$C$1550,3,FALSE)</f>
        <v>#N/A</v>
      </c>
    </row>
    <row r="5664" spans="1:9" x14ac:dyDescent="0.35">
      <c r="A5664" t="s">
        <v>1923</v>
      </c>
      <c r="B5664" t="s">
        <v>160</v>
      </c>
      <c r="C5664" t="s">
        <v>2105</v>
      </c>
      <c r="D5664">
        <v>40.722079999999998</v>
      </c>
      <c r="E5664">
        <v>-0.86843789999999998</v>
      </c>
      <c r="F5664">
        <v>1257.2850000000001</v>
      </c>
      <c r="G5664">
        <f>VLOOKUP(A5664,Comunidad!$A$2:$B$20,2,FALSE)</f>
        <v>2</v>
      </c>
      <c r="H5664">
        <f>VLOOKUP(B5664,Provincia!$A$2:$B$53,2,FALSE)</f>
        <v>46</v>
      </c>
      <c r="I5664" t="e">
        <f>VLOOKUP(C5664,Localidad!$A$1:$C$1550,3,FALSE)</f>
        <v>#N/A</v>
      </c>
    </row>
    <row r="5665" spans="1:9" x14ac:dyDescent="0.35">
      <c r="A5665" t="s">
        <v>7686</v>
      </c>
      <c r="B5665" t="s">
        <v>68</v>
      </c>
      <c r="C5665" t="s">
        <v>3007</v>
      </c>
      <c r="D5665">
        <v>40.720939999999999</v>
      </c>
      <c r="E5665">
        <v>-1.6696420000000001</v>
      </c>
      <c r="F5665">
        <v>1248.8240000000001</v>
      </c>
      <c r="G5665">
        <f>VLOOKUP(A5665,Comunidad!$A$2:$B$20,2,FALSE)</f>
        <v>6</v>
      </c>
      <c r="H5665">
        <f>VLOOKUP(B5665,Provincia!$A$2:$B$53,2,FALSE)</f>
        <v>21</v>
      </c>
      <c r="I5665" t="e">
        <f>VLOOKUP(C5665,Localidad!$A$1:$C$1550,3,FALSE)</f>
        <v>#N/A</v>
      </c>
    </row>
    <row r="5666" spans="1:9" x14ac:dyDescent="0.35">
      <c r="A5666" t="s">
        <v>7690</v>
      </c>
      <c r="B5666" t="s">
        <v>13</v>
      </c>
      <c r="C5666" t="s">
        <v>7407</v>
      </c>
      <c r="D5666">
        <v>40.720120000000001</v>
      </c>
      <c r="E5666">
        <v>-3.1002999999999998E-3</v>
      </c>
      <c r="F5666">
        <v>756.51020000000005</v>
      </c>
      <c r="G5666">
        <f>VLOOKUP(A5666,Comunidad!$A$2:$B$20,2,FALSE)</f>
        <v>11</v>
      </c>
      <c r="H5666">
        <f>VLOOKUP(B5666,Provincia!$A$2:$B$53,2,FALSE)</f>
        <v>14</v>
      </c>
      <c r="I5666" t="e">
        <f>VLOOKUP(C5666,Localidad!$A$1:$C$1550,3,FALSE)</f>
        <v>#N/A</v>
      </c>
    </row>
    <row r="5667" spans="1:9" x14ac:dyDescent="0.35">
      <c r="A5667" t="s">
        <v>7687</v>
      </c>
      <c r="B5667" t="s">
        <v>199</v>
      </c>
      <c r="C5667" t="s">
        <v>5808</v>
      </c>
      <c r="D5667">
        <v>40.719439999999999</v>
      </c>
      <c r="E5667">
        <v>0.70834739999999996</v>
      </c>
      <c r="F5667">
        <v>3</v>
      </c>
      <c r="G5667">
        <f>VLOOKUP(A5667,Comunidad!$A$2:$B$20,2,FALSE)</f>
        <v>7</v>
      </c>
      <c r="H5667">
        <f>VLOOKUP(B5667,Provincia!$A$2:$B$53,2,FALSE)</f>
        <v>45</v>
      </c>
      <c r="I5667" t="e">
        <f>VLOOKUP(C5667,Localidad!$A$1:$C$1550,3,FALSE)</f>
        <v>#N/A</v>
      </c>
    </row>
    <row r="5668" spans="1:9" x14ac:dyDescent="0.35">
      <c r="A5668" t="s">
        <v>7686</v>
      </c>
      <c r="B5668" t="s">
        <v>68</v>
      </c>
      <c r="C5668" t="s">
        <v>2836</v>
      </c>
      <c r="D5668">
        <v>40.718269999999997</v>
      </c>
      <c r="E5668">
        <v>-1.9712639999999999</v>
      </c>
      <c r="F5668">
        <v>1257.18</v>
      </c>
      <c r="G5668">
        <f>VLOOKUP(A5668,Comunidad!$A$2:$B$20,2,FALSE)</f>
        <v>6</v>
      </c>
      <c r="H5668">
        <f>VLOOKUP(B5668,Provincia!$A$2:$B$53,2,FALSE)</f>
        <v>21</v>
      </c>
      <c r="I5668" t="e">
        <f>VLOOKUP(C5668,Localidad!$A$1:$C$1550,3,FALSE)</f>
        <v>#N/A</v>
      </c>
    </row>
    <row r="5669" spans="1:9" x14ac:dyDescent="0.35">
      <c r="A5669" t="s">
        <v>7690</v>
      </c>
      <c r="B5669" t="s">
        <v>13</v>
      </c>
      <c r="C5669" t="s">
        <v>7418</v>
      </c>
      <c r="D5669">
        <v>40.718119999999999</v>
      </c>
      <c r="E5669">
        <v>-0.18057000000000001</v>
      </c>
      <c r="F5669">
        <v>670.43679999999995</v>
      </c>
      <c r="G5669">
        <f>VLOOKUP(A5669,Comunidad!$A$2:$B$20,2,FALSE)</f>
        <v>11</v>
      </c>
      <c r="H5669">
        <f>VLOOKUP(B5669,Provincia!$A$2:$B$53,2,FALSE)</f>
        <v>14</v>
      </c>
      <c r="I5669" t="e">
        <f>VLOOKUP(C5669,Localidad!$A$1:$C$1550,3,FALSE)</f>
        <v>#N/A</v>
      </c>
    </row>
    <row r="5670" spans="1:9" x14ac:dyDescent="0.35">
      <c r="A5670" t="s">
        <v>7685</v>
      </c>
      <c r="B5670" t="s">
        <v>550</v>
      </c>
      <c r="C5670" t="s">
        <v>4112</v>
      </c>
      <c r="D5670">
        <v>40.717919999999999</v>
      </c>
      <c r="E5670">
        <v>-5.9995149999999997</v>
      </c>
      <c r="F5670">
        <v>901.11099999999999</v>
      </c>
      <c r="G5670">
        <f>VLOOKUP(A5670,Comunidad!$A$2:$B$20,2,FALSE)</f>
        <v>5</v>
      </c>
      <c r="H5670">
        <f>VLOOKUP(B5670,Provincia!$A$2:$B$53,2,FALSE)</f>
        <v>40</v>
      </c>
      <c r="I5670" t="e">
        <f>VLOOKUP(C5670,Localidad!$A$1:$C$1550,3,FALSE)</f>
        <v>#N/A</v>
      </c>
    </row>
    <row r="5671" spans="1:9" x14ac:dyDescent="0.35">
      <c r="A5671" t="s">
        <v>7688</v>
      </c>
      <c r="B5671" t="s">
        <v>173</v>
      </c>
      <c r="C5671" t="s">
        <v>7969</v>
      </c>
      <c r="D5671">
        <v>40.717460000000003</v>
      </c>
      <c r="E5671">
        <v>-3.9200840000000001</v>
      </c>
      <c r="F5671">
        <v>953.04390000000001</v>
      </c>
      <c r="G5671">
        <f>VLOOKUP(A5671,Comunidad!$A$2:$B$20,2,FALSE)</f>
        <v>9</v>
      </c>
      <c r="H5671">
        <f>VLOOKUP(B5671,Provincia!$A$2:$B$53,2,FALSE)</f>
        <v>32</v>
      </c>
      <c r="I5671" t="e">
        <f>VLOOKUP(C5671,Localidad!$A$1:$C$1550,3,FALSE)</f>
        <v>#N/A</v>
      </c>
    </row>
    <row r="5672" spans="1:9" x14ac:dyDescent="0.35">
      <c r="A5672" t="s">
        <v>7685</v>
      </c>
      <c r="B5672" t="s">
        <v>96</v>
      </c>
      <c r="C5672" t="s">
        <v>3258</v>
      </c>
      <c r="D5672">
        <v>40.716389999999997</v>
      </c>
      <c r="E5672">
        <v>-5.1119019999999997</v>
      </c>
      <c r="F5672">
        <v>1165.116</v>
      </c>
      <c r="G5672">
        <f>VLOOKUP(A5672,Comunidad!$A$2:$B$20,2,FALSE)</f>
        <v>5</v>
      </c>
      <c r="H5672">
        <f>VLOOKUP(B5672,Provincia!$A$2:$B$53,2,FALSE)</f>
        <v>7</v>
      </c>
      <c r="I5672" t="e">
        <f>VLOOKUP(C5672,Localidad!$A$1:$C$1550,3,FALSE)</f>
        <v>#N/A</v>
      </c>
    </row>
    <row r="5673" spans="1:9" x14ac:dyDescent="0.35">
      <c r="A5673" t="s">
        <v>7685</v>
      </c>
      <c r="B5673" t="s">
        <v>550</v>
      </c>
      <c r="C5673" t="s">
        <v>8076</v>
      </c>
      <c r="D5673">
        <v>40.716270000000002</v>
      </c>
      <c r="E5673">
        <v>-5.8311500000000001</v>
      </c>
      <c r="F5673">
        <v>1041.1420000000001</v>
      </c>
      <c r="G5673">
        <f>VLOOKUP(A5673,Comunidad!$A$2:$B$20,2,FALSE)</f>
        <v>5</v>
      </c>
      <c r="H5673">
        <f>VLOOKUP(B5673,Provincia!$A$2:$B$53,2,FALSE)</f>
        <v>40</v>
      </c>
      <c r="I5673" t="e">
        <f>VLOOKUP(C5673,Localidad!$A$1:$C$1550,3,FALSE)</f>
        <v>#N/A</v>
      </c>
    </row>
    <row r="5674" spans="1:9" x14ac:dyDescent="0.35">
      <c r="A5674" t="s">
        <v>1923</v>
      </c>
      <c r="B5674" t="s">
        <v>160</v>
      </c>
      <c r="C5674" t="s">
        <v>2100</v>
      </c>
      <c r="D5674">
        <v>40.716239999999999</v>
      </c>
      <c r="E5674">
        <v>-1.1130800000000001</v>
      </c>
      <c r="F5674">
        <v>1210.9939999999999</v>
      </c>
      <c r="G5674">
        <f>VLOOKUP(A5674,Comunidad!$A$2:$B$20,2,FALSE)</f>
        <v>2</v>
      </c>
      <c r="H5674">
        <f>VLOOKUP(B5674,Provincia!$A$2:$B$53,2,FALSE)</f>
        <v>46</v>
      </c>
      <c r="I5674" t="e">
        <f>VLOOKUP(C5674,Localidad!$A$1:$C$1550,3,FALSE)</f>
        <v>#N/A</v>
      </c>
    </row>
    <row r="5675" spans="1:9" x14ac:dyDescent="0.35">
      <c r="A5675" t="s">
        <v>7685</v>
      </c>
      <c r="B5675" t="s">
        <v>96</v>
      </c>
      <c r="C5675" t="s">
        <v>3233</v>
      </c>
      <c r="D5675">
        <v>40.715269999999997</v>
      </c>
      <c r="E5675">
        <v>-5.2097550000000004</v>
      </c>
      <c r="F5675">
        <v>1047.3230000000001</v>
      </c>
      <c r="G5675">
        <f>VLOOKUP(A5675,Comunidad!$A$2:$B$20,2,FALSE)</f>
        <v>5</v>
      </c>
      <c r="H5675">
        <f>VLOOKUP(B5675,Provincia!$A$2:$B$53,2,FALSE)</f>
        <v>7</v>
      </c>
      <c r="I5675" t="e">
        <f>VLOOKUP(C5675,Localidad!$A$1:$C$1550,3,FALSE)</f>
        <v>#N/A</v>
      </c>
    </row>
    <row r="5676" spans="1:9" x14ac:dyDescent="0.35">
      <c r="A5676" t="s">
        <v>7688</v>
      </c>
      <c r="B5676" t="s">
        <v>173</v>
      </c>
      <c r="C5676" t="s">
        <v>8048</v>
      </c>
      <c r="D5676">
        <v>40.714559999999999</v>
      </c>
      <c r="E5676">
        <v>-4.0727060000000002</v>
      </c>
      <c r="F5676">
        <v>1046.8869999999999</v>
      </c>
      <c r="G5676">
        <f>VLOOKUP(A5676,Comunidad!$A$2:$B$20,2,FALSE)</f>
        <v>9</v>
      </c>
      <c r="H5676">
        <f>VLOOKUP(B5676,Provincia!$A$2:$B$53,2,FALSE)</f>
        <v>32</v>
      </c>
      <c r="I5676" t="e">
        <f>VLOOKUP(C5676,Localidad!$A$1:$C$1550,3,FALSE)</f>
        <v>#N/A</v>
      </c>
    </row>
    <row r="5677" spans="1:9" x14ac:dyDescent="0.35">
      <c r="A5677" t="s">
        <v>7685</v>
      </c>
      <c r="B5677" t="s">
        <v>550</v>
      </c>
      <c r="C5677" t="s">
        <v>4260</v>
      </c>
      <c r="D5677">
        <v>40.71452</v>
      </c>
      <c r="E5677">
        <v>-5.7050289999999997</v>
      </c>
      <c r="F5677">
        <v>956.55560000000003</v>
      </c>
      <c r="G5677">
        <f>VLOOKUP(A5677,Comunidad!$A$2:$B$20,2,FALSE)</f>
        <v>5</v>
      </c>
      <c r="H5677">
        <f>VLOOKUP(B5677,Provincia!$A$2:$B$53,2,FALSE)</f>
        <v>40</v>
      </c>
      <c r="I5677" t="e">
        <f>VLOOKUP(C5677,Localidad!$A$1:$C$1550,3,FALSE)</f>
        <v>#N/A</v>
      </c>
    </row>
    <row r="5678" spans="1:9" x14ac:dyDescent="0.35">
      <c r="A5678" t="s">
        <v>7686</v>
      </c>
      <c r="B5678" t="s">
        <v>68</v>
      </c>
      <c r="C5678" t="s">
        <v>2898</v>
      </c>
      <c r="D5678">
        <v>40.714370000000002</v>
      </c>
      <c r="E5678">
        <v>-2.7070370000000001</v>
      </c>
      <c r="F5678">
        <v>821.33270000000005</v>
      </c>
      <c r="G5678">
        <f>VLOOKUP(A5678,Comunidad!$A$2:$B$20,2,FALSE)</f>
        <v>6</v>
      </c>
      <c r="H5678">
        <f>VLOOKUP(B5678,Provincia!$A$2:$B$53,2,FALSE)</f>
        <v>21</v>
      </c>
      <c r="I5678" t="e">
        <f>VLOOKUP(C5678,Localidad!$A$1:$C$1550,3,FALSE)</f>
        <v>#N/A</v>
      </c>
    </row>
    <row r="5679" spans="1:9" x14ac:dyDescent="0.35">
      <c r="A5679" t="s">
        <v>7686</v>
      </c>
      <c r="B5679" t="s">
        <v>68</v>
      </c>
      <c r="C5679" t="s">
        <v>3042</v>
      </c>
      <c r="D5679">
        <v>40.714359999999999</v>
      </c>
      <c r="E5679">
        <v>-2.4017439999999999</v>
      </c>
      <c r="F5679">
        <v>842.25779999999997</v>
      </c>
      <c r="G5679">
        <f>VLOOKUP(A5679,Comunidad!$A$2:$B$20,2,FALSE)</f>
        <v>6</v>
      </c>
      <c r="H5679">
        <f>VLOOKUP(B5679,Provincia!$A$2:$B$53,2,FALSE)</f>
        <v>21</v>
      </c>
      <c r="I5679" t="e">
        <f>VLOOKUP(C5679,Localidad!$A$1:$C$1550,3,FALSE)</f>
        <v>#N/A</v>
      </c>
    </row>
    <row r="5680" spans="1:9" x14ac:dyDescent="0.35">
      <c r="A5680" t="s">
        <v>7686</v>
      </c>
      <c r="B5680" t="s">
        <v>68</v>
      </c>
      <c r="C5680" t="s">
        <v>3034</v>
      </c>
      <c r="D5680">
        <v>40.713479999999997</v>
      </c>
      <c r="E5680">
        <v>-3.0160619999999998</v>
      </c>
      <c r="F5680">
        <v>925.31100000000004</v>
      </c>
      <c r="G5680">
        <f>VLOOKUP(A5680,Comunidad!$A$2:$B$20,2,FALSE)</f>
        <v>6</v>
      </c>
      <c r="H5680">
        <f>VLOOKUP(B5680,Provincia!$A$2:$B$53,2,FALSE)</f>
        <v>21</v>
      </c>
      <c r="I5680" t="e">
        <f>VLOOKUP(C5680,Localidad!$A$1:$C$1550,3,FALSE)</f>
        <v>#N/A</v>
      </c>
    </row>
    <row r="5681" spans="1:9" x14ac:dyDescent="0.35">
      <c r="A5681" t="s">
        <v>7685</v>
      </c>
      <c r="B5681" t="s">
        <v>550</v>
      </c>
      <c r="C5681" t="s">
        <v>4173</v>
      </c>
      <c r="D5681">
        <v>40.712919999999997</v>
      </c>
      <c r="E5681">
        <v>-5.616053</v>
      </c>
      <c r="F5681">
        <v>831.51279999999997</v>
      </c>
      <c r="G5681">
        <f>VLOOKUP(A5681,Comunidad!$A$2:$B$20,2,FALSE)</f>
        <v>5</v>
      </c>
      <c r="H5681">
        <f>VLOOKUP(B5681,Provincia!$A$2:$B$53,2,FALSE)</f>
        <v>40</v>
      </c>
      <c r="I5681" t="e">
        <f>VLOOKUP(C5681,Localidad!$A$1:$C$1550,3,FALSE)</f>
        <v>#N/A</v>
      </c>
    </row>
    <row r="5682" spans="1:9" x14ac:dyDescent="0.35">
      <c r="A5682" t="s">
        <v>7687</v>
      </c>
      <c r="B5682" t="s">
        <v>199</v>
      </c>
      <c r="C5682" t="s">
        <v>5782</v>
      </c>
      <c r="D5682">
        <v>40.712310000000002</v>
      </c>
      <c r="E5682">
        <v>0.57997200000000004</v>
      </c>
      <c r="F5682">
        <v>13.081009999999999</v>
      </c>
      <c r="G5682">
        <f>VLOOKUP(A5682,Comunidad!$A$2:$B$20,2,FALSE)</f>
        <v>7</v>
      </c>
      <c r="H5682">
        <f>VLOOKUP(B5682,Provincia!$A$2:$B$53,2,FALSE)</f>
        <v>45</v>
      </c>
      <c r="I5682" t="e">
        <f>VLOOKUP(C5682,Localidad!$A$1:$C$1550,3,FALSE)</f>
        <v>#N/A</v>
      </c>
    </row>
    <row r="5683" spans="1:9" x14ac:dyDescent="0.35">
      <c r="A5683" t="s">
        <v>7685</v>
      </c>
      <c r="B5683" t="s">
        <v>96</v>
      </c>
      <c r="C5683" t="s">
        <v>3285</v>
      </c>
      <c r="D5683">
        <v>40.711370000000002</v>
      </c>
      <c r="E5683">
        <v>-4.8297819999999998</v>
      </c>
      <c r="F5683">
        <v>1214.8610000000001</v>
      </c>
      <c r="G5683">
        <f>VLOOKUP(A5683,Comunidad!$A$2:$B$20,2,FALSE)</f>
        <v>5</v>
      </c>
      <c r="H5683">
        <f>VLOOKUP(B5683,Provincia!$A$2:$B$53,2,FALSE)</f>
        <v>7</v>
      </c>
      <c r="I5683" t="e">
        <f>VLOOKUP(C5683,Localidad!$A$1:$C$1550,3,FALSE)</f>
        <v>#N/A</v>
      </c>
    </row>
    <row r="5684" spans="1:9" x14ac:dyDescent="0.35">
      <c r="A5684" t="s">
        <v>7685</v>
      </c>
      <c r="B5684" t="s">
        <v>550</v>
      </c>
      <c r="C5684" t="s">
        <v>4075</v>
      </c>
      <c r="D5684">
        <v>40.709800000000001</v>
      </c>
      <c r="E5684">
        <v>-6.1401459999999997</v>
      </c>
      <c r="F5684">
        <v>841.09990000000005</v>
      </c>
      <c r="G5684">
        <f>VLOOKUP(A5684,Comunidad!$A$2:$B$20,2,FALSE)</f>
        <v>5</v>
      </c>
      <c r="H5684">
        <f>VLOOKUP(B5684,Provincia!$A$2:$B$53,2,FALSE)</f>
        <v>40</v>
      </c>
      <c r="I5684" t="e">
        <f>VLOOKUP(C5684,Localidad!$A$1:$C$1550,3,FALSE)</f>
        <v>#N/A</v>
      </c>
    </row>
    <row r="5685" spans="1:9" x14ac:dyDescent="0.35">
      <c r="A5685" t="s">
        <v>7685</v>
      </c>
      <c r="B5685" t="s">
        <v>96</v>
      </c>
      <c r="C5685" t="s">
        <v>3257</v>
      </c>
      <c r="D5685">
        <v>40.709290000000003</v>
      </c>
      <c r="E5685">
        <v>-4.8991439999999997</v>
      </c>
      <c r="F5685">
        <v>1243.297</v>
      </c>
      <c r="G5685">
        <f>VLOOKUP(A5685,Comunidad!$A$2:$B$20,2,FALSE)</f>
        <v>5</v>
      </c>
      <c r="H5685">
        <f>VLOOKUP(B5685,Provincia!$A$2:$B$53,2,FALSE)</f>
        <v>7</v>
      </c>
      <c r="I5685" t="e">
        <f>VLOOKUP(C5685,Localidad!$A$1:$C$1550,3,FALSE)</f>
        <v>#N/A</v>
      </c>
    </row>
    <row r="5686" spans="1:9" x14ac:dyDescent="0.35">
      <c r="A5686" t="s">
        <v>7685</v>
      </c>
      <c r="B5686" t="s">
        <v>550</v>
      </c>
      <c r="C5686" t="s">
        <v>4083</v>
      </c>
      <c r="D5686">
        <v>40.70917</v>
      </c>
      <c r="E5686">
        <v>-6.7946169999999997</v>
      </c>
      <c r="F5686">
        <v>688.43169999999998</v>
      </c>
      <c r="G5686">
        <f>VLOOKUP(A5686,Comunidad!$A$2:$B$20,2,FALSE)</f>
        <v>5</v>
      </c>
      <c r="H5686">
        <f>VLOOKUP(B5686,Provincia!$A$2:$B$53,2,FALSE)</f>
        <v>40</v>
      </c>
      <c r="I5686" t="e">
        <f>VLOOKUP(C5686,Localidad!$A$1:$C$1550,3,FALSE)</f>
        <v>#N/A</v>
      </c>
    </row>
    <row r="5687" spans="1:9" x14ac:dyDescent="0.35">
      <c r="A5687" t="s">
        <v>1923</v>
      </c>
      <c r="B5687" t="s">
        <v>160</v>
      </c>
      <c r="C5687" t="s">
        <v>2070</v>
      </c>
      <c r="D5687">
        <v>40.707500000000003</v>
      </c>
      <c r="E5687">
        <v>-0.91363729999999999</v>
      </c>
      <c r="F5687">
        <v>1314.846</v>
      </c>
      <c r="G5687">
        <f>VLOOKUP(A5687,Comunidad!$A$2:$B$20,2,FALSE)</f>
        <v>2</v>
      </c>
      <c r="H5687">
        <f>VLOOKUP(B5687,Provincia!$A$2:$B$53,2,FALSE)</f>
        <v>46</v>
      </c>
      <c r="I5687" t="e">
        <f>VLOOKUP(C5687,Localidad!$A$1:$C$1550,3,FALSE)</f>
        <v>#N/A</v>
      </c>
    </row>
    <row r="5688" spans="1:9" x14ac:dyDescent="0.35">
      <c r="A5688" t="s">
        <v>7686</v>
      </c>
      <c r="B5688" t="s">
        <v>68</v>
      </c>
      <c r="C5688" t="s">
        <v>3020</v>
      </c>
      <c r="D5688">
        <v>40.706609999999998</v>
      </c>
      <c r="E5688">
        <v>-3.1262690000000002</v>
      </c>
      <c r="F5688">
        <v>723.75840000000005</v>
      </c>
      <c r="G5688">
        <f>VLOOKUP(A5688,Comunidad!$A$2:$B$20,2,FALSE)</f>
        <v>6</v>
      </c>
      <c r="H5688">
        <f>VLOOKUP(B5688,Provincia!$A$2:$B$53,2,FALSE)</f>
        <v>21</v>
      </c>
      <c r="I5688" t="e">
        <f>VLOOKUP(C5688,Localidad!$A$1:$C$1550,3,FALSE)</f>
        <v>#N/A</v>
      </c>
    </row>
    <row r="5689" spans="1:9" x14ac:dyDescent="0.35">
      <c r="A5689" t="s">
        <v>7685</v>
      </c>
      <c r="B5689" t="s">
        <v>96</v>
      </c>
      <c r="C5689" t="s">
        <v>3300</v>
      </c>
      <c r="D5689">
        <v>40.706569999999999</v>
      </c>
      <c r="E5689">
        <v>-5.0266590000000004</v>
      </c>
      <c r="F5689">
        <v>1088.3009999999999</v>
      </c>
      <c r="G5689">
        <f>VLOOKUP(A5689,Comunidad!$A$2:$B$20,2,FALSE)</f>
        <v>5</v>
      </c>
      <c r="H5689">
        <f>VLOOKUP(B5689,Provincia!$A$2:$B$53,2,FALSE)</f>
        <v>7</v>
      </c>
      <c r="I5689" t="e">
        <f>VLOOKUP(C5689,Localidad!$A$1:$C$1550,3,FALSE)</f>
        <v>#N/A</v>
      </c>
    </row>
    <row r="5690" spans="1:9" x14ac:dyDescent="0.35">
      <c r="A5690" t="s">
        <v>7685</v>
      </c>
      <c r="B5690" t="s">
        <v>96</v>
      </c>
      <c r="C5690" t="s">
        <v>3332</v>
      </c>
      <c r="D5690">
        <v>40.706499999999998</v>
      </c>
      <c r="E5690">
        <v>-4.5164799999999996</v>
      </c>
      <c r="F5690">
        <v>1228.249</v>
      </c>
      <c r="G5690">
        <f>VLOOKUP(A5690,Comunidad!$A$2:$B$20,2,FALSE)</f>
        <v>5</v>
      </c>
      <c r="H5690">
        <f>VLOOKUP(B5690,Provincia!$A$2:$B$53,2,FALSE)</f>
        <v>7</v>
      </c>
      <c r="I5690" t="e">
        <f>VLOOKUP(C5690,Localidad!$A$1:$C$1550,3,FALSE)</f>
        <v>#N/A</v>
      </c>
    </row>
    <row r="5691" spans="1:9" x14ac:dyDescent="0.35">
      <c r="A5691" t="s">
        <v>7685</v>
      </c>
      <c r="B5691" t="s">
        <v>550</v>
      </c>
      <c r="C5691" t="s">
        <v>4143</v>
      </c>
      <c r="D5691">
        <v>40.705669999999998</v>
      </c>
      <c r="E5691">
        <v>-6.3345900000000004</v>
      </c>
      <c r="F5691">
        <v>761.6857</v>
      </c>
      <c r="G5691">
        <f>VLOOKUP(A5691,Comunidad!$A$2:$B$20,2,FALSE)</f>
        <v>5</v>
      </c>
      <c r="H5691">
        <f>VLOOKUP(B5691,Provincia!$A$2:$B$53,2,FALSE)</f>
        <v>40</v>
      </c>
      <c r="I5691" t="e">
        <f>VLOOKUP(C5691,Localidad!$A$1:$C$1550,3,FALSE)</f>
        <v>#N/A</v>
      </c>
    </row>
    <row r="5692" spans="1:9" x14ac:dyDescent="0.35">
      <c r="A5692" t="s">
        <v>7685</v>
      </c>
      <c r="B5692" t="s">
        <v>550</v>
      </c>
      <c r="C5692" t="s">
        <v>4306</v>
      </c>
      <c r="D5692">
        <v>40.705179999999999</v>
      </c>
      <c r="E5692">
        <v>-6.4009109999999998</v>
      </c>
      <c r="F5692">
        <v>760.99770000000001</v>
      </c>
      <c r="G5692">
        <f>VLOOKUP(A5692,Comunidad!$A$2:$B$20,2,FALSE)</f>
        <v>5</v>
      </c>
      <c r="H5692">
        <f>VLOOKUP(B5692,Provincia!$A$2:$B$53,2,FALSE)</f>
        <v>40</v>
      </c>
      <c r="I5692" t="e">
        <f>VLOOKUP(C5692,Localidad!$A$1:$C$1550,3,FALSE)</f>
        <v>#N/A</v>
      </c>
    </row>
    <row r="5693" spans="1:9" x14ac:dyDescent="0.35">
      <c r="A5693" t="s">
        <v>7685</v>
      </c>
      <c r="B5693" t="s">
        <v>96</v>
      </c>
      <c r="C5693" t="s">
        <v>3243</v>
      </c>
      <c r="D5693">
        <v>40.704979999999999</v>
      </c>
      <c r="E5693">
        <v>-4.9782279999999997</v>
      </c>
      <c r="F5693">
        <v>1213.8720000000001</v>
      </c>
      <c r="G5693">
        <f>VLOOKUP(A5693,Comunidad!$A$2:$B$20,2,FALSE)</f>
        <v>5</v>
      </c>
      <c r="H5693">
        <f>VLOOKUP(B5693,Provincia!$A$2:$B$53,2,FALSE)</f>
        <v>7</v>
      </c>
      <c r="I5693" t="e">
        <f>VLOOKUP(C5693,Localidad!$A$1:$C$1550,3,FALSE)</f>
        <v>#N/A</v>
      </c>
    </row>
    <row r="5694" spans="1:9" x14ac:dyDescent="0.35">
      <c r="A5694" t="s">
        <v>7687</v>
      </c>
      <c r="B5694" t="s">
        <v>199</v>
      </c>
      <c r="C5694" t="s">
        <v>5857</v>
      </c>
      <c r="D5694">
        <v>40.703989999999997</v>
      </c>
      <c r="E5694">
        <v>0.7173735</v>
      </c>
      <c r="F5694">
        <v>3</v>
      </c>
      <c r="G5694">
        <f>VLOOKUP(A5694,Comunidad!$A$2:$B$20,2,FALSE)</f>
        <v>7</v>
      </c>
      <c r="H5694">
        <f>VLOOKUP(B5694,Provincia!$A$2:$B$53,2,FALSE)</f>
        <v>45</v>
      </c>
      <c r="I5694" t="e">
        <f>VLOOKUP(C5694,Localidad!$A$1:$C$1550,3,FALSE)</f>
        <v>#N/A</v>
      </c>
    </row>
    <row r="5695" spans="1:9" x14ac:dyDescent="0.35">
      <c r="A5695" t="s">
        <v>7686</v>
      </c>
      <c r="B5695" t="s">
        <v>68</v>
      </c>
      <c r="C5695" t="s">
        <v>7983</v>
      </c>
      <c r="D5695">
        <v>40.703499999999998</v>
      </c>
      <c r="E5695">
        <v>-3.423473</v>
      </c>
      <c r="F5695">
        <v>829.64380000000006</v>
      </c>
      <c r="G5695">
        <f>VLOOKUP(A5695,Comunidad!$A$2:$B$20,2,FALSE)</f>
        <v>6</v>
      </c>
      <c r="H5695">
        <f>VLOOKUP(B5695,Provincia!$A$2:$B$53,2,FALSE)</f>
        <v>21</v>
      </c>
      <c r="I5695" t="e">
        <f>VLOOKUP(C5695,Localidad!$A$1:$C$1550,3,FALSE)</f>
        <v>#N/A</v>
      </c>
    </row>
    <row r="5696" spans="1:9" x14ac:dyDescent="0.35">
      <c r="A5696" t="s">
        <v>7685</v>
      </c>
      <c r="B5696" t="s">
        <v>96</v>
      </c>
      <c r="C5696" t="s">
        <v>3242</v>
      </c>
      <c r="D5696">
        <v>40.701560000000001</v>
      </c>
      <c r="E5696">
        <v>-4.9581189999999999</v>
      </c>
      <c r="F5696">
        <v>1200.4190000000001</v>
      </c>
      <c r="G5696">
        <f>VLOOKUP(A5696,Comunidad!$A$2:$B$20,2,FALSE)</f>
        <v>5</v>
      </c>
      <c r="H5696">
        <f>VLOOKUP(B5696,Provincia!$A$2:$B$53,2,FALSE)</f>
        <v>7</v>
      </c>
      <c r="I5696" t="e">
        <f>VLOOKUP(C5696,Localidad!$A$1:$C$1550,3,FALSE)</f>
        <v>#N/A</v>
      </c>
    </row>
    <row r="5697" spans="1:9" x14ac:dyDescent="0.35">
      <c r="A5697" t="s">
        <v>7686</v>
      </c>
      <c r="B5697" t="s">
        <v>68</v>
      </c>
      <c r="C5697" t="s">
        <v>3025</v>
      </c>
      <c r="D5697">
        <v>40.701340000000002</v>
      </c>
      <c r="E5697">
        <v>-2.593588</v>
      </c>
      <c r="F5697">
        <v>734.29480000000001</v>
      </c>
      <c r="G5697">
        <f>VLOOKUP(A5697,Comunidad!$A$2:$B$20,2,FALSE)</f>
        <v>6</v>
      </c>
      <c r="H5697">
        <f>VLOOKUP(B5697,Provincia!$A$2:$B$53,2,FALSE)</f>
        <v>21</v>
      </c>
      <c r="I5697" t="e">
        <f>VLOOKUP(C5697,Localidad!$A$1:$C$1550,3,FALSE)</f>
        <v>#N/A</v>
      </c>
    </row>
    <row r="5698" spans="1:9" x14ac:dyDescent="0.35">
      <c r="A5698" t="s">
        <v>7685</v>
      </c>
      <c r="B5698" t="s">
        <v>96</v>
      </c>
      <c r="C5698" t="s">
        <v>3288</v>
      </c>
      <c r="D5698">
        <v>40.700699999999998</v>
      </c>
      <c r="E5698">
        <v>-4.5639190000000003</v>
      </c>
      <c r="F5698">
        <v>1112.355</v>
      </c>
      <c r="G5698">
        <f>VLOOKUP(A5698,Comunidad!$A$2:$B$20,2,FALSE)</f>
        <v>5</v>
      </c>
      <c r="H5698">
        <f>VLOOKUP(B5698,Provincia!$A$2:$B$53,2,FALSE)</f>
        <v>7</v>
      </c>
      <c r="I5698" t="e">
        <f>VLOOKUP(C5698,Localidad!$A$1:$C$1550,3,FALSE)</f>
        <v>#N/A</v>
      </c>
    </row>
    <row r="5699" spans="1:9" x14ac:dyDescent="0.35">
      <c r="A5699" t="s">
        <v>7685</v>
      </c>
      <c r="B5699" t="s">
        <v>550</v>
      </c>
      <c r="C5699" t="s">
        <v>4238</v>
      </c>
      <c r="D5699">
        <v>40.698659999999997</v>
      </c>
      <c r="E5699">
        <v>-5.9275919999999998</v>
      </c>
      <c r="F5699">
        <v>985.05039999999997</v>
      </c>
      <c r="G5699">
        <f>VLOOKUP(A5699,Comunidad!$A$2:$B$20,2,FALSE)</f>
        <v>5</v>
      </c>
      <c r="H5699">
        <f>VLOOKUP(B5699,Provincia!$A$2:$B$53,2,FALSE)</f>
        <v>40</v>
      </c>
      <c r="I5699" t="e">
        <f>VLOOKUP(C5699,Localidad!$A$1:$C$1550,3,FALSE)</f>
        <v>#N/A</v>
      </c>
    </row>
    <row r="5700" spans="1:9" x14ac:dyDescent="0.35">
      <c r="A5700" t="s">
        <v>7685</v>
      </c>
      <c r="B5700" t="s">
        <v>550</v>
      </c>
      <c r="C5700" t="s">
        <v>4316</v>
      </c>
      <c r="D5700">
        <v>40.697949999999999</v>
      </c>
      <c r="E5700">
        <v>-6.1881339999999998</v>
      </c>
      <c r="F5700">
        <v>831.19110000000001</v>
      </c>
      <c r="G5700">
        <f>VLOOKUP(A5700,Comunidad!$A$2:$B$20,2,FALSE)</f>
        <v>5</v>
      </c>
      <c r="H5700">
        <f>VLOOKUP(B5700,Provincia!$A$2:$B$53,2,FALSE)</f>
        <v>40</v>
      </c>
      <c r="I5700" t="e">
        <f>VLOOKUP(C5700,Localidad!$A$1:$C$1550,3,FALSE)</f>
        <v>#N/A</v>
      </c>
    </row>
    <row r="5701" spans="1:9" x14ac:dyDescent="0.35">
      <c r="A5701" t="s">
        <v>7686</v>
      </c>
      <c r="B5701" t="s">
        <v>68</v>
      </c>
      <c r="C5701" t="s">
        <v>3002</v>
      </c>
      <c r="D5701">
        <v>40.697650000000003</v>
      </c>
      <c r="E5701">
        <v>-1.9676899999999999</v>
      </c>
      <c r="F5701">
        <v>1318.905</v>
      </c>
      <c r="G5701">
        <f>VLOOKUP(A5701,Comunidad!$A$2:$B$20,2,FALSE)</f>
        <v>6</v>
      </c>
      <c r="H5701">
        <f>VLOOKUP(B5701,Provincia!$A$2:$B$53,2,FALSE)</f>
        <v>21</v>
      </c>
      <c r="I5701" t="e">
        <f>VLOOKUP(C5701,Localidad!$A$1:$C$1550,3,FALSE)</f>
        <v>#N/A</v>
      </c>
    </row>
    <row r="5702" spans="1:9" x14ac:dyDescent="0.35">
      <c r="A5702" t="s">
        <v>7688</v>
      </c>
      <c r="B5702" t="s">
        <v>173</v>
      </c>
      <c r="C5702" t="s">
        <v>6778</v>
      </c>
      <c r="D5702">
        <v>40.695590000000003</v>
      </c>
      <c r="E5702">
        <v>-3.5142509999999998</v>
      </c>
      <c r="F5702">
        <v>651.75300000000004</v>
      </c>
      <c r="G5702">
        <f>VLOOKUP(A5702,Comunidad!$A$2:$B$20,2,FALSE)</f>
        <v>9</v>
      </c>
      <c r="H5702">
        <f>VLOOKUP(B5702,Provincia!$A$2:$B$53,2,FALSE)</f>
        <v>32</v>
      </c>
      <c r="I5702" t="e">
        <f>VLOOKUP(C5702,Localidad!$A$1:$C$1550,3,FALSE)</f>
        <v>#N/A</v>
      </c>
    </row>
    <row r="5703" spans="1:9" x14ac:dyDescent="0.35">
      <c r="A5703" t="s">
        <v>7686</v>
      </c>
      <c r="B5703" t="s">
        <v>68</v>
      </c>
      <c r="C5703" t="s">
        <v>2895</v>
      </c>
      <c r="D5703">
        <v>40.695320000000002</v>
      </c>
      <c r="E5703">
        <v>-3.3384670000000001</v>
      </c>
      <c r="F5703">
        <v>736.8546</v>
      </c>
      <c r="G5703">
        <f>VLOOKUP(A5703,Comunidad!$A$2:$B$20,2,FALSE)</f>
        <v>6</v>
      </c>
      <c r="H5703">
        <f>VLOOKUP(B5703,Provincia!$A$2:$B$53,2,FALSE)</f>
        <v>21</v>
      </c>
      <c r="I5703" t="e">
        <f>VLOOKUP(C5703,Localidad!$A$1:$C$1550,3,FALSE)</f>
        <v>#N/A</v>
      </c>
    </row>
    <row r="5704" spans="1:9" x14ac:dyDescent="0.35">
      <c r="A5704" t="s">
        <v>7686</v>
      </c>
      <c r="B5704" t="s">
        <v>68</v>
      </c>
      <c r="C5704" t="s">
        <v>3005</v>
      </c>
      <c r="D5704">
        <v>40.694899999999997</v>
      </c>
      <c r="E5704">
        <v>-1.903321</v>
      </c>
      <c r="F5704">
        <v>1178.2280000000001</v>
      </c>
      <c r="G5704">
        <f>VLOOKUP(A5704,Comunidad!$A$2:$B$20,2,FALSE)</f>
        <v>6</v>
      </c>
      <c r="H5704">
        <f>VLOOKUP(B5704,Provincia!$A$2:$B$53,2,FALSE)</f>
        <v>21</v>
      </c>
      <c r="I5704" t="e">
        <f>VLOOKUP(C5704,Localidad!$A$1:$C$1550,3,FALSE)</f>
        <v>#N/A</v>
      </c>
    </row>
    <row r="5705" spans="1:9" x14ac:dyDescent="0.35">
      <c r="A5705" t="s">
        <v>7685</v>
      </c>
      <c r="B5705" t="s">
        <v>96</v>
      </c>
      <c r="C5705" t="s">
        <v>3223</v>
      </c>
      <c r="D5705">
        <v>40.694090000000003</v>
      </c>
      <c r="E5705">
        <v>-4.5943940000000003</v>
      </c>
      <c r="F5705">
        <v>1093.8340000000001</v>
      </c>
      <c r="G5705">
        <f>VLOOKUP(A5705,Comunidad!$A$2:$B$20,2,FALSE)</f>
        <v>5</v>
      </c>
      <c r="H5705">
        <f>VLOOKUP(B5705,Provincia!$A$2:$B$53,2,FALSE)</f>
        <v>7</v>
      </c>
      <c r="I5705" t="e">
        <f>VLOOKUP(C5705,Localidad!$A$1:$C$1550,3,FALSE)</f>
        <v>#N/A</v>
      </c>
    </row>
    <row r="5706" spans="1:9" x14ac:dyDescent="0.35">
      <c r="A5706" t="s">
        <v>7688</v>
      </c>
      <c r="B5706" t="s">
        <v>173</v>
      </c>
      <c r="C5706" t="s">
        <v>6696</v>
      </c>
      <c r="D5706">
        <v>40.693890000000003</v>
      </c>
      <c r="E5706">
        <v>-4.023123</v>
      </c>
      <c r="F5706">
        <v>1029.7239999999999</v>
      </c>
      <c r="G5706">
        <f>VLOOKUP(A5706,Comunidad!$A$2:$B$20,2,FALSE)</f>
        <v>9</v>
      </c>
      <c r="H5706">
        <f>VLOOKUP(B5706,Provincia!$A$2:$B$53,2,FALSE)</f>
        <v>32</v>
      </c>
      <c r="I5706" t="e">
        <f>VLOOKUP(C5706,Localidad!$A$1:$C$1550,3,FALSE)</f>
        <v>#N/A</v>
      </c>
    </row>
    <row r="5707" spans="1:9" x14ac:dyDescent="0.35">
      <c r="A5707" t="s">
        <v>7686</v>
      </c>
      <c r="B5707" t="s">
        <v>68</v>
      </c>
      <c r="C5707" t="s">
        <v>2853</v>
      </c>
      <c r="D5707">
        <v>40.693300000000001</v>
      </c>
      <c r="E5707">
        <v>-2.9788809999999999</v>
      </c>
      <c r="F5707">
        <v>857.50279999999998</v>
      </c>
      <c r="G5707">
        <f>VLOOKUP(A5707,Comunidad!$A$2:$B$20,2,FALSE)</f>
        <v>6</v>
      </c>
      <c r="H5707">
        <f>VLOOKUP(B5707,Provincia!$A$2:$B$53,2,FALSE)</f>
        <v>21</v>
      </c>
      <c r="I5707" t="e">
        <f>VLOOKUP(C5707,Localidad!$A$1:$C$1550,3,FALSE)</f>
        <v>#N/A</v>
      </c>
    </row>
    <row r="5708" spans="1:9" x14ac:dyDescent="0.35">
      <c r="A5708" t="s">
        <v>7685</v>
      </c>
      <c r="B5708" t="s">
        <v>96</v>
      </c>
      <c r="C5708" t="s">
        <v>3275</v>
      </c>
      <c r="D5708">
        <v>40.69209</v>
      </c>
      <c r="E5708">
        <v>-5.1125069999999999</v>
      </c>
      <c r="F5708">
        <v>1170.5329999999999</v>
      </c>
      <c r="G5708">
        <f>VLOOKUP(A5708,Comunidad!$A$2:$B$20,2,FALSE)</f>
        <v>5</v>
      </c>
      <c r="H5708">
        <f>VLOOKUP(B5708,Provincia!$A$2:$B$53,2,FALSE)</f>
        <v>7</v>
      </c>
      <c r="I5708" t="e">
        <f>VLOOKUP(C5708,Localidad!$A$1:$C$1550,3,FALSE)</f>
        <v>#N/A</v>
      </c>
    </row>
    <row r="5709" spans="1:9" x14ac:dyDescent="0.35">
      <c r="A5709" t="s">
        <v>1923</v>
      </c>
      <c r="B5709" t="s">
        <v>160</v>
      </c>
      <c r="C5709" t="s">
        <v>2093</v>
      </c>
      <c r="D5709">
        <v>40.691279999999999</v>
      </c>
      <c r="E5709">
        <v>-0.78588999999999998</v>
      </c>
      <c r="F5709">
        <v>1217.4359999999999</v>
      </c>
      <c r="G5709">
        <f>VLOOKUP(A5709,Comunidad!$A$2:$B$20,2,FALSE)</f>
        <v>2</v>
      </c>
      <c r="H5709">
        <f>VLOOKUP(B5709,Provincia!$A$2:$B$53,2,FALSE)</f>
        <v>46</v>
      </c>
      <c r="I5709" t="e">
        <f>VLOOKUP(C5709,Localidad!$A$1:$C$1550,3,FALSE)</f>
        <v>#N/A</v>
      </c>
    </row>
    <row r="5710" spans="1:9" x14ac:dyDescent="0.35">
      <c r="A5710" t="s">
        <v>7685</v>
      </c>
      <c r="B5710" t="s">
        <v>550</v>
      </c>
      <c r="C5710" t="s">
        <v>4218</v>
      </c>
      <c r="D5710">
        <v>40.689950000000003</v>
      </c>
      <c r="E5710">
        <v>-5.806762</v>
      </c>
      <c r="F5710">
        <v>1025.6610000000001</v>
      </c>
      <c r="G5710">
        <f>VLOOKUP(A5710,Comunidad!$A$2:$B$20,2,FALSE)</f>
        <v>5</v>
      </c>
      <c r="H5710">
        <f>VLOOKUP(B5710,Provincia!$A$2:$B$53,2,FALSE)</f>
        <v>40</v>
      </c>
      <c r="I5710" t="e">
        <f>VLOOKUP(C5710,Localidad!$A$1:$C$1550,3,FALSE)</f>
        <v>#N/A</v>
      </c>
    </row>
    <row r="5711" spans="1:9" x14ac:dyDescent="0.35">
      <c r="A5711" t="s">
        <v>7685</v>
      </c>
      <c r="B5711" t="s">
        <v>550</v>
      </c>
      <c r="C5711" t="s">
        <v>7777</v>
      </c>
      <c r="D5711">
        <v>40.687559999999998</v>
      </c>
      <c r="E5711">
        <v>-5.6135000000000002</v>
      </c>
      <c r="F5711">
        <v>834.44590000000005</v>
      </c>
      <c r="G5711">
        <f>VLOOKUP(A5711,Comunidad!$A$2:$B$20,2,FALSE)</f>
        <v>5</v>
      </c>
      <c r="H5711">
        <f>VLOOKUP(B5711,Provincia!$A$2:$B$53,2,FALSE)</f>
        <v>40</v>
      </c>
      <c r="I5711" t="e">
        <f>VLOOKUP(C5711,Localidad!$A$1:$C$1550,3,FALSE)</f>
        <v>#N/A</v>
      </c>
    </row>
    <row r="5712" spans="1:9" x14ac:dyDescent="0.35">
      <c r="A5712" t="s">
        <v>1923</v>
      </c>
      <c r="B5712" t="s">
        <v>160</v>
      </c>
      <c r="C5712" t="s">
        <v>2064</v>
      </c>
      <c r="D5712">
        <v>40.687359999999998</v>
      </c>
      <c r="E5712">
        <v>-0.32189519999999999</v>
      </c>
      <c r="F5712">
        <v>821.23130000000003</v>
      </c>
      <c r="G5712">
        <f>VLOOKUP(A5712,Comunidad!$A$2:$B$20,2,FALSE)</f>
        <v>2</v>
      </c>
      <c r="H5712">
        <f>VLOOKUP(B5712,Provincia!$A$2:$B$53,2,FALSE)</f>
        <v>46</v>
      </c>
      <c r="I5712" t="e">
        <f>VLOOKUP(C5712,Localidad!$A$1:$C$1550,3,FALSE)</f>
        <v>#N/A</v>
      </c>
    </row>
    <row r="5713" spans="1:9" x14ac:dyDescent="0.35">
      <c r="A5713" t="s">
        <v>1923</v>
      </c>
      <c r="B5713" t="s">
        <v>160</v>
      </c>
      <c r="C5713" t="s">
        <v>2147</v>
      </c>
      <c r="D5713">
        <v>40.68233</v>
      </c>
      <c r="E5713">
        <v>-1.49918</v>
      </c>
      <c r="F5713">
        <v>1215.2760000000001</v>
      </c>
      <c r="G5713">
        <f>VLOOKUP(A5713,Comunidad!$A$2:$B$20,2,FALSE)</f>
        <v>2</v>
      </c>
      <c r="H5713">
        <f>VLOOKUP(B5713,Provincia!$A$2:$B$53,2,FALSE)</f>
        <v>46</v>
      </c>
      <c r="I5713" t="e">
        <f>VLOOKUP(C5713,Localidad!$A$1:$C$1550,3,FALSE)</f>
        <v>#N/A</v>
      </c>
    </row>
    <row r="5714" spans="1:9" x14ac:dyDescent="0.35">
      <c r="A5714" t="s">
        <v>7686</v>
      </c>
      <c r="B5714" t="s">
        <v>68</v>
      </c>
      <c r="C5714" t="s">
        <v>2809</v>
      </c>
      <c r="D5714">
        <v>40.681849999999997</v>
      </c>
      <c r="E5714">
        <v>-3.0472190000000001</v>
      </c>
      <c r="F5714">
        <v>950.40509999999995</v>
      </c>
      <c r="G5714">
        <f>VLOOKUP(A5714,Comunidad!$A$2:$B$20,2,FALSE)</f>
        <v>6</v>
      </c>
      <c r="H5714">
        <f>VLOOKUP(B5714,Provincia!$A$2:$B$53,2,FALSE)</f>
        <v>21</v>
      </c>
      <c r="I5714" t="e">
        <f>VLOOKUP(C5714,Localidad!$A$1:$C$1550,3,FALSE)</f>
        <v>#N/A</v>
      </c>
    </row>
    <row r="5715" spans="1:9" x14ac:dyDescent="0.35">
      <c r="A5715" t="s">
        <v>7688</v>
      </c>
      <c r="B5715" t="s">
        <v>173</v>
      </c>
      <c r="C5715" t="s">
        <v>6727</v>
      </c>
      <c r="D5715">
        <v>40.681170000000002</v>
      </c>
      <c r="E5715">
        <v>-3.9733499999999999</v>
      </c>
      <c r="F5715">
        <v>982.05470000000003</v>
      </c>
      <c r="G5715">
        <f>VLOOKUP(A5715,Comunidad!$A$2:$B$20,2,FALSE)</f>
        <v>9</v>
      </c>
      <c r="H5715">
        <f>VLOOKUP(B5715,Provincia!$A$2:$B$53,2,FALSE)</f>
        <v>32</v>
      </c>
      <c r="I5715" t="e">
        <f>VLOOKUP(C5715,Localidad!$A$1:$C$1550,3,FALSE)</f>
        <v>#N/A</v>
      </c>
    </row>
    <row r="5716" spans="1:9" x14ac:dyDescent="0.35">
      <c r="A5716" t="s">
        <v>7687</v>
      </c>
      <c r="B5716" t="s">
        <v>199</v>
      </c>
      <c r="C5716" t="s">
        <v>7734</v>
      </c>
      <c r="D5716">
        <v>40.681019999999997</v>
      </c>
      <c r="E5716">
        <v>0.46262950000000003</v>
      </c>
      <c r="F5716">
        <v>115</v>
      </c>
      <c r="G5716">
        <f>VLOOKUP(A5716,Comunidad!$A$2:$B$20,2,FALSE)</f>
        <v>7</v>
      </c>
      <c r="H5716">
        <f>VLOOKUP(B5716,Provincia!$A$2:$B$53,2,FALSE)</f>
        <v>45</v>
      </c>
      <c r="I5716" t="e">
        <f>VLOOKUP(C5716,Localidad!$A$1:$C$1550,3,FALSE)</f>
        <v>#N/A</v>
      </c>
    </row>
    <row r="5717" spans="1:9" x14ac:dyDescent="0.35">
      <c r="A5717" t="s">
        <v>7686</v>
      </c>
      <c r="B5717" t="s">
        <v>68</v>
      </c>
      <c r="C5717" t="s">
        <v>2962</v>
      </c>
      <c r="D5717">
        <v>40.680199999999999</v>
      </c>
      <c r="E5717">
        <v>-1.8804449999999999</v>
      </c>
      <c r="F5717">
        <v>1218.99</v>
      </c>
      <c r="G5717">
        <f>VLOOKUP(A5717,Comunidad!$A$2:$B$20,2,FALSE)</f>
        <v>6</v>
      </c>
      <c r="H5717">
        <f>VLOOKUP(B5717,Provincia!$A$2:$B$53,2,FALSE)</f>
        <v>21</v>
      </c>
      <c r="I5717" t="e">
        <f>VLOOKUP(C5717,Localidad!$A$1:$C$1550,3,FALSE)</f>
        <v>#N/A</v>
      </c>
    </row>
    <row r="5718" spans="1:9" x14ac:dyDescent="0.35">
      <c r="A5718" t="s">
        <v>7686</v>
      </c>
      <c r="B5718" t="s">
        <v>68</v>
      </c>
      <c r="C5718" t="s">
        <v>3045</v>
      </c>
      <c r="D5718">
        <v>40.679270000000002</v>
      </c>
      <c r="E5718">
        <v>-2.252745</v>
      </c>
      <c r="F5718">
        <v>1267.838</v>
      </c>
      <c r="G5718">
        <f>VLOOKUP(A5718,Comunidad!$A$2:$B$20,2,FALSE)</f>
        <v>6</v>
      </c>
      <c r="H5718">
        <f>VLOOKUP(B5718,Provincia!$A$2:$B$53,2,FALSE)</f>
        <v>21</v>
      </c>
      <c r="I5718" t="e">
        <f>VLOOKUP(C5718,Localidad!$A$1:$C$1550,3,FALSE)</f>
        <v>#N/A</v>
      </c>
    </row>
    <row r="5719" spans="1:9" x14ac:dyDescent="0.35">
      <c r="A5719" t="s">
        <v>7688</v>
      </c>
      <c r="B5719" t="s">
        <v>173</v>
      </c>
      <c r="C5719" t="s">
        <v>6753</v>
      </c>
      <c r="D5719">
        <v>40.678669999999997</v>
      </c>
      <c r="E5719">
        <v>-3.6158610000000002</v>
      </c>
      <c r="F5719">
        <v>667.71550000000002</v>
      </c>
      <c r="G5719">
        <f>VLOOKUP(A5719,Comunidad!$A$2:$B$20,2,FALSE)</f>
        <v>9</v>
      </c>
      <c r="H5719">
        <f>VLOOKUP(B5719,Provincia!$A$2:$B$53,2,FALSE)</f>
        <v>32</v>
      </c>
      <c r="I5719" t="e">
        <f>VLOOKUP(C5719,Localidad!$A$1:$C$1550,3,FALSE)</f>
        <v>#N/A</v>
      </c>
    </row>
    <row r="5720" spans="1:9" x14ac:dyDescent="0.35">
      <c r="A5720" t="s">
        <v>7685</v>
      </c>
      <c r="B5720" t="s">
        <v>550</v>
      </c>
      <c r="C5720" t="s">
        <v>4107</v>
      </c>
      <c r="D5720">
        <v>40.677019999999999</v>
      </c>
      <c r="E5720">
        <v>-5.9431070000000004</v>
      </c>
      <c r="F5720">
        <v>904.44619999999998</v>
      </c>
      <c r="G5720">
        <f>VLOOKUP(A5720,Comunidad!$A$2:$B$20,2,FALSE)</f>
        <v>5</v>
      </c>
      <c r="H5720">
        <f>VLOOKUP(B5720,Provincia!$A$2:$B$53,2,FALSE)</f>
        <v>40</v>
      </c>
      <c r="I5720" t="e">
        <f>VLOOKUP(C5720,Localidad!$A$1:$C$1550,3,FALSE)</f>
        <v>#N/A</v>
      </c>
    </row>
    <row r="5721" spans="1:9" x14ac:dyDescent="0.35">
      <c r="A5721" t="s">
        <v>7686</v>
      </c>
      <c r="B5721" t="s">
        <v>68</v>
      </c>
      <c r="C5721" t="s">
        <v>2799</v>
      </c>
      <c r="D5721">
        <v>40.675930000000001</v>
      </c>
      <c r="E5721">
        <v>-1.6785810000000001</v>
      </c>
      <c r="F5721">
        <v>1379.7</v>
      </c>
      <c r="G5721">
        <f>VLOOKUP(A5721,Comunidad!$A$2:$B$20,2,FALSE)</f>
        <v>6</v>
      </c>
      <c r="H5721">
        <f>VLOOKUP(B5721,Provincia!$A$2:$B$53,2,FALSE)</f>
        <v>21</v>
      </c>
      <c r="I5721" t="e">
        <f>VLOOKUP(C5721,Localidad!$A$1:$C$1550,3,FALSE)</f>
        <v>#N/A</v>
      </c>
    </row>
    <row r="5722" spans="1:9" x14ac:dyDescent="0.35">
      <c r="A5722" t="s">
        <v>7690</v>
      </c>
      <c r="B5722" t="s">
        <v>13</v>
      </c>
      <c r="C5722" t="s">
        <v>7457</v>
      </c>
      <c r="D5722">
        <v>40.6753</v>
      </c>
      <c r="E5722">
        <v>-0.20012350000000001</v>
      </c>
      <c r="F5722">
        <v>732.96040000000005</v>
      </c>
      <c r="G5722">
        <f>VLOOKUP(A5722,Comunidad!$A$2:$B$20,2,FALSE)</f>
        <v>11</v>
      </c>
      <c r="H5722">
        <f>VLOOKUP(B5722,Provincia!$A$2:$B$53,2,FALSE)</f>
        <v>14</v>
      </c>
      <c r="I5722" t="e">
        <f>VLOOKUP(C5722,Localidad!$A$1:$C$1550,3,FALSE)</f>
        <v>#N/A</v>
      </c>
    </row>
    <row r="5723" spans="1:9" x14ac:dyDescent="0.35">
      <c r="A5723" t="s">
        <v>7685</v>
      </c>
      <c r="B5723" t="s">
        <v>96</v>
      </c>
      <c r="C5723" t="s">
        <v>3286</v>
      </c>
      <c r="D5723">
        <v>40.674120000000002</v>
      </c>
      <c r="E5723">
        <v>-4.7817780000000001</v>
      </c>
      <c r="F5723">
        <v>1228.818</v>
      </c>
      <c r="G5723">
        <f>VLOOKUP(A5723,Comunidad!$A$2:$B$20,2,FALSE)</f>
        <v>5</v>
      </c>
      <c r="H5723">
        <f>VLOOKUP(B5723,Provincia!$A$2:$B$53,2,FALSE)</f>
        <v>7</v>
      </c>
      <c r="I5723" t="e">
        <f>VLOOKUP(C5723,Localidad!$A$1:$C$1550,3,FALSE)</f>
        <v>#N/A</v>
      </c>
    </row>
    <row r="5724" spans="1:9" x14ac:dyDescent="0.35">
      <c r="A5724" t="s">
        <v>7685</v>
      </c>
      <c r="B5724" t="s">
        <v>550</v>
      </c>
      <c r="C5724" t="s">
        <v>4358</v>
      </c>
      <c r="D5724">
        <v>40.673940000000002</v>
      </c>
      <c r="E5724">
        <v>-6.7196319999999998</v>
      </c>
      <c r="F5724">
        <v>717.73490000000004</v>
      </c>
      <c r="G5724">
        <f>VLOOKUP(A5724,Comunidad!$A$2:$B$20,2,FALSE)</f>
        <v>5</v>
      </c>
      <c r="H5724">
        <f>VLOOKUP(B5724,Provincia!$A$2:$B$53,2,FALSE)</f>
        <v>40</v>
      </c>
      <c r="I5724" t="e">
        <f>VLOOKUP(C5724,Localidad!$A$1:$C$1550,3,FALSE)</f>
        <v>#N/A</v>
      </c>
    </row>
    <row r="5725" spans="1:9" x14ac:dyDescent="0.35">
      <c r="A5725" t="s">
        <v>1923</v>
      </c>
      <c r="B5725" t="s">
        <v>160</v>
      </c>
      <c r="C5725" t="s">
        <v>2044</v>
      </c>
      <c r="D5725">
        <v>40.671280000000003</v>
      </c>
      <c r="E5725">
        <v>-1.234348</v>
      </c>
      <c r="F5725">
        <v>1226.5719999999999</v>
      </c>
      <c r="G5725">
        <f>VLOOKUP(A5725,Comunidad!$A$2:$B$20,2,FALSE)</f>
        <v>2</v>
      </c>
      <c r="H5725">
        <f>VLOOKUP(B5725,Provincia!$A$2:$B$53,2,FALSE)</f>
        <v>46</v>
      </c>
      <c r="I5725" t="e">
        <f>VLOOKUP(C5725,Localidad!$A$1:$C$1550,3,FALSE)</f>
        <v>#N/A</v>
      </c>
    </row>
    <row r="5726" spans="1:9" x14ac:dyDescent="0.35">
      <c r="A5726" t="s">
        <v>7685</v>
      </c>
      <c r="B5726" t="s">
        <v>550</v>
      </c>
      <c r="C5726" t="s">
        <v>4081</v>
      </c>
      <c r="D5726">
        <v>40.670999999999999</v>
      </c>
      <c r="E5726">
        <v>-6.3184529999999999</v>
      </c>
      <c r="F5726">
        <v>786.73490000000004</v>
      </c>
      <c r="G5726">
        <f>VLOOKUP(A5726,Comunidad!$A$2:$B$20,2,FALSE)</f>
        <v>5</v>
      </c>
      <c r="H5726">
        <f>VLOOKUP(B5726,Provincia!$A$2:$B$53,2,FALSE)</f>
        <v>40</v>
      </c>
      <c r="I5726" t="e">
        <f>VLOOKUP(C5726,Localidad!$A$1:$C$1550,3,FALSE)</f>
        <v>#N/A</v>
      </c>
    </row>
    <row r="5727" spans="1:9" x14ac:dyDescent="0.35">
      <c r="A5727" t="s">
        <v>7686</v>
      </c>
      <c r="B5727" t="s">
        <v>68</v>
      </c>
      <c r="C5727" t="s">
        <v>3009</v>
      </c>
      <c r="D5727">
        <v>40.670499999999997</v>
      </c>
      <c r="E5727">
        <v>-1.593102</v>
      </c>
      <c r="F5727">
        <v>1344.6110000000001</v>
      </c>
      <c r="G5727">
        <f>VLOOKUP(A5727,Comunidad!$A$2:$B$20,2,FALSE)</f>
        <v>6</v>
      </c>
      <c r="H5727">
        <f>VLOOKUP(B5727,Provincia!$A$2:$B$53,2,FALSE)</f>
        <v>21</v>
      </c>
      <c r="I5727" t="e">
        <f>VLOOKUP(C5727,Localidad!$A$1:$C$1550,3,FALSE)</f>
        <v>#N/A</v>
      </c>
    </row>
    <row r="5728" spans="1:9" x14ac:dyDescent="0.35">
      <c r="A5728" t="s">
        <v>7685</v>
      </c>
      <c r="B5728" t="s">
        <v>96</v>
      </c>
      <c r="C5728" t="s">
        <v>3370</v>
      </c>
      <c r="D5728">
        <v>40.670380000000002</v>
      </c>
      <c r="E5728">
        <v>-5.2874569999999999</v>
      </c>
      <c r="F5728">
        <v>1094.3979999999999</v>
      </c>
      <c r="G5728">
        <f>VLOOKUP(A5728,Comunidad!$A$2:$B$20,2,FALSE)</f>
        <v>5</v>
      </c>
      <c r="H5728">
        <f>VLOOKUP(B5728,Provincia!$A$2:$B$53,2,FALSE)</f>
        <v>7</v>
      </c>
      <c r="I5728" t="e">
        <f>VLOOKUP(C5728,Localidad!$A$1:$C$1550,3,FALSE)</f>
        <v>#N/A</v>
      </c>
    </row>
    <row r="5729" spans="1:9" x14ac:dyDescent="0.35">
      <c r="A5729" t="s">
        <v>7687</v>
      </c>
      <c r="B5729" t="s">
        <v>199</v>
      </c>
      <c r="C5729" t="s">
        <v>5814</v>
      </c>
      <c r="D5729">
        <v>40.669939999999997</v>
      </c>
      <c r="E5729">
        <v>0.52077119999999999</v>
      </c>
      <c r="F5729">
        <v>112.4258</v>
      </c>
      <c r="G5729">
        <f>VLOOKUP(A5729,Comunidad!$A$2:$B$20,2,FALSE)</f>
        <v>7</v>
      </c>
      <c r="H5729">
        <f>VLOOKUP(B5729,Provincia!$A$2:$B$53,2,FALSE)</f>
        <v>45</v>
      </c>
      <c r="I5729" t="e">
        <f>VLOOKUP(C5729,Localidad!$A$1:$C$1550,3,FALSE)</f>
        <v>#N/A</v>
      </c>
    </row>
    <row r="5730" spans="1:9" x14ac:dyDescent="0.35">
      <c r="A5730" t="s">
        <v>7686</v>
      </c>
      <c r="B5730" t="s">
        <v>68</v>
      </c>
      <c r="C5730" t="s">
        <v>2826</v>
      </c>
      <c r="D5730">
        <v>40.669350000000001</v>
      </c>
      <c r="E5730">
        <v>-2.4021400000000002</v>
      </c>
      <c r="F5730">
        <v>989.90989999999999</v>
      </c>
      <c r="G5730">
        <f>VLOOKUP(A5730,Comunidad!$A$2:$B$20,2,FALSE)</f>
        <v>6</v>
      </c>
      <c r="H5730">
        <f>VLOOKUP(B5730,Provincia!$A$2:$B$53,2,FALSE)</f>
        <v>21</v>
      </c>
      <c r="I5730" t="e">
        <f>VLOOKUP(C5730,Localidad!$A$1:$C$1550,3,FALSE)</f>
        <v>#N/A</v>
      </c>
    </row>
    <row r="5731" spans="1:9" x14ac:dyDescent="0.35">
      <c r="A5731" t="s">
        <v>7685</v>
      </c>
      <c r="B5731" t="s">
        <v>96</v>
      </c>
      <c r="C5731" t="s">
        <v>3239</v>
      </c>
      <c r="D5731">
        <v>40.66874</v>
      </c>
      <c r="E5731">
        <v>-4.8267259999999998</v>
      </c>
      <c r="F5731">
        <v>1316.7819999999999</v>
      </c>
      <c r="G5731">
        <f>VLOOKUP(A5731,Comunidad!$A$2:$B$20,2,FALSE)</f>
        <v>5</v>
      </c>
      <c r="H5731">
        <f>VLOOKUP(B5731,Provincia!$A$2:$B$53,2,FALSE)</f>
        <v>7</v>
      </c>
      <c r="I5731" t="e">
        <f>VLOOKUP(C5731,Localidad!$A$1:$C$1550,3,FALSE)</f>
        <v>#N/A</v>
      </c>
    </row>
    <row r="5732" spans="1:9" x14ac:dyDescent="0.35">
      <c r="A5732" t="s">
        <v>7686</v>
      </c>
      <c r="B5732" t="s">
        <v>68</v>
      </c>
      <c r="C5732" t="s">
        <v>3023</v>
      </c>
      <c r="D5732">
        <v>40.668439999999997</v>
      </c>
      <c r="E5732">
        <v>-1.809895</v>
      </c>
      <c r="F5732">
        <v>1391.9179999999999</v>
      </c>
      <c r="G5732">
        <f>VLOOKUP(A5732,Comunidad!$A$2:$B$20,2,FALSE)</f>
        <v>6</v>
      </c>
      <c r="H5732">
        <f>VLOOKUP(B5732,Provincia!$A$2:$B$53,2,FALSE)</f>
        <v>21</v>
      </c>
      <c r="I5732" t="e">
        <f>VLOOKUP(C5732,Localidad!$A$1:$C$1550,3,FALSE)</f>
        <v>#N/A</v>
      </c>
    </row>
    <row r="5733" spans="1:9" x14ac:dyDescent="0.35">
      <c r="A5733" t="s">
        <v>7685</v>
      </c>
      <c r="B5733" t="s">
        <v>550</v>
      </c>
      <c r="C5733" t="s">
        <v>4288</v>
      </c>
      <c r="D5733">
        <v>40.668390000000002</v>
      </c>
      <c r="E5733">
        <v>-6.6340019999999997</v>
      </c>
      <c r="F5733">
        <v>658.7722</v>
      </c>
      <c r="G5733">
        <f>VLOOKUP(A5733,Comunidad!$A$2:$B$20,2,FALSE)</f>
        <v>5</v>
      </c>
      <c r="H5733">
        <f>VLOOKUP(B5733,Provincia!$A$2:$B$53,2,FALSE)</f>
        <v>40</v>
      </c>
      <c r="I5733" t="e">
        <f>VLOOKUP(C5733,Localidad!$A$1:$C$1550,3,FALSE)</f>
        <v>#N/A</v>
      </c>
    </row>
    <row r="5734" spans="1:9" x14ac:dyDescent="0.35">
      <c r="A5734" t="s">
        <v>7686</v>
      </c>
      <c r="B5734" t="s">
        <v>68</v>
      </c>
      <c r="C5734" t="s">
        <v>2927</v>
      </c>
      <c r="D5734">
        <v>40.668210000000002</v>
      </c>
      <c r="E5734">
        <v>-3.2009620000000001</v>
      </c>
      <c r="F5734">
        <v>675.01480000000004</v>
      </c>
      <c r="G5734">
        <f>VLOOKUP(A5734,Comunidad!$A$2:$B$20,2,FALSE)</f>
        <v>6</v>
      </c>
      <c r="H5734">
        <f>VLOOKUP(B5734,Provincia!$A$2:$B$53,2,FALSE)</f>
        <v>21</v>
      </c>
      <c r="I5734" t="e">
        <f>VLOOKUP(C5734,Localidad!$A$1:$C$1550,3,FALSE)</f>
        <v>#N/A</v>
      </c>
    </row>
    <row r="5735" spans="1:9" x14ac:dyDescent="0.35">
      <c r="A5735" t="s">
        <v>7686</v>
      </c>
      <c r="B5735" t="s">
        <v>68</v>
      </c>
      <c r="C5735" t="s">
        <v>2831</v>
      </c>
      <c r="D5735">
        <v>40.666550000000001</v>
      </c>
      <c r="E5735">
        <v>-2.9976950000000002</v>
      </c>
      <c r="F5735">
        <v>952.71280000000002</v>
      </c>
      <c r="G5735">
        <f>VLOOKUP(A5735,Comunidad!$A$2:$B$20,2,FALSE)</f>
        <v>6</v>
      </c>
      <c r="H5735">
        <f>VLOOKUP(B5735,Provincia!$A$2:$B$53,2,FALSE)</f>
        <v>21</v>
      </c>
      <c r="I5735" t="e">
        <f>VLOOKUP(C5735,Localidad!$A$1:$C$1550,3,FALSE)</f>
        <v>#N/A</v>
      </c>
    </row>
    <row r="5736" spans="1:9" x14ac:dyDescent="0.35">
      <c r="A5736" t="s">
        <v>7688</v>
      </c>
      <c r="B5736" t="s">
        <v>173</v>
      </c>
      <c r="C5736" t="s">
        <v>6749</v>
      </c>
      <c r="D5736">
        <v>40.666499999999999</v>
      </c>
      <c r="E5736">
        <v>-3.392131</v>
      </c>
      <c r="F5736">
        <v>761.63220000000001</v>
      </c>
      <c r="G5736">
        <f>VLOOKUP(A5736,Comunidad!$A$2:$B$20,2,FALSE)</f>
        <v>9</v>
      </c>
      <c r="H5736">
        <f>VLOOKUP(B5736,Provincia!$A$2:$B$53,2,FALSE)</f>
        <v>32</v>
      </c>
      <c r="I5736" t="e">
        <f>VLOOKUP(C5736,Localidad!$A$1:$C$1550,3,FALSE)</f>
        <v>#N/A</v>
      </c>
    </row>
    <row r="5737" spans="1:9" x14ac:dyDescent="0.35">
      <c r="A5737" t="s">
        <v>7686</v>
      </c>
      <c r="B5737" t="s">
        <v>68</v>
      </c>
      <c r="C5737" t="s">
        <v>2957</v>
      </c>
      <c r="D5737">
        <v>40.665840000000003</v>
      </c>
      <c r="E5737">
        <v>-2.0692590000000002</v>
      </c>
      <c r="F5737">
        <v>1349.393</v>
      </c>
      <c r="G5737">
        <f>VLOOKUP(A5737,Comunidad!$A$2:$B$20,2,FALSE)</f>
        <v>6</v>
      </c>
      <c r="H5737">
        <f>VLOOKUP(B5737,Provincia!$A$2:$B$53,2,FALSE)</f>
        <v>21</v>
      </c>
      <c r="I5737" t="e">
        <f>VLOOKUP(C5737,Localidad!$A$1:$C$1550,3,FALSE)</f>
        <v>#N/A</v>
      </c>
    </row>
    <row r="5738" spans="1:9" x14ac:dyDescent="0.35">
      <c r="A5738" t="s">
        <v>7686</v>
      </c>
      <c r="B5738" t="s">
        <v>68</v>
      </c>
      <c r="C5738" t="s">
        <v>3031</v>
      </c>
      <c r="D5738">
        <v>40.665080000000003</v>
      </c>
      <c r="E5738">
        <v>-2.9692609999999999</v>
      </c>
      <c r="F5738">
        <v>967.15610000000004</v>
      </c>
      <c r="G5738">
        <f>VLOOKUP(A5738,Comunidad!$A$2:$B$20,2,FALSE)</f>
        <v>6</v>
      </c>
      <c r="H5738">
        <f>VLOOKUP(B5738,Provincia!$A$2:$B$53,2,FALSE)</f>
        <v>21</v>
      </c>
      <c r="I5738" t="e">
        <f>VLOOKUP(C5738,Localidad!$A$1:$C$1550,3,FALSE)</f>
        <v>#N/A</v>
      </c>
    </row>
    <row r="5739" spans="1:9" x14ac:dyDescent="0.35">
      <c r="A5739" t="s">
        <v>7685</v>
      </c>
      <c r="B5739" t="s">
        <v>96</v>
      </c>
      <c r="C5739" t="s">
        <v>3375</v>
      </c>
      <c r="D5739">
        <v>40.664790000000004</v>
      </c>
      <c r="E5739">
        <v>-4.9153719999999996</v>
      </c>
      <c r="F5739">
        <v>1312.153</v>
      </c>
      <c r="G5739">
        <f>VLOOKUP(A5739,Comunidad!$A$2:$B$20,2,FALSE)</f>
        <v>5</v>
      </c>
      <c r="H5739">
        <f>VLOOKUP(B5739,Provincia!$A$2:$B$53,2,FALSE)</f>
        <v>7</v>
      </c>
      <c r="I5739" t="e">
        <f>VLOOKUP(C5739,Localidad!$A$1:$C$1550,3,FALSE)</f>
        <v>#N/A</v>
      </c>
    </row>
    <row r="5740" spans="1:9" x14ac:dyDescent="0.35">
      <c r="A5740" t="s">
        <v>7685</v>
      </c>
      <c r="B5740" t="s">
        <v>96</v>
      </c>
      <c r="C5740" t="s">
        <v>3308</v>
      </c>
      <c r="D5740">
        <v>40.66433</v>
      </c>
      <c r="E5740">
        <v>-4.9647589999999999</v>
      </c>
      <c r="F5740">
        <v>1393.9280000000001</v>
      </c>
      <c r="G5740">
        <f>VLOOKUP(A5740,Comunidad!$A$2:$B$20,2,FALSE)</f>
        <v>5</v>
      </c>
      <c r="H5740">
        <f>VLOOKUP(B5740,Provincia!$A$2:$B$53,2,FALSE)</f>
        <v>7</v>
      </c>
      <c r="I5740" t="e">
        <f>VLOOKUP(C5740,Localidad!$A$1:$C$1550,3,FALSE)</f>
        <v>#N/A</v>
      </c>
    </row>
    <row r="5741" spans="1:9" x14ac:dyDescent="0.35">
      <c r="A5741" t="s">
        <v>7685</v>
      </c>
      <c r="B5741" t="s">
        <v>96</v>
      </c>
      <c r="C5741" t="s">
        <v>3284</v>
      </c>
      <c r="D5741">
        <v>40.664299999999997</v>
      </c>
      <c r="E5741">
        <v>-5.0761669999999999</v>
      </c>
      <c r="F5741">
        <v>1289.8620000000001</v>
      </c>
      <c r="G5741">
        <f>VLOOKUP(A5741,Comunidad!$A$2:$B$20,2,FALSE)</f>
        <v>5</v>
      </c>
      <c r="H5741">
        <f>VLOOKUP(B5741,Provincia!$A$2:$B$53,2,FALSE)</f>
        <v>7</v>
      </c>
      <c r="I5741" t="e">
        <f>VLOOKUP(C5741,Localidad!$A$1:$C$1550,3,FALSE)</f>
        <v>#N/A</v>
      </c>
    </row>
    <row r="5742" spans="1:9" x14ac:dyDescent="0.35">
      <c r="A5742" t="s">
        <v>7686</v>
      </c>
      <c r="B5742" t="s">
        <v>68</v>
      </c>
      <c r="C5742" t="s">
        <v>2964</v>
      </c>
      <c r="D5742">
        <v>40.663490000000003</v>
      </c>
      <c r="E5742">
        <v>-1.72177</v>
      </c>
      <c r="F5742">
        <v>1377.2059999999999</v>
      </c>
      <c r="G5742">
        <f>VLOOKUP(A5742,Comunidad!$A$2:$B$20,2,FALSE)</f>
        <v>6</v>
      </c>
      <c r="H5742">
        <f>VLOOKUP(B5742,Provincia!$A$2:$B$53,2,FALSE)</f>
        <v>21</v>
      </c>
      <c r="I5742" t="e">
        <f>VLOOKUP(C5742,Localidad!$A$1:$C$1550,3,FALSE)</f>
        <v>#N/A</v>
      </c>
    </row>
    <row r="5743" spans="1:9" x14ac:dyDescent="0.35">
      <c r="A5743" t="s">
        <v>7685</v>
      </c>
      <c r="B5743" t="s">
        <v>550</v>
      </c>
      <c r="C5743" t="s">
        <v>4095</v>
      </c>
      <c r="D5743">
        <v>40.663469999999997</v>
      </c>
      <c r="E5743">
        <v>-6.2438979999999997</v>
      </c>
      <c r="F5743">
        <v>834.05909999999994</v>
      </c>
      <c r="G5743">
        <f>VLOOKUP(A5743,Comunidad!$A$2:$B$20,2,FALSE)</f>
        <v>5</v>
      </c>
      <c r="H5743">
        <f>VLOOKUP(B5743,Provincia!$A$2:$B$53,2,FALSE)</f>
        <v>40</v>
      </c>
      <c r="I5743" t="e">
        <f>VLOOKUP(C5743,Localidad!$A$1:$C$1550,3,FALSE)</f>
        <v>#N/A</v>
      </c>
    </row>
    <row r="5744" spans="1:9" x14ac:dyDescent="0.35">
      <c r="A5744" t="s">
        <v>7685</v>
      </c>
      <c r="B5744" t="s">
        <v>550</v>
      </c>
      <c r="C5744" t="s">
        <v>4180</v>
      </c>
      <c r="D5744">
        <v>40.662950000000002</v>
      </c>
      <c r="E5744">
        <v>-5.5418909999999997</v>
      </c>
      <c r="F5744">
        <v>947.13959999999997</v>
      </c>
      <c r="G5744">
        <f>VLOOKUP(A5744,Comunidad!$A$2:$B$20,2,FALSE)</f>
        <v>5</v>
      </c>
      <c r="H5744">
        <f>VLOOKUP(B5744,Provincia!$A$2:$B$53,2,FALSE)</f>
        <v>40</v>
      </c>
      <c r="I5744" t="e">
        <f>VLOOKUP(C5744,Localidad!$A$1:$C$1550,3,FALSE)</f>
        <v>#N/A</v>
      </c>
    </row>
    <row r="5745" spans="1:9" x14ac:dyDescent="0.35">
      <c r="A5745" t="s">
        <v>7685</v>
      </c>
      <c r="B5745" t="s">
        <v>96</v>
      </c>
      <c r="C5745" t="s">
        <v>3249</v>
      </c>
      <c r="D5745">
        <v>40.662500000000001</v>
      </c>
      <c r="E5745">
        <v>-5.3408329999999999</v>
      </c>
      <c r="F5745">
        <v>1018.423</v>
      </c>
      <c r="G5745">
        <f>VLOOKUP(A5745,Comunidad!$A$2:$B$20,2,FALSE)</f>
        <v>5</v>
      </c>
      <c r="H5745">
        <f>VLOOKUP(B5745,Provincia!$A$2:$B$53,2,FALSE)</f>
        <v>7</v>
      </c>
      <c r="I5745" t="e">
        <f>VLOOKUP(C5745,Localidad!$A$1:$C$1550,3,FALSE)</f>
        <v>#N/A</v>
      </c>
    </row>
    <row r="5746" spans="1:9" x14ac:dyDescent="0.35">
      <c r="A5746" t="s">
        <v>7690</v>
      </c>
      <c r="B5746" t="s">
        <v>13</v>
      </c>
      <c r="C5746" t="s">
        <v>7384</v>
      </c>
      <c r="D5746">
        <v>40.660719999999998</v>
      </c>
      <c r="E5746">
        <v>4.2875799999999999E-2</v>
      </c>
      <c r="F5746">
        <v>1137.328</v>
      </c>
      <c r="G5746">
        <f>VLOOKUP(A5746,Comunidad!$A$2:$B$20,2,FALSE)</f>
        <v>11</v>
      </c>
      <c r="H5746">
        <f>VLOOKUP(B5746,Provincia!$A$2:$B$53,2,FALSE)</f>
        <v>14</v>
      </c>
      <c r="I5746" t="e">
        <f>VLOOKUP(C5746,Localidad!$A$1:$C$1550,3,FALSE)</f>
        <v>#N/A</v>
      </c>
    </row>
    <row r="5747" spans="1:9" x14ac:dyDescent="0.35">
      <c r="A5747" t="s">
        <v>7685</v>
      </c>
      <c r="B5747" t="s">
        <v>96</v>
      </c>
      <c r="C5747" t="s">
        <v>3401</v>
      </c>
      <c r="D5747">
        <v>40.659550000000003</v>
      </c>
      <c r="E5747">
        <v>-5.0126679999999997</v>
      </c>
      <c r="F5747">
        <v>1367.423</v>
      </c>
      <c r="G5747">
        <f>VLOOKUP(A5747,Comunidad!$A$2:$B$20,2,FALSE)</f>
        <v>5</v>
      </c>
      <c r="H5747">
        <f>VLOOKUP(B5747,Provincia!$A$2:$B$53,2,FALSE)</f>
        <v>7</v>
      </c>
      <c r="I5747" t="e">
        <f>VLOOKUP(C5747,Localidad!$A$1:$C$1550,3,FALSE)</f>
        <v>#N/A</v>
      </c>
    </row>
    <row r="5748" spans="1:9" x14ac:dyDescent="0.35">
      <c r="A5748" t="s">
        <v>7688</v>
      </c>
      <c r="B5748" t="s">
        <v>173</v>
      </c>
      <c r="C5748" t="s">
        <v>6673</v>
      </c>
      <c r="D5748">
        <v>40.658749999999998</v>
      </c>
      <c r="E5748">
        <v>-4.0237129999999999</v>
      </c>
      <c r="F5748">
        <v>916.7029</v>
      </c>
      <c r="G5748">
        <f>VLOOKUP(A5748,Comunidad!$A$2:$B$20,2,FALSE)</f>
        <v>9</v>
      </c>
      <c r="H5748">
        <f>VLOOKUP(B5748,Provincia!$A$2:$B$53,2,FALSE)</f>
        <v>32</v>
      </c>
      <c r="I5748" t="e">
        <f>VLOOKUP(C5748,Localidad!$A$1:$C$1550,3,FALSE)</f>
        <v>#N/A</v>
      </c>
    </row>
    <row r="5749" spans="1:9" x14ac:dyDescent="0.35">
      <c r="A5749" t="s">
        <v>7685</v>
      </c>
      <c r="B5749" t="s">
        <v>550</v>
      </c>
      <c r="C5749" t="s">
        <v>4171</v>
      </c>
      <c r="D5749">
        <v>40.658360000000002</v>
      </c>
      <c r="E5749">
        <v>-5.7844280000000001</v>
      </c>
      <c r="F5749">
        <v>969.74090000000001</v>
      </c>
      <c r="G5749">
        <f>VLOOKUP(A5749,Comunidad!$A$2:$B$20,2,FALSE)</f>
        <v>5</v>
      </c>
      <c r="H5749">
        <f>VLOOKUP(B5749,Provincia!$A$2:$B$53,2,FALSE)</f>
        <v>40</v>
      </c>
      <c r="I5749" t="e">
        <f>VLOOKUP(C5749,Localidad!$A$1:$C$1550,3,FALSE)</f>
        <v>#N/A</v>
      </c>
    </row>
    <row r="5750" spans="1:9" x14ac:dyDescent="0.35">
      <c r="A5750" t="s">
        <v>7685</v>
      </c>
      <c r="B5750" t="s">
        <v>96</v>
      </c>
      <c r="C5750" t="s">
        <v>3338</v>
      </c>
      <c r="D5750">
        <v>40.657110000000003</v>
      </c>
      <c r="E5750">
        <v>-5.2769519999999996</v>
      </c>
      <c r="F5750">
        <v>1065.825</v>
      </c>
      <c r="G5750">
        <f>VLOOKUP(A5750,Comunidad!$A$2:$B$20,2,FALSE)</f>
        <v>5</v>
      </c>
      <c r="H5750">
        <f>VLOOKUP(B5750,Provincia!$A$2:$B$53,2,FALSE)</f>
        <v>7</v>
      </c>
      <c r="I5750" t="e">
        <f>VLOOKUP(C5750,Localidad!$A$1:$C$1550,3,FALSE)</f>
        <v>#N/A</v>
      </c>
    </row>
    <row r="5751" spans="1:9" x14ac:dyDescent="0.35">
      <c r="A5751" t="s">
        <v>7685</v>
      </c>
      <c r="B5751" t="s">
        <v>550</v>
      </c>
      <c r="C5751" t="s">
        <v>4325</v>
      </c>
      <c r="D5751">
        <v>40.656820000000003</v>
      </c>
      <c r="E5751">
        <v>-6.1041059999999998</v>
      </c>
      <c r="F5751">
        <v>901.39170000000001</v>
      </c>
      <c r="G5751">
        <f>VLOOKUP(A5751,Comunidad!$A$2:$B$20,2,FALSE)</f>
        <v>5</v>
      </c>
      <c r="H5751">
        <f>VLOOKUP(B5751,Provincia!$A$2:$B$53,2,FALSE)</f>
        <v>40</v>
      </c>
      <c r="I5751" t="e">
        <f>VLOOKUP(C5751,Localidad!$A$1:$C$1550,3,FALSE)</f>
        <v>#N/A</v>
      </c>
    </row>
    <row r="5752" spans="1:9" x14ac:dyDescent="0.35">
      <c r="A5752" t="s">
        <v>1923</v>
      </c>
      <c r="B5752" t="s">
        <v>160</v>
      </c>
      <c r="C5752" t="s">
        <v>2089</v>
      </c>
      <c r="D5752">
        <v>40.655569999999997</v>
      </c>
      <c r="E5752">
        <v>-0.88085219999999997</v>
      </c>
      <c r="F5752">
        <v>1184.569</v>
      </c>
      <c r="G5752">
        <f>VLOOKUP(A5752,Comunidad!$A$2:$B$20,2,FALSE)</f>
        <v>2</v>
      </c>
      <c r="H5752">
        <f>VLOOKUP(B5752,Provincia!$A$2:$B$53,2,FALSE)</f>
        <v>46</v>
      </c>
      <c r="I5752" t="e">
        <f>VLOOKUP(C5752,Localidad!$A$1:$C$1550,3,FALSE)</f>
        <v>#N/A</v>
      </c>
    </row>
    <row r="5753" spans="1:9" x14ac:dyDescent="0.35">
      <c r="A5753" t="s">
        <v>7687</v>
      </c>
      <c r="B5753" t="s">
        <v>199</v>
      </c>
      <c r="C5753" t="s">
        <v>5817</v>
      </c>
      <c r="D5753">
        <v>40.655439999999999</v>
      </c>
      <c r="E5753">
        <v>0.46873039999999999</v>
      </c>
      <c r="F5753">
        <v>174.054</v>
      </c>
      <c r="G5753">
        <f>VLOOKUP(A5753,Comunidad!$A$2:$B$20,2,FALSE)</f>
        <v>7</v>
      </c>
      <c r="H5753">
        <f>VLOOKUP(B5753,Provincia!$A$2:$B$53,2,FALSE)</f>
        <v>45</v>
      </c>
      <c r="I5753" t="e">
        <f>VLOOKUP(C5753,Localidad!$A$1:$C$1550,3,FALSE)</f>
        <v>#N/A</v>
      </c>
    </row>
    <row r="5754" spans="1:9" x14ac:dyDescent="0.35">
      <c r="A5754" t="s">
        <v>7686</v>
      </c>
      <c r="B5754" t="s">
        <v>68</v>
      </c>
      <c r="C5754" t="s">
        <v>2860</v>
      </c>
      <c r="D5754">
        <v>40.65305</v>
      </c>
      <c r="E5754">
        <v>-3.053849</v>
      </c>
      <c r="F5754">
        <v>818.25900000000001</v>
      </c>
      <c r="G5754">
        <f>VLOOKUP(A5754,Comunidad!$A$2:$B$20,2,FALSE)</f>
        <v>6</v>
      </c>
      <c r="H5754">
        <f>VLOOKUP(B5754,Provincia!$A$2:$B$53,2,FALSE)</f>
        <v>21</v>
      </c>
      <c r="I5754" t="e">
        <f>VLOOKUP(C5754,Localidad!$A$1:$C$1550,3,FALSE)</f>
        <v>#N/A</v>
      </c>
    </row>
    <row r="5755" spans="1:9" x14ac:dyDescent="0.35">
      <c r="A5755" t="s">
        <v>7685</v>
      </c>
      <c r="B5755" t="s">
        <v>96</v>
      </c>
      <c r="C5755" t="s">
        <v>3365</v>
      </c>
      <c r="D5755">
        <v>40.652700000000003</v>
      </c>
      <c r="E5755">
        <v>-5.049766</v>
      </c>
      <c r="F5755">
        <v>1287.153</v>
      </c>
      <c r="G5755">
        <f>VLOOKUP(A5755,Comunidad!$A$2:$B$20,2,FALSE)</f>
        <v>5</v>
      </c>
      <c r="H5755">
        <f>VLOOKUP(B5755,Provincia!$A$2:$B$53,2,FALSE)</f>
        <v>7</v>
      </c>
      <c r="I5755" t="e">
        <f>VLOOKUP(C5755,Localidad!$A$1:$C$1550,3,FALSE)</f>
        <v>#N/A</v>
      </c>
    </row>
    <row r="5756" spans="1:9" x14ac:dyDescent="0.35">
      <c r="A5756" t="s">
        <v>7685</v>
      </c>
      <c r="B5756" t="s">
        <v>550</v>
      </c>
      <c r="C5756" t="s">
        <v>7763</v>
      </c>
      <c r="D5756">
        <v>40.65081</v>
      </c>
      <c r="E5756">
        <v>-6.7585459999999999</v>
      </c>
      <c r="F5756">
        <v>717.41200000000003</v>
      </c>
      <c r="G5756">
        <f>VLOOKUP(A5756,Comunidad!$A$2:$B$20,2,FALSE)</f>
        <v>5</v>
      </c>
      <c r="H5756">
        <f>VLOOKUP(B5756,Provincia!$A$2:$B$53,2,FALSE)</f>
        <v>40</v>
      </c>
      <c r="I5756" t="e">
        <f>VLOOKUP(C5756,Localidad!$A$1:$C$1550,3,FALSE)</f>
        <v>#N/A</v>
      </c>
    </row>
    <row r="5757" spans="1:9" x14ac:dyDescent="0.35">
      <c r="A5757" t="s">
        <v>7685</v>
      </c>
      <c r="B5757" t="s">
        <v>550</v>
      </c>
      <c r="C5757" t="s">
        <v>4149</v>
      </c>
      <c r="D5757">
        <v>40.649419999999999</v>
      </c>
      <c r="E5757">
        <v>-5.382174</v>
      </c>
      <c r="F5757">
        <v>1037.6030000000001</v>
      </c>
      <c r="G5757">
        <f>VLOOKUP(A5757,Comunidad!$A$2:$B$20,2,FALSE)</f>
        <v>5</v>
      </c>
      <c r="H5757">
        <f>VLOOKUP(B5757,Provincia!$A$2:$B$53,2,FALSE)</f>
        <v>40</v>
      </c>
      <c r="I5757" t="e">
        <f>VLOOKUP(C5757,Localidad!$A$1:$C$1550,3,FALSE)</f>
        <v>#N/A</v>
      </c>
    </row>
    <row r="5758" spans="1:9" x14ac:dyDescent="0.35">
      <c r="A5758" t="s">
        <v>7685</v>
      </c>
      <c r="B5758" t="s">
        <v>550</v>
      </c>
      <c r="C5758" t="s">
        <v>4263</v>
      </c>
      <c r="D5758">
        <v>40.64911</v>
      </c>
      <c r="E5758">
        <v>-5.5747609999999996</v>
      </c>
      <c r="F5758">
        <v>935.54259999999999</v>
      </c>
      <c r="G5758">
        <f>VLOOKUP(A5758,Comunidad!$A$2:$B$20,2,FALSE)</f>
        <v>5</v>
      </c>
      <c r="H5758">
        <f>VLOOKUP(B5758,Provincia!$A$2:$B$53,2,FALSE)</f>
        <v>40</v>
      </c>
      <c r="I5758" t="e">
        <f>VLOOKUP(C5758,Localidad!$A$1:$C$1550,3,FALSE)</f>
        <v>#N/A</v>
      </c>
    </row>
    <row r="5759" spans="1:9" x14ac:dyDescent="0.35">
      <c r="A5759" t="s">
        <v>1923</v>
      </c>
      <c r="B5759" t="s">
        <v>160</v>
      </c>
      <c r="C5759" t="s">
        <v>2121</v>
      </c>
      <c r="D5759">
        <v>40.648589999999999</v>
      </c>
      <c r="E5759">
        <v>-0.59227810000000003</v>
      </c>
      <c r="F5759">
        <v>994.96040000000005</v>
      </c>
      <c r="G5759">
        <f>VLOOKUP(A5759,Comunidad!$A$2:$B$20,2,FALSE)</f>
        <v>2</v>
      </c>
      <c r="H5759">
        <f>VLOOKUP(B5759,Provincia!$A$2:$B$53,2,FALSE)</f>
        <v>46</v>
      </c>
      <c r="I5759" t="e">
        <f>VLOOKUP(C5759,Localidad!$A$1:$C$1550,3,FALSE)</f>
        <v>#N/A</v>
      </c>
    </row>
    <row r="5760" spans="1:9" x14ac:dyDescent="0.35">
      <c r="A5760" t="s">
        <v>7685</v>
      </c>
      <c r="B5760" t="s">
        <v>96</v>
      </c>
      <c r="C5760" t="s">
        <v>7896</v>
      </c>
      <c r="D5760">
        <v>40.647300000000001</v>
      </c>
      <c r="E5760">
        <v>-4.766521</v>
      </c>
      <c r="F5760">
        <v>1137.412</v>
      </c>
      <c r="G5760">
        <f>VLOOKUP(A5760,Comunidad!$A$2:$B$20,2,FALSE)</f>
        <v>5</v>
      </c>
      <c r="H5760">
        <f>VLOOKUP(B5760,Provincia!$A$2:$B$53,2,FALSE)</f>
        <v>7</v>
      </c>
      <c r="I5760" t="e">
        <f>VLOOKUP(C5760,Localidad!$A$1:$C$1550,3,FALSE)</f>
        <v>#N/A</v>
      </c>
    </row>
    <row r="5761" spans="1:9" x14ac:dyDescent="0.35">
      <c r="A5761" t="s">
        <v>7690</v>
      </c>
      <c r="B5761" t="s">
        <v>13</v>
      </c>
      <c r="C5761" t="s">
        <v>7439</v>
      </c>
      <c r="D5761">
        <v>40.64658</v>
      </c>
      <c r="E5761">
        <v>-0.24792220000000001</v>
      </c>
      <c r="F5761">
        <v>783.97559999999999</v>
      </c>
      <c r="G5761">
        <f>VLOOKUP(A5761,Comunidad!$A$2:$B$20,2,FALSE)</f>
        <v>11</v>
      </c>
      <c r="H5761">
        <f>VLOOKUP(B5761,Provincia!$A$2:$B$53,2,FALSE)</f>
        <v>14</v>
      </c>
      <c r="I5761" t="e">
        <f>VLOOKUP(C5761,Localidad!$A$1:$C$1550,3,FALSE)</f>
        <v>#N/A</v>
      </c>
    </row>
    <row r="5762" spans="1:9" x14ac:dyDescent="0.35">
      <c r="A5762" t="s">
        <v>7690</v>
      </c>
      <c r="B5762" t="s">
        <v>13</v>
      </c>
      <c r="C5762" t="s">
        <v>7402</v>
      </c>
      <c r="D5762">
        <v>40.646250000000002</v>
      </c>
      <c r="E5762">
        <v>-0.2024678</v>
      </c>
      <c r="F5762">
        <v>704.9049</v>
      </c>
      <c r="G5762">
        <f>VLOOKUP(A5762,Comunidad!$A$2:$B$20,2,FALSE)</f>
        <v>11</v>
      </c>
      <c r="H5762">
        <f>VLOOKUP(B5762,Provincia!$A$2:$B$53,2,FALSE)</f>
        <v>14</v>
      </c>
      <c r="I5762" t="e">
        <f>VLOOKUP(C5762,Localidad!$A$1:$C$1550,3,FALSE)</f>
        <v>#N/A</v>
      </c>
    </row>
    <row r="5763" spans="1:9" x14ac:dyDescent="0.35">
      <c r="A5763" t="s">
        <v>7685</v>
      </c>
      <c r="B5763" t="s">
        <v>550</v>
      </c>
      <c r="C5763" t="s">
        <v>7783</v>
      </c>
      <c r="D5763">
        <v>40.645569999999999</v>
      </c>
      <c r="E5763">
        <v>-5.8562940000000001</v>
      </c>
      <c r="F5763">
        <v>925.32119999999998</v>
      </c>
      <c r="G5763">
        <f>VLOOKUP(A5763,Comunidad!$A$2:$B$20,2,FALSE)</f>
        <v>5</v>
      </c>
      <c r="H5763">
        <f>VLOOKUP(B5763,Provincia!$A$2:$B$53,2,FALSE)</f>
        <v>40</v>
      </c>
      <c r="I5763" t="e">
        <f>VLOOKUP(C5763,Localidad!$A$1:$C$1550,3,FALSE)</f>
        <v>#N/A</v>
      </c>
    </row>
    <row r="5764" spans="1:9" x14ac:dyDescent="0.35">
      <c r="A5764" t="s">
        <v>7686</v>
      </c>
      <c r="B5764" t="s">
        <v>68</v>
      </c>
      <c r="C5764" t="s">
        <v>3014</v>
      </c>
      <c r="D5764">
        <v>40.64526</v>
      </c>
      <c r="E5764">
        <v>-3.3376359999999998</v>
      </c>
      <c r="F5764">
        <v>720.38070000000005</v>
      </c>
      <c r="G5764">
        <f>VLOOKUP(A5764,Comunidad!$A$2:$B$20,2,FALSE)</f>
        <v>6</v>
      </c>
      <c r="H5764">
        <f>VLOOKUP(B5764,Provincia!$A$2:$B$53,2,FALSE)</f>
        <v>21</v>
      </c>
      <c r="I5764" t="e">
        <f>VLOOKUP(C5764,Localidad!$A$1:$C$1550,3,FALSE)</f>
        <v>#N/A</v>
      </c>
    </row>
    <row r="5765" spans="1:9" x14ac:dyDescent="0.35">
      <c r="A5765" t="s">
        <v>7686</v>
      </c>
      <c r="B5765" t="s">
        <v>68</v>
      </c>
      <c r="C5765" t="s">
        <v>2965</v>
      </c>
      <c r="D5765">
        <v>40.642800000000001</v>
      </c>
      <c r="E5765">
        <v>-2.0287600000000001</v>
      </c>
      <c r="F5765">
        <v>1188.9490000000001</v>
      </c>
      <c r="G5765">
        <f>VLOOKUP(A5765,Comunidad!$A$2:$B$20,2,FALSE)</f>
        <v>6</v>
      </c>
      <c r="H5765">
        <f>VLOOKUP(B5765,Provincia!$A$2:$B$53,2,FALSE)</f>
        <v>21</v>
      </c>
      <c r="I5765" t="e">
        <f>VLOOKUP(C5765,Localidad!$A$1:$C$1550,3,FALSE)</f>
        <v>#N/A</v>
      </c>
    </row>
    <row r="5766" spans="1:9" x14ac:dyDescent="0.35">
      <c r="A5766" t="s">
        <v>7685</v>
      </c>
      <c r="B5766" t="s">
        <v>550</v>
      </c>
      <c r="C5766" t="s">
        <v>4156</v>
      </c>
      <c r="D5766">
        <v>40.642420000000001</v>
      </c>
      <c r="E5766">
        <v>-6.314597</v>
      </c>
      <c r="F5766">
        <v>827.72720000000004</v>
      </c>
      <c r="G5766">
        <f>VLOOKUP(A5766,Comunidad!$A$2:$B$20,2,FALSE)</f>
        <v>5</v>
      </c>
      <c r="H5766">
        <f>VLOOKUP(B5766,Provincia!$A$2:$B$53,2,FALSE)</f>
        <v>40</v>
      </c>
      <c r="I5766" t="e">
        <f>VLOOKUP(C5766,Localidad!$A$1:$C$1550,3,FALSE)</f>
        <v>#N/A</v>
      </c>
    </row>
    <row r="5767" spans="1:9" x14ac:dyDescent="0.35">
      <c r="A5767" t="s">
        <v>1923</v>
      </c>
      <c r="B5767" t="s">
        <v>160</v>
      </c>
      <c r="C5767" t="s">
        <v>2118</v>
      </c>
      <c r="D5767">
        <v>40.641719999999999</v>
      </c>
      <c r="E5767">
        <v>-1.4694990000000001</v>
      </c>
      <c r="F5767">
        <v>1219.819</v>
      </c>
      <c r="G5767">
        <f>VLOOKUP(A5767,Comunidad!$A$2:$B$20,2,FALSE)</f>
        <v>2</v>
      </c>
      <c r="H5767">
        <f>VLOOKUP(B5767,Provincia!$A$2:$B$53,2,FALSE)</f>
        <v>46</v>
      </c>
      <c r="I5767" t="e">
        <f>VLOOKUP(C5767,Localidad!$A$1:$C$1550,3,FALSE)</f>
        <v>#N/A</v>
      </c>
    </row>
    <row r="5768" spans="1:9" x14ac:dyDescent="0.35">
      <c r="A5768" t="s">
        <v>1923</v>
      </c>
      <c r="B5768" t="s">
        <v>160</v>
      </c>
      <c r="C5768" t="s">
        <v>2128</v>
      </c>
      <c r="D5768">
        <v>40.641370000000002</v>
      </c>
      <c r="E5768">
        <v>-1.5162990000000001</v>
      </c>
      <c r="F5768">
        <v>1372.425</v>
      </c>
      <c r="G5768">
        <f>VLOOKUP(A5768,Comunidad!$A$2:$B$20,2,FALSE)</f>
        <v>2</v>
      </c>
      <c r="H5768">
        <f>VLOOKUP(B5768,Provincia!$A$2:$B$53,2,FALSE)</f>
        <v>46</v>
      </c>
      <c r="I5768" t="e">
        <f>VLOOKUP(C5768,Localidad!$A$1:$C$1550,3,FALSE)</f>
        <v>#N/A</v>
      </c>
    </row>
    <row r="5769" spans="1:9" x14ac:dyDescent="0.35">
      <c r="A5769" t="s">
        <v>7685</v>
      </c>
      <c r="B5769" t="s">
        <v>550</v>
      </c>
      <c r="C5769" t="s">
        <v>4197</v>
      </c>
      <c r="D5769">
        <v>40.640169999999998</v>
      </c>
      <c r="E5769">
        <v>-5.4064290000000002</v>
      </c>
      <c r="F5769">
        <v>1001.317</v>
      </c>
      <c r="G5769">
        <f>VLOOKUP(A5769,Comunidad!$A$2:$B$20,2,FALSE)</f>
        <v>5</v>
      </c>
      <c r="H5769">
        <f>VLOOKUP(B5769,Provincia!$A$2:$B$53,2,FALSE)</f>
        <v>40</v>
      </c>
      <c r="I5769" t="e">
        <f>VLOOKUP(C5769,Localidad!$A$1:$C$1550,3,FALSE)</f>
        <v>#N/A</v>
      </c>
    </row>
    <row r="5770" spans="1:9" x14ac:dyDescent="0.35">
      <c r="A5770" t="s">
        <v>7686</v>
      </c>
      <c r="B5770" t="s">
        <v>68</v>
      </c>
      <c r="C5770" t="s">
        <v>3056</v>
      </c>
      <c r="D5770">
        <v>40.63964</v>
      </c>
      <c r="E5770">
        <v>-2.8431320000000002</v>
      </c>
      <c r="F5770">
        <v>947.14080000000001</v>
      </c>
      <c r="G5770">
        <f>VLOOKUP(A5770,Comunidad!$A$2:$B$20,2,FALSE)</f>
        <v>6</v>
      </c>
      <c r="H5770">
        <f>VLOOKUP(B5770,Provincia!$A$2:$B$53,2,FALSE)</f>
        <v>21</v>
      </c>
      <c r="I5770" t="e">
        <f>VLOOKUP(C5770,Localidad!$A$1:$C$1550,3,FALSE)</f>
        <v>#N/A</v>
      </c>
    </row>
    <row r="5771" spans="1:9" x14ac:dyDescent="0.35">
      <c r="A5771" t="s">
        <v>7686</v>
      </c>
      <c r="B5771" t="s">
        <v>68</v>
      </c>
      <c r="C5771" t="s">
        <v>2933</v>
      </c>
      <c r="D5771">
        <v>40.639090000000003</v>
      </c>
      <c r="E5771">
        <v>-1.869626</v>
      </c>
      <c r="F5771">
        <v>1250.2059999999999</v>
      </c>
      <c r="G5771">
        <f>VLOOKUP(A5771,Comunidad!$A$2:$B$20,2,FALSE)</f>
        <v>6</v>
      </c>
      <c r="H5771">
        <f>VLOOKUP(B5771,Provincia!$A$2:$B$53,2,FALSE)</f>
        <v>21</v>
      </c>
      <c r="I5771" t="e">
        <f>VLOOKUP(C5771,Localidad!$A$1:$C$1550,3,FALSE)</f>
        <v>#N/A</v>
      </c>
    </row>
    <row r="5772" spans="1:9" x14ac:dyDescent="0.35">
      <c r="A5772" t="s">
        <v>7688</v>
      </c>
      <c r="B5772" t="s">
        <v>173</v>
      </c>
      <c r="C5772" t="s">
        <v>6706</v>
      </c>
      <c r="D5772">
        <v>40.638770000000001</v>
      </c>
      <c r="E5772">
        <v>-3.5112899999999998</v>
      </c>
      <c r="F5772">
        <v>642.12509999999997</v>
      </c>
      <c r="G5772">
        <f>VLOOKUP(A5772,Comunidad!$A$2:$B$20,2,FALSE)</f>
        <v>9</v>
      </c>
      <c r="H5772">
        <f>VLOOKUP(B5772,Provincia!$A$2:$B$53,2,FALSE)</f>
        <v>32</v>
      </c>
      <c r="I5772" t="e">
        <f>VLOOKUP(C5772,Localidad!$A$1:$C$1550,3,FALSE)</f>
        <v>#N/A</v>
      </c>
    </row>
    <row r="5773" spans="1:9" x14ac:dyDescent="0.35">
      <c r="A5773" t="s">
        <v>7686</v>
      </c>
      <c r="B5773" t="s">
        <v>68</v>
      </c>
      <c r="C5773" t="s">
        <v>2844</v>
      </c>
      <c r="D5773">
        <v>40.63814</v>
      </c>
      <c r="E5773">
        <v>-3.2381989999999998</v>
      </c>
      <c r="F5773">
        <v>686.02589999999998</v>
      </c>
      <c r="G5773">
        <f>VLOOKUP(A5773,Comunidad!$A$2:$B$20,2,FALSE)</f>
        <v>6</v>
      </c>
      <c r="H5773">
        <f>VLOOKUP(B5773,Provincia!$A$2:$B$53,2,FALSE)</f>
        <v>21</v>
      </c>
      <c r="I5773" t="e">
        <f>VLOOKUP(C5773,Localidad!$A$1:$C$1550,3,FALSE)</f>
        <v>#N/A</v>
      </c>
    </row>
    <row r="5774" spans="1:9" x14ac:dyDescent="0.35">
      <c r="A5774" t="s">
        <v>7686</v>
      </c>
      <c r="B5774" t="s">
        <v>68</v>
      </c>
      <c r="C5774" t="s">
        <v>2989</v>
      </c>
      <c r="D5774">
        <v>40.638030000000001</v>
      </c>
      <c r="E5774">
        <v>-2.8198300000000001</v>
      </c>
      <c r="F5774">
        <v>1020.218</v>
      </c>
      <c r="G5774">
        <f>VLOOKUP(A5774,Comunidad!$A$2:$B$20,2,FALSE)</f>
        <v>6</v>
      </c>
      <c r="H5774">
        <f>VLOOKUP(B5774,Provincia!$A$2:$B$53,2,FALSE)</f>
        <v>21</v>
      </c>
      <c r="I5774" t="e">
        <f>VLOOKUP(C5774,Localidad!$A$1:$C$1550,3,FALSE)</f>
        <v>#N/A</v>
      </c>
    </row>
    <row r="5775" spans="1:9" x14ac:dyDescent="0.35">
      <c r="A5775" t="s">
        <v>7690</v>
      </c>
      <c r="B5775" t="s">
        <v>13</v>
      </c>
      <c r="C5775" t="s">
        <v>7416</v>
      </c>
      <c r="D5775">
        <v>40.63729</v>
      </c>
      <c r="E5775">
        <v>-0.3402403</v>
      </c>
      <c r="F5775">
        <v>1041.123</v>
      </c>
      <c r="G5775">
        <f>VLOOKUP(A5775,Comunidad!$A$2:$B$20,2,FALSE)</f>
        <v>11</v>
      </c>
      <c r="H5775">
        <f>VLOOKUP(B5775,Provincia!$A$2:$B$53,2,FALSE)</f>
        <v>14</v>
      </c>
      <c r="I5775" t="e">
        <f>VLOOKUP(C5775,Localidad!$A$1:$C$1550,3,FALSE)</f>
        <v>#N/A</v>
      </c>
    </row>
    <row r="5776" spans="1:9" x14ac:dyDescent="0.35">
      <c r="A5776" t="s">
        <v>7686</v>
      </c>
      <c r="B5776" t="s">
        <v>68</v>
      </c>
      <c r="C5776" t="s">
        <v>3032</v>
      </c>
      <c r="D5776">
        <v>40.637120000000003</v>
      </c>
      <c r="E5776">
        <v>-3.315817</v>
      </c>
      <c r="F5776">
        <v>731.29489999999998</v>
      </c>
      <c r="G5776">
        <f>VLOOKUP(A5776,Comunidad!$A$2:$B$20,2,FALSE)</f>
        <v>6</v>
      </c>
      <c r="H5776">
        <f>VLOOKUP(B5776,Provincia!$A$2:$B$53,2,FALSE)</f>
        <v>21</v>
      </c>
      <c r="I5776" t="e">
        <f>VLOOKUP(C5776,Localidad!$A$1:$C$1550,3,FALSE)</f>
        <v>#N/A</v>
      </c>
    </row>
    <row r="5777" spans="1:9" x14ac:dyDescent="0.35">
      <c r="A5777" t="s">
        <v>7685</v>
      </c>
      <c r="B5777" t="s">
        <v>96</v>
      </c>
      <c r="C5777" t="s">
        <v>3304</v>
      </c>
      <c r="D5777">
        <v>40.635460000000002</v>
      </c>
      <c r="E5777">
        <v>-4.8182280000000004</v>
      </c>
      <c r="F5777">
        <v>1136.2080000000001</v>
      </c>
      <c r="G5777">
        <f>VLOOKUP(A5777,Comunidad!$A$2:$B$20,2,FALSE)</f>
        <v>5</v>
      </c>
      <c r="H5777">
        <f>VLOOKUP(B5777,Provincia!$A$2:$B$53,2,FALSE)</f>
        <v>7</v>
      </c>
      <c r="I5777" t="e">
        <f>VLOOKUP(C5777,Localidad!$A$1:$C$1550,3,FALSE)</f>
        <v>#N/A</v>
      </c>
    </row>
    <row r="5778" spans="1:9" x14ac:dyDescent="0.35">
      <c r="A5778" t="s">
        <v>1923</v>
      </c>
      <c r="B5778" t="s">
        <v>160</v>
      </c>
      <c r="C5778" t="s">
        <v>2120</v>
      </c>
      <c r="D5778">
        <v>40.634140000000002</v>
      </c>
      <c r="E5778">
        <v>-1.0033479999999999</v>
      </c>
      <c r="F5778">
        <v>1167.249</v>
      </c>
      <c r="G5778">
        <f>VLOOKUP(A5778,Comunidad!$A$2:$B$20,2,FALSE)</f>
        <v>2</v>
      </c>
      <c r="H5778">
        <f>VLOOKUP(B5778,Provincia!$A$2:$B$53,2,FALSE)</f>
        <v>46</v>
      </c>
      <c r="I5778" t="e">
        <f>VLOOKUP(C5778,Localidad!$A$1:$C$1550,3,FALSE)</f>
        <v>#N/A</v>
      </c>
    </row>
    <row r="5779" spans="1:9" x14ac:dyDescent="0.35">
      <c r="A5779" t="s">
        <v>7687</v>
      </c>
      <c r="B5779" t="s">
        <v>199</v>
      </c>
      <c r="C5779" t="s">
        <v>7746</v>
      </c>
      <c r="D5779">
        <v>40.633389999999999</v>
      </c>
      <c r="E5779">
        <v>0.28533130000000001</v>
      </c>
      <c r="F5779">
        <v>365.2491</v>
      </c>
      <c r="G5779">
        <f>VLOOKUP(A5779,Comunidad!$A$2:$B$20,2,FALSE)</f>
        <v>7</v>
      </c>
      <c r="H5779">
        <f>VLOOKUP(B5779,Provincia!$A$2:$B$53,2,FALSE)</f>
        <v>45</v>
      </c>
      <c r="I5779" t="e">
        <f>VLOOKUP(C5779,Localidad!$A$1:$C$1550,3,FALSE)</f>
        <v>#N/A</v>
      </c>
    </row>
    <row r="5780" spans="1:9" x14ac:dyDescent="0.35">
      <c r="A5780" t="s">
        <v>7685</v>
      </c>
      <c r="B5780" t="s">
        <v>550</v>
      </c>
      <c r="C5780" t="s">
        <v>4113</v>
      </c>
      <c r="D5780">
        <v>40.633330000000001</v>
      </c>
      <c r="E5780">
        <v>-5.689317</v>
      </c>
      <c r="F5780">
        <v>903.29830000000004</v>
      </c>
      <c r="G5780">
        <f>VLOOKUP(A5780,Comunidad!$A$2:$B$20,2,FALSE)</f>
        <v>5</v>
      </c>
      <c r="H5780">
        <f>VLOOKUP(B5780,Provincia!$A$2:$B$53,2,FALSE)</f>
        <v>40</v>
      </c>
      <c r="I5780" t="e">
        <f>VLOOKUP(C5780,Localidad!$A$1:$C$1550,3,FALSE)</f>
        <v>#N/A</v>
      </c>
    </row>
    <row r="5781" spans="1:9" x14ac:dyDescent="0.35">
      <c r="A5781" t="s">
        <v>7685</v>
      </c>
      <c r="B5781" t="s">
        <v>550</v>
      </c>
      <c r="C5781" t="s">
        <v>4328</v>
      </c>
      <c r="D5781">
        <v>40.632150000000003</v>
      </c>
      <c r="E5781">
        <v>-6.0226230000000003</v>
      </c>
      <c r="F5781">
        <v>929.61599999999999</v>
      </c>
      <c r="G5781">
        <f>VLOOKUP(A5781,Comunidad!$A$2:$B$20,2,FALSE)</f>
        <v>5</v>
      </c>
      <c r="H5781">
        <f>VLOOKUP(B5781,Provincia!$A$2:$B$53,2,FALSE)</f>
        <v>40</v>
      </c>
      <c r="I5781" t="e">
        <f>VLOOKUP(C5781,Localidad!$A$1:$C$1550,3,FALSE)</f>
        <v>#N/A</v>
      </c>
    </row>
    <row r="5782" spans="1:9" x14ac:dyDescent="0.35">
      <c r="A5782" t="s">
        <v>7685</v>
      </c>
      <c r="B5782" t="s">
        <v>550</v>
      </c>
      <c r="C5782" t="s">
        <v>4228</v>
      </c>
      <c r="D5782">
        <v>40.631500000000003</v>
      </c>
      <c r="E5782">
        <v>-5.6235489999999997</v>
      </c>
      <c r="F5782">
        <v>927.82529999999997</v>
      </c>
      <c r="G5782">
        <f>VLOOKUP(A5782,Comunidad!$A$2:$B$20,2,FALSE)</f>
        <v>5</v>
      </c>
      <c r="H5782">
        <f>VLOOKUP(B5782,Provincia!$A$2:$B$53,2,FALSE)</f>
        <v>40</v>
      </c>
      <c r="I5782" t="e">
        <f>VLOOKUP(C5782,Localidad!$A$1:$C$1550,3,FALSE)</f>
        <v>#N/A</v>
      </c>
    </row>
    <row r="5783" spans="1:9" x14ac:dyDescent="0.35">
      <c r="A5783" t="s">
        <v>7685</v>
      </c>
      <c r="B5783" t="s">
        <v>96</v>
      </c>
      <c r="C5783" t="s">
        <v>7899</v>
      </c>
      <c r="D5783">
        <v>40.631320000000002</v>
      </c>
      <c r="E5783">
        <v>-4.7922969999999996</v>
      </c>
      <c r="F5783">
        <v>1108.7809999999999</v>
      </c>
      <c r="G5783">
        <f>VLOOKUP(A5783,Comunidad!$A$2:$B$20,2,FALSE)</f>
        <v>5</v>
      </c>
      <c r="H5783">
        <f>VLOOKUP(B5783,Provincia!$A$2:$B$53,2,FALSE)</f>
        <v>7</v>
      </c>
      <c r="I5783" t="e">
        <f>VLOOKUP(C5783,Localidad!$A$1:$C$1550,3,FALSE)</f>
        <v>#N/A</v>
      </c>
    </row>
    <row r="5784" spans="1:9" x14ac:dyDescent="0.35">
      <c r="A5784" t="s">
        <v>7685</v>
      </c>
      <c r="B5784" t="s">
        <v>550</v>
      </c>
      <c r="C5784" t="s">
        <v>4182</v>
      </c>
      <c r="D5784">
        <v>40.630989999999997</v>
      </c>
      <c r="E5784">
        <v>-6.7048170000000002</v>
      </c>
      <c r="F5784">
        <v>664.03160000000003</v>
      </c>
      <c r="G5784">
        <f>VLOOKUP(A5784,Comunidad!$A$2:$B$20,2,FALSE)</f>
        <v>5</v>
      </c>
      <c r="H5784">
        <f>VLOOKUP(B5784,Provincia!$A$2:$B$53,2,FALSE)</f>
        <v>40</v>
      </c>
      <c r="I5784" t="e">
        <f>VLOOKUP(C5784,Localidad!$A$1:$C$1550,3,FALSE)</f>
        <v>#N/A</v>
      </c>
    </row>
    <row r="5785" spans="1:9" x14ac:dyDescent="0.35">
      <c r="A5785" t="s">
        <v>7688</v>
      </c>
      <c r="B5785" t="s">
        <v>173</v>
      </c>
      <c r="C5785" t="s">
        <v>6774</v>
      </c>
      <c r="D5785">
        <v>40.630989999999997</v>
      </c>
      <c r="E5785">
        <v>-3.332983</v>
      </c>
      <c r="F5785">
        <v>713.67899999999997</v>
      </c>
      <c r="G5785">
        <f>VLOOKUP(A5785,Comunidad!$A$2:$B$20,2,FALSE)</f>
        <v>9</v>
      </c>
      <c r="H5785">
        <f>VLOOKUP(B5785,Provincia!$A$2:$B$53,2,FALSE)</f>
        <v>32</v>
      </c>
      <c r="I5785" t="e">
        <f>VLOOKUP(C5785,Localidad!$A$1:$C$1550,3,FALSE)</f>
        <v>#N/A</v>
      </c>
    </row>
    <row r="5786" spans="1:9" x14ac:dyDescent="0.35">
      <c r="A5786" t="s">
        <v>7685</v>
      </c>
      <c r="B5786" t="s">
        <v>96</v>
      </c>
      <c r="C5786" t="s">
        <v>3287</v>
      </c>
      <c r="D5786">
        <v>40.630859999999998</v>
      </c>
      <c r="E5786">
        <v>-5.3483609999999997</v>
      </c>
      <c r="F5786">
        <v>1100.1790000000001</v>
      </c>
      <c r="G5786">
        <f>VLOOKUP(A5786,Comunidad!$A$2:$B$20,2,FALSE)</f>
        <v>5</v>
      </c>
      <c r="H5786">
        <f>VLOOKUP(B5786,Provincia!$A$2:$B$53,2,FALSE)</f>
        <v>7</v>
      </c>
      <c r="I5786" t="e">
        <f>VLOOKUP(C5786,Localidad!$A$1:$C$1550,3,FALSE)</f>
        <v>#N/A</v>
      </c>
    </row>
    <row r="5787" spans="1:9" x14ac:dyDescent="0.35">
      <c r="A5787" t="s">
        <v>7686</v>
      </c>
      <c r="B5787" t="s">
        <v>68</v>
      </c>
      <c r="C5787" t="s">
        <v>3055</v>
      </c>
      <c r="D5787">
        <v>40.630650000000003</v>
      </c>
      <c r="E5787">
        <v>-2.8560080000000001</v>
      </c>
      <c r="F5787">
        <v>916.25869999999998</v>
      </c>
      <c r="G5787">
        <f>VLOOKUP(A5787,Comunidad!$A$2:$B$20,2,FALSE)</f>
        <v>6</v>
      </c>
      <c r="H5787">
        <f>VLOOKUP(B5787,Provincia!$A$2:$B$53,2,FALSE)</f>
        <v>21</v>
      </c>
      <c r="I5787" t="e">
        <f>VLOOKUP(C5787,Localidad!$A$1:$C$1550,3,FALSE)</f>
        <v>#N/A</v>
      </c>
    </row>
    <row r="5788" spans="1:9" x14ac:dyDescent="0.35">
      <c r="A5788" t="s">
        <v>7685</v>
      </c>
      <c r="B5788" t="s">
        <v>550</v>
      </c>
      <c r="C5788" t="s">
        <v>4194</v>
      </c>
      <c r="D5788">
        <v>40.629959999999997</v>
      </c>
      <c r="E5788">
        <v>-5.8635359999999999</v>
      </c>
      <c r="F5788">
        <v>925.98209999999995</v>
      </c>
      <c r="G5788">
        <f>VLOOKUP(A5788,Comunidad!$A$2:$B$20,2,FALSE)</f>
        <v>5</v>
      </c>
      <c r="H5788">
        <f>VLOOKUP(B5788,Provincia!$A$2:$B$53,2,FALSE)</f>
        <v>40</v>
      </c>
      <c r="I5788" t="e">
        <f>VLOOKUP(C5788,Localidad!$A$1:$C$1550,3,FALSE)</f>
        <v>#N/A</v>
      </c>
    </row>
    <row r="5789" spans="1:9" x14ac:dyDescent="0.35">
      <c r="A5789" t="s">
        <v>7686</v>
      </c>
      <c r="B5789" t="s">
        <v>68</v>
      </c>
      <c r="C5789" t="s">
        <v>2841</v>
      </c>
      <c r="D5789">
        <v>40.629539999999999</v>
      </c>
      <c r="E5789">
        <v>-2.7569270000000001</v>
      </c>
      <c r="F5789">
        <v>897.65949999999998</v>
      </c>
      <c r="G5789">
        <f>VLOOKUP(A5789,Comunidad!$A$2:$B$20,2,FALSE)</f>
        <v>6</v>
      </c>
      <c r="H5789">
        <f>VLOOKUP(B5789,Provincia!$A$2:$B$53,2,FALSE)</f>
        <v>21</v>
      </c>
      <c r="I5789" t="e">
        <f>VLOOKUP(C5789,Localidad!$A$1:$C$1550,3,FALSE)</f>
        <v>#N/A</v>
      </c>
    </row>
    <row r="5790" spans="1:9" x14ac:dyDescent="0.35">
      <c r="A5790" t="s">
        <v>7688</v>
      </c>
      <c r="B5790" t="s">
        <v>173</v>
      </c>
      <c r="C5790" t="s">
        <v>6776</v>
      </c>
      <c r="D5790">
        <v>40.629489999999997</v>
      </c>
      <c r="E5790">
        <v>-3.4750169999999998</v>
      </c>
      <c r="F5790">
        <v>680.20870000000002</v>
      </c>
      <c r="G5790">
        <f>VLOOKUP(A5790,Comunidad!$A$2:$B$20,2,FALSE)</f>
        <v>9</v>
      </c>
      <c r="H5790">
        <f>VLOOKUP(B5790,Provincia!$A$2:$B$53,2,FALSE)</f>
        <v>32</v>
      </c>
      <c r="I5790" t="e">
        <f>VLOOKUP(C5790,Localidad!$A$1:$C$1550,3,FALSE)</f>
        <v>#N/A</v>
      </c>
    </row>
    <row r="5791" spans="1:9" x14ac:dyDescent="0.35">
      <c r="A5791" t="s">
        <v>7686</v>
      </c>
      <c r="B5791" t="s">
        <v>68</v>
      </c>
      <c r="C5791" t="s">
        <v>2808</v>
      </c>
      <c r="D5791">
        <v>40.627800000000001</v>
      </c>
      <c r="E5791">
        <v>-1.746486</v>
      </c>
      <c r="F5791">
        <v>1411.883</v>
      </c>
      <c r="G5791">
        <f>VLOOKUP(A5791,Comunidad!$A$2:$B$20,2,FALSE)</f>
        <v>6</v>
      </c>
      <c r="H5791">
        <f>VLOOKUP(B5791,Provincia!$A$2:$B$53,2,FALSE)</f>
        <v>21</v>
      </c>
      <c r="I5791" t="e">
        <f>VLOOKUP(C5791,Localidad!$A$1:$C$1550,3,FALSE)</f>
        <v>#N/A</v>
      </c>
    </row>
    <row r="5792" spans="1:9" x14ac:dyDescent="0.35">
      <c r="A5792" t="s">
        <v>7685</v>
      </c>
      <c r="B5792" t="s">
        <v>96</v>
      </c>
      <c r="C5792" t="s">
        <v>3340</v>
      </c>
      <c r="D5792">
        <v>40.627290000000002</v>
      </c>
      <c r="E5792">
        <v>-4.2327279999999998</v>
      </c>
      <c r="F5792">
        <v>1361.598</v>
      </c>
      <c r="G5792">
        <f>VLOOKUP(A5792,Comunidad!$A$2:$B$20,2,FALSE)</f>
        <v>5</v>
      </c>
      <c r="H5792">
        <f>VLOOKUP(B5792,Provincia!$A$2:$B$53,2,FALSE)</f>
        <v>7</v>
      </c>
      <c r="I5792" t="e">
        <f>VLOOKUP(C5792,Localidad!$A$1:$C$1550,3,FALSE)</f>
        <v>#N/A</v>
      </c>
    </row>
    <row r="5793" spans="1:9" x14ac:dyDescent="0.35">
      <c r="A5793" t="s">
        <v>7685</v>
      </c>
      <c r="B5793" t="s">
        <v>550</v>
      </c>
      <c r="C5793" t="s">
        <v>4278</v>
      </c>
      <c r="D5793">
        <v>40.626489999999997</v>
      </c>
      <c r="E5793">
        <v>-6.1821599999999997</v>
      </c>
      <c r="F5793">
        <v>881.78620000000001</v>
      </c>
      <c r="G5793">
        <f>VLOOKUP(A5793,Comunidad!$A$2:$B$20,2,FALSE)</f>
        <v>5</v>
      </c>
      <c r="H5793">
        <f>VLOOKUP(B5793,Provincia!$A$2:$B$53,2,FALSE)</f>
        <v>40</v>
      </c>
      <c r="I5793" t="e">
        <f>VLOOKUP(C5793,Localidad!$A$1:$C$1550,3,FALSE)</f>
        <v>#N/A</v>
      </c>
    </row>
    <row r="5794" spans="1:9" x14ac:dyDescent="0.35">
      <c r="A5794" t="s">
        <v>7685</v>
      </c>
      <c r="B5794" t="s">
        <v>96</v>
      </c>
      <c r="C5794" t="s">
        <v>3397</v>
      </c>
      <c r="D5794">
        <v>40.626139999999999</v>
      </c>
      <c r="E5794">
        <v>-4.6152319999999998</v>
      </c>
      <c r="F5794">
        <v>1197.2560000000001</v>
      </c>
      <c r="G5794">
        <f>VLOOKUP(A5794,Comunidad!$A$2:$B$20,2,FALSE)</f>
        <v>5</v>
      </c>
      <c r="H5794">
        <f>VLOOKUP(B5794,Provincia!$A$2:$B$53,2,FALSE)</f>
        <v>7</v>
      </c>
      <c r="I5794" t="e">
        <f>VLOOKUP(C5794,Localidad!$A$1:$C$1550,3,FALSE)</f>
        <v>#N/A</v>
      </c>
    </row>
    <row r="5795" spans="1:9" x14ac:dyDescent="0.35">
      <c r="A5795" t="s">
        <v>7685</v>
      </c>
      <c r="B5795" t="s">
        <v>550</v>
      </c>
      <c r="C5795" t="s">
        <v>4329</v>
      </c>
      <c r="D5795">
        <v>40.624040000000001</v>
      </c>
      <c r="E5795">
        <v>-6.3551149999999996</v>
      </c>
      <c r="F5795">
        <v>824.36800000000005</v>
      </c>
      <c r="G5795">
        <f>VLOOKUP(A5795,Comunidad!$A$2:$B$20,2,FALSE)</f>
        <v>5</v>
      </c>
      <c r="H5795">
        <f>VLOOKUP(B5795,Provincia!$A$2:$B$53,2,FALSE)</f>
        <v>40</v>
      </c>
      <c r="I5795" t="e">
        <f>VLOOKUP(C5795,Localidad!$A$1:$C$1550,3,FALSE)</f>
        <v>#N/A</v>
      </c>
    </row>
    <row r="5796" spans="1:9" x14ac:dyDescent="0.35">
      <c r="A5796" t="s">
        <v>7686</v>
      </c>
      <c r="B5796" t="s">
        <v>68</v>
      </c>
      <c r="C5796" t="s">
        <v>2877</v>
      </c>
      <c r="D5796">
        <v>40.624000000000002</v>
      </c>
      <c r="E5796">
        <v>-2.726496</v>
      </c>
      <c r="F5796">
        <v>736.42010000000005</v>
      </c>
      <c r="G5796">
        <f>VLOOKUP(A5796,Comunidad!$A$2:$B$20,2,FALSE)</f>
        <v>6</v>
      </c>
      <c r="H5796">
        <f>VLOOKUP(B5796,Provincia!$A$2:$B$53,2,FALSE)</f>
        <v>21</v>
      </c>
      <c r="I5796" t="e">
        <f>VLOOKUP(C5796,Localidad!$A$1:$C$1550,3,FALSE)</f>
        <v>#N/A</v>
      </c>
    </row>
    <row r="5797" spans="1:9" x14ac:dyDescent="0.35">
      <c r="A5797" t="s">
        <v>7688</v>
      </c>
      <c r="B5797" t="s">
        <v>173</v>
      </c>
      <c r="C5797" t="s">
        <v>6715</v>
      </c>
      <c r="D5797">
        <v>40.622729999999997</v>
      </c>
      <c r="E5797">
        <v>-3.9071199999999999</v>
      </c>
      <c r="F5797">
        <v>1005.688</v>
      </c>
      <c r="G5797">
        <f>VLOOKUP(A5797,Comunidad!$A$2:$B$20,2,FALSE)</f>
        <v>9</v>
      </c>
      <c r="H5797">
        <f>VLOOKUP(B5797,Provincia!$A$2:$B$53,2,FALSE)</f>
        <v>32</v>
      </c>
      <c r="I5797" t="e">
        <f>VLOOKUP(C5797,Localidad!$A$1:$C$1550,3,FALSE)</f>
        <v>#N/A</v>
      </c>
    </row>
    <row r="5798" spans="1:9" x14ac:dyDescent="0.35">
      <c r="A5798" t="s">
        <v>1923</v>
      </c>
      <c r="B5798" t="s">
        <v>160</v>
      </c>
      <c r="C5798" t="s">
        <v>2139</v>
      </c>
      <c r="D5798">
        <v>40.621139999999997</v>
      </c>
      <c r="E5798">
        <v>-0.3990553</v>
      </c>
      <c r="F5798">
        <v>1096.6030000000001</v>
      </c>
      <c r="G5798">
        <f>VLOOKUP(A5798,Comunidad!$A$2:$B$20,2,FALSE)</f>
        <v>2</v>
      </c>
      <c r="H5798">
        <f>VLOOKUP(B5798,Provincia!$A$2:$B$53,2,FALSE)</f>
        <v>46</v>
      </c>
      <c r="I5798" t="e">
        <f>VLOOKUP(C5798,Localidad!$A$1:$C$1550,3,FALSE)</f>
        <v>#N/A</v>
      </c>
    </row>
    <row r="5799" spans="1:9" x14ac:dyDescent="0.35">
      <c r="A5799" t="s">
        <v>7685</v>
      </c>
      <c r="B5799" t="s">
        <v>96</v>
      </c>
      <c r="C5799" t="s">
        <v>3334</v>
      </c>
      <c r="D5799">
        <v>40.621099999999998</v>
      </c>
      <c r="E5799">
        <v>-4.8451230000000001</v>
      </c>
      <c r="F5799">
        <v>1106</v>
      </c>
      <c r="G5799">
        <f>VLOOKUP(A5799,Comunidad!$A$2:$B$20,2,FALSE)</f>
        <v>5</v>
      </c>
      <c r="H5799">
        <f>VLOOKUP(B5799,Provincia!$A$2:$B$53,2,FALSE)</f>
        <v>7</v>
      </c>
      <c r="I5799" t="e">
        <f>VLOOKUP(C5799,Localidad!$A$1:$C$1550,3,FALSE)</f>
        <v>#N/A</v>
      </c>
    </row>
    <row r="5800" spans="1:9" x14ac:dyDescent="0.35">
      <c r="A5800" t="s">
        <v>7686</v>
      </c>
      <c r="B5800" t="s">
        <v>60</v>
      </c>
      <c r="C5800" t="s">
        <v>8000</v>
      </c>
      <c r="D5800">
        <v>40.620260000000002</v>
      </c>
      <c r="E5800">
        <v>-2.2770579999999998</v>
      </c>
      <c r="F5800">
        <v>1221.442</v>
      </c>
      <c r="G5800">
        <f>VLOOKUP(A5800,Comunidad!$A$2:$B$20,2,FALSE)</f>
        <v>6</v>
      </c>
      <c r="H5800">
        <f>VLOOKUP(B5800,Provincia!$A$2:$B$53,2,FALSE)</f>
        <v>18</v>
      </c>
      <c r="I5800" t="e">
        <f>VLOOKUP(C5800,Localidad!$A$1:$C$1550,3,FALSE)</f>
        <v>#N/A</v>
      </c>
    </row>
    <row r="5801" spans="1:9" x14ac:dyDescent="0.35">
      <c r="A5801" t="s">
        <v>7687</v>
      </c>
      <c r="B5801" t="s">
        <v>199</v>
      </c>
      <c r="C5801" t="s">
        <v>5856</v>
      </c>
      <c r="D5801">
        <v>40.620199999999997</v>
      </c>
      <c r="E5801">
        <v>0.59289250000000004</v>
      </c>
      <c r="F5801">
        <v>12.03284</v>
      </c>
      <c r="G5801">
        <f>VLOOKUP(A5801,Comunidad!$A$2:$B$20,2,FALSE)</f>
        <v>7</v>
      </c>
      <c r="H5801">
        <f>VLOOKUP(B5801,Provincia!$A$2:$B$53,2,FALSE)</f>
        <v>45</v>
      </c>
      <c r="I5801" t="e">
        <f>VLOOKUP(C5801,Localidad!$A$1:$C$1550,3,FALSE)</f>
        <v>#N/A</v>
      </c>
    </row>
    <row r="5802" spans="1:9" x14ac:dyDescent="0.35">
      <c r="A5802" t="s">
        <v>7686</v>
      </c>
      <c r="B5802" t="s">
        <v>68</v>
      </c>
      <c r="C5802" t="s">
        <v>3040</v>
      </c>
      <c r="D5802">
        <v>40.619579999999999</v>
      </c>
      <c r="E5802">
        <v>-2.9538150000000001</v>
      </c>
      <c r="F5802">
        <v>958.96910000000003</v>
      </c>
      <c r="G5802">
        <f>VLOOKUP(A5802,Comunidad!$A$2:$B$20,2,FALSE)</f>
        <v>6</v>
      </c>
      <c r="H5802">
        <f>VLOOKUP(B5802,Provincia!$A$2:$B$53,2,FALSE)</f>
        <v>21</v>
      </c>
      <c r="I5802" t="e">
        <f>VLOOKUP(C5802,Localidad!$A$1:$C$1550,3,FALSE)</f>
        <v>#N/A</v>
      </c>
    </row>
    <row r="5803" spans="1:9" x14ac:dyDescent="0.35">
      <c r="A5803" t="s">
        <v>7686</v>
      </c>
      <c r="B5803" t="s">
        <v>68</v>
      </c>
      <c r="C5803" t="s">
        <v>2925</v>
      </c>
      <c r="D5803">
        <v>40.619520000000001</v>
      </c>
      <c r="E5803">
        <v>-2.6627190000000001</v>
      </c>
      <c r="F5803">
        <v>922.6431</v>
      </c>
      <c r="G5803">
        <f>VLOOKUP(A5803,Comunidad!$A$2:$B$20,2,FALSE)</f>
        <v>6</v>
      </c>
      <c r="H5803">
        <f>VLOOKUP(B5803,Provincia!$A$2:$B$53,2,FALSE)</f>
        <v>21</v>
      </c>
      <c r="I5803" t="e">
        <f>VLOOKUP(C5803,Localidad!$A$1:$C$1550,3,FALSE)</f>
        <v>#N/A</v>
      </c>
    </row>
    <row r="5804" spans="1:9" x14ac:dyDescent="0.35">
      <c r="A5804" t="s">
        <v>7686</v>
      </c>
      <c r="B5804" t="s">
        <v>60</v>
      </c>
      <c r="C5804" t="s">
        <v>2764</v>
      </c>
      <c r="D5804">
        <v>40.616930000000004</v>
      </c>
      <c r="E5804">
        <v>-2.0933009999999999</v>
      </c>
      <c r="F5804">
        <v>1219.73</v>
      </c>
      <c r="G5804">
        <f>VLOOKUP(A5804,Comunidad!$A$2:$B$20,2,FALSE)</f>
        <v>6</v>
      </c>
      <c r="H5804">
        <f>VLOOKUP(B5804,Provincia!$A$2:$B$53,2,FALSE)</f>
        <v>18</v>
      </c>
      <c r="I5804" t="e">
        <f>VLOOKUP(C5804,Localidad!$A$1:$C$1550,3,FALSE)</f>
        <v>#N/A</v>
      </c>
    </row>
    <row r="5805" spans="1:9" x14ac:dyDescent="0.35">
      <c r="A5805" t="s">
        <v>7685</v>
      </c>
      <c r="B5805" t="s">
        <v>550</v>
      </c>
      <c r="C5805" t="s">
        <v>4165</v>
      </c>
      <c r="D5805">
        <v>40.616770000000002</v>
      </c>
      <c r="E5805">
        <v>-5.955336</v>
      </c>
      <c r="F5805">
        <v>958.32820000000004</v>
      </c>
      <c r="G5805">
        <f>VLOOKUP(A5805,Comunidad!$A$2:$B$20,2,FALSE)</f>
        <v>5</v>
      </c>
      <c r="H5805">
        <f>VLOOKUP(B5805,Provincia!$A$2:$B$53,2,FALSE)</f>
        <v>40</v>
      </c>
      <c r="I5805" t="e">
        <f>VLOOKUP(C5805,Localidad!$A$1:$C$1550,3,FALSE)</f>
        <v>#N/A</v>
      </c>
    </row>
    <row r="5806" spans="1:9" x14ac:dyDescent="0.35">
      <c r="A5806" t="s">
        <v>7690</v>
      </c>
      <c r="B5806" t="s">
        <v>13</v>
      </c>
      <c r="C5806" t="s">
        <v>7425</v>
      </c>
      <c r="D5806">
        <v>40.61636</v>
      </c>
      <c r="E5806">
        <v>0.22054589999999999</v>
      </c>
      <c r="F5806">
        <v>462.52980000000002</v>
      </c>
      <c r="G5806">
        <f>VLOOKUP(A5806,Comunidad!$A$2:$B$20,2,FALSE)</f>
        <v>11</v>
      </c>
      <c r="H5806">
        <f>VLOOKUP(B5806,Provincia!$A$2:$B$53,2,FALSE)</f>
        <v>14</v>
      </c>
      <c r="I5806" t="e">
        <f>VLOOKUP(C5806,Localidad!$A$1:$C$1550,3,FALSE)</f>
        <v>#N/A</v>
      </c>
    </row>
    <row r="5807" spans="1:9" x14ac:dyDescent="0.35">
      <c r="A5807" t="s">
        <v>7686</v>
      </c>
      <c r="B5807" t="s">
        <v>68</v>
      </c>
      <c r="C5807" t="s">
        <v>7989</v>
      </c>
      <c r="D5807">
        <v>40.61627</v>
      </c>
      <c r="E5807">
        <v>-2.3397489999999999</v>
      </c>
      <c r="F5807">
        <v>978.46450000000004</v>
      </c>
      <c r="G5807">
        <f>VLOOKUP(A5807,Comunidad!$A$2:$B$20,2,FALSE)</f>
        <v>6</v>
      </c>
      <c r="H5807">
        <f>VLOOKUP(B5807,Provincia!$A$2:$B$53,2,FALSE)</f>
        <v>21</v>
      </c>
      <c r="I5807" t="e">
        <f>VLOOKUP(C5807,Localidad!$A$1:$C$1550,3,FALSE)</f>
        <v>#N/A</v>
      </c>
    </row>
    <row r="5808" spans="1:9" x14ac:dyDescent="0.35">
      <c r="A5808" t="s">
        <v>7685</v>
      </c>
      <c r="B5808" t="s">
        <v>550</v>
      </c>
      <c r="C5808" t="s">
        <v>4273</v>
      </c>
      <c r="D5808">
        <v>40.616120000000002</v>
      </c>
      <c r="E5808">
        <v>-5.6528219999999996</v>
      </c>
      <c r="F5808">
        <v>908.23969999999997</v>
      </c>
      <c r="G5808">
        <f>VLOOKUP(A5808,Comunidad!$A$2:$B$20,2,FALSE)</f>
        <v>5</v>
      </c>
      <c r="H5808">
        <f>VLOOKUP(B5808,Provincia!$A$2:$B$53,2,FALSE)</f>
        <v>40</v>
      </c>
      <c r="I5808" t="e">
        <f>VLOOKUP(C5808,Localidad!$A$1:$C$1550,3,FALSE)</f>
        <v>#N/A</v>
      </c>
    </row>
    <row r="5809" spans="1:9" x14ac:dyDescent="0.35">
      <c r="A5809" t="s">
        <v>7685</v>
      </c>
      <c r="B5809" t="s">
        <v>550</v>
      </c>
      <c r="C5809" t="s">
        <v>4087</v>
      </c>
      <c r="D5809">
        <v>40.6158</v>
      </c>
      <c r="E5809">
        <v>-6.0989230000000001</v>
      </c>
      <c r="F5809">
        <v>980.88959999999997</v>
      </c>
      <c r="G5809">
        <f>VLOOKUP(A5809,Comunidad!$A$2:$B$20,2,FALSE)</f>
        <v>5</v>
      </c>
      <c r="H5809">
        <f>VLOOKUP(B5809,Provincia!$A$2:$B$53,2,FALSE)</f>
        <v>40</v>
      </c>
      <c r="I5809" t="e">
        <f>VLOOKUP(C5809,Localidad!$A$1:$C$1550,3,FALSE)</f>
        <v>#N/A</v>
      </c>
    </row>
    <row r="5810" spans="1:9" x14ac:dyDescent="0.35">
      <c r="A5810" t="s">
        <v>7690</v>
      </c>
      <c r="B5810" t="s">
        <v>13</v>
      </c>
      <c r="C5810" t="s">
        <v>7853</v>
      </c>
      <c r="D5810">
        <v>40.615609999999997</v>
      </c>
      <c r="E5810">
        <v>-0.27906730000000002</v>
      </c>
      <c r="F5810">
        <v>809.32060000000001</v>
      </c>
      <c r="G5810">
        <f>VLOOKUP(A5810,Comunidad!$A$2:$B$20,2,FALSE)</f>
        <v>11</v>
      </c>
      <c r="H5810">
        <f>VLOOKUP(B5810,Provincia!$A$2:$B$53,2,FALSE)</f>
        <v>14</v>
      </c>
      <c r="I5810" t="e">
        <f>VLOOKUP(C5810,Localidad!$A$1:$C$1550,3,FALSE)</f>
        <v>#N/A</v>
      </c>
    </row>
    <row r="5811" spans="1:9" x14ac:dyDescent="0.35">
      <c r="A5811" t="s">
        <v>7686</v>
      </c>
      <c r="B5811" t="s">
        <v>68</v>
      </c>
      <c r="C5811" t="s">
        <v>2819</v>
      </c>
      <c r="D5811">
        <v>40.615540000000003</v>
      </c>
      <c r="E5811">
        <v>-1.6600919999999999</v>
      </c>
      <c r="F5811">
        <v>1398.75</v>
      </c>
      <c r="G5811">
        <f>VLOOKUP(A5811,Comunidad!$A$2:$B$20,2,FALSE)</f>
        <v>6</v>
      </c>
      <c r="H5811">
        <f>VLOOKUP(B5811,Provincia!$A$2:$B$53,2,FALSE)</f>
        <v>21</v>
      </c>
      <c r="I5811" t="e">
        <f>VLOOKUP(C5811,Localidad!$A$1:$C$1550,3,FALSE)</f>
        <v>#N/A</v>
      </c>
    </row>
    <row r="5812" spans="1:9" x14ac:dyDescent="0.35">
      <c r="A5812" t="s">
        <v>1923</v>
      </c>
      <c r="B5812" t="s">
        <v>160</v>
      </c>
      <c r="C5812" t="s">
        <v>2137</v>
      </c>
      <c r="D5812">
        <v>40.613819999999997</v>
      </c>
      <c r="E5812">
        <v>-1.3041469999999999</v>
      </c>
      <c r="F5812">
        <v>980.69820000000004</v>
      </c>
      <c r="G5812">
        <f>VLOOKUP(A5812,Comunidad!$A$2:$B$20,2,FALSE)</f>
        <v>2</v>
      </c>
      <c r="H5812">
        <f>VLOOKUP(B5812,Provincia!$A$2:$B$53,2,FALSE)</f>
        <v>46</v>
      </c>
      <c r="I5812" t="e">
        <f>VLOOKUP(C5812,Localidad!$A$1:$C$1550,3,FALSE)</f>
        <v>#N/A</v>
      </c>
    </row>
    <row r="5813" spans="1:9" x14ac:dyDescent="0.35">
      <c r="A5813" t="s">
        <v>7685</v>
      </c>
      <c r="B5813" t="s">
        <v>96</v>
      </c>
      <c r="C5813" t="s">
        <v>8018</v>
      </c>
      <c r="D5813">
        <v>40.613709999999998</v>
      </c>
      <c r="E5813">
        <v>-4.7574259999999997</v>
      </c>
      <c r="F5813">
        <v>1077.998</v>
      </c>
      <c r="G5813">
        <f>VLOOKUP(A5813,Comunidad!$A$2:$B$20,2,FALSE)</f>
        <v>5</v>
      </c>
      <c r="H5813">
        <f>VLOOKUP(B5813,Provincia!$A$2:$B$53,2,FALSE)</f>
        <v>7</v>
      </c>
      <c r="I5813" t="e">
        <f>VLOOKUP(C5813,Localidad!$A$1:$C$1550,3,FALSE)</f>
        <v>#N/A</v>
      </c>
    </row>
    <row r="5814" spans="1:9" x14ac:dyDescent="0.35">
      <c r="A5814" t="s">
        <v>7685</v>
      </c>
      <c r="B5814" t="s">
        <v>550</v>
      </c>
      <c r="C5814" t="s">
        <v>7781</v>
      </c>
      <c r="D5814">
        <v>40.611669999999997</v>
      </c>
      <c r="E5814">
        <v>-6.0207959999999998</v>
      </c>
      <c r="F5814">
        <v>1000.196</v>
      </c>
      <c r="G5814">
        <f>VLOOKUP(A5814,Comunidad!$A$2:$B$20,2,FALSE)</f>
        <v>5</v>
      </c>
      <c r="H5814">
        <f>VLOOKUP(B5814,Provincia!$A$2:$B$53,2,FALSE)</f>
        <v>40</v>
      </c>
      <c r="I5814" t="e">
        <f>VLOOKUP(C5814,Localidad!$A$1:$C$1550,3,FALSE)</f>
        <v>#N/A</v>
      </c>
    </row>
    <row r="5815" spans="1:9" x14ac:dyDescent="0.35">
      <c r="A5815" t="s">
        <v>7686</v>
      </c>
      <c r="B5815" t="s">
        <v>68</v>
      </c>
      <c r="C5815" t="s">
        <v>2914</v>
      </c>
      <c r="D5815">
        <v>40.611660000000001</v>
      </c>
      <c r="E5815">
        <v>-2.8903989999999999</v>
      </c>
      <c r="F5815">
        <v>854.0027</v>
      </c>
      <c r="G5815">
        <f>VLOOKUP(A5815,Comunidad!$A$2:$B$20,2,FALSE)</f>
        <v>6</v>
      </c>
      <c r="H5815">
        <f>VLOOKUP(B5815,Provincia!$A$2:$B$53,2,FALSE)</f>
        <v>21</v>
      </c>
      <c r="I5815" t="e">
        <f>VLOOKUP(C5815,Localidad!$A$1:$C$1550,3,FALSE)</f>
        <v>#N/A</v>
      </c>
    </row>
    <row r="5816" spans="1:9" x14ac:dyDescent="0.35">
      <c r="A5816" t="s">
        <v>7685</v>
      </c>
      <c r="B5816" t="s">
        <v>96</v>
      </c>
      <c r="C5816" t="s">
        <v>3352</v>
      </c>
      <c r="D5816">
        <v>40.611649999999997</v>
      </c>
      <c r="E5816">
        <v>-4.8110439999999999</v>
      </c>
      <c r="F5816">
        <v>1087.4090000000001</v>
      </c>
      <c r="G5816">
        <f>VLOOKUP(A5816,Comunidad!$A$2:$B$20,2,FALSE)</f>
        <v>5</v>
      </c>
      <c r="H5816">
        <f>VLOOKUP(B5816,Provincia!$A$2:$B$53,2,FALSE)</f>
        <v>7</v>
      </c>
      <c r="I5816" t="e">
        <f>VLOOKUP(C5816,Localidad!$A$1:$C$1550,3,FALSE)</f>
        <v>#N/A</v>
      </c>
    </row>
    <row r="5817" spans="1:9" x14ac:dyDescent="0.35">
      <c r="A5817" t="s">
        <v>7686</v>
      </c>
      <c r="B5817" t="s">
        <v>68</v>
      </c>
      <c r="C5817" t="s">
        <v>2960</v>
      </c>
      <c r="D5817">
        <v>40.610660000000003</v>
      </c>
      <c r="E5817">
        <v>-2.4494820000000002</v>
      </c>
      <c r="F5817">
        <v>1109.6890000000001</v>
      </c>
      <c r="G5817">
        <f>VLOOKUP(A5817,Comunidad!$A$2:$B$20,2,FALSE)</f>
        <v>6</v>
      </c>
      <c r="H5817">
        <f>VLOOKUP(B5817,Provincia!$A$2:$B$53,2,FALSE)</f>
        <v>21</v>
      </c>
      <c r="I5817" t="e">
        <f>VLOOKUP(C5817,Localidad!$A$1:$C$1550,3,FALSE)</f>
        <v>#N/A</v>
      </c>
    </row>
    <row r="5818" spans="1:9" x14ac:dyDescent="0.35">
      <c r="A5818" t="s">
        <v>7686</v>
      </c>
      <c r="B5818" t="s">
        <v>68</v>
      </c>
      <c r="C5818" t="s">
        <v>2919</v>
      </c>
      <c r="D5818">
        <v>40.610210000000002</v>
      </c>
      <c r="E5818">
        <v>-3.054468</v>
      </c>
      <c r="F5818">
        <v>768.11109999999996</v>
      </c>
      <c r="G5818">
        <f>VLOOKUP(A5818,Comunidad!$A$2:$B$20,2,FALSE)</f>
        <v>6</v>
      </c>
      <c r="H5818">
        <f>VLOOKUP(B5818,Provincia!$A$2:$B$53,2,FALSE)</f>
        <v>21</v>
      </c>
      <c r="I5818" t="e">
        <f>VLOOKUP(C5818,Localidad!$A$1:$C$1550,3,FALSE)</f>
        <v>#N/A</v>
      </c>
    </row>
    <row r="5819" spans="1:9" x14ac:dyDescent="0.35">
      <c r="A5819" t="s">
        <v>7686</v>
      </c>
      <c r="B5819" t="s">
        <v>68</v>
      </c>
      <c r="C5819" t="s">
        <v>2972</v>
      </c>
      <c r="D5819">
        <v>40.607939999999999</v>
      </c>
      <c r="E5819">
        <v>-3.2777980000000002</v>
      </c>
      <c r="F5819">
        <v>706.55870000000004</v>
      </c>
      <c r="G5819">
        <f>VLOOKUP(A5819,Comunidad!$A$2:$B$20,2,FALSE)</f>
        <v>6</v>
      </c>
      <c r="H5819">
        <f>VLOOKUP(B5819,Provincia!$A$2:$B$53,2,FALSE)</f>
        <v>21</v>
      </c>
      <c r="I5819" t="e">
        <f>VLOOKUP(C5819,Localidad!$A$1:$C$1550,3,FALSE)</f>
        <v>#N/A</v>
      </c>
    </row>
    <row r="5820" spans="1:9" x14ac:dyDescent="0.35">
      <c r="A5820" t="s">
        <v>7685</v>
      </c>
      <c r="B5820" t="s">
        <v>550</v>
      </c>
      <c r="C5820" t="s">
        <v>4246</v>
      </c>
      <c r="D5820">
        <v>40.60669</v>
      </c>
      <c r="E5820">
        <v>-6.0123870000000004</v>
      </c>
      <c r="F5820">
        <v>1026.249</v>
      </c>
      <c r="G5820">
        <f>VLOOKUP(A5820,Comunidad!$A$2:$B$20,2,FALSE)</f>
        <v>5</v>
      </c>
      <c r="H5820">
        <f>VLOOKUP(B5820,Provincia!$A$2:$B$53,2,FALSE)</f>
        <v>40</v>
      </c>
      <c r="I5820" t="e">
        <f>VLOOKUP(C5820,Localidad!$A$1:$C$1550,3,FALSE)</f>
        <v>#N/A</v>
      </c>
    </row>
    <row r="5821" spans="1:9" x14ac:dyDescent="0.35">
      <c r="A5821" t="s">
        <v>7686</v>
      </c>
      <c r="B5821" t="s">
        <v>68</v>
      </c>
      <c r="C5821" t="s">
        <v>7985</v>
      </c>
      <c r="D5821">
        <v>40.606400000000001</v>
      </c>
      <c r="E5821">
        <v>-2.7506110000000001</v>
      </c>
      <c r="F5821">
        <v>1039.425</v>
      </c>
      <c r="G5821">
        <f>VLOOKUP(A5821,Comunidad!$A$2:$B$20,2,FALSE)</f>
        <v>6</v>
      </c>
      <c r="H5821">
        <f>VLOOKUP(B5821,Provincia!$A$2:$B$53,2,FALSE)</f>
        <v>21</v>
      </c>
      <c r="I5821" t="e">
        <f>VLOOKUP(C5821,Localidad!$A$1:$C$1550,3,FALSE)</f>
        <v>#N/A</v>
      </c>
    </row>
    <row r="5822" spans="1:9" x14ac:dyDescent="0.35">
      <c r="A5822" t="s">
        <v>7690</v>
      </c>
      <c r="B5822" t="s">
        <v>13</v>
      </c>
      <c r="C5822" t="s">
        <v>7427</v>
      </c>
      <c r="D5822">
        <v>40.606299999999997</v>
      </c>
      <c r="E5822">
        <v>0.34989439999999999</v>
      </c>
      <c r="F5822">
        <v>249.5198</v>
      </c>
      <c r="G5822">
        <f>VLOOKUP(A5822,Comunidad!$A$2:$B$20,2,FALSE)</f>
        <v>11</v>
      </c>
      <c r="H5822">
        <f>VLOOKUP(B5822,Provincia!$A$2:$B$53,2,FALSE)</f>
        <v>14</v>
      </c>
      <c r="I5822" t="e">
        <f>VLOOKUP(C5822,Localidad!$A$1:$C$1550,3,FALSE)</f>
        <v>#N/A</v>
      </c>
    </row>
    <row r="5823" spans="1:9" x14ac:dyDescent="0.35">
      <c r="A5823" t="s">
        <v>7685</v>
      </c>
      <c r="B5823" t="s">
        <v>96</v>
      </c>
      <c r="C5823" t="s">
        <v>3415</v>
      </c>
      <c r="D5823">
        <v>40.605930000000001</v>
      </c>
      <c r="E5823">
        <v>-5.3400809999999996</v>
      </c>
      <c r="F5823">
        <v>1143.3920000000001</v>
      </c>
      <c r="G5823">
        <f>VLOOKUP(A5823,Comunidad!$A$2:$B$20,2,FALSE)</f>
        <v>5</v>
      </c>
      <c r="H5823">
        <f>VLOOKUP(B5823,Provincia!$A$2:$B$53,2,FALSE)</f>
        <v>7</v>
      </c>
      <c r="I5823" t="e">
        <f>VLOOKUP(C5823,Localidad!$A$1:$C$1550,3,FALSE)</f>
        <v>#N/A</v>
      </c>
    </row>
    <row r="5824" spans="1:9" x14ac:dyDescent="0.35">
      <c r="A5824" t="s">
        <v>7686</v>
      </c>
      <c r="B5824" t="s">
        <v>68</v>
      </c>
      <c r="C5824" t="s">
        <v>2862</v>
      </c>
      <c r="D5824">
        <v>40.605820000000001</v>
      </c>
      <c r="E5824">
        <v>-1.8274459999999999</v>
      </c>
      <c r="F5824">
        <v>1357.645</v>
      </c>
      <c r="G5824">
        <f>VLOOKUP(A5824,Comunidad!$A$2:$B$20,2,FALSE)</f>
        <v>6</v>
      </c>
      <c r="H5824">
        <f>VLOOKUP(B5824,Provincia!$A$2:$B$53,2,FALSE)</f>
        <v>21</v>
      </c>
      <c r="I5824" t="e">
        <f>VLOOKUP(C5824,Localidad!$A$1:$C$1550,3,FALSE)</f>
        <v>#N/A</v>
      </c>
    </row>
    <row r="5825" spans="1:9" x14ac:dyDescent="0.35">
      <c r="A5825" t="s">
        <v>1923</v>
      </c>
      <c r="B5825" t="s">
        <v>160</v>
      </c>
      <c r="C5825" t="s">
        <v>2051</v>
      </c>
      <c r="D5825">
        <v>40.605150000000002</v>
      </c>
      <c r="E5825">
        <v>-1.4373119999999999</v>
      </c>
      <c r="F5825">
        <v>1198.9960000000001</v>
      </c>
      <c r="G5825">
        <f>VLOOKUP(A5825,Comunidad!$A$2:$B$20,2,FALSE)</f>
        <v>2</v>
      </c>
      <c r="H5825">
        <f>VLOOKUP(B5825,Provincia!$A$2:$B$53,2,FALSE)</f>
        <v>46</v>
      </c>
      <c r="I5825" t="e">
        <f>VLOOKUP(C5825,Localidad!$A$1:$C$1550,3,FALSE)</f>
        <v>#N/A</v>
      </c>
    </row>
    <row r="5826" spans="1:9" x14ac:dyDescent="0.35">
      <c r="A5826" t="s">
        <v>7685</v>
      </c>
      <c r="B5826" t="s">
        <v>96</v>
      </c>
      <c r="C5826" t="s">
        <v>3400</v>
      </c>
      <c r="D5826">
        <v>40.605060000000002</v>
      </c>
      <c r="E5826">
        <v>-5.1220059999999998</v>
      </c>
      <c r="F5826">
        <v>1347.3209999999999</v>
      </c>
      <c r="G5826">
        <f>VLOOKUP(A5826,Comunidad!$A$2:$B$20,2,FALSE)</f>
        <v>5</v>
      </c>
      <c r="H5826">
        <f>VLOOKUP(B5826,Provincia!$A$2:$B$53,2,FALSE)</f>
        <v>7</v>
      </c>
      <c r="I5826" t="e">
        <f>VLOOKUP(C5826,Localidad!$A$1:$C$1550,3,FALSE)</f>
        <v>#N/A</v>
      </c>
    </row>
    <row r="5827" spans="1:9" x14ac:dyDescent="0.35">
      <c r="A5827" t="s">
        <v>7685</v>
      </c>
      <c r="B5827" t="s">
        <v>96</v>
      </c>
      <c r="C5827" t="s">
        <v>8092</v>
      </c>
      <c r="D5827">
        <v>40.603160000000003</v>
      </c>
      <c r="E5827">
        <v>-4.3263360000000004</v>
      </c>
      <c r="F5827">
        <v>1301.798</v>
      </c>
      <c r="G5827">
        <f>VLOOKUP(A5827,Comunidad!$A$2:$B$20,2,FALSE)</f>
        <v>5</v>
      </c>
      <c r="H5827">
        <f>VLOOKUP(B5827,Provincia!$A$2:$B$53,2,FALSE)</f>
        <v>7</v>
      </c>
      <c r="I5827" t="e">
        <f>VLOOKUP(C5827,Localidad!$A$1:$C$1550,3,FALSE)</f>
        <v>#N/A</v>
      </c>
    </row>
    <row r="5828" spans="1:9" x14ac:dyDescent="0.35">
      <c r="A5828" t="s">
        <v>7690</v>
      </c>
      <c r="B5828" t="s">
        <v>13</v>
      </c>
      <c r="C5828" t="s">
        <v>7449</v>
      </c>
      <c r="D5828">
        <v>40.60295</v>
      </c>
      <c r="E5828">
        <v>4.62348E-2</v>
      </c>
      <c r="F5828">
        <v>661.4194</v>
      </c>
      <c r="G5828">
        <f>VLOOKUP(A5828,Comunidad!$A$2:$B$20,2,FALSE)</f>
        <v>11</v>
      </c>
      <c r="H5828">
        <f>VLOOKUP(B5828,Provincia!$A$2:$B$53,2,FALSE)</f>
        <v>14</v>
      </c>
      <c r="I5828" t="e">
        <f>VLOOKUP(C5828,Localidad!$A$1:$C$1550,3,FALSE)</f>
        <v>#N/A</v>
      </c>
    </row>
    <row r="5829" spans="1:9" x14ac:dyDescent="0.35">
      <c r="A5829" t="s">
        <v>7685</v>
      </c>
      <c r="B5829" t="s">
        <v>96</v>
      </c>
      <c r="C5829" t="s">
        <v>3301</v>
      </c>
      <c r="D5829">
        <v>40.602800000000002</v>
      </c>
      <c r="E5829">
        <v>-4.9005470000000004</v>
      </c>
      <c r="F5829">
        <v>1126.354</v>
      </c>
      <c r="G5829">
        <f>VLOOKUP(A5829,Comunidad!$A$2:$B$20,2,FALSE)</f>
        <v>5</v>
      </c>
      <c r="H5829">
        <f>VLOOKUP(B5829,Provincia!$A$2:$B$53,2,FALSE)</f>
        <v>7</v>
      </c>
      <c r="I5829" t="e">
        <f>VLOOKUP(C5829,Localidad!$A$1:$C$1550,3,FALSE)</f>
        <v>#N/A</v>
      </c>
    </row>
    <row r="5830" spans="1:9" x14ac:dyDescent="0.35">
      <c r="A5830" t="s">
        <v>7685</v>
      </c>
      <c r="B5830" t="s">
        <v>550</v>
      </c>
      <c r="C5830" t="s">
        <v>4232</v>
      </c>
      <c r="D5830">
        <v>40.601590000000002</v>
      </c>
      <c r="E5830">
        <v>-6.2756220000000003</v>
      </c>
      <c r="F5830">
        <v>896.11189999999999</v>
      </c>
      <c r="G5830">
        <f>VLOOKUP(A5830,Comunidad!$A$2:$B$20,2,FALSE)</f>
        <v>5</v>
      </c>
      <c r="H5830">
        <f>VLOOKUP(B5830,Provincia!$A$2:$B$53,2,FALSE)</f>
        <v>40</v>
      </c>
      <c r="I5830" t="e">
        <f>VLOOKUP(C5830,Localidad!$A$1:$C$1550,3,FALSE)</f>
        <v>#N/A</v>
      </c>
    </row>
    <row r="5831" spans="1:9" x14ac:dyDescent="0.35">
      <c r="A5831" t="s">
        <v>7685</v>
      </c>
      <c r="B5831" t="s">
        <v>96</v>
      </c>
      <c r="C5831" t="s">
        <v>3378</v>
      </c>
      <c r="D5831">
        <v>40.599440000000001</v>
      </c>
      <c r="E5831">
        <v>-4.9222580000000002</v>
      </c>
      <c r="F5831">
        <v>1130.864</v>
      </c>
      <c r="G5831">
        <f>VLOOKUP(A5831,Comunidad!$A$2:$B$20,2,FALSE)</f>
        <v>5</v>
      </c>
      <c r="H5831">
        <f>VLOOKUP(B5831,Provincia!$A$2:$B$53,2,FALSE)</f>
        <v>7</v>
      </c>
      <c r="I5831" t="e">
        <f>VLOOKUP(C5831,Localidad!$A$1:$C$1550,3,FALSE)</f>
        <v>#N/A</v>
      </c>
    </row>
    <row r="5832" spans="1:9" x14ac:dyDescent="0.35">
      <c r="A5832" t="s">
        <v>7688</v>
      </c>
      <c r="B5832" t="s">
        <v>173</v>
      </c>
      <c r="C5832" t="s">
        <v>6772</v>
      </c>
      <c r="D5832">
        <v>40.599069999999998</v>
      </c>
      <c r="E5832">
        <v>-3.7122579999999998</v>
      </c>
      <c r="F5832">
        <v>744.37289999999996</v>
      </c>
      <c r="G5832">
        <f>VLOOKUP(A5832,Comunidad!$A$2:$B$20,2,FALSE)</f>
        <v>9</v>
      </c>
      <c r="H5832">
        <f>VLOOKUP(B5832,Provincia!$A$2:$B$53,2,FALSE)</f>
        <v>32</v>
      </c>
      <c r="I5832" t="e">
        <f>VLOOKUP(C5832,Localidad!$A$1:$C$1550,3,FALSE)</f>
        <v>#N/A</v>
      </c>
    </row>
    <row r="5833" spans="1:9" x14ac:dyDescent="0.35">
      <c r="A5833" t="s">
        <v>7687</v>
      </c>
      <c r="B5833" t="s">
        <v>199</v>
      </c>
      <c r="C5833" t="s">
        <v>5868</v>
      </c>
      <c r="D5833">
        <v>40.597360000000002</v>
      </c>
      <c r="E5833">
        <v>0.44284319999999999</v>
      </c>
      <c r="F5833">
        <v>143.1908</v>
      </c>
      <c r="G5833">
        <f>VLOOKUP(A5833,Comunidad!$A$2:$B$20,2,FALSE)</f>
        <v>7</v>
      </c>
      <c r="H5833">
        <f>VLOOKUP(B5833,Provincia!$A$2:$B$53,2,FALSE)</f>
        <v>45</v>
      </c>
      <c r="I5833" t="e">
        <f>VLOOKUP(C5833,Localidad!$A$1:$C$1550,3,FALSE)</f>
        <v>#N/A</v>
      </c>
    </row>
    <row r="5834" spans="1:9" x14ac:dyDescent="0.35">
      <c r="A5834" t="s">
        <v>7686</v>
      </c>
      <c r="B5834" t="s">
        <v>68</v>
      </c>
      <c r="C5834" t="s">
        <v>2863</v>
      </c>
      <c r="D5834">
        <v>40.597189999999998</v>
      </c>
      <c r="E5834">
        <v>-2.690925</v>
      </c>
      <c r="F5834">
        <v>793.66840000000002</v>
      </c>
      <c r="G5834">
        <f>VLOOKUP(A5834,Comunidad!$A$2:$B$20,2,FALSE)</f>
        <v>6</v>
      </c>
      <c r="H5834">
        <f>VLOOKUP(B5834,Provincia!$A$2:$B$53,2,FALSE)</f>
        <v>21</v>
      </c>
      <c r="I5834" t="e">
        <f>VLOOKUP(C5834,Localidad!$A$1:$C$1550,3,FALSE)</f>
        <v>#N/A</v>
      </c>
    </row>
    <row r="5835" spans="1:9" x14ac:dyDescent="0.35">
      <c r="A5835" t="s">
        <v>7686</v>
      </c>
      <c r="B5835" t="s">
        <v>68</v>
      </c>
      <c r="C5835" t="s">
        <v>2818</v>
      </c>
      <c r="D5835">
        <v>40.596699999999998</v>
      </c>
      <c r="E5835">
        <v>-3.2481650000000002</v>
      </c>
      <c r="F5835">
        <v>648.2296</v>
      </c>
      <c r="G5835">
        <f>VLOOKUP(A5835,Comunidad!$A$2:$B$20,2,FALSE)</f>
        <v>6</v>
      </c>
      <c r="H5835">
        <f>VLOOKUP(B5835,Provincia!$A$2:$B$53,2,FALSE)</f>
        <v>21</v>
      </c>
      <c r="I5835" t="e">
        <f>VLOOKUP(C5835,Localidad!$A$1:$C$1550,3,FALSE)</f>
        <v>#N/A</v>
      </c>
    </row>
    <row r="5836" spans="1:9" x14ac:dyDescent="0.35">
      <c r="A5836" t="s">
        <v>7688</v>
      </c>
      <c r="B5836" t="s">
        <v>173</v>
      </c>
      <c r="C5836" t="s">
        <v>6672</v>
      </c>
      <c r="D5836">
        <v>40.596420000000002</v>
      </c>
      <c r="E5836">
        <v>-3.4979019999999998</v>
      </c>
      <c r="F5836">
        <v>712.8972</v>
      </c>
      <c r="G5836">
        <f>VLOOKUP(A5836,Comunidad!$A$2:$B$20,2,FALSE)</f>
        <v>9</v>
      </c>
      <c r="H5836">
        <f>VLOOKUP(B5836,Provincia!$A$2:$B$53,2,FALSE)</f>
        <v>32</v>
      </c>
      <c r="I5836" t="e">
        <f>VLOOKUP(C5836,Localidad!$A$1:$C$1550,3,FALSE)</f>
        <v>#N/A</v>
      </c>
    </row>
    <row r="5837" spans="1:9" x14ac:dyDescent="0.35">
      <c r="A5837" t="s">
        <v>7685</v>
      </c>
      <c r="B5837" t="s">
        <v>550</v>
      </c>
      <c r="C5837" t="s">
        <v>4136</v>
      </c>
      <c r="D5837">
        <v>40.595939999999999</v>
      </c>
      <c r="E5837">
        <v>-6.646782</v>
      </c>
      <c r="F5837">
        <v>682.32339999999999</v>
      </c>
      <c r="G5837">
        <f>VLOOKUP(A5837,Comunidad!$A$2:$B$20,2,FALSE)</f>
        <v>5</v>
      </c>
      <c r="H5837">
        <f>VLOOKUP(B5837,Provincia!$A$2:$B$53,2,FALSE)</f>
        <v>40</v>
      </c>
      <c r="I5837" t="e">
        <f>VLOOKUP(C5837,Localidad!$A$1:$C$1550,3,FALSE)</f>
        <v>#N/A</v>
      </c>
    </row>
    <row r="5838" spans="1:9" x14ac:dyDescent="0.35">
      <c r="A5838" t="s">
        <v>7688</v>
      </c>
      <c r="B5838" t="s">
        <v>173</v>
      </c>
      <c r="C5838" t="s">
        <v>6757</v>
      </c>
      <c r="D5838">
        <v>40.595700000000001</v>
      </c>
      <c r="E5838">
        <v>-4.2579370000000001</v>
      </c>
      <c r="F5838">
        <v>1411.0150000000001</v>
      </c>
      <c r="G5838">
        <f>VLOOKUP(A5838,Comunidad!$A$2:$B$20,2,FALSE)</f>
        <v>9</v>
      </c>
      <c r="H5838">
        <f>VLOOKUP(B5838,Provincia!$A$2:$B$53,2,FALSE)</f>
        <v>32</v>
      </c>
      <c r="I5838" t="e">
        <f>VLOOKUP(C5838,Localidad!$A$1:$C$1550,3,FALSE)</f>
        <v>#N/A</v>
      </c>
    </row>
    <row r="5839" spans="1:9" x14ac:dyDescent="0.35">
      <c r="A5839" t="s">
        <v>7685</v>
      </c>
      <c r="B5839" t="s">
        <v>96</v>
      </c>
      <c r="C5839" t="s">
        <v>3322</v>
      </c>
      <c r="D5839">
        <v>40.594540000000002</v>
      </c>
      <c r="E5839">
        <v>-4.4108419999999997</v>
      </c>
      <c r="F5839">
        <v>1276.434</v>
      </c>
      <c r="G5839">
        <f>VLOOKUP(A5839,Comunidad!$A$2:$B$20,2,FALSE)</f>
        <v>5</v>
      </c>
      <c r="H5839">
        <f>VLOOKUP(B5839,Provincia!$A$2:$B$53,2,FALSE)</f>
        <v>7</v>
      </c>
      <c r="I5839" t="e">
        <f>VLOOKUP(C5839,Localidad!$A$1:$C$1550,3,FALSE)</f>
        <v>#N/A</v>
      </c>
    </row>
    <row r="5840" spans="1:9" x14ac:dyDescent="0.35">
      <c r="A5840" t="s">
        <v>7685</v>
      </c>
      <c r="B5840" t="s">
        <v>550</v>
      </c>
      <c r="C5840" t="s">
        <v>4103</v>
      </c>
      <c r="D5840">
        <v>40.59402</v>
      </c>
      <c r="E5840">
        <v>-5.4493710000000002</v>
      </c>
      <c r="F5840">
        <v>1051.29</v>
      </c>
      <c r="G5840">
        <f>VLOOKUP(A5840,Comunidad!$A$2:$B$20,2,FALSE)</f>
        <v>5</v>
      </c>
      <c r="H5840">
        <f>VLOOKUP(B5840,Provincia!$A$2:$B$53,2,FALSE)</f>
        <v>40</v>
      </c>
      <c r="I5840" t="e">
        <f>VLOOKUP(C5840,Localidad!$A$1:$C$1550,3,FALSE)</f>
        <v>#N/A</v>
      </c>
    </row>
    <row r="5841" spans="1:9" x14ac:dyDescent="0.35">
      <c r="A5841" t="s">
        <v>7685</v>
      </c>
      <c r="B5841" t="s">
        <v>550</v>
      </c>
      <c r="C5841" t="s">
        <v>4177</v>
      </c>
      <c r="D5841">
        <v>40.593020000000003</v>
      </c>
      <c r="E5841">
        <v>-6.8114299999999997</v>
      </c>
      <c r="F5841">
        <v>737.62710000000004</v>
      </c>
      <c r="G5841">
        <f>VLOOKUP(A5841,Comunidad!$A$2:$B$20,2,FALSE)</f>
        <v>5</v>
      </c>
      <c r="H5841">
        <f>VLOOKUP(B5841,Provincia!$A$2:$B$53,2,FALSE)</f>
        <v>40</v>
      </c>
      <c r="I5841" t="e">
        <f>VLOOKUP(C5841,Localidad!$A$1:$C$1550,3,FALSE)</f>
        <v>#N/A</v>
      </c>
    </row>
    <row r="5842" spans="1:9" x14ac:dyDescent="0.35">
      <c r="A5842" t="s">
        <v>7685</v>
      </c>
      <c r="B5842" t="s">
        <v>96</v>
      </c>
      <c r="C5842" t="s">
        <v>3260</v>
      </c>
      <c r="D5842">
        <v>40.592910000000003</v>
      </c>
      <c r="E5842">
        <v>-4.7820989999999997</v>
      </c>
      <c r="F5842">
        <v>1103.7070000000001</v>
      </c>
      <c r="G5842">
        <f>VLOOKUP(A5842,Comunidad!$A$2:$B$20,2,FALSE)</f>
        <v>5</v>
      </c>
      <c r="H5842">
        <f>VLOOKUP(B5842,Provincia!$A$2:$B$53,2,FALSE)</f>
        <v>7</v>
      </c>
      <c r="I5842" t="e">
        <f>VLOOKUP(C5842,Localidad!$A$1:$C$1550,3,FALSE)</f>
        <v>#N/A</v>
      </c>
    </row>
    <row r="5843" spans="1:9" x14ac:dyDescent="0.35">
      <c r="A5843" t="s">
        <v>7686</v>
      </c>
      <c r="B5843" t="s">
        <v>68</v>
      </c>
      <c r="C5843" t="s">
        <v>2959</v>
      </c>
      <c r="D5843">
        <v>40.592570000000002</v>
      </c>
      <c r="E5843">
        <v>-1.9091659999999999</v>
      </c>
      <c r="F5843">
        <v>1195.9259999999999</v>
      </c>
      <c r="G5843">
        <f>VLOOKUP(A5843,Comunidad!$A$2:$B$20,2,FALSE)</f>
        <v>6</v>
      </c>
      <c r="H5843">
        <f>VLOOKUP(B5843,Provincia!$A$2:$B$53,2,FALSE)</f>
        <v>21</v>
      </c>
      <c r="I5843" t="e">
        <f>VLOOKUP(C5843,Localidad!$A$1:$C$1550,3,FALSE)</f>
        <v>#N/A</v>
      </c>
    </row>
    <row r="5844" spans="1:9" x14ac:dyDescent="0.35">
      <c r="A5844" t="s">
        <v>7688</v>
      </c>
      <c r="B5844" t="s">
        <v>173</v>
      </c>
      <c r="C5844" t="s">
        <v>6705</v>
      </c>
      <c r="D5844">
        <v>40.592289999999998</v>
      </c>
      <c r="E5844">
        <v>-3.4120499999999998</v>
      </c>
      <c r="F5844">
        <v>657.28089999999997</v>
      </c>
      <c r="G5844">
        <f>VLOOKUP(A5844,Comunidad!$A$2:$B$20,2,FALSE)</f>
        <v>9</v>
      </c>
      <c r="H5844">
        <f>VLOOKUP(B5844,Provincia!$A$2:$B$53,2,FALSE)</f>
        <v>32</v>
      </c>
      <c r="I5844" t="e">
        <f>VLOOKUP(C5844,Localidad!$A$1:$C$1550,3,FALSE)</f>
        <v>#N/A</v>
      </c>
    </row>
    <row r="5845" spans="1:9" x14ac:dyDescent="0.35">
      <c r="A5845" t="s">
        <v>7685</v>
      </c>
      <c r="B5845" t="s">
        <v>550</v>
      </c>
      <c r="C5845" t="s">
        <v>4139</v>
      </c>
      <c r="D5845">
        <v>40.591920000000002</v>
      </c>
      <c r="E5845">
        <v>-5.7613260000000004</v>
      </c>
      <c r="F5845">
        <v>929.71079999999995</v>
      </c>
      <c r="G5845">
        <f>VLOOKUP(A5845,Comunidad!$A$2:$B$20,2,FALSE)</f>
        <v>5</v>
      </c>
      <c r="H5845">
        <f>VLOOKUP(B5845,Provincia!$A$2:$B$53,2,FALSE)</f>
        <v>40</v>
      </c>
      <c r="I5845" t="e">
        <f>VLOOKUP(C5845,Localidad!$A$1:$C$1550,3,FALSE)</f>
        <v>#N/A</v>
      </c>
    </row>
    <row r="5846" spans="1:9" x14ac:dyDescent="0.35">
      <c r="A5846" t="s">
        <v>1923</v>
      </c>
      <c r="B5846" t="s">
        <v>160</v>
      </c>
      <c r="C5846" t="s">
        <v>7725</v>
      </c>
      <c r="D5846">
        <v>40.591659999999997</v>
      </c>
      <c r="E5846">
        <v>-0.29707060000000002</v>
      </c>
      <c r="F5846">
        <v>878.14359999999999</v>
      </c>
      <c r="G5846">
        <f>VLOOKUP(A5846,Comunidad!$A$2:$B$20,2,FALSE)</f>
        <v>2</v>
      </c>
      <c r="H5846">
        <f>VLOOKUP(B5846,Provincia!$A$2:$B$53,2,FALSE)</f>
        <v>46</v>
      </c>
      <c r="I5846" t="e">
        <f>VLOOKUP(C5846,Localidad!$A$1:$C$1550,3,FALSE)</f>
        <v>#N/A</v>
      </c>
    </row>
    <row r="5847" spans="1:9" x14ac:dyDescent="0.35">
      <c r="A5847" t="s">
        <v>7685</v>
      </c>
      <c r="B5847" t="s">
        <v>550</v>
      </c>
      <c r="C5847" t="s">
        <v>4164</v>
      </c>
      <c r="D5847">
        <v>40.590989999999998</v>
      </c>
      <c r="E5847">
        <v>-5.8047719999999998</v>
      </c>
      <c r="F5847">
        <v>923.65030000000002</v>
      </c>
      <c r="G5847">
        <f>VLOOKUP(A5847,Comunidad!$A$2:$B$20,2,FALSE)</f>
        <v>5</v>
      </c>
      <c r="H5847">
        <f>VLOOKUP(B5847,Provincia!$A$2:$B$53,2,FALSE)</f>
        <v>40</v>
      </c>
      <c r="I5847" t="e">
        <f>VLOOKUP(C5847,Localidad!$A$1:$C$1550,3,FALSE)</f>
        <v>#N/A</v>
      </c>
    </row>
    <row r="5848" spans="1:9" x14ac:dyDescent="0.35">
      <c r="A5848" t="s">
        <v>7686</v>
      </c>
      <c r="B5848" t="s">
        <v>60</v>
      </c>
      <c r="C5848" t="s">
        <v>2658</v>
      </c>
      <c r="D5848">
        <v>40.590690000000002</v>
      </c>
      <c r="E5848">
        <v>-2.1629890000000001</v>
      </c>
      <c r="F5848">
        <v>1258.9639999999999</v>
      </c>
      <c r="G5848">
        <f>VLOOKUP(A5848,Comunidad!$A$2:$B$20,2,FALSE)</f>
        <v>6</v>
      </c>
      <c r="H5848">
        <f>VLOOKUP(B5848,Provincia!$A$2:$B$53,2,FALSE)</f>
        <v>18</v>
      </c>
      <c r="I5848" t="e">
        <f>VLOOKUP(C5848,Localidad!$A$1:$C$1550,3,FALSE)</f>
        <v>#N/A</v>
      </c>
    </row>
    <row r="5849" spans="1:9" x14ac:dyDescent="0.35">
      <c r="A5849" t="s">
        <v>7685</v>
      </c>
      <c r="B5849" t="s">
        <v>96</v>
      </c>
      <c r="C5849" t="s">
        <v>3299</v>
      </c>
      <c r="D5849">
        <v>40.590510000000002</v>
      </c>
      <c r="E5849">
        <v>-5.0149780000000002</v>
      </c>
      <c r="F5849">
        <v>1166.3399999999999</v>
      </c>
      <c r="G5849">
        <f>VLOOKUP(A5849,Comunidad!$A$2:$B$20,2,FALSE)</f>
        <v>5</v>
      </c>
      <c r="H5849">
        <f>VLOOKUP(B5849,Provincia!$A$2:$B$53,2,FALSE)</f>
        <v>7</v>
      </c>
      <c r="I5849" t="e">
        <f>VLOOKUP(C5849,Localidad!$A$1:$C$1550,3,FALSE)</f>
        <v>#N/A</v>
      </c>
    </row>
    <row r="5850" spans="1:9" x14ac:dyDescent="0.35">
      <c r="A5850" t="s">
        <v>7685</v>
      </c>
      <c r="B5850" t="s">
        <v>550</v>
      </c>
      <c r="C5850" t="s">
        <v>7784</v>
      </c>
      <c r="D5850">
        <v>40.589689999999997</v>
      </c>
      <c r="E5850">
        <v>-5.5376110000000001</v>
      </c>
      <c r="F5850">
        <v>918.50340000000006</v>
      </c>
      <c r="G5850">
        <f>VLOOKUP(A5850,Comunidad!$A$2:$B$20,2,FALSE)</f>
        <v>5</v>
      </c>
      <c r="H5850">
        <f>VLOOKUP(B5850,Provincia!$A$2:$B$53,2,FALSE)</f>
        <v>40</v>
      </c>
      <c r="I5850" t="e">
        <f>VLOOKUP(C5850,Localidad!$A$1:$C$1550,3,FALSE)</f>
        <v>#N/A</v>
      </c>
    </row>
    <row r="5851" spans="1:9" x14ac:dyDescent="0.35">
      <c r="A5851" t="s">
        <v>7685</v>
      </c>
      <c r="B5851" t="s">
        <v>550</v>
      </c>
      <c r="C5851" t="s">
        <v>4291</v>
      </c>
      <c r="D5851">
        <v>40.589590000000001</v>
      </c>
      <c r="E5851">
        <v>-5.5964520000000002</v>
      </c>
      <c r="F5851">
        <v>900.82090000000005</v>
      </c>
      <c r="G5851">
        <f>VLOOKUP(A5851,Comunidad!$A$2:$B$20,2,FALSE)</f>
        <v>5</v>
      </c>
      <c r="H5851">
        <f>VLOOKUP(B5851,Provincia!$A$2:$B$53,2,FALSE)</f>
        <v>40</v>
      </c>
      <c r="I5851" t="e">
        <f>VLOOKUP(C5851,Localidad!$A$1:$C$1550,3,FALSE)</f>
        <v>#N/A</v>
      </c>
    </row>
    <row r="5852" spans="1:9" x14ac:dyDescent="0.35">
      <c r="A5852" t="s">
        <v>7685</v>
      </c>
      <c r="B5852" t="s">
        <v>96</v>
      </c>
      <c r="C5852" t="s">
        <v>3331</v>
      </c>
      <c r="D5852">
        <v>40.589399999999998</v>
      </c>
      <c r="E5852">
        <v>-4.8396910000000002</v>
      </c>
      <c r="F5852">
        <v>1092.125</v>
      </c>
      <c r="G5852">
        <f>VLOOKUP(A5852,Comunidad!$A$2:$B$20,2,FALSE)</f>
        <v>5</v>
      </c>
      <c r="H5852">
        <f>VLOOKUP(B5852,Provincia!$A$2:$B$53,2,FALSE)</f>
        <v>7</v>
      </c>
      <c r="I5852" t="e">
        <f>VLOOKUP(C5852,Localidad!$A$1:$C$1550,3,FALSE)</f>
        <v>#N/A</v>
      </c>
    </row>
    <row r="5853" spans="1:9" x14ac:dyDescent="0.35">
      <c r="A5853" t="s">
        <v>7685</v>
      </c>
      <c r="B5853" t="s">
        <v>96</v>
      </c>
      <c r="C5853" t="s">
        <v>7900</v>
      </c>
      <c r="D5853">
        <v>40.589260000000003</v>
      </c>
      <c r="E5853">
        <v>-4.965192</v>
      </c>
      <c r="F5853">
        <v>1131.327</v>
      </c>
      <c r="G5853">
        <f>VLOOKUP(A5853,Comunidad!$A$2:$B$20,2,FALSE)</f>
        <v>5</v>
      </c>
      <c r="H5853">
        <f>VLOOKUP(B5853,Provincia!$A$2:$B$53,2,FALSE)</f>
        <v>7</v>
      </c>
      <c r="I5853" t="e">
        <f>VLOOKUP(C5853,Localidad!$A$1:$C$1550,3,FALSE)</f>
        <v>#N/A</v>
      </c>
    </row>
    <row r="5854" spans="1:9" x14ac:dyDescent="0.35">
      <c r="A5854" t="s">
        <v>7685</v>
      </c>
      <c r="B5854" t="s">
        <v>96</v>
      </c>
      <c r="C5854" t="s">
        <v>3215</v>
      </c>
      <c r="D5854">
        <v>40.587310000000002</v>
      </c>
      <c r="E5854">
        <v>-5.3705759999999998</v>
      </c>
      <c r="F5854">
        <v>1137.7719999999999</v>
      </c>
      <c r="G5854">
        <f>VLOOKUP(A5854,Comunidad!$A$2:$B$20,2,FALSE)</f>
        <v>5</v>
      </c>
      <c r="H5854">
        <f>VLOOKUP(B5854,Provincia!$A$2:$B$53,2,FALSE)</f>
        <v>7</v>
      </c>
      <c r="I5854" t="e">
        <f>VLOOKUP(C5854,Localidad!$A$1:$C$1550,3,FALSE)</f>
        <v>#N/A</v>
      </c>
    </row>
    <row r="5855" spans="1:9" x14ac:dyDescent="0.35">
      <c r="A5855" t="s">
        <v>1923</v>
      </c>
      <c r="B5855" t="s">
        <v>160</v>
      </c>
      <c r="C5855" t="s">
        <v>2106</v>
      </c>
      <c r="D5855">
        <v>40.587090000000003</v>
      </c>
      <c r="E5855">
        <v>-0.34238390000000002</v>
      </c>
      <c r="F5855">
        <v>917.46680000000003</v>
      </c>
      <c r="G5855">
        <f>VLOOKUP(A5855,Comunidad!$A$2:$B$20,2,FALSE)</f>
        <v>2</v>
      </c>
      <c r="H5855">
        <f>VLOOKUP(B5855,Provincia!$A$2:$B$53,2,FALSE)</f>
        <v>46</v>
      </c>
      <c r="I5855" t="e">
        <f>VLOOKUP(C5855,Localidad!$A$1:$C$1550,3,FALSE)</f>
        <v>#N/A</v>
      </c>
    </row>
    <row r="5856" spans="1:9" x14ac:dyDescent="0.35">
      <c r="A5856" t="s">
        <v>7686</v>
      </c>
      <c r="B5856" t="s">
        <v>68</v>
      </c>
      <c r="C5856" t="s">
        <v>2861</v>
      </c>
      <c r="D5856">
        <v>40.586709999999997</v>
      </c>
      <c r="E5856">
        <v>-1.789798</v>
      </c>
      <c r="F5856">
        <v>1364.288</v>
      </c>
      <c r="G5856">
        <f>VLOOKUP(A5856,Comunidad!$A$2:$B$20,2,FALSE)</f>
        <v>6</v>
      </c>
      <c r="H5856">
        <f>VLOOKUP(B5856,Provincia!$A$2:$B$53,2,FALSE)</f>
        <v>21</v>
      </c>
      <c r="I5856" t="e">
        <f>VLOOKUP(C5856,Localidad!$A$1:$C$1550,3,FALSE)</f>
        <v>#N/A</v>
      </c>
    </row>
    <row r="5857" spans="1:9" x14ac:dyDescent="0.35">
      <c r="A5857" t="s">
        <v>1923</v>
      </c>
      <c r="B5857" t="s">
        <v>160</v>
      </c>
      <c r="C5857" t="s">
        <v>2115</v>
      </c>
      <c r="D5857">
        <v>40.58663</v>
      </c>
      <c r="E5857">
        <v>-0.98769689999999999</v>
      </c>
      <c r="F5857">
        <v>1054.297</v>
      </c>
      <c r="G5857">
        <f>VLOOKUP(A5857,Comunidad!$A$2:$B$20,2,FALSE)</f>
        <v>2</v>
      </c>
      <c r="H5857">
        <f>VLOOKUP(B5857,Provincia!$A$2:$B$53,2,FALSE)</f>
        <v>46</v>
      </c>
      <c r="I5857" t="e">
        <f>VLOOKUP(C5857,Localidad!$A$1:$C$1550,3,FALSE)</f>
        <v>#N/A</v>
      </c>
    </row>
    <row r="5858" spans="1:9" x14ac:dyDescent="0.35">
      <c r="A5858" t="s">
        <v>7686</v>
      </c>
      <c r="B5858" t="s">
        <v>60</v>
      </c>
      <c r="C5858" t="s">
        <v>2792</v>
      </c>
      <c r="D5858">
        <v>40.586109999999998</v>
      </c>
      <c r="E5858">
        <v>-2.3807860000000001</v>
      </c>
      <c r="F5858">
        <v>898.57920000000001</v>
      </c>
      <c r="G5858">
        <f>VLOOKUP(A5858,Comunidad!$A$2:$B$20,2,FALSE)</f>
        <v>6</v>
      </c>
      <c r="H5858">
        <f>VLOOKUP(B5858,Provincia!$A$2:$B$53,2,FALSE)</f>
        <v>18</v>
      </c>
      <c r="I5858" t="e">
        <f>VLOOKUP(C5858,Localidad!$A$1:$C$1550,3,FALSE)</f>
        <v>#N/A</v>
      </c>
    </row>
    <row r="5859" spans="1:9" x14ac:dyDescent="0.35">
      <c r="A5859" t="s">
        <v>7686</v>
      </c>
      <c r="B5859" t="s">
        <v>68</v>
      </c>
      <c r="C5859" t="s">
        <v>2813</v>
      </c>
      <c r="D5859">
        <v>40.586010000000002</v>
      </c>
      <c r="E5859">
        <v>-2.6450779999999998</v>
      </c>
      <c r="F5859">
        <v>920.197</v>
      </c>
      <c r="G5859">
        <f>VLOOKUP(A5859,Comunidad!$A$2:$B$20,2,FALSE)</f>
        <v>6</v>
      </c>
      <c r="H5859">
        <f>VLOOKUP(B5859,Provincia!$A$2:$B$53,2,FALSE)</f>
        <v>21</v>
      </c>
      <c r="I5859" t="e">
        <f>VLOOKUP(C5859,Localidad!$A$1:$C$1550,3,FALSE)</f>
        <v>#N/A</v>
      </c>
    </row>
    <row r="5860" spans="1:9" x14ac:dyDescent="0.35">
      <c r="A5860" t="s">
        <v>7685</v>
      </c>
      <c r="B5860" t="s">
        <v>550</v>
      </c>
      <c r="C5860" t="s">
        <v>4225</v>
      </c>
      <c r="D5860">
        <v>40.585819999999998</v>
      </c>
      <c r="E5860">
        <v>-5.8472359999999997</v>
      </c>
      <c r="F5860">
        <v>872.03610000000003</v>
      </c>
      <c r="G5860">
        <f>VLOOKUP(A5860,Comunidad!$A$2:$B$20,2,FALSE)</f>
        <v>5</v>
      </c>
      <c r="H5860">
        <f>VLOOKUP(B5860,Provincia!$A$2:$B$53,2,FALSE)</f>
        <v>40</v>
      </c>
      <c r="I5860" t="e">
        <f>VLOOKUP(C5860,Localidad!$A$1:$C$1550,3,FALSE)</f>
        <v>#N/A</v>
      </c>
    </row>
    <row r="5861" spans="1:9" x14ac:dyDescent="0.35">
      <c r="A5861" t="s">
        <v>7685</v>
      </c>
      <c r="B5861" t="s">
        <v>550</v>
      </c>
      <c r="C5861" t="s">
        <v>7768</v>
      </c>
      <c r="D5861">
        <v>40.585039999999999</v>
      </c>
      <c r="E5861">
        <v>-6.0586260000000003</v>
      </c>
      <c r="F5861">
        <v>1114.442</v>
      </c>
      <c r="G5861">
        <f>VLOOKUP(A5861,Comunidad!$A$2:$B$20,2,FALSE)</f>
        <v>5</v>
      </c>
      <c r="H5861">
        <f>VLOOKUP(B5861,Provincia!$A$2:$B$53,2,FALSE)</f>
        <v>40</v>
      </c>
      <c r="I5861" t="e">
        <f>VLOOKUP(C5861,Localidad!$A$1:$C$1550,3,FALSE)</f>
        <v>#N/A</v>
      </c>
    </row>
    <row r="5862" spans="1:9" x14ac:dyDescent="0.35">
      <c r="A5862" t="s">
        <v>7685</v>
      </c>
      <c r="B5862" t="s">
        <v>550</v>
      </c>
      <c r="C5862" t="s">
        <v>4206</v>
      </c>
      <c r="D5862">
        <v>40.584479999999999</v>
      </c>
      <c r="E5862">
        <v>-5.9213060000000004</v>
      </c>
      <c r="F5862">
        <v>957.45630000000006</v>
      </c>
      <c r="G5862">
        <f>VLOOKUP(A5862,Comunidad!$A$2:$B$20,2,FALSE)</f>
        <v>5</v>
      </c>
      <c r="H5862">
        <f>VLOOKUP(B5862,Provincia!$A$2:$B$53,2,FALSE)</f>
        <v>40</v>
      </c>
      <c r="I5862" t="e">
        <f>VLOOKUP(C5862,Localidad!$A$1:$C$1550,3,FALSE)</f>
        <v>#N/A</v>
      </c>
    </row>
    <row r="5863" spans="1:9" x14ac:dyDescent="0.35">
      <c r="A5863" t="s">
        <v>7686</v>
      </c>
      <c r="B5863" t="s">
        <v>68</v>
      </c>
      <c r="C5863" t="s">
        <v>3047</v>
      </c>
      <c r="D5863">
        <v>40.584330000000001</v>
      </c>
      <c r="E5863">
        <v>-3.3021910000000001</v>
      </c>
      <c r="F5863">
        <v>694</v>
      </c>
      <c r="G5863">
        <f>VLOOKUP(A5863,Comunidad!$A$2:$B$20,2,FALSE)</f>
        <v>6</v>
      </c>
      <c r="H5863">
        <f>VLOOKUP(B5863,Provincia!$A$2:$B$53,2,FALSE)</f>
        <v>21</v>
      </c>
      <c r="I5863" t="e">
        <f>VLOOKUP(C5863,Localidad!$A$1:$C$1550,3,FALSE)</f>
        <v>#N/A</v>
      </c>
    </row>
    <row r="5864" spans="1:9" x14ac:dyDescent="0.35">
      <c r="A5864" t="s">
        <v>7685</v>
      </c>
      <c r="B5864" t="s">
        <v>550</v>
      </c>
      <c r="C5864" t="s">
        <v>4093</v>
      </c>
      <c r="D5864">
        <v>40.583280000000002</v>
      </c>
      <c r="E5864">
        <v>-5.6170799999999996</v>
      </c>
      <c r="F5864">
        <v>911.09950000000003</v>
      </c>
      <c r="G5864">
        <f>VLOOKUP(A5864,Comunidad!$A$2:$B$20,2,FALSE)</f>
        <v>5</v>
      </c>
      <c r="H5864">
        <f>VLOOKUP(B5864,Provincia!$A$2:$B$53,2,FALSE)</f>
        <v>40</v>
      </c>
      <c r="I5864" t="e">
        <f>VLOOKUP(C5864,Localidad!$A$1:$C$1550,3,FALSE)</f>
        <v>#N/A</v>
      </c>
    </row>
    <row r="5865" spans="1:9" x14ac:dyDescent="0.35">
      <c r="A5865" t="s">
        <v>1923</v>
      </c>
      <c r="B5865" t="s">
        <v>160</v>
      </c>
      <c r="C5865" t="s">
        <v>2069</v>
      </c>
      <c r="D5865">
        <v>40.580669999999998</v>
      </c>
      <c r="E5865">
        <v>-0.53490990000000005</v>
      </c>
      <c r="F5865">
        <v>1420.0619999999999</v>
      </c>
      <c r="G5865">
        <f>VLOOKUP(A5865,Comunidad!$A$2:$B$20,2,FALSE)</f>
        <v>2</v>
      </c>
      <c r="H5865">
        <f>VLOOKUP(B5865,Provincia!$A$2:$B$53,2,FALSE)</f>
        <v>46</v>
      </c>
      <c r="I5865" t="e">
        <f>VLOOKUP(C5865,Localidad!$A$1:$C$1550,3,FALSE)</f>
        <v>#N/A</v>
      </c>
    </row>
    <row r="5866" spans="1:9" x14ac:dyDescent="0.35">
      <c r="A5866" t="s">
        <v>7686</v>
      </c>
      <c r="B5866" t="s">
        <v>68</v>
      </c>
      <c r="C5866" t="s">
        <v>2958</v>
      </c>
      <c r="D5866">
        <v>40.579949999999997</v>
      </c>
      <c r="E5866">
        <v>-2.8889089999999999</v>
      </c>
      <c r="F5866">
        <v>941.02829999999994</v>
      </c>
      <c r="G5866">
        <f>VLOOKUP(A5866,Comunidad!$A$2:$B$20,2,FALSE)</f>
        <v>6</v>
      </c>
      <c r="H5866">
        <f>VLOOKUP(B5866,Provincia!$A$2:$B$53,2,FALSE)</f>
        <v>21</v>
      </c>
      <c r="I5866" t="e">
        <f>VLOOKUP(C5866,Localidad!$A$1:$C$1550,3,FALSE)</f>
        <v>#N/A</v>
      </c>
    </row>
    <row r="5867" spans="1:9" x14ac:dyDescent="0.35">
      <c r="A5867" t="s">
        <v>7685</v>
      </c>
      <c r="B5867" t="s">
        <v>96</v>
      </c>
      <c r="C5867" t="s">
        <v>3409</v>
      </c>
      <c r="D5867">
        <v>40.578249999999997</v>
      </c>
      <c r="E5867">
        <v>-5.1798640000000002</v>
      </c>
      <c r="F5867">
        <v>1446.3679999999999</v>
      </c>
      <c r="G5867">
        <f>VLOOKUP(A5867,Comunidad!$A$2:$B$20,2,FALSE)</f>
        <v>5</v>
      </c>
      <c r="H5867">
        <f>VLOOKUP(B5867,Provincia!$A$2:$B$53,2,FALSE)</f>
        <v>7</v>
      </c>
      <c r="I5867" t="e">
        <f>VLOOKUP(C5867,Localidad!$A$1:$C$1550,3,FALSE)</f>
        <v>#N/A</v>
      </c>
    </row>
    <row r="5868" spans="1:9" x14ac:dyDescent="0.35">
      <c r="A5868" t="s">
        <v>7688</v>
      </c>
      <c r="B5868" t="s">
        <v>173</v>
      </c>
      <c r="C5868" t="s">
        <v>6708</v>
      </c>
      <c r="D5868">
        <v>40.577359999999999</v>
      </c>
      <c r="E5868">
        <v>-4.0035699999999999</v>
      </c>
      <c r="F5868">
        <v>884.43039999999996</v>
      </c>
      <c r="G5868">
        <f>VLOOKUP(A5868,Comunidad!$A$2:$B$20,2,FALSE)</f>
        <v>9</v>
      </c>
      <c r="H5868">
        <f>VLOOKUP(B5868,Provincia!$A$2:$B$53,2,FALSE)</f>
        <v>32</v>
      </c>
      <c r="I5868" t="e">
        <f>VLOOKUP(C5868,Localidad!$A$1:$C$1550,3,FALSE)</f>
        <v>#N/A</v>
      </c>
    </row>
    <row r="5869" spans="1:9" x14ac:dyDescent="0.35">
      <c r="A5869" t="s">
        <v>1923</v>
      </c>
      <c r="B5869" t="s">
        <v>160</v>
      </c>
      <c r="C5869" t="s">
        <v>2107</v>
      </c>
      <c r="D5869">
        <v>40.577289999999998</v>
      </c>
      <c r="E5869">
        <v>-0.69425159999999997</v>
      </c>
      <c r="F5869">
        <v>1224.3240000000001</v>
      </c>
      <c r="G5869">
        <f>VLOOKUP(A5869,Comunidad!$A$2:$B$20,2,FALSE)</f>
        <v>2</v>
      </c>
      <c r="H5869">
        <f>VLOOKUP(B5869,Provincia!$A$2:$B$53,2,FALSE)</f>
        <v>46</v>
      </c>
      <c r="I5869" t="e">
        <f>VLOOKUP(C5869,Localidad!$A$1:$C$1550,3,FALSE)</f>
        <v>#N/A</v>
      </c>
    </row>
    <row r="5870" spans="1:9" x14ac:dyDescent="0.35">
      <c r="A5870" t="s">
        <v>7685</v>
      </c>
      <c r="B5870" t="s">
        <v>96</v>
      </c>
      <c r="C5870" t="s">
        <v>3269</v>
      </c>
      <c r="D5870">
        <v>40.576390000000004</v>
      </c>
      <c r="E5870">
        <v>-4.5313889999999999</v>
      </c>
      <c r="F5870">
        <v>1339.181</v>
      </c>
      <c r="G5870">
        <f>VLOOKUP(A5870,Comunidad!$A$2:$B$20,2,FALSE)</f>
        <v>5</v>
      </c>
      <c r="H5870">
        <f>VLOOKUP(B5870,Provincia!$A$2:$B$53,2,FALSE)</f>
        <v>7</v>
      </c>
      <c r="I5870" t="e">
        <f>VLOOKUP(C5870,Localidad!$A$1:$C$1550,3,FALSE)</f>
        <v>#N/A</v>
      </c>
    </row>
    <row r="5871" spans="1:9" x14ac:dyDescent="0.35">
      <c r="A5871" t="s">
        <v>7688</v>
      </c>
      <c r="B5871" t="s">
        <v>173</v>
      </c>
      <c r="C5871" t="s">
        <v>6769</v>
      </c>
      <c r="D5871">
        <v>40.576279999999997</v>
      </c>
      <c r="E5871">
        <v>-3.9294519999999999</v>
      </c>
      <c r="F5871">
        <v>847.14499999999998</v>
      </c>
      <c r="G5871">
        <f>VLOOKUP(A5871,Comunidad!$A$2:$B$20,2,FALSE)</f>
        <v>9</v>
      </c>
      <c r="H5871">
        <f>VLOOKUP(B5871,Provincia!$A$2:$B$53,2,FALSE)</f>
        <v>32</v>
      </c>
      <c r="I5871" t="e">
        <f>VLOOKUP(C5871,Localidad!$A$1:$C$1550,3,FALSE)</f>
        <v>#N/A</v>
      </c>
    </row>
    <row r="5872" spans="1:9" x14ac:dyDescent="0.35">
      <c r="A5872" t="s">
        <v>7685</v>
      </c>
      <c r="B5872" t="s">
        <v>550</v>
      </c>
      <c r="C5872" t="s">
        <v>4150</v>
      </c>
      <c r="D5872">
        <v>40.576129999999999</v>
      </c>
      <c r="E5872">
        <v>-6.0609390000000003</v>
      </c>
      <c r="F5872">
        <v>1066.9100000000001</v>
      </c>
      <c r="G5872">
        <f>VLOOKUP(A5872,Comunidad!$A$2:$B$20,2,FALSE)</f>
        <v>5</v>
      </c>
      <c r="H5872">
        <f>VLOOKUP(B5872,Provincia!$A$2:$B$53,2,FALSE)</f>
        <v>40</v>
      </c>
      <c r="I5872" t="e">
        <f>VLOOKUP(C5872,Localidad!$A$1:$C$1550,3,FALSE)</f>
        <v>#N/A</v>
      </c>
    </row>
    <row r="5873" spans="1:9" x14ac:dyDescent="0.35">
      <c r="A5873" t="s">
        <v>7686</v>
      </c>
      <c r="B5873" t="s">
        <v>68</v>
      </c>
      <c r="C5873" t="s">
        <v>2817</v>
      </c>
      <c r="D5873">
        <v>40.574089999999998</v>
      </c>
      <c r="E5873">
        <v>-2.750642</v>
      </c>
      <c r="F5873">
        <v>954.17629999999997</v>
      </c>
      <c r="G5873">
        <f>VLOOKUP(A5873,Comunidad!$A$2:$B$20,2,FALSE)</f>
        <v>6</v>
      </c>
      <c r="H5873">
        <f>VLOOKUP(B5873,Provincia!$A$2:$B$53,2,FALSE)</f>
        <v>21</v>
      </c>
      <c r="I5873" t="e">
        <f>VLOOKUP(C5873,Localidad!$A$1:$C$1550,3,FALSE)</f>
        <v>#N/A</v>
      </c>
    </row>
    <row r="5874" spans="1:9" x14ac:dyDescent="0.35">
      <c r="A5874" t="s">
        <v>7685</v>
      </c>
      <c r="B5874" t="s">
        <v>96</v>
      </c>
      <c r="C5874" t="s">
        <v>3214</v>
      </c>
      <c r="D5874">
        <v>40.57338</v>
      </c>
      <c r="E5874">
        <v>-5.0668420000000003</v>
      </c>
      <c r="F5874">
        <v>1175.5219999999999</v>
      </c>
      <c r="G5874">
        <f>VLOOKUP(A5874,Comunidad!$A$2:$B$20,2,FALSE)</f>
        <v>5</v>
      </c>
      <c r="H5874">
        <f>VLOOKUP(B5874,Provincia!$A$2:$B$53,2,FALSE)</f>
        <v>7</v>
      </c>
      <c r="I5874" t="e">
        <f>VLOOKUP(C5874,Localidad!$A$1:$C$1550,3,FALSE)</f>
        <v>#N/A</v>
      </c>
    </row>
    <row r="5875" spans="1:9" x14ac:dyDescent="0.35">
      <c r="A5875" t="s">
        <v>7686</v>
      </c>
      <c r="B5875" t="s">
        <v>68</v>
      </c>
      <c r="C5875" t="s">
        <v>2864</v>
      </c>
      <c r="D5875">
        <v>40.573</v>
      </c>
      <c r="E5875">
        <v>-3.162585</v>
      </c>
      <c r="F5875">
        <v>793.28380000000004</v>
      </c>
      <c r="G5875">
        <f>VLOOKUP(A5875,Comunidad!$A$2:$B$20,2,FALSE)</f>
        <v>6</v>
      </c>
      <c r="H5875">
        <f>VLOOKUP(B5875,Provincia!$A$2:$B$53,2,FALSE)</f>
        <v>21</v>
      </c>
      <c r="I5875" t="e">
        <f>VLOOKUP(C5875,Localidad!$A$1:$C$1550,3,FALSE)</f>
        <v>#N/A</v>
      </c>
    </row>
    <row r="5876" spans="1:9" x14ac:dyDescent="0.35">
      <c r="A5876" t="s">
        <v>7686</v>
      </c>
      <c r="B5876" t="s">
        <v>68</v>
      </c>
      <c r="C5876" t="s">
        <v>2839</v>
      </c>
      <c r="D5876">
        <v>40.571599999999997</v>
      </c>
      <c r="E5876">
        <v>-2.8010920000000001</v>
      </c>
      <c r="F5876">
        <v>930.75059999999996</v>
      </c>
      <c r="G5876">
        <f>VLOOKUP(A5876,Comunidad!$A$2:$B$20,2,FALSE)</f>
        <v>6</v>
      </c>
      <c r="H5876">
        <f>VLOOKUP(B5876,Provincia!$A$2:$B$53,2,FALSE)</f>
        <v>21</v>
      </c>
      <c r="I5876" t="e">
        <f>VLOOKUP(C5876,Localidad!$A$1:$C$1550,3,FALSE)</f>
        <v>#N/A</v>
      </c>
    </row>
    <row r="5877" spans="1:9" x14ac:dyDescent="0.35">
      <c r="A5877" t="s">
        <v>7686</v>
      </c>
      <c r="B5877" t="s">
        <v>68</v>
      </c>
      <c r="C5877" t="s">
        <v>2982</v>
      </c>
      <c r="D5877">
        <v>40.570639999999997</v>
      </c>
      <c r="E5877">
        <v>-2.992985</v>
      </c>
      <c r="F5877">
        <v>750.48929999999996</v>
      </c>
      <c r="G5877">
        <f>VLOOKUP(A5877,Comunidad!$A$2:$B$20,2,FALSE)</f>
        <v>6</v>
      </c>
      <c r="H5877">
        <f>VLOOKUP(B5877,Provincia!$A$2:$B$53,2,FALSE)</f>
        <v>21</v>
      </c>
      <c r="I5877" t="e">
        <f>VLOOKUP(C5877,Localidad!$A$1:$C$1550,3,FALSE)</f>
        <v>#N/A</v>
      </c>
    </row>
    <row r="5878" spans="1:9" x14ac:dyDescent="0.35">
      <c r="A5878" t="s">
        <v>7686</v>
      </c>
      <c r="B5878" t="s">
        <v>68</v>
      </c>
      <c r="C5878" t="s">
        <v>2906</v>
      </c>
      <c r="D5878">
        <v>40.568300000000001</v>
      </c>
      <c r="E5878">
        <v>-3.0616439999999998</v>
      </c>
      <c r="F5878">
        <v>921.67600000000004</v>
      </c>
      <c r="G5878">
        <f>VLOOKUP(A5878,Comunidad!$A$2:$B$20,2,FALSE)</f>
        <v>6</v>
      </c>
      <c r="H5878">
        <f>VLOOKUP(B5878,Provincia!$A$2:$B$53,2,FALSE)</f>
        <v>21</v>
      </c>
      <c r="I5878" t="e">
        <f>VLOOKUP(C5878,Localidad!$A$1:$C$1550,3,FALSE)</f>
        <v>#N/A</v>
      </c>
    </row>
    <row r="5879" spans="1:9" x14ac:dyDescent="0.35">
      <c r="A5879" t="s">
        <v>7688</v>
      </c>
      <c r="B5879" t="s">
        <v>173</v>
      </c>
      <c r="C5879" t="s">
        <v>6695</v>
      </c>
      <c r="D5879">
        <v>40.567329999999998</v>
      </c>
      <c r="E5879">
        <v>-3.504839</v>
      </c>
      <c r="F5879">
        <v>677.44680000000005</v>
      </c>
      <c r="G5879">
        <f>VLOOKUP(A5879,Comunidad!$A$2:$B$20,2,FALSE)</f>
        <v>9</v>
      </c>
      <c r="H5879">
        <f>VLOOKUP(B5879,Provincia!$A$2:$B$53,2,FALSE)</f>
        <v>32</v>
      </c>
      <c r="I5879" t="e">
        <f>VLOOKUP(C5879,Localidad!$A$1:$C$1550,3,FALSE)</f>
        <v>#N/A</v>
      </c>
    </row>
    <row r="5880" spans="1:9" x14ac:dyDescent="0.35">
      <c r="A5880" t="s">
        <v>7685</v>
      </c>
      <c r="B5880" t="s">
        <v>96</v>
      </c>
      <c r="C5880" t="s">
        <v>3307</v>
      </c>
      <c r="D5880">
        <v>40.566969999999998</v>
      </c>
      <c r="E5880">
        <v>-5.4668619999999999</v>
      </c>
      <c r="F5880">
        <v>1119.0650000000001</v>
      </c>
      <c r="G5880">
        <f>VLOOKUP(A5880,Comunidad!$A$2:$B$20,2,FALSE)</f>
        <v>5</v>
      </c>
      <c r="H5880">
        <f>VLOOKUP(B5880,Provincia!$A$2:$B$53,2,FALSE)</f>
        <v>7</v>
      </c>
      <c r="I5880" t="e">
        <f>VLOOKUP(C5880,Localidad!$A$1:$C$1550,3,FALSE)</f>
        <v>#N/A</v>
      </c>
    </row>
    <row r="5881" spans="1:9" x14ac:dyDescent="0.35">
      <c r="A5881" t="s">
        <v>7685</v>
      </c>
      <c r="B5881" t="s">
        <v>96</v>
      </c>
      <c r="C5881" t="s">
        <v>3343</v>
      </c>
      <c r="D5881">
        <v>40.566899999999997</v>
      </c>
      <c r="E5881">
        <v>-5.0796979999999996</v>
      </c>
      <c r="F5881">
        <v>1201.02</v>
      </c>
      <c r="G5881">
        <f>VLOOKUP(A5881,Comunidad!$A$2:$B$20,2,FALSE)</f>
        <v>5</v>
      </c>
      <c r="H5881">
        <f>VLOOKUP(B5881,Provincia!$A$2:$B$53,2,FALSE)</f>
        <v>7</v>
      </c>
      <c r="I5881" t="e">
        <f>VLOOKUP(C5881,Localidad!$A$1:$C$1550,3,FALSE)</f>
        <v>#N/A</v>
      </c>
    </row>
    <row r="5882" spans="1:9" x14ac:dyDescent="0.35">
      <c r="A5882" t="s">
        <v>7685</v>
      </c>
      <c r="B5882" t="s">
        <v>550</v>
      </c>
      <c r="C5882" t="s">
        <v>4145</v>
      </c>
      <c r="D5882">
        <v>40.566279999999999</v>
      </c>
      <c r="E5882">
        <v>-6.0914650000000004</v>
      </c>
      <c r="F5882">
        <v>981.32100000000003</v>
      </c>
      <c r="G5882">
        <f>VLOOKUP(A5882,Comunidad!$A$2:$B$20,2,FALSE)</f>
        <v>5</v>
      </c>
      <c r="H5882">
        <f>VLOOKUP(B5882,Provincia!$A$2:$B$53,2,FALSE)</f>
        <v>40</v>
      </c>
      <c r="I5882" t="e">
        <f>VLOOKUP(C5882,Localidad!$A$1:$C$1550,3,FALSE)</f>
        <v>#N/A</v>
      </c>
    </row>
    <row r="5883" spans="1:9" x14ac:dyDescent="0.35">
      <c r="A5883" t="s">
        <v>7685</v>
      </c>
      <c r="B5883" t="s">
        <v>550</v>
      </c>
      <c r="C5883" t="s">
        <v>7955</v>
      </c>
      <c r="D5883">
        <v>40.566220000000001</v>
      </c>
      <c r="E5883">
        <v>-6.180847</v>
      </c>
      <c r="F5883">
        <v>985.45870000000002</v>
      </c>
      <c r="G5883">
        <f>VLOOKUP(A5883,Comunidad!$A$2:$B$20,2,FALSE)</f>
        <v>5</v>
      </c>
      <c r="H5883">
        <f>VLOOKUP(B5883,Provincia!$A$2:$B$53,2,FALSE)</f>
        <v>40</v>
      </c>
      <c r="I5883" t="e">
        <f>VLOOKUP(C5883,Localidad!$A$1:$C$1550,3,FALSE)</f>
        <v>#N/A</v>
      </c>
    </row>
    <row r="5884" spans="1:9" x14ac:dyDescent="0.35">
      <c r="A5884" t="s">
        <v>7685</v>
      </c>
      <c r="B5884" t="s">
        <v>550</v>
      </c>
      <c r="C5884" t="s">
        <v>7951</v>
      </c>
      <c r="D5884">
        <v>40.5657</v>
      </c>
      <c r="E5884">
        <v>-6.1286490000000002</v>
      </c>
      <c r="F5884">
        <v>964.90150000000006</v>
      </c>
      <c r="G5884">
        <f>VLOOKUP(A5884,Comunidad!$A$2:$B$20,2,FALSE)</f>
        <v>5</v>
      </c>
      <c r="H5884">
        <f>VLOOKUP(B5884,Provincia!$A$2:$B$53,2,FALSE)</f>
        <v>40</v>
      </c>
      <c r="I5884" t="e">
        <f>VLOOKUP(C5884,Localidad!$A$1:$C$1550,3,FALSE)</f>
        <v>#N/A</v>
      </c>
    </row>
    <row r="5885" spans="1:9" x14ac:dyDescent="0.35">
      <c r="A5885" t="s">
        <v>7686</v>
      </c>
      <c r="B5885" t="s">
        <v>68</v>
      </c>
      <c r="C5885" t="s">
        <v>2834</v>
      </c>
      <c r="D5885">
        <v>40.56503</v>
      </c>
      <c r="E5885">
        <v>-3.2685490000000001</v>
      </c>
      <c r="F5885">
        <v>633.64340000000004</v>
      </c>
      <c r="G5885">
        <f>VLOOKUP(A5885,Comunidad!$A$2:$B$20,2,FALSE)</f>
        <v>6</v>
      </c>
      <c r="H5885">
        <f>VLOOKUP(B5885,Provincia!$A$2:$B$53,2,FALSE)</f>
        <v>21</v>
      </c>
      <c r="I5885" t="e">
        <f>VLOOKUP(C5885,Localidad!$A$1:$C$1550,3,FALSE)</f>
        <v>#N/A</v>
      </c>
    </row>
    <row r="5886" spans="1:9" x14ac:dyDescent="0.35">
      <c r="A5886" t="s">
        <v>7685</v>
      </c>
      <c r="B5886" t="s">
        <v>550</v>
      </c>
      <c r="C5886" t="s">
        <v>4167</v>
      </c>
      <c r="D5886">
        <v>40.563490000000002</v>
      </c>
      <c r="E5886">
        <v>-6.716844</v>
      </c>
      <c r="F5886">
        <v>698.60360000000003</v>
      </c>
      <c r="G5886">
        <f>VLOOKUP(A5886,Comunidad!$A$2:$B$20,2,FALSE)</f>
        <v>5</v>
      </c>
      <c r="H5886">
        <f>VLOOKUP(B5886,Provincia!$A$2:$B$53,2,FALSE)</f>
        <v>40</v>
      </c>
      <c r="I5886" t="e">
        <f>VLOOKUP(C5886,Localidad!$A$1:$C$1550,3,FALSE)</f>
        <v>#N/A</v>
      </c>
    </row>
    <row r="5887" spans="1:9" x14ac:dyDescent="0.35">
      <c r="A5887" t="s">
        <v>1923</v>
      </c>
      <c r="B5887" t="s">
        <v>160</v>
      </c>
      <c r="C5887" t="s">
        <v>2123</v>
      </c>
      <c r="D5887">
        <v>40.561610000000002</v>
      </c>
      <c r="E5887">
        <v>-1.4700960000000001</v>
      </c>
      <c r="F5887">
        <v>1410.8389999999999</v>
      </c>
      <c r="G5887">
        <f>VLOOKUP(A5887,Comunidad!$A$2:$B$20,2,FALSE)</f>
        <v>2</v>
      </c>
      <c r="H5887">
        <f>VLOOKUP(B5887,Provincia!$A$2:$B$53,2,FALSE)</f>
        <v>46</v>
      </c>
      <c r="I5887" t="e">
        <f>VLOOKUP(C5887,Localidad!$A$1:$C$1550,3,FALSE)</f>
        <v>#N/A</v>
      </c>
    </row>
    <row r="5888" spans="1:9" x14ac:dyDescent="0.35">
      <c r="A5888" t="s">
        <v>7688</v>
      </c>
      <c r="B5888" t="s">
        <v>173</v>
      </c>
      <c r="C5888" t="s">
        <v>6699</v>
      </c>
      <c r="D5888">
        <v>40.561010000000003</v>
      </c>
      <c r="E5888">
        <v>-4.0168419999999996</v>
      </c>
      <c r="F5888">
        <v>875.18679999999995</v>
      </c>
      <c r="G5888">
        <f>VLOOKUP(A5888,Comunidad!$A$2:$B$20,2,FALSE)</f>
        <v>9</v>
      </c>
      <c r="H5888">
        <f>VLOOKUP(B5888,Provincia!$A$2:$B$53,2,FALSE)</f>
        <v>32</v>
      </c>
      <c r="I5888" t="e">
        <f>VLOOKUP(C5888,Localidad!$A$1:$C$1550,3,FALSE)</f>
        <v>#N/A</v>
      </c>
    </row>
    <row r="5889" spans="1:9" x14ac:dyDescent="0.35">
      <c r="A5889" t="s">
        <v>7685</v>
      </c>
      <c r="B5889" t="s">
        <v>96</v>
      </c>
      <c r="C5889" t="s">
        <v>3398</v>
      </c>
      <c r="D5889">
        <v>40.560899999999997</v>
      </c>
      <c r="E5889">
        <v>-5.2616550000000002</v>
      </c>
      <c r="F5889">
        <v>1242.6980000000001</v>
      </c>
      <c r="G5889">
        <f>VLOOKUP(A5889,Comunidad!$A$2:$B$20,2,FALSE)</f>
        <v>5</v>
      </c>
      <c r="H5889">
        <f>VLOOKUP(B5889,Provincia!$A$2:$B$53,2,FALSE)</f>
        <v>7</v>
      </c>
      <c r="I5889" t="e">
        <f>VLOOKUP(C5889,Localidad!$A$1:$C$1550,3,FALSE)</f>
        <v>#N/A</v>
      </c>
    </row>
    <row r="5890" spans="1:9" x14ac:dyDescent="0.35">
      <c r="A5890" t="s">
        <v>7686</v>
      </c>
      <c r="B5890" t="s">
        <v>68</v>
      </c>
      <c r="C5890" t="s">
        <v>2856</v>
      </c>
      <c r="D5890">
        <v>40.557180000000002</v>
      </c>
      <c r="E5890">
        <v>-2.4327809999999999</v>
      </c>
      <c r="F5890">
        <v>986.42660000000001</v>
      </c>
      <c r="G5890">
        <f>VLOOKUP(A5890,Comunidad!$A$2:$B$20,2,FALSE)</f>
        <v>6</v>
      </c>
      <c r="H5890">
        <f>VLOOKUP(B5890,Provincia!$A$2:$B$53,2,FALSE)</f>
        <v>21</v>
      </c>
      <c r="I5890" t="e">
        <f>VLOOKUP(C5890,Localidad!$A$1:$C$1550,3,FALSE)</f>
        <v>#N/A</v>
      </c>
    </row>
    <row r="5891" spans="1:9" x14ac:dyDescent="0.35">
      <c r="A5891" t="s">
        <v>7686</v>
      </c>
      <c r="B5891" t="s">
        <v>68</v>
      </c>
      <c r="C5891" t="s">
        <v>2955</v>
      </c>
      <c r="D5891">
        <v>40.556809999999999</v>
      </c>
      <c r="E5891">
        <v>-2.6504409999999998</v>
      </c>
      <c r="F5891">
        <v>753.70860000000005</v>
      </c>
      <c r="G5891">
        <f>VLOOKUP(A5891,Comunidad!$A$2:$B$20,2,FALSE)</f>
        <v>6</v>
      </c>
      <c r="H5891">
        <f>VLOOKUP(B5891,Provincia!$A$2:$B$53,2,FALSE)</f>
        <v>21</v>
      </c>
      <c r="I5891" t="e">
        <f>VLOOKUP(C5891,Localidad!$A$1:$C$1550,3,FALSE)</f>
        <v>#N/A</v>
      </c>
    </row>
    <row r="5892" spans="1:9" x14ac:dyDescent="0.35">
      <c r="A5892" t="s">
        <v>7685</v>
      </c>
      <c r="B5892" t="s">
        <v>96</v>
      </c>
      <c r="C5892" t="s">
        <v>3412</v>
      </c>
      <c r="D5892">
        <v>40.556159999999998</v>
      </c>
      <c r="E5892">
        <v>-5.111281</v>
      </c>
      <c r="F5892">
        <v>1195.6010000000001</v>
      </c>
      <c r="G5892">
        <f>VLOOKUP(A5892,Comunidad!$A$2:$B$20,2,FALSE)</f>
        <v>5</v>
      </c>
      <c r="H5892">
        <f>VLOOKUP(B5892,Provincia!$A$2:$B$53,2,FALSE)</f>
        <v>7</v>
      </c>
      <c r="I5892" t="e">
        <f>VLOOKUP(C5892,Localidad!$A$1:$C$1550,3,FALSE)</f>
        <v>#N/A</v>
      </c>
    </row>
    <row r="5893" spans="1:9" x14ac:dyDescent="0.35">
      <c r="A5893" t="s">
        <v>7685</v>
      </c>
      <c r="B5893" t="s">
        <v>96</v>
      </c>
      <c r="C5893" t="s">
        <v>3294</v>
      </c>
      <c r="D5893">
        <v>40.554969999999997</v>
      </c>
      <c r="E5893">
        <v>-4.8255759999999999</v>
      </c>
      <c r="F5893">
        <v>1119.9559999999999</v>
      </c>
      <c r="G5893">
        <f>VLOOKUP(A5893,Comunidad!$A$2:$B$20,2,FALSE)</f>
        <v>5</v>
      </c>
      <c r="H5893">
        <f>VLOOKUP(B5893,Provincia!$A$2:$B$53,2,FALSE)</f>
        <v>7</v>
      </c>
      <c r="I5893" t="e">
        <f>VLOOKUP(C5893,Localidad!$A$1:$C$1550,3,FALSE)</f>
        <v>#N/A</v>
      </c>
    </row>
    <row r="5894" spans="1:9" x14ac:dyDescent="0.35">
      <c r="A5894" t="s">
        <v>7688</v>
      </c>
      <c r="B5894" t="s">
        <v>173</v>
      </c>
      <c r="C5894" t="s">
        <v>6722</v>
      </c>
      <c r="D5894">
        <v>40.554200000000002</v>
      </c>
      <c r="E5894">
        <v>-3.3284389999999999</v>
      </c>
      <c r="F5894">
        <v>670.2038</v>
      </c>
      <c r="G5894">
        <f>VLOOKUP(A5894,Comunidad!$A$2:$B$20,2,FALSE)</f>
        <v>9</v>
      </c>
      <c r="H5894">
        <f>VLOOKUP(B5894,Provincia!$A$2:$B$53,2,FALSE)</f>
        <v>32</v>
      </c>
      <c r="I5894" t="e">
        <f>VLOOKUP(C5894,Localidad!$A$1:$C$1550,3,FALSE)</f>
        <v>#N/A</v>
      </c>
    </row>
    <row r="5895" spans="1:9" x14ac:dyDescent="0.35">
      <c r="A5895" t="s">
        <v>7685</v>
      </c>
      <c r="B5895" t="s">
        <v>96</v>
      </c>
      <c r="C5895" t="s">
        <v>3391</v>
      </c>
      <c r="D5895">
        <v>40.553629999999998</v>
      </c>
      <c r="E5895">
        <v>-4.9061349999999999</v>
      </c>
      <c r="F5895">
        <v>1120.799</v>
      </c>
      <c r="G5895">
        <f>VLOOKUP(A5895,Comunidad!$A$2:$B$20,2,FALSE)</f>
        <v>5</v>
      </c>
      <c r="H5895">
        <f>VLOOKUP(B5895,Provincia!$A$2:$B$53,2,FALSE)</f>
        <v>7</v>
      </c>
      <c r="I5895" t="e">
        <f>VLOOKUP(C5895,Localidad!$A$1:$C$1550,3,FALSE)</f>
        <v>#N/A</v>
      </c>
    </row>
    <row r="5896" spans="1:9" x14ac:dyDescent="0.35">
      <c r="A5896" t="s">
        <v>7685</v>
      </c>
      <c r="B5896" t="s">
        <v>96</v>
      </c>
      <c r="C5896" t="s">
        <v>3246</v>
      </c>
      <c r="D5896">
        <v>40.552799999999998</v>
      </c>
      <c r="E5896">
        <v>-5.3538860000000001</v>
      </c>
      <c r="F5896">
        <v>1166.182</v>
      </c>
      <c r="G5896">
        <f>VLOOKUP(A5896,Comunidad!$A$2:$B$20,2,FALSE)</f>
        <v>5</v>
      </c>
      <c r="H5896">
        <f>VLOOKUP(B5896,Provincia!$A$2:$B$53,2,FALSE)</f>
        <v>7</v>
      </c>
      <c r="I5896" t="e">
        <f>VLOOKUP(C5896,Localidad!$A$1:$C$1550,3,FALSE)</f>
        <v>#N/A</v>
      </c>
    </row>
    <row r="5897" spans="1:9" x14ac:dyDescent="0.35">
      <c r="A5897" t="s">
        <v>7690</v>
      </c>
      <c r="B5897" t="s">
        <v>13</v>
      </c>
      <c r="C5897" t="s">
        <v>7383</v>
      </c>
      <c r="D5897">
        <v>40.552259999999997</v>
      </c>
      <c r="E5897">
        <v>0.24445810000000001</v>
      </c>
      <c r="F5897">
        <v>327.96409999999997</v>
      </c>
      <c r="G5897">
        <f>VLOOKUP(A5897,Comunidad!$A$2:$B$20,2,FALSE)</f>
        <v>11</v>
      </c>
      <c r="H5897">
        <f>VLOOKUP(B5897,Provincia!$A$2:$B$53,2,FALSE)</f>
        <v>14</v>
      </c>
      <c r="I5897" t="e">
        <f>VLOOKUP(C5897,Localidad!$A$1:$C$1550,3,FALSE)</f>
        <v>#N/A</v>
      </c>
    </row>
    <row r="5898" spans="1:9" x14ac:dyDescent="0.35">
      <c r="A5898" t="s">
        <v>7685</v>
      </c>
      <c r="B5898" t="s">
        <v>96</v>
      </c>
      <c r="C5898" t="s">
        <v>3346</v>
      </c>
      <c r="D5898">
        <v>40.550829999999998</v>
      </c>
      <c r="E5898">
        <v>-5.0712130000000002</v>
      </c>
      <c r="F5898">
        <v>1171.21</v>
      </c>
      <c r="G5898">
        <f>VLOOKUP(A5898,Comunidad!$A$2:$B$20,2,FALSE)</f>
        <v>5</v>
      </c>
      <c r="H5898">
        <f>VLOOKUP(B5898,Provincia!$A$2:$B$53,2,FALSE)</f>
        <v>7</v>
      </c>
      <c r="I5898" t="e">
        <f>VLOOKUP(C5898,Localidad!$A$1:$C$1550,3,FALSE)</f>
        <v>#N/A</v>
      </c>
    </row>
    <row r="5899" spans="1:9" x14ac:dyDescent="0.35">
      <c r="A5899" t="s">
        <v>1923</v>
      </c>
      <c r="B5899" t="s">
        <v>160</v>
      </c>
      <c r="C5899" t="s">
        <v>2114</v>
      </c>
      <c r="D5899">
        <v>40.550579999999997</v>
      </c>
      <c r="E5899">
        <v>-1.649716</v>
      </c>
      <c r="F5899">
        <v>1444.7460000000001</v>
      </c>
      <c r="G5899">
        <f>VLOOKUP(A5899,Comunidad!$A$2:$B$20,2,FALSE)</f>
        <v>2</v>
      </c>
      <c r="H5899">
        <f>VLOOKUP(B5899,Provincia!$A$2:$B$53,2,FALSE)</f>
        <v>46</v>
      </c>
      <c r="I5899" t="e">
        <f>VLOOKUP(C5899,Localidad!$A$1:$C$1550,3,FALSE)</f>
        <v>#N/A</v>
      </c>
    </row>
    <row r="5900" spans="1:9" x14ac:dyDescent="0.35">
      <c r="A5900" t="s">
        <v>7686</v>
      </c>
      <c r="B5900" t="s">
        <v>68</v>
      </c>
      <c r="C5900" t="s">
        <v>2879</v>
      </c>
      <c r="D5900">
        <v>40.549250000000001</v>
      </c>
      <c r="E5900">
        <v>-2.5622150000000001</v>
      </c>
      <c r="F5900">
        <v>1021.877</v>
      </c>
      <c r="G5900">
        <f>VLOOKUP(A5900,Comunidad!$A$2:$B$20,2,FALSE)</f>
        <v>6</v>
      </c>
      <c r="H5900">
        <f>VLOOKUP(B5900,Provincia!$A$2:$B$53,2,FALSE)</f>
        <v>21</v>
      </c>
      <c r="I5900" t="e">
        <f>VLOOKUP(C5900,Localidad!$A$1:$C$1550,3,FALSE)</f>
        <v>#N/A</v>
      </c>
    </row>
    <row r="5901" spans="1:9" x14ac:dyDescent="0.35">
      <c r="A5901" t="s">
        <v>7688</v>
      </c>
      <c r="B5901" t="s">
        <v>173</v>
      </c>
      <c r="C5901" t="s">
        <v>6686</v>
      </c>
      <c r="D5901">
        <v>40.548609999999996</v>
      </c>
      <c r="E5901">
        <v>-3.3775970000000002</v>
      </c>
      <c r="F5901">
        <v>639.19000000000005</v>
      </c>
      <c r="G5901">
        <f>VLOOKUP(A5901,Comunidad!$A$2:$B$20,2,FALSE)</f>
        <v>9</v>
      </c>
      <c r="H5901">
        <f>VLOOKUP(B5901,Provincia!$A$2:$B$53,2,FALSE)</f>
        <v>32</v>
      </c>
      <c r="I5901" t="e">
        <f>VLOOKUP(C5901,Localidad!$A$1:$C$1550,3,FALSE)</f>
        <v>#N/A</v>
      </c>
    </row>
    <row r="5902" spans="1:9" x14ac:dyDescent="0.35">
      <c r="A5902" t="s">
        <v>7686</v>
      </c>
      <c r="B5902" t="s">
        <v>60</v>
      </c>
      <c r="C5902" t="s">
        <v>2626</v>
      </c>
      <c r="D5902">
        <v>40.548490000000001</v>
      </c>
      <c r="E5902">
        <v>-2.3328319999999998</v>
      </c>
      <c r="F5902">
        <v>846.56960000000004</v>
      </c>
      <c r="G5902">
        <f>VLOOKUP(A5902,Comunidad!$A$2:$B$20,2,FALSE)</f>
        <v>6</v>
      </c>
      <c r="H5902">
        <f>VLOOKUP(B5902,Provincia!$A$2:$B$53,2,FALSE)</f>
        <v>18</v>
      </c>
      <c r="I5902" t="e">
        <f>VLOOKUP(C5902,Localidad!$A$1:$C$1550,3,FALSE)</f>
        <v>#N/A</v>
      </c>
    </row>
    <row r="5903" spans="1:9" x14ac:dyDescent="0.35">
      <c r="A5903" t="s">
        <v>1923</v>
      </c>
      <c r="B5903" t="s">
        <v>160</v>
      </c>
      <c r="C5903" t="s">
        <v>2043</v>
      </c>
      <c r="D5903">
        <v>40.548459999999999</v>
      </c>
      <c r="E5903">
        <v>-0.80778329999999998</v>
      </c>
      <c r="F5903">
        <v>1368.1569999999999</v>
      </c>
      <c r="G5903">
        <f>VLOOKUP(A5903,Comunidad!$A$2:$B$20,2,FALSE)</f>
        <v>2</v>
      </c>
      <c r="H5903">
        <f>VLOOKUP(B5903,Provincia!$A$2:$B$53,2,FALSE)</f>
        <v>46</v>
      </c>
      <c r="I5903" t="e">
        <f>VLOOKUP(C5903,Localidad!$A$1:$C$1550,3,FALSE)</f>
        <v>#N/A</v>
      </c>
    </row>
    <row r="5904" spans="1:9" x14ac:dyDescent="0.35">
      <c r="A5904" t="s">
        <v>7688</v>
      </c>
      <c r="B5904" t="s">
        <v>173</v>
      </c>
      <c r="C5904" t="s">
        <v>6669</v>
      </c>
      <c r="D5904">
        <v>40.547539999999998</v>
      </c>
      <c r="E5904">
        <v>-3.6420910000000002</v>
      </c>
      <c r="F5904">
        <v>694.43039999999996</v>
      </c>
      <c r="G5904">
        <f>VLOOKUP(A5904,Comunidad!$A$2:$B$20,2,FALSE)</f>
        <v>9</v>
      </c>
      <c r="H5904">
        <f>VLOOKUP(B5904,Provincia!$A$2:$B$53,2,FALSE)</f>
        <v>32</v>
      </c>
      <c r="I5904" t="e">
        <f>VLOOKUP(C5904,Localidad!$A$1:$C$1550,3,FALSE)</f>
        <v>#N/A</v>
      </c>
    </row>
    <row r="5905" spans="1:9" x14ac:dyDescent="0.35">
      <c r="A5905" t="s">
        <v>7686</v>
      </c>
      <c r="B5905" t="s">
        <v>60</v>
      </c>
      <c r="C5905" t="s">
        <v>2701</v>
      </c>
      <c r="D5905">
        <v>40.547519999999999</v>
      </c>
      <c r="E5905">
        <v>-2.0254699999999999</v>
      </c>
      <c r="F5905">
        <v>1378.7190000000001</v>
      </c>
      <c r="G5905">
        <f>VLOOKUP(A5905,Comunidad!$A$2:$B$20,2,FALSE)</f>
        <v>6</v>
      </c>
      <c r="H5905">
        <f>VLOOKUP(B5905,Provincia!$A$2:$B$53,2,FALSE)</f>
        <v>18</v>
      </c>
      <c r="I5905" t="e">
        <f>VLOOKUP(C5905,Localidad!$A$1:$C$1550,3,FALSE)</f>
        <v>#N/A</v>
      </c>
    </row>
    <row r="5906" spans="1:9" x14ac:dyDescent="0.35">
      <c r="A5906" t="s">
        <v>7688</v>
      </c>
      <c r="B5906" t="s">
        <v>173</v>
      </c>
      <c r="C5906" t="s">
        <v>6756</v>
      </c>
      <c r="D5906">
        <v>40.547510000000003</v>
      </c>
      <c r="E5906">
        <v>-3.6263939999999999</v>
      </c>
      <c r="F5906">
        <v>681.64400000000001</v>
      </c>
      <c r="G5906">
        <f>VLOOKUP(A5906,Comunidad!$A$2:$B$20,2,FALSE)</f>
        <v>9</v>
      </c>
      <c r="H5906">
        <f>VLOOKUP(B5906,Provincia!$A$2:$B$53,2,FALSE)</f>
        <v>32</v>
      </c>
      <c r="I5906" t="e">
        <f>VLOOKUP(C5906,Localidad!$A$1:$C$1550,3,FALSE)</f>
        <v>#N/A</v>
      </c>
    </row>
    <row r="5907" spans="1:9" x14ac:dyDescent="0.35">
      <c r="A5907" t="s">
        <v>7688</v>
      </c>
      <c r="B5907" t="s">
        <v>173</v>
      </c>
      <c r="C5907" t="s">
        <v>6794</v>
      </c>
      <c r="D5907">
        <v>40.547490000000003</v>
      </c>
      <c r="E5907">
        <v>-4.1816040000000001</v>
      </c>
      <c r="F5907">
        <v>1105.808</v>
      </c>
      <c r="G5907">
        <f>VLOOKUP(A5907,Comunidad!$A$2:$B$20,2,FALSE)</f>
        <v>9</v>
      </c>
      <c r="H5907">
        <f>VLOOKUP(B5907,Provincia!$A$2:$B$53,2,FALSE)</f>
        <v>32</v>
      </c>
      <c r="I5907" t="e">
        <f>VLOOKUP(C5907,Localidad!$A$1:$C$1550,3,FALSE)</f>
        <v>#N/A</v>
      </c>
    </row>
    <row r="5908" spans="1:9" x14ac:dyDescent="0.35">
      <c r="A5908" t="s">
        <v>7685</v>
      </c>
      <c r="B5908" t="s">
        <v>96</v>
      </c>
      <c r="C5908" t="s">
        <v>3350</v>
      </c>
      <c r="D5908">
        <v>40.54721</v>
      </c>
      <c r="E5908">
        <v>-4.7771520000000001</v>
      </c>
      <c r="F5908">
        <v>1186.845</v>
      </c>
      <c r="G5908">
        <f>VLOOKUP(A5908,Comunidad!$A$2:$B$20,2,FALSE)</f>
        <v>5</v>
      </c>
      <c r="H5908">
        <f>VLOOKUP(B5908,Provincia!$A$2:$B$53,2,FALSE)</f>
        <v>7</v>
      </c>
      <c r="I5908" t="e">
        <f>VLOOKUP(C5908,Localidad!$A$1:$C$1550,3,FALSE)</f>
        <v>#N/A</v>
      </c>
    </row>
    <row r="5909" spans="1:9" x14ac:dyDescent="0.35">
      <c r="A5909" t="s">
        <v>7685</v>
      </c>
      <c r="B5909" t="s">
        <v>550</v>
      </c>
      <c r="C5909" t="s">
        <v>8045</v>
      </c>
      <c r="D5909">
        <v>40.546259999999997</v>
      </c>
      <c r="E5909">
        <v>-5.7967459999999997</v>
      </c>
      <c r="F5909">
        <v>944.64750000000004</v>
      </c>
      <c r="G5909">
        <f>VLOOKUP(A5909,Comunidad!$A$2:$B$20,2,FALSE)</f>
        <v>5</v>
      </c>
      <c r="H5909">
        <f>VLOOKUP(B5909,Provincia!$A$2:$B$53,2,FALSE)</f>
        <v>40</v>
      </c>
      <c r="I5909" t="e">
        <f>VLOOKUP(C5909,Localidad!$A$1:$C$1550,3,FALSE)</f>
        <v>#N/A</v>
      </c>
    </row>
    <row r="5910" spans="1:9" x14ac:dyDescent="0.35">
      <c r="A5910" t="s">
        <v>7687</v>
      </c>
      <c r="B5910" t="s">
        <v>199</v>
      </c>
      <c r="C5910" t="s">
        <v>5775</v>
      </c>
      <c r="D5910">
        <v>40.544840000000001</v>
      </c>
      <c r="E5910">
        <v>0.48119050000000002</v>
      </c>
      <c r="F5910">
        <v>76.737889999999993</v>
      </c>
      <c r="G5910">
        <f>VLOOKUP(A5910,Comunidad!$A$2:$B$20,2,FALSE)</f>
        <v>7</v>
      </c>
      <c r="H5910">
        <f>VLOOKUP(B5910,Provincia!$A$2:$B$53,2,FALSE)</f>
        <v>45</v>
      </c>
      <c r="I5910" t="e">
        <f>VLOOKUP(C5910,Localidad!$A$1:$C$1550,3,FALSE)</f>
        <v>#N/A</v>
      </c>
    </row>
    <row r="5911" spans="1:9" x14ac:dyDescent="0.35">
      <c r="A5911" t="s">
        <v>7686</v>
      </c>
      <c r="B5911" t="s">
        <v>68</v>
      </c>
      <c r="C5911" t="s">
        <v>2987</v>
      </c>
      <c r="D5911">
        <v>40.544820000000001</v>
      </c>
      <c r="E5911">
        <v>-2.4941239999999998</v>
      </c>
      <c r="F5911">
        <v>826.90520000000004</v>
      </c>
      <c r="G5911">
        <f>VLOOKUP(A5911,Comunidad!$A$2:$B$20,2,FALSE)</f>
        <v>6</v>
      </c>
      <c r="H5911">
        <f>VLOOKUP(B5911,Provincia!$A$2:$B$53,2,FALSE)</f>
        <v>21</v>
      </c>
      <c r="I5911" t="e">
        <f>VLOOKUP(C5911,Localidad!$A$1:$C$1550,3,FALSE)</f>
        <v>#N/A</v>
      </c>
    </row>
    <row r="5912" spans="1:9" x14ac:dyDescent="0.35">
      <c r="A5912" t="s">
        <v>7688</v>
      </c>
      <c r="B5912" t="s">
        <v>173</v>
      </c>
      <c r="C5912" t="s">
        <v>6703</v>
      </c>
      <c r="D5912">
        <v>40.544809999999998</v>
      </c>
      <c r="E5912">
        <v>-3.4579240000000002</v>
      </c>
      <c r="F5912">
        <v>665.5711</v>
      </c>
      <c r="G5912">
        <f>VLOOKUP(A5912,Comunidad!$A$2:$B$20,2,FALSE)</f>
        <v>9</v>
      </c>
      <c r="H5912">
        <f>VLOOKUP(B5912,Provincia!$A$2:$B$53,2,FALSE)</f>
        <v>32</v>
      </c>
      <c r="I5912" t="e">
        <f>VLOOKUP(C5912,Localidad!$A$1:$C$1550,3,FALSE)</f>
        <v>#N/A</v>
      </c>
    </row>
    <row r="5913" spans="1:9" x14ac:dyDescent="0.35">
      <c r="A5913" t="s">
        <v>7686</v>
      </c>
      <c r="B5913" t="s">
        <v>68</v>
      </c>
      <c r="C5913" t="s">
        <v>3004</v>
      </c>
      <c r="D5913">
        <v>40.544220000000003</v>
      </c>
      <c r="E5913">
        <v>-2.9589949999999998</v>
      </c>
      <c r="F5913">
        <v>798.45590000000004</v>
      </c>
      <c r="G5913">
        <f>VLOOKUP(A5913,Comunidad!$A$2:$B$20,2,FALSE)</f>
        <v>6</v>
      </c>
      <c r="H5913">
        <f>VLOOKUP(B5913,Provincia!$A$2:$B$53,2,FALSE)</f>
        <v>21</v>
      </c>
      <c r="I5913" t="e">
        <f>VLOOKUP(C5913,Localidad!$A$1:$C$1550,3,FALSE)</f>
        <v>#N/A</v>
      </c>
    </row>
    <row r="5914" spans="1:9" x14ac:dyDescent="0.35">
      <c r="A5914" t="s">
        <v>1923</v>
      </c>
      <c r="B5914" t="s">
        <v>160</v>
      </c>
      <c r="C5914" t="s">
        <v>2096</v>
      </c>
      <c r="D5914">
        <v>40.543320000000001</v>
      </c>
      <c r="E5914">
        <v>-0.75364690000000001</v>
      </c>
      <c r="F5914">
        <v>1337.114</v>
      </c>
      <c r="G5914">
        <f>VLOOKUP(A5914,Comunidad!$A$2:$B$20,2,FALSE)</f>
        <v>2</v>
      </c>
      <c r="H5914">
        <f>VLOOKUP(B5914,Provincia!$A$2:$B$53,2,FALSE)</f>
        <v>46</v>
      </c>
      <c r="I5914" t="e">
        <f>VLOOKUP(C5914,Localidad!$A$1:$C$1550,3,FALSE)</f>
        <v>#N/A</v>
      </c>
    </row>
    <row r="5915" spans="1:9" x14ac:dyDescent="0.35">
      <c r="A5915" t="s">
        <v>7685</v>
      </c>
      <c r="B5915" t="s">
        <v>550</v>
      </c>
      <c r="C5915" t="s">
        <v>4148</v>
      </c>
      <c r="D5915">
        <v>40.54325</v>
      </c>
      <c r="E5915">
        <v>-5.5811149999999996</v>
      </c>
      <c r="F5915">
        <v>1026.923</v>
      </c>
      <c r="G5915">
        <f>VLOOKUP(A5915,Comunidad!$A$2:$B$20,2,FALSE)</f>
        <v>5</v>
      </c>
      <c r="H5915">
        <f>VLOOKUP(B5915,Provincia!$A$2:$B$53,2,FALSE)</f>
        <v>40</v>
      </c>
      <c r="I5915" t="e">
        <f>VLOOKUP(C5915,Localidad!$A$1:$C$1550,3,FALSE)</f>
        <v>#N/A</v>
      </c>
    </row>
    <row r="5916" spans="1:9" x14ac:dyDescent="0.35">
      <c r="A5916" t="s">
        <v>7685</v>
      </c>
      <c r="B5916" t="s">
        <v>96</v>
      </c>
      <c r="C5916" t="s">
        <v>3306</v>
      </c>
      <c r="D5916">
        <v>40.543019999999999</v>
      </c>
      <c r="E5916">
        <v>-5.0407770000000003</v>
      </c>
      <c r="F5916">
        <v>1153.327</v>
      </c>
      <c r="G5916">
        <f>VLOOKUP(A5916,Comunidad!$A$2:$B$20,2,FALSE)</f>
        <v>5</v>
      </c>
      <c r="H5916">
        <f>VLOOKUP(B5916,Provincia!$A$2:$B$53,2,FALSE)</f>
        <v>7</v>
      </c>
      <c r="I5916" t="e">
        <f>VLOOKUP(C5916,Localidad!$A$1:$C$1550,3,FALSE)</f>
        <v>#N/A</v>
      </c>
    </row>
    <row r="5917" spans="1:9" x14ac:dyDescent="0.35">
      <c r="A5917" t="s">
        <v>7685</v>
      </c>
      <c r="B5917" t="s">
        <v>550</v>
      </c>
      <c r="C5917" t="s">
        <v>7963</v>
      </c>
      <c r="D5917">
        <v>40.542720000000003</v>
      </c>
      <c r="E5917">
        <v>-5.8925539999999996</v>
      </c>
      <c r="F5917">
        <v>884.67219999999998</v>
      </c>
      <c r="G5917">
        <f>VLOOKUP(A5917,Comunidad!$A$2:$B$20,2,FALSE)</f>
        <v>5</v>
      </c>
      <c r="H5917">
        <f>VLOOKUP(B5917,Provincia!$A$2:$B$53,2,FALSE)</f>
        <v>40</v>
      </c>
      <c r="I5917" t="e">
        <f>VLOOKUP(C5917,Localidad!$A$1:$C$1550,3,FALSE)</f>
        <v>#N/A</v>
      </c>
    </row>
    <row r="5918" spans="1:9" x14ac:dyDescent="0.35">
      <c r="A5918" t="s">
        <v>7685</v>
      </c>
      <c r="B5918" t="s">
        <v>96</v>
      </c>
      <c r="C5918" t="s">
        <v>3356</v>
      </c>
      <c r="D5918">
        <v>40.54251</v>
      </c>
      <c r="E5918">
        <v>-4.539612</v>
      </c>
      <c r="F5918">
        <v>1047.1959999999999</v>
      </c>
      <c r="G5918">
        <f>VLOOKUP(A5918,Comunidad!$A$2:$B$20,2,FALSE)</f>
        <v>5</v>
      </c>
      <c r="H5918">
        <f>VLOOKUP(B5918,Provincia!$A$2:$B$53,2,FALSE)</f>
        <v>7</v>
      </c>
      <c r="I5918" t="e">
        <f>VLOOKUP(C5918,Localidad!$A$1:$C$1550,3,FALSE)</f>
        <v>#N/A</v>
      </c>
    </row>
    <row r="5919" spans="1:9" x14ac:dyDescent="0.35">
      <c r="A5919" t="s">
        <v>7685</v>
      </c>
      <c r="B5919" t="s">
        <v>550</v>
      </c>
      <c r="C5919" t="s">
        <v>4296</v>
      </c>
      <c r="D5919">
        <v>40.542230000000004</v>
      </c>
      <c r="E5919">
        <v>-5.92232</v>
      </c>
      <c r="F5919">
        <v>932.70500000000004</v>
      </c>
      <c r="G5919">
        <f>VLOOKUP(A5919,Comunidad!$A$2:$B$20,2,FALSE)</f>
        <v>5</v>
      </c>
      <c r="H5919">
        <f>VLOOKUP(B5919,Provincia!$A$2:$B$53,2,FALSE)</f>
        <v>40</v>
      </c>
      <c r="I5919" t="e">
        <f>VLOOKUP(C5919,Localidad!$A$1:$C$1550,3,FALSE)</f>
        <v>#N/A</v>
      </c>
    </row>
    <row r="5920" spans="1:9" x14ac:dyDescent="0.35">
      <c r="A5920" t="s">
        <v>7685</v>
      </c>
      <c r="B5920" t="s">
        <v>96</v>
      </c>
      <c r="C5920" t="s">
        <v>3376</v>
      </c>
      <c r="D5920">
        <v>40.541829999999997</v>
      </c>
      <c r="E5920">
        <v>-4.5796299999999999</v>
      </c>
      <c r="F5920">
        <v>1004.647</v>
      </c>
      <c r="G5920">
        <f>VLOOKUP(A5920,Comunidad!$A$2:$B$20,2,FALSE)</f>
        <v>5</v>
      </c>
      <c r="H5920">
        <f>VLOOKUP(B5920,Provincia!$A$2:$B$53,2,FALSE)</f>
        <v>7</v>
      </c>
      <c r="I5920" t="e">
        <f>VLOOKUP(C5920,Localidad!$A$1:$C$1550,3,FALSE)</f>
        <v>#N/A</v>
      </c>
    </row>
    <row r="5921" spans="1:9" x14ac:dyDescent="0.35">
      <c r="A5921" t="s">
        <v>7685</v>
      </c>
      <c r="B5921" t="s">
        <v>96</v>
      </c>
      <c r="C5921" t="s">
        <v>3311</v>
      </c>
      <c r="D5921">
        <v>40.541620000000002</v>
      </c>
      <c r="E5921">
        <v>-4.9919710000000004</v>
      </c>
      <c r="F5921">
        <v>1150.127</v>
      </c>
      <c r="G5921">
        <f>VLOOKUP(A5921,Comunidad!$A$2:$B$20,2,FALSE)</f>
        <v>5</v>
      </c>
      <c r="H5921">
        <f>VLOOKUP(B5921,Provincia!$A$2:$B$53,2,FALSE)</f>
        <v>7</v>
      </c>
      <c r="I5921" t="e">
        <f>VLOOKUP(C5921,Localidad!$A$1:$C$1550,3,FALSE)</f>
        <v>#N/A</v>
      </c>
    </row>
    <row r="5922" spans="1:9" x14ac:dyDescent="0.35">
      <c r="A5922" t="s">
        <v>7685</v>
      </c>
      <c r="B5922" t="s">
        <v>96</v>
      </c>
      <c r="C5922" t="s">
        <v>3392</v>
      </c>
      <c r="D5922">
        <v>40.541510000000002</v>
      </c>
      <c r="E5922">
        <v>-4.8492290000000002</v>
      </c>
      <c r="F5922">
        <v>1159.905</v>
      </c>
      <c r="G5922">
        <f>VLOOKUP(A5922,Comunidad!$A$2:$B$20,2,FALSE)</f>
        <v>5</v>
      </c>
      <c r="H5922">
        <f>VLOOKUP(B5922,Provincia!$A$2:$B$53,2,FALSE)</f>
        <v>7</v>
      </c>
      <c r="I5922" t="e">
        <f>VLOOKUP(C5922,Localidad!$A$1:$C$1550,3,FALSE)</f>
        <v>#N/A</v>
      </c>
    </row>
    <row r="5923" spans="1:9" x14ac:dyDescent="0.35">
      <c r="A5923" t="s">
        <v>7685</v>
      </c>
      <c r="B5923" t="s">
        <v>96</v>
      </c>
      <c r="C5923" t="s">
        <v>3221</v>
      </c>
      <c r="D5923">
        <v>40.53734</v>
      </c>
      <c r="E5923">
        <v>-5.3249240000000002</v>
      </c>
      <c r="F5923">
        <v>1055.3720000000001</v>
      </c>
      <c r="G5923">
        <f>VLOOKUP(A5923,Comunidad!$A$2:$B$20,2,FALSE)</f>
        <v>5</v>
      </c>
      <c r="H5923">
        <f>VLOOKUP(B5923,Provincia!$A$2:$B$53,2,FALSE)</f>
        <v>7</v>
      </c>
      <c r="I5923" t="e">
        <f>VLOOKUP(C5923,Localidad!$A$1:$C$1550,3,FALSE)</f>
        <v>#N/A</v>
      </c>
    </row>
    <row r="5924" spans="1:9" x14ac:dyDescent="0.35">
      <c r="A5924" t="s">
        <v>7685</v>
      </c>
      <c r="B5924" t="s">
        <v>550</v>
      </c>
      <c r="C5924" t="s">
        <v>4183</v>
      </c>
      <c r="D5924">
        <v>40.536769999999997</v>
      </c>
      <c r="E5924">
        <v>-5.4477339999999996</v>
      </c>
      <c r="F5924">
        <v>1109.9739999999999</v>
      </c>
      <c r="G5924">
        <f>VLOOKUP(A5924,Comunidad!$A$2:$B$20,2,FALSE)</f>
        <v>5</v>
      </c>
      <c r="H5924">
        <f>VLOOKUP(B5924,Provincia!$A$2:$B$53,2,FALSE)</f>
        <v>40</v>
      </c>
      <c r="I5924" t="e">
        <f>VLOOKUP(C5924,Localidad!$A$1:$C$1550,3,FALSE)</f>
        <v>#N/A</v>
      </c>
    </row>
    <row r="5925" spans="1:9" x14ac:dyDescent="0.35">
      <c r="A5925" t="s">
        <v>7685</v>
      </c>
      <c r="B5925" t="s">
        <v>550</v>
      </c>
      <c r="C5925" t="s">
        <v>4297</v>
      </c>
      <c r="D5925">
        <v>40.536380000000001</v>
      </c>
      <c r="E5925">
        <v>-6.0435350000000003</v>
      </c>
      <c r="F5925">
        <v>1016.15</v>
      </c>
      <c r="G5925">
        <f>VLOOKUP(A5925,Comunidad!$A$2:$B$20,2,FALSE)</f>
        <v>5</v>
      </c>
      <c r="H5925">
        <f>VLOOKUP(B5925,Provincia!$A$2:$B$53,2,FALSE)</f>
        <v>40</v>
      </c>
      <c r="I5925" t="e">
        <f>VLOOKUP(C5925,Localidad!$A$1:$C$1550,3,FALSE)</f>
        <v>#N/A</v>
      </c>
    </row>
    <row r="5926" spans="1:9" x14ac:dyDescent="0.35">
      <c r="A5926" t="s">
        <v>7685</v>
      </c>
      <c r="B5926" t="s">
        <v>550</v>
      </c>
      <c r="C5926" t="s">
        <v>4240</v>
      </c>
      <c r="D5926">
        <v>40.535580000000003</v>
      </c>
      <c r="E5926">
        <v>-6.1168579999999997</v>
      </c>
      <c r="F5926">
        <v>1042.7380000000001</v>
      </c>
      <c r="G5926">
        <f>VLOOKUP(A5926,Comunidad!$A$2:$B$20,2,FALSE)</f>
        <v>5</v>
      </c>
      <c r="H5926">
        <f>VLOOKUP(B5926,Provincia!$A$2:$B$53,2,FALSE)</f>
        <v>40</v>
      </c>
      <c r="I5926" t="e">
        <f>VLOOKUP(C5926,Localidad!$A$1:$C$1550,3,FALSE)</f>
        <v>#N/A</v>
      </c>
    </row>
    <row r="5927" spans="1:9" x14ac:dyDescent="0.35">
      <c r="A5927" t="s">
        <v>7685</v>
      </c>
      <c r="B5927" t="s">
        <v>550</v>
      </c>
      <c r="C5927" t="s">
        <v>4345</v>
      </c>
      <c r="D5927">
        <v>40.53548</v>
      </c>
      <c r="E5927">
        <v>-5.9424479999999997</v>
      </c>
      <c r="F5927">
        <v>595.41240000000005</v>
      </c>
      <c r="G5927">
        <f>VLOOKUP(A5927,Comunidad!$A$2:$B$20,2,FALSE)</f>
        <v>5</v>
      </c>
      <c r="H5927">
        <f>VLOOKUP(B5927,Provincia!$A$2:$B$53,2,FALSE)</f>
        <v>40</v>
      </c>
      <c r="I5927" t="e">
        <f>VLOOKUP(C5927,Localidad!$A$1:$C$1550,3,FALSE)</f>
        <v>#N/A</v>
      </c>
    </row>
    <row r="5928" spans="1:9" x14ac:dyDescent="0.35">
      <c r="A5928" t="s">
        <v>7688</v>
      </c>
      <c r="B5928" t="s">
        <v>173</v>
      </c>
      <c r="C5928" t="s">
        <v>6667</v>
      </c>
      <c r="D5928">
        <v>40.534370000000003</v>
      </c>
      <c r="E5928">
        <v>-3.4810020000000002</v>
      </c>
      <c r="F5928">
        <v>680.17219999999998</v>
      </c>
      <c r="G5928">
        <f>VLOOKUP(A5928,Comunidad!$A$2:$B$20,2,FALSE)</f>
        <v>9</v>
      </c>
      <c r="H5928">
        <f>VLOOKUP(B5928,Provincia!$A$2:$B$53,2,FALSE)</f>
        <v>32</v>
      </c>
      <c r="I5928" t="e">
        <f>VLOOKUP(C5928,Localidad!$A$1:$C$1550,3,FALSE)</f>
        <v>#N/A</v>
      </c>
    </row>
    <row r="5929" spans="1:9" x14ac:dyDescent="0.35">
      <c r="A5929" t="s">
        <v>7686</v>
      </c>
      <c r="B5929" t="s">
        <v>68</v>
      </c>
      <c r="C5929" t="s">
        <v>3053</v>
      </c>
      <c r="D5929">
        <v>40.533560000000001</v>
      </c>
      <c r="E5929">
        <v>-3.1114980000000001</v>
      </c>
      <c r="F5929">
        <v>890.40290000000005</v>
      </c>
      <c r="G5929">
        <f>VLOOKUP(A5929,Comunidad!$A$2:$B$20,2,FALSE)</f>
        <v>6</v>
      </c>
      <c r="H5929">
        <f>VLOOKUP(B5929,Provincia!$A$2:$B$53,2,FALSE)</f>
        <v>21</v>
      </c>
      <c r="I5929" t="e">
        <f>VLOOKUP(C5929,Localidad!$A$1:$C$1550,3,FALSE)</f>
        <v>#N/A</v>
      </c>
    </row>
    <row r="5930" spans="1:9" x14ac:dyDescent="0.35">
      <c r="A5930" t="s">
        <v>7690</v>
      </c>
      <c r="B5930" t="s">
        <v>13</v>
      </c>
      <c r="C5930" t="s">
        <v>7422</v>
      </c>
      <c r="D5930">
        <v>40.532679999999999</v>
      </c>
      <c r="E5930">
        <v>-0.26205460000000003</v>
      </c>
      <c r="F5930">
        <v>1073.0409999999999</v>
      </c>
      <c r="G5930">
        <f>VLOOKUP(A5930,Comunidad!$A$2:$B$20,2,FALSE)</f>
        <v>11</v>
      </c>
      <c r="H5930">
        <f>VLOOKUP(B5930,Provincia!$A$2:$B$53,2,FALSE)</f>
        <v>14</v>
      </c>
      <c r="I5930" t="e">
        <f>VLOOKUP(C5930,Localidad!$A$1:$C$1550,3,FALSE)</f>
        <v>#N/A</v>
      </c>
    </row>
    <row r="5931" spans="1:9" x14ac:dyDescent="0.35">
      <c r="A5931" t="s">
        <v>7685</v>
      </c>
      <c r="B5931" t="s">
        <v>96</v>
      </c>
      <c r="C5931" t="s">
        <v>8021</v>
      </c>
      <c r="D5931">
        <v>40.531790000000001</v>
      </c>
      <c r="E5931">
        <v>-5.4052049999999996</v>
      </c>
      <c r="F5931">
        <v>1261.807</v>
      </c>
      <c r="G5931">
        <f>VLOOKUP(A5931,Comunidad!$A$2:$B$20,2,FALSE)</f>
        <v>5</v>
      </c>
      <c r="H5931">
        <f>VLOOKUP(B5931,Provincia!$A$2:$B$53,2,FALSE)</f>
        <v>7</v>
      </c>
      <c r="I5931" t="e">
        <f>VLOOKUP(C5931,Localidad!$A$1:$C$1550,3,FALSE)</f>
        <v>#N/A</v>
      </c>
    </row>
    <row r="5932" spans="1:9" x14ac:dyDescent="0.35">
      <c r="A5932" t="s">
        <v>7685</v>
      </c>
      <c r="B5932" t="s">
        <v>550</v>
      </c>
      <c r="C5932" t="s">
        <v>4191</v>
      </c>
      <c r="D5932">
        <v>40.531649999999999</v>
      </c>
      <c r="E5932">
        <v>-5.6401070000000004</v>
      </c>
      <c r="F5932">
        <v>972.01840000000004</v>
      </c>
      <c r="G5932">
        <f>VLOOKUP(A5932,Comunidad!$A$2:$B$20,2,FALSE)</f>
        <v>5</v>
      </c>
      <c r="H5932">
        <f>VLOOKUP(B5932,Provincia!$A$2:$B$53,2,FALSE)</f>
        <v>40</v>
      </c>
      <c r="I5932" t="e">
        <f>VLOOKUP(C5932,Localidad!$A$1:$C$1550,3,FALSE)</f>
        <v>#N/A</v>
      </c>
    </row>
    <row r="5933" spans="1:9" x14ac:dyDescent="0.35">
      <c r="A5933" t="s">
        <v>7685</v>
      </c>
      <c r="B5933" t="s">
        <v>96</v>
      </c>
      <c r="C5933" t="s">
        <v>7897</v>
      </c>
      <c r="D5933">
        <v>40.531440000000003</v>
      </c>
      <c r="E5933">
        <v>-4.9657489999999997</v>
      </c>
      <c r="F5933">
        <v>1190.105</v>
      </c>
      <c r="G5933">
        <f>VLOOKUP(A5933,Comunidad!$A$2:$B$20,2,FALSE)</f>
        <v>5</v>
      </c>
      <c r="H5933">
        <f>VLOOKUP(B5933,Provincia!$A$2:$B$53,2,FALSE)</f>
        <v>7</v>
      </c>
      <c r="I5933" t="e">
        <f>VLOOKUP(C5933,Localidad!$A$1:$C$1550,3,FALSE)</f>
        <v>#N/A</v>
      </c>
    </row>
    <row r="5934" spans="1:9" x14ac:dyDescent="0.35">
      <c r="A5934" t="s">
        <v>7686</v>
      </c>
      <c r="B5934" t="s">
        <v>68</v>
      </c>
      <c r="C5934" t="s">
        <v>2829</v>
      </c>
      <c r="D5934">
        <v>40.531170000000003</v>
      </c>
      <c r="E5934">
        <v>-3.0303580000000001</v>
      </c>
      <c r="F5934">
        <v>718.03179999999998</v>
      </c>
      <c r="G5934">
        <f>VLOOKUP(A5934,Comunidad!$A$2:$B$20,2,FALSE)</f>
        <v>6</v>
      </c>
      <c r="H5934">
        <f>VLOOKUP(B5934,Provincia!$A$2:$B$53,2,FALSE)</f>
        <v>21</v>
      </c>
      <c r="I5934" t="e">
        <f>VLOOKUP(C5934,Localidad!$A$1:$C$1550,3,FALSE)</f>
        <v>#N/A</v>
      </c>
    </row>
    <row r="5935" spans="1:9" x14ac:dyDescent="0.35">
      <c r="A5935" t="s">
        <v>7685</v>
      </c>
      <c r="B5935" t="s">
        <v>96</v>
      </c>
      <c r="C5935" t="s">
        <v>3228</v>
      </c>
      <c r="D5935">
        <v>40.530889999999999</v>
      </c>
      <c r="E5935">
        <v>-5.2649559999999997</v>
      </c>
      <c r="F5935">
        <v>1078.6790000000001</v>
      </c>
      <c r="G5935">
        <f>VLOOKUP(A5935,Comunidad!$A$2:$B$20,2,FALSE)</f>
        <v>5</v>
      </c>
      <c r="H5935">
        <f>VLOOKUP(B5935,Provincia!$A$2:$B$53,2,FALSE)</f>
        <v>7</v>
      </c>
      <c r="I5935" t="e">
        <f>VLOOKUP(C5935,Localidad!$A$1:$C$1550,3,FALSE)</f>
        <v>#N/A</v>
      </c>
    </row>
    <row r="5936" spans="1:9" x14ac:dyDescent="0.35">
      <c r="A5936" t="s">
        <v>7686</v>
      </c>
      <c r="B5936" t="s">
        <v>60</v>
      </c>
      <c r="C5936" t="s">
        <v>2696</v>
      </c>
      <c r="D5936">
        <v>40.530810000000002</v>
      </c>
      <c r="E5936">
        <v>-2.01783</v>
      </c>
      <c r="F5936">
        <v>1362.3869999999999</v>
      </c>
      <c r="G5936">
        <f>VLOOKUP(A5936,Comunidad!$A$2:$B$20,2,FALSE)</f>
        <v>6</v>
      </c>
      <c r="H5936">
        <f>VLOOKUP(B5936,Provincia!$A$2:$B$53,2,FALSE)</f>
        <v>18</v>
      </c>
      <c r="I5936" t="e">
        <f>VLOOKUP(C5936,Localidad!$A$1:$C$1550,3,FALSE)</f>
        <v>#N/A</v>
      </c>
    </row>
    <row r="5937" spans="1:9" x14ac:dyDescent="0.35">
      <c r="A5937" t="s">
        <v>1923</v>
      </c>
      <c r="B5937" t="s">
        <v>160</v>
      </c>
      <c r="C5937" t="s">
        <v>2148</v>
      </c>
      <c r="D5937">
        <v>40.530410000000003</v>
      </c>
      <c r="E5937">
        <v>-0.66996029999999995</v>
      </c>
      <c r="F5937">
        <v>1326.2170000000001</v>
      </c>
      <c r="G5937">
        <f>VLOOKUP(A5937,Comunidad!$A$2:$B$20,2,FALSE)</f>
        <v>2</v>
      </c>
      <c r="H5937">
        <f>VLOOKUP(B5937,Provincia!$A$2:$B$53,2,FALSE)</f>
        <v>46</v>
      </c>
      <c r="I5937" t="e">
        <f>VLOOKUP(C5937,Localidad!$A$1:$C$1550,3,FALSE)</f>
        <v>#N/A</v>
      </c>
    </row>
    <row r="5938" spans="1:9" x14ac:dyDescent="0.35">
      <c r="A5938" t="s">
        <v>7685</v>
      </c>
      <c r="B5938" t="s">
        <v>96</v>
      </c>
      <c r="C5938" t="s">
        <v>3238</v>
      </c>
      <c r="D5938">
        <v>40.529060000000001</v>
      </c>
      <c r="E5938">
        <v>-5.1981619999999999</v>
      </c>
      <c r="F5938">
        <v>1181.79</v>
      </c>
      <c r="G5938">
        <f>VLOOKUP(A5938,Comunidad!$A$2:$B$20,2,FALSE)</f>
        <v>5</v>
      </c>
      <c r="H5938">
        <f>VLOOKUP(B5938,Provincia!$A$2:$B$53,2,FALSE)</f>
        <v>7</v>
      </c>
      <c r="I5938" t="e">
        <f>VLOOKUP(C5938,Localidad!$A$1:$C$1550,3,FALSE)</f>
        <v>#N/A</v>
      </c>
    </row>
    <row r="5939" spans="1:9" x14ac:dyDescent="0.35">
      <c r="A5939" t="s">
        <v>1923</v>
      </c>
      <c r="B5939" t="s">
        <v>160</v>
      </c>
      <c r="C5939" t="s">
        <v>2072</v>
      </c>
      <c r="D5939">
        <v>40.528030000000001</v>
      </c>
      <c r="E5939">
        <v>-0.40558630000000001</v>
      </c>
      <c r="F5939">
        <v>1303.577</v>
      </c>
      <c r="G5939">
        <f>VLOOKUP(A5939,Comunidad!$A$2:$B$20,2,FALSE)</f>
        <v>2</v>
      </c>
      <c r="H5939">
        <f>VLOOKUP(B5939,Provincia!$A$2:$B$53,2,FALSE)</f>
        <v>46</v>
      </c>
      <c r="I5939" t="e">
        <f>VLOOKUP(C5939,Localidad!$A$1:$C$1550,3,FALSE)</f>
        <v>#N/A</v>
      </c>
    </row>
    <row r="5940" spans="1:9" x14ac:dyDescent="0.35">
      <c r="A5940" t="s">
        <v>7686</v>
      </c>
      <c r="B5940" t="s">
        <v>68</v>
      </c>
      <c r="C5940" t="s">
        <v>2812</v>
      </c>
      <c r="D5940">
        <v>40.52711</v>
      </c>
      <c r="E5940">
        <v>-2.8217500000000002</v>
      </c>
      <c r="F5940">
        <v>811.99170000000004</v>
      </c>
      <c r="G5940">
        <f>VLOOKUP(A5940,Comunidad!$A$2:$B$20,2,FALSE)</f>
        <v>6</v>
      </c>
      <c r="H5940">
        <f>VLOOKUP(B5940,Provincia!$A$2:$B$53,2,FALSE)</f>
        <v>21</v>
      </c>
      <c r="I5940" t="e">
        <f>VLOOKUP(C5940,Localidad!$A$1:$C$1550,3,FALSE)</f>
        <v>#N/A</v>
      </c>
    </row>
    <row r="5941" spans="1:9" x14ac:dyDescent="0.35">
      <c r="A5941" t="s">
        <v>7686</v>
      </c>
      <c r="B5941" t="s">
        <v>68</v>
      </c>
      <c r="C5941" t="s">
        <v>2892</v>
      </c>
      <c r="D5941">
        <v>40.52599</v>
      </c>
      <c r="E5941">
        <v>-2.9836740000000002</v>
      </c>
      <c r="F5941">
        <v>902.55799999999999</v>
      </c>
      <c r="G5941">
        <f>VLOOKUP(A5941,Comunidad!$A$2:$B$20,2,FALSE)</f>
        <v>6</v>
      </c>
      <c r="H5941">
        <f>VLOOKUP(B5941,Provincia!$A$2:$B$53,2,FALSE)</f>
        <v>21</v>
      </c>
      <c r="I5941" t="e">
        <f>VLOOKUP(C5941,Localidad!$A$1:$C$1550,3,FALSE)</f>
        <v>#N/A</v>
      </c>
    </row>
    <row r="5942" spans="1:9" x14ac:dyDescent="0.35">
      <c r="A5942" t="s">
        <v>7690</v>
      </c>
      <c r="B5942" t="s">
        <v>13</v>
      </c>
      <c r="C5942" t="s">
        <v>7445</v>
      </c>
      <c r="D5942">
        <v>40.525019999999998</v>
      </c>
      <c r="E5942">
        <v>0.29377219999999998</v>
      </c>
      <c r="F5942">
        <v>253.97980000000001</v>
      </c>
      <c r="G5942">
        <f>VLOOKUP(A5942,Comunidad!$A$2:$B$20,2,FALSE)</f>
        <v>11</v>
      </c>
      <c r="H5942">
        <f>VLOOKUP(B5942,Provincia!$A$2:$B$53,2,FALSE)</f>
        <v>14</v>
      </c>
      <c r="I5942" t="e">
        <f>VLOOKUP(C5942,Localidad!$A$1:$C$1550,3,FALSE)</f>
        <v>#N/A</v>
      </c>
    </row>
    <row r="5943" spans="1:9" x14ac:dyDescent="0.35">
      <c r="A5943" t="s">
        <v>7685</v>
      </c>
      <c r="B5943" t="s">
        <v>550</v>
      </c>
      <c r="C5943" t="s">
        <v>4295</v>
      </c>
      <c r="D5943">
        <v>40.523090000000003</v>
      </c>
      <c r="E5943">
        <v>-6.0646279999999999</v>
      </c>
      <c r="F5943">
        <v>841.83100000000002</v>
      </c>
      <c r="G5943">
        <f>VLOOKUP(A5943,Comunidad!$A$2:$B$20,2,FALSE)</f>
        <v>5</v>
      </c>
      <c r="H5943">
        <f>VLOOKUP(B5943,Provincia!$A$2:$B$53,2,FALSE)</f>
        <v>40</v>
      </c>
      <c r="I5943" t="e">
        <f>VLOOKUP(C5943,Localidad!$A$1:$C$1550,3,FALSE)</f>
        <v>#N/A</v>
      </c>
    </row>
    <row r="5944" spans="1:9" x14ac:dyDescent="0.35">
      <c r="A5944" t="s">
        <v>7685</v>
      </c>
      <c r="B5944" t="s">
        <v>550</v>
      </c>
      <c r="C5944" t="s">
        <v>4318</v>
      </c>
      <c r="D5944">
        <v>40.521389999999997</v>
      </c>
      <c r="E5944">
        <v>-6.360004</v>
      </c>
      <c r="F5944">
        <v>853.99159999999995</v>
      </c>
      <c r="G5944">
        <f>VLOOKUP(A5944,Comunidad!$A$2:$B$20,2,FALSE)</f>
        <v>5</v>
      </c>
      <c r="H5944">
        <f>VLOOKUP(B5944,Provincia!$A$2:$B$53,2,FALSE)</f>
        <v>40</v>
      </c>
      <c r="I5944" t="e">
        <f>VLOOKUP(C5944,Localidad!$A$1:$C$1550,3,FALSE)</f>
        <v>#N/A</v>
      </c>
    </row>
    <row r="5945" spans="1:9" x14ac:dyDescent="0.35">
      <c r="A5945" t="s">
        <v>7685</v>
      </c>
      <c r="B5945" t="s">
        <v>96</v>
      </c>
      <c r="C5945" t="s">
        <v>3281</v>
      </c>
      <c r="D5945">
        <v>40.521129999999999</v>
      </c>
      <c r="E5945">
        <v>-5.3512120000000003</v>
      </c>
      <c r="F5945">
        <v>1023.5119999999999</v>
      </c>
      <c r="G5945">
        <f>VLOOKUP(A5945,Comunidad!$A$2:$B$20,2,FALSE)</f>
        <v>5</v>
      </c>
      <c r="H5945">
        <f>VLOOKUP(B5945,Provincia!$A$2:$B$53,2,FALSE)</f>
        <v>7</v>
      </c>
      <c r="I5945" t="e">
        <f>VLOOKUP(C5945,Localidad!$A$1:$C$1550,3,FALSE)</f>
        <v>#N/A</v>
      </c>
    </row>
    <row r="5946" spans="1:9" x14ac:dyDescent="0.35">
      <c r="A5946" t="s">
        <v>7685</v>
      </c>
      <c r="B5946" t="s">
        <v>550</v>
      </c>
      <c r="C5946" t="s">
        <v>4381</v>
      </c>
      <c r="D5946">
        <v>40.518369999999997</v>
      </c>
      <c r="E5946">
        <v>-6.4539929999999996</v>
      </c>
      <c r="F5946">
        <v>777.2296</v>
      </c>
      <c r="G5946">
        <f>VLOOKUP(A5946,Comunidad!$A$2:$B$20,2,FALSE)</f>
        <v>5</v>
      </c>
      <c r="H5946">
        <f>VLOOKUP(B5946,Provincia!$A$2:$B$53,2,FALSE)</f>
        <v>40</v>
      </c>
      <c r="I5946" t="e">
        <f>VLOOKUP(C5946,Localidad!$A$1:$C$1550,3,FALSE)</f>
        <v>#N/A</v>
      </c>
    </row>
    <row r="5947" spans="1:9" x14ac:dyDescent="0.35">
      <c r="A5947" t="s">
        <v>7690</v>
      </c>
      <c r="B5947" t="s">
        <v>13</v>
      </c>
      <c r="C5947" t="s">
        <v>7390</v>
      </c>
      <c r="D5947">
        <v>40.517310000000002</v>
      </c>
      <c r="E5947">
        <v>0.16040560000000001</v>
      </c>
      <c r="F5947">
        <v>446.4366</v>
      </c>
      <c r="G5947">
        <f>VLOOKUP(A5947,Comunidad!$A$2:$B$20,2,FALSE)</f>
        <v>11</v>
      </c>
      <c r="H5947">
        <f>VLOOKUP(B5947,Provincia!$A$2:$B$53,2,FALSE)</f>
        <v>14</v>
      </c>
      <c r="I5947" t="e">
        <f>VLOOKUP(C5947,Localidad!$A$1:$C$1550,3,FALSE)</f>
        <v>#N/A</v>
      </c>
    </row>
    <row r="5948" spans="1:9" x14ac:dyDescent="0.35">
      <c r="A5948" t="s">
        <v>7686</v>
      </c>
      <c r="B5948" t="s">
        <v>68</v>
      </c>
      <c r="C5948" t="s">
        <v>2890</v>
      </c>
      <c r="D5948">
        <v>40.517150000000001</v>
      </c>
      <c r="E5948">
        <v>-2.880722</v>
      </c>
      <c r="F5948">
        <v>969.92740000000003</v>
      </c>
      <c r="G5948">
        <f>VLOOKUP(A5948,Comunidad!$A$2:$B$20,2,FALSE)</f>
        <v>6</v>
      </c>
      <c r="H5948">
        <f>VLOOKUP(B5948,Provincia!$A$2:$B$53,2,FALSE)</f>
        <v>21</v>
      </c>
      <c r="I5948" t="e">
        <f>VLOOKUP(C5948,Localidad!$A$1:$C$1550,3,FALSE)</f>
        <v>#N/A</v>
      </c>
    </row>
    <row r="5949" spans="1:9" x14ac:dyDescent="0.35">
      <c r="A5949" t="s">
        <v>7686</v>
      </c>
      <c r="B5949" t="s">
        <v>68</v>
      </c>
      <c r="C5949" t="s">
        <v>2833</v>
      </c>
      <c r="D5949">
        <v>40.516869999999997</v>
      </c>
      <c r="E5949">
        <v>-2.7918759999999998</v>
      </c>
      <c r="F5949">
        <v>771.42759999999998</v>
      </c>
      <c r="G5949">
        <f>VLOOKUP(A5949,Comunidad!$A$2:$B$20,2,FALSE)</f>
        <v>6</v>
      </c>
      <c r="H5949">
        <f>VLOOKUP(B5949,Provincia!$A$2:$B$53,2,FALSE)</f>
        <v>21</v>
      </c>
      <c r="I5949" t="e">
        <f>VLOOKUP(C5949,Localidad!$A$1:$C$1550,3,FALSE)</f>
        <v>#N/A</v>
      </c>
    </row>
    <row r="5950" spans="1:9" x14ac:dyDescent="0.35">
      <c r="A5950" t="s">
        <v>7686</v>
      </c>
      <c r="B5950" t="s">
        <v>68</v>
      </c>
      <c r="C5950" t="s">
        <v>3029</v>
      </c>
      <c r="D5950">
        <v>40.516480000000001</v>
      </c>
      <c r="E5950">
        <v>-3.126242</v>
      </c>
      <c r="F5950">
        <v>765.65120000000002</v>
      </c>
      <c r="G5950">
        <f>VLOOKUP(A5950,Comunidad!$A$2:$B$20,2,FALSE)</f>
        <v>6</v>
      </c>
      <c r="H5950">
        <f>VLOOKUP(B5950,Provincia!$A$2:$B$53,2,FALSE)</f>
        <v>21</v>
      </c>
      <c r="I5950" t="e">
        <f>VLOOKUP(C5950,Localidad!$A$1:$C$1550,3,FALSE)</f>
        <v>#N/A</v>
      </c>
    </row>
    <row r="5951" spans="1:9" x14ac:dyDescent="0.35">
      <c r="A5951" t="s">
        <v>7685</v>
      </c>
      <c r="B5951" t="s">
        <v>550</v>
      </c>
      <c r="C5951" t="s">
        <v>4184</v>
      </c>
      <c r="D5951">
        <v>40.515929999999997</v>
      </c>
      <c r="E5951">
        <v>-5.994351</v>
      </c>
      <c r="F5951">
        <v>699.90509999999995</v>
      </c>
      <c r="G5951">
        <f>VLOOKUP(A5951,Comunidad!$A$2:$B$20,2,FALSE)</f>
        <v>5</v>
      </c>
      <c r="H5951">
        <f>VLOOKUP(B5951,Provincia!$A$2:$B$53,2,FALSE)</f>
        <v>40</v>
      </c>
      <c r="I5951" t="e">
        <f>VLOOKUP(C5951,Localidad!$A$1:$C$1550,3,FALSE)</f>
        <v>#N/A</v>
      </c>
    </row>
    <row r="5952" spans="1:9" x14ac:dyDescent="0.35">
      <c r="A5952" t="s">
        <v>7685</v>
      </c>
      <c r="B5952" t="s">
        <v>550</v>
      </c>
      <c r="C5952" t="s">
        <v>4257</v>
      </c>
      <c r="D5952">
        <v>40.515129999999999</v>
      </c>
      <c r="E5952">
        <v>-6.5093230000000002</v>
      </c>
      <c r="F5952">
        <v>769.46450000000004</v>
      </c>
      <c r="G5952">
        <f>VLOOKUP(A5952,Comunidad!$A$2:$B$20,2,FALSE)</f>
        <v>5</v>
      </c>
      <c r="H5952">
        <f>VLOOKUP(B5952,Provincia!$A$2:$B$53,2,FALSE)</f>
        <v>40</v>
      </c>
      <c r="I5952" t="e">
        <f>VLOOKUP(C5952,Localidad!$A$1:$C$1550,3,FALSE)</f>
        <v>#N/A</v>
      </c>
    </row>
    <row r="5953" spans="1:9" x14ac:dyDescent="0.35">
      <c r="A5953" t="s">
        <v>7685</v>
      </c>
      <c r="B5953" t="s">
        <v>550</v>
      </c>
      <c r="C5953" t="s">
        <v>4317</v>
      </c>
      <c r="D5953">
        <v>40.5139</v>
      </c>
      <c r="E5953">
        <v>-6.0245129999999998</v>
      </c>
      <c r="F5953">
        <v>943.96749999999997</v>
      </c>
      <c r="G5953">
        <f>VLOOKUP(A5953,Comunidad!$A$2:$B$20,2,FALSE)</f>
        <v>5</v>
      </c>
      <c r="H5953">
        <f>VLOOKUP(B5953,Provincia!$A$2:$B$53,2,FALSE)</f>
        <v>40</v>
      </c>
      <c r="I5953" t="e">
        <f>VLOOKUP(C5953,Localidad!$A$1:$C$1550,3,FALSE)</f>
        <v>#N/A</v>
      </c>
    </row>
    <row r="5954" spans="1:9" x14ac:dyDescent="0.35">
      <c r="A5954" t="s">
        <v>7685</v>
      </c>
      <c r="B5954" t="s">
        <v>550</v>
      </c>
      <c r="C5954" t="s">
        <v>4277</v>
      </c>
      <c r="D5954">
        <v>40.511450000000004</v>
      </c>
      <c r="E5954">
        <v>-5.7363280000000003</v>
      </c>
      <c r="F5954">
        <v>967.34320000000002</v>
      </c>
      <c r="G5954">
        <f>VLOOKUP(A5954,Comunidad!$A$2:$B$20,2,FALSE)</f>
        <v>5</v>
      </c>
      <c r="H5954">
        <f>VLOOKUP(B5954,Provincia!$A$2:$B$53,2,FALSE)</f>
        <v>40</v>
      </c>
      <c r="I5954" t="e">
        <f>VLOOKUP(C5954,Localidad!$A$1:$C$1550,3,FALSE)</f>
        <v>#N/A</v>
      </c>
    </row>
    <row r="5955" spans="1:9" x14ac:dyDescent="0.35">
      <c r="A5955" t="s">
        <v>7685</v>
      </c>
      <c r="B5955" t="s">
        <v>550</v>
      </c>
      <c r="C5955" t="s">
        <v>4128</v>
      </c>
      <c r="D5955">
        <v>40.511249999999997</v>
      </c>
      <c r="E5955">
        <v>-6.6887629999999998</v>
      </c>
      <c r="F5955">
        <v>654.69600000000003</v>
      </c>
      <c r="G5955">
        <f>VLOOKUP(A5955,Comunidad!$A$2:$B$20,2,FALSE)</f>
        <v>5</v>
      </c>
      <c r="H5955">
        <f>VLOOKUP(B5955,Provincia!$A$2:$B$53,2,FALSE)</f>
        <v>40</v>
      </c>
      <c r="I5955" t="e">
        <f>VLOOKUP(C5955,Localidad!$A$1:$C$1550,3,FALSE)</f>
        <v>#N/A</v>
      </c>
    </row>
    <row r="5956" spans="1:9" x14ac:dyDescent="0.35">
      <c r="A5956" t="s">
        <v>7686</v>
      </c>
      <c r="B5956" t="s">
        <v>60</v>
      </c>
      <c r="C5956" t="s">
        <v>2634</v>
      </c>
      <c r="D5956">
        <v>40.510559999999998</v>
      </c>
      <c r="E5956">
        <v>-2.3842210000000001</v>
      </c>
      <c r="F5956">
        <v>891.51</v>
      </c>
      <c r="G5956">
        <f>VLOOKUP(A5956,Comunidad!$A$2:$B$20,2,FALSE)</f>
        <v>6</v>
      </c>
      <c r="H5956">
        <f>VLOOKUP(B5956,Provincia!$A$2:$B$53,2,FALSE)</f>
        <v>18</v>
      </c>
      <c r="I5956" t="e">
        <f>VLOOKUP(C5956,Localidad!$A$1:$C$1550,3,FALSE)</f>
        <v>#N/A</v>
      </c>
    </row>
    <row r="5957" spans="1:9" x14ac:dyDescent="0.35">
      <c r="A5957" t="s">
        <v>7685</v>
      </c>
      <c r="B5957" t="s">
        <v>550</v>
      </c>
      <c r="C5957" t="s">
        <v>4357</v>
      </c>
      <c r="D5957">
        <v>40.510399999999997</v>
      </c>
      <c r="E5957">
        <v>-6.0123119999999997</v>
      </c>
      <c r="F5957">
        <v>800.94770000000005</v>
      </c>
      <c r="G5957">
        <f>VLOOKUP(A5957,Comunidad!$A$2:$B$20,2,FALSE)</f>
        <v>5</v>
      </c>
      <c r="H5957">
        <f>VLOOKUP(B5957,Provincia!$A$2:$B$53,2,FALSE)</f>
        <v>40</v>
      </c>
      <c r="I5957" t="e">
        <f>VLOOKUP(C5957,Localidad!$A$1:$C$1550,3,FALSE)</f>
        <v>#N/A</v>
      </c>
    </row>
    <row r="5958" spans="1:9" x14ac:dyDescent="0.35">
      <c r="A5958" t="s">
        <v>7685</v>
      </c>
      <c r="B5958" t="s">
        <v>96</v>
      </c>
      <c r="C5958" t="s">
        <v>3379</v>
      </c>
      <c r="D5958">
        <v>40.509540000000001</v>
      </c>
      <c r="E5958">
        <v>-5.4062219999999996</v>
      </c>
      <c r="F5958">
        <v>1051.0940000000001</v>
      </c>
      <c r="G5958">
        <f>VLOOKUP(A5958,Comunidad!$A$2:$B$20,2,FALSE)</f>
        <v>5</v>
      </c>
      <c r="H5958">
        <f>VLOOKUP(B5958,Provincia!$A$2:$B$53,2,FALSE)</f>
        <v>7</v>
      </c>
      <c r="I5958" t="e">
        <f>VLOOKUP(C5958,Localidad!$A$1:$C$1550,3,FALSE)</f>
        <v>#N/A</v>
      </c>
    </row>
    <row r="5959" spans="1:9" x14ac:dyDescent="0.35">
      <c r="A5959" t="s">
        <v>7685</v>
      </c>
      <c r="B5959" t="s">
        <v>96</v>
      </c>
      <c r="C5959" t="s">
        <v>3290</v>
      </c>
      <c r="D5959">
        <v>40.508629999999997</v>
      </c>
      <c r="E5959">
        <v>-5.0053739999999998</v>
      </c>
      <c r="F5959">
        <v>1348.0809999999999</v>
      </c>
      <c r="G5959">
        <f>VLOOKUP(A5959,Comunidad!$A$2:$B$20,2,FALSE)</f>
        <v>5</v>
      </c>
      <c r="H5959">
        <f>VLOOKUP(B5959,Provincia!$A$2:$B$53,2,FALSE)</f>
        <v>7</v>
      </c>
      <c r="I5959" t="e">
        <f>VLOOKUP(C5959,Localidad!$A$1:$C$1550,3,FALSE)</f>
        <v>#N/A</v>
      </c>
    </row>
    <row r="5960" spans="1:9" x14ac:dyDescent="0.35">
      <c r="A5960" t="s">
        <v>7685</v>
      </c>
      <c r="B5960" t="s">
        <v>550</v>
      </c>
      <c r="C5960" t="s">
        <v>4176</v>
      </c>
      <c r="D5960">
        <v>40.507930000000002</v>
      </c>
      <c r="E5960">
        <v>-5.6943530000000004</v>
      </c>
      <c r="F5960">
        <v>906.19650000000001</v>
      </c>
      <c r="G5960">
        <f>VLOOKUP(A5960,Comunidad!$A$2:$B$20,2,FALSE)</f>
        <v>5</v>
      </c>
      <c r="H5960">
        <f>VLOOKUP(B5960,Provincia!$A$2:$B$53,2,FALSE)</f>
        <v>40</v>
      </c>
      <c r="I5960" t="e">
        <f>VLOOKUP(C5960,Localidad!$A$1:$C$1550,3,FALSE)</f>
        <v>#N/A</v>
      </c>
    </row>
    <row r="5961" spans="1:9" x14ac:dyDescent="0.35">
      <c r="A5961" t="s">
        <v>7686</v>
      </c>
      <c r="B5961" t="s">
        <v>68</v>
      </c>
      <c r="C5961" t="s">
        <v>2936</v>
      </c>
      <c r="D5961">
        <v>40.5075</v>
      </c>
      <c r="E5961">
        <v>-2.5709909999999998</v>
      </c>
      <c r="F5961">
        <v>819.16330000000005</v>
      </c>
      <c r="G5961">
        <f>VLOOKUP(A5961,Comunidad!$A$2:$B$20,2,FALSE)</f>
        <v>6</v>
      </c>
      <c r="H5961">
        <f>VLOOKUP(B5961,Provincia!$A$2:$B$53,2,FALSE)</f>
        <v>21</v>
      </c>
      <c r="I5961" t="e">
        <f>VLOOKUP(C5961,Localidad!$A$1:$C$1550,3,FALSE)</f>
        <v>#N/A</v>
      </c>
    </row>
    <row r="5962" spans="1:9" x14ac:dyDescent="0.35">
      <c r="A5962" t="s">
        <v>7685</v>
      </c>
      <c r="B5962" t="s">
        <v>550</v>
      </c>
      <c r="C5962" t="s">
        <v>4293</v>
      </c>
      <c r="D5962">
        <v>40.506599999999999</v>
      </c>
      <c r="E5962">
        <v>-5.9061659999999998</v>
      </c>
      <c r="F5962">
        <v>631.88679999999999</v>
      </c>
      <c r="G5962">
        <f>VLOOKUP(A5962,Comunidad!$A$2:$B$20,2,FALSE)</f>
        <v>5</v>
      </c>
      <c r="H5962">
        <f>VLOOKUP(B5962,Provincia!$A$2:$B$53,2,FALSE)</f>
        <v>40</v>
      </c>
      <c r="I5962" t="e">
        <f>VLOOKUP(C5962,Localidad!$A$1:$C$1550,3,FALSE)</f>
        <v>#N/A</v>
      </c>
    </row>
    <row r="5963" spans="1:9" x14ac:dyDescent="0.35">
      <c r="A5963" t="s">
        <v>7685</v>
      </c>
      <c r="B5963" t="s">
        <v>550</v>
      </c>
      <c r="C5963" t="s">
        <v>4339</v>
      </c>
      <c r="D5963">
        <v>40.506100000000004</v>
      </c>
      <c r="E5963">
        <v>-5.7634290000000004</v>
      </c>
      <c r="F5963">
        <v>957.91210000000001</v>
      </c>
      <c r="G5963">
        <f>VLOOKUP(A5963,Comunidad!$A$2:$B$20,2,FALSE)</f>
        <v>5</v>
      </c>
      <c r="H5963">
        <f>VLOOKUP(B5963,Provincia!$A$2:$B$53,2,FALSE)</f>
        <v>40</v>
      </c>
      <c r="I5963" t="e">
        <f>VLOOKUP(C5963,Localidad!$A$1:$C$1550,3,FALSE)</f>
        <v>#N/A</v>
      </c>
    </row>
    <row r="5964" spans="1:9" x14ac:dyDescent="0.35">
      <c r="A5964" t="s">
        <v>7685</v>
      </c>
      <c r="B5964" t="s">
        <v>550</v>
      </c>
      <c r="C5964" t="s">
        <v>8075</v>
      </c>
      <c r="D5964">
        <v>40.505780000000001</v>
      </c>
      <c r="E5964">
        <v>-6.0393800000000004</v>
      </c>
      <c r="F5964">
        <v>679.60739999999998</v>
      </c>
      <c r="G5964">
        <f>VLOOKUP(A5964,Comunidad!$A$2:$B$20,2,FALSE)</f>
        <v>5</v>
      </c>
      <c r="H5964">
        <f>VLOOKUP(B5964,Provincia!$A$2:$B$53,2,FALSE)</f>
        <v>40</v>
      </c>
      <c r="I5964" t="e">
        <f>VLOOKUP(C5964,Localidad!$A$1:$C$1550,3,FALSE)</f>
        <v>#N/A</v>
      </c>
    </row>
    <row r="5965" spans="1:9" x14ac:dyDescent="0.35">
      <c r="A5965" t="s">
        <v>1923</v>
      </c>
      <c r="B5965" t="s">
        <v>160</v>
      </c>
      <c r="C5965" t="s">
        <v>2084</v>
      </c>
      <c r="D5965">
        <v>40.50564</v>
      </c>
      <c r="E5965">
        <v>-0.52310599999999996</v>
      </c>
      <c r="F5965">
        <v>1366.681</v>
      </c>
      <c r="G5965">
        <f>VLOOKUP(A5965,Comunidad!$A$2:$B$20,2,FALSE)</f>
        <v>2</v>
      </c>
      <c r="H5965">
        <f>VLOOKUP(B5965,Provincia!$A$2:$B$53,2,FALSE)</f>
        <v>46</v>
      </c>
      <c r="I5965" t="e">
        <f>VLOOKUP(C5965,Localidad!$A$1:$C$1550,3,FALSE)</f>
        <v>#N/A</v>
      </c>
    </row>
    <row r="5966" spans="1:9" x14ac:dyDescent="0.35">
      <c r="A5966" t="s">
        <v>7686</v>
      </c>
      <c r="B5966" t="s">
        <v>60</v>
      </c>
      <c r="C5966" t="s">
        <v>2745</v>
      </c>
      <c r="D5966">
        <v>40.504959999999997</v>
      </c>
      <c r="E5966">
        <v>-2.0410210000000002</v>
      </c>
      <c r="F5966">
        <v>1208.0350000000001</v>
      </c>
      <c r="G5966">
        <f>VLOOKUP(A5966,Comunidad!$A$2:$B$20,2,FALSE)</f>
        <v>6</v>
      </c>
      <c r="H5966">
        <f>VLOOKUP(B5966,Provincia!$A$2:$B$53,2,FALSE)</f>
        <v>18</v>
      </c>
      <c r="I5966" t="e">
        <f>VLOOKUP(C5966,Localidad!$A$1:$C$1550,3,FALSE)</f>
        <v>#N/A</v>
      </c>
    </row>
    <row r="5967" spans="1:9" x14ac:dyDescent="0.35">
      <c r="A5967" t="s">
        <v>7685</v>
      </c>
      <c r="B5967" t="s">
        <v>550</v>
      </c>
      <c r="C5967" t="s">
        <v>4227</v>
      </c>
      <c r="D5967">
        <v>40.504620000000003</v>
      </c>
      <c r="E5967">
        <v>-6.2715269999999999</v>
      </c>
      <c r="F5967">
        <v>965.69169999999997</v>
      </c>
      <c r="G5967">
        <f>VLOOKUP(A5967,Comunidad!$A$2:$B$20,2,FALSE)</f>
        <v>5</v>
      </c>
      <c r="H5967">
        <f>VLOOKUP(B5967,Provincia!$A$2:$B$53,2,FALSE)</f>
        <v>40</v>
      </c>
      <c r="I5967" t="e">
        <f>VLOOKUP(C5967,Localidad!$A$1:$C$1550,3,FALSE)</f>
        <v>#N/A</v>
      </c>
    </row>
    <row r="5968" spans="1:9" x14ac:dyDescent="0.35">
      <c r="A5968" t="s">
        <v>7686</v>
      </c>
      <c r="B5968" t="s">
        <v>60</v>
      </c>
      <c r="C5968" t="s">
        <v>2761</v>
      </c>
      <c r="D5968">
        <v>40.504469999999998</v>
      </c>
      <c r="E5968">
        <v>-2.4467379999999999</v>
      </c>
      <c r="F5968">
        <v>927.06740000000002</v>
      </c>
      <c r="G5968">
        <f>VLOOKUP(A5968,Comunidad!$A$2:$B$20,2,FALSE)</f>
        <v>6</v>
      </c>
      <c r="H5968">
        <f>VLOOKUP(B5968,Provincia!$A$2:$B$53,2,FALSE)</f>
        <v>18</v>
      </c>
      <c r="I5968" t="e">
        <f>VLOOKUP(C5968,Localidad!$A$1:$C$1550,3,FALSE)</f>
        <v>#N/A</v>
      </c>
    </row>
    <row r="5969" spans="1:9" x14ac:dyDescent="0.35">
      <c r="A5969" t="s">
        <v>7685</v>
      </c>
      <c r="B5969" t="s">
        <v>96</v>
      </c>
      <c r="C5969" t="s">
        <v>3291</v>
      </c>
      <c r="D5969">
        <v>40.502749999999999</v>
      </c>
      <c r="E5969">
        <v>-5.3015319999999999</v>
      </c>
      <c r="F5969">
        <v>1022.489</v>
      </c>
      <c r="G5969">
        <f>VLOOKUP(A5969,Comunidad!$A$2:$B$20,2,FALSE)</f>
        <v>5</v>
      </c>
      <c r="H5969">
        <f>VLOOKUP(B5969,Provincia!$A$2:$B$53,2,FALSE)</f>
        <v>7</v>
      </c>
      <c r="I5969" t="e">
        <f>VLOOKUP(C5969,Localidad!$A$1:$C$1550,3,FALSE)</f>
        <v>#N/A</v>
      </c>
    </row>
    <row r="5970" spans="1:9" x14ac:dyDescent="0.35">
      <c r="A5970" t="s">
        <v>7686</v>
      </c>
      <c r="B5970" t="s">
        <v>68</v>
      </c>
      <c r="C5970" t="s">
        <v>2946</v>
      </c>
      <c r="D5970">
        <v>40.502560000000003</v>
      </c>
      <c r="E5970">
        <v>-2.9426000000000001</v>
      </c>
      <c r="F5970">
        <v>843.65279999999996</v>
      </c>
      <c r="G5970">
        <f>VLOOKUP(A5970,Comunidad!$A$2:$B$20,2,FALSE)</f>
        <v>6</v>
      </c>
      <c r="H5970">
        <f>VLOOKUP(B5970,Provincia!$A$2:$B$53,2,FALSE)</f>
        <v>21</v>
      </c>
      <c r="I5970" t="e">
        <f>VLOOKUP(C5970,Localidad!$A$1:$C$1550,3,FALSE)</f>
        <v>#N/A</v>
      </c>
    </row>
    <row r="5971" spans="1:9" x14ac:dyDescent="0.35">
      <c r="A5971" t="s">
        <v>7685</v>
      </c>
      <c r="B5971" t="s">
        <v>550</v>
      </c>
      <c r="C5971" t="s">
        <v>7767</v>
      </c>
      <c r="D5971">
        <v>40.502450000000003</v>
      </c>
      <c r="E5971">
        <v>-6.4142229999999998</v>
      </c>
      <c r="F5971">
        <v>795.27700000000004</v>
      </c>
      <c r="G5971">
        <f>VLOOKUP(A5971,Comunidad!$A$2:$B$20,2,FALSE)</f>
        <v>5</v>
      </c>
      <c r="H5971">
        <f>VLOOKUP(B5971,Provincia!$A$2:$B$53,2,FALSE)</f>
        <v>40</v>
      </c>
      <c r="I5971" t="e">
        <f>VLOOKUP(C5971,Localidad!$A$1:$C$1550,3,FALSE)</f>
        <v>#N/A</v>
      </c>
    </row>
    <row r="5972" spans="1:9" x14ac:dyDescent="0.35">
      <c r="A5972" t="s">
        <v>7688</v>
      </c>
      <c r="B5972" t="s">
        <v>173</v>
      </c>
      <c r="C5972" t="s">
        <v>8049</v>
      </c>
      <c r="D5972">
        <v>40.501910000000002</v>
      </c>
      <c r="E5972">
        <v>-3.2547990000000002</v>
      </c>
      <c r="F5972">
        <v>875.05600000000004</v>
      </c>
      <c r="G5972">
        <f>VLOOKUP(A5972,Comunidad!$A$2:$B$20,2,FALSE)</f>
        <v>9</v>
      </c>
      <c r="H5972">
        <f>VLOOKUP(B5972,Provincia!$A$2:$B$53,2,FALSE)</f>
        <v>32</v>
      </c>
      <c r="I5972" t="e">
        <f>VLOOKUP(C5972,Localidad!$A$1:$C$1550,3,FALSE)</f>
        <v>#N/A</v>
      </c>
    </row>
    <row r="5973" spans="1:9" x14ac:dyDescent="0.35">
      <c r="A5973" t="s">
        <v>7685</v>
      </c>
      <c r="B5973" t="s">
        <v>96</v>
      </c>
      <c r="C5973" t="s">
        <v>8019</v>
      </c>
      <c r="D5973">
        <v>40.501750000000001</v>
      </c>
      <c r="E5973">
        <v>-4.4223590000000002</v>
      </c>
      <c r="F5973">
        <v>850.69449999999995</v>
      </c>
      <c r="G5973">
        <f>VLOOKUP(A5973,Comunidad!$A$2:$B$20,2,FALSE)</f>
        <v>5</v>
      </c>
      <c r="H5973">
        <f>VLOOKUP(B5973,Provincia!$A$2:$B$53,2,FALSE)</f>
        <v>7</v>
      </c>
      <c r="I5973" t="e">
        <f>VLOOKUP(C5973,Localidad!$A$1:$C$1550,3,FALSE)</f>
        <v>#N/A</v>
      </c>
    </row>
    <row r="5974" spans="1:9" x14ac:dyDescent="0.35">
      <c r="A5974" t="s">
        <v>7690</v>
      </c>
      <c r="B5974" t="s">
        <v>13</v>
      </c>
      <c r="C5974" t="s">
        <v>7385</v>
      </c>
      <c r="D5974">
        <v>40.500920000000001</v>
      </c>
      <c r="E5974">
        <v>-0.19069939999999999</v>
      </c>
      <c r="F5974">
        <v>1170.3399999999999</v>
      </c>
      <c r="G5974">
        <f>VLOOKUP(A5974,Comunidad!$A$2:$B$20,2,FALSE)</f>
        <v>11</v>
      </c>
      <c r="H5974">
        <f>VLOOKUP(B5974,Provincia!$A$2:$B$53,2,FALSE)</f>
        <v>14</v>
      </c>
      <c r="I5974" t="e">
        <f>VLOOKUP(C5974,Localidad!$A$1:$C$1550,3,FALSE)</f>
        <v>#N/A</v>
      </c>
    </row>
    <row r="5975" spans="1:9" x14ac:dyDescent="0.35">
      <c r="A5975" t="s">
        <v>7688</v>
      </c>
      <c r="B5975" t="s">
        <v>173</v>
      </c>
      <c r="C5975" t="s">
        <v>6751</v>
      </c>
      <c r="D5975">
        <v>40.500889999999998</v>
      </c>
      <c r="E5975">
        <v>-4.2380430000000002</v>
      </c>
      <c r="F5975">
        <v>893.46010000000001</v>
      </c>
      <c r="G5975">
        <f>VLOOKUP(A5975,Comunidad!$A$2:$B$20,2,FALSE)</f>
        <v>9</v>
      </c>
      <c r="H5975">
        <f>VLOOKUP(B5975,Provincia!$A$2:$B$53,2,FALSE)</f>
        <v>32</v>
      </c>
      <c r="I5975" t="e">
        <f>VLOOKUP(C5975,Localidad!$A$1:$C$1550,3,FALSE)</f>
        <v>#N/A</v>
      </c>
    </row>
    <row r="5976" spans="1:9" x14ac:dyDescent="0.35">
      <c r="A5976" t="s">
        <v>7685</v>
      </c>
      <c r="B5976" t="s">
        <v>550</v>
      </c>
      <c r="C5976" t="s">
        <v>4319</v>
      </c>
      <c r="D5976">
        <v>40.500630000000001</v>
      </c>
      <c r="E5976">
        <v>-6.3557680000000003</v>
      </c>
      <c r="F5976">
        <v>876.22019999999998</v>
      </c>
      <c r="G5976">
        <f>VLOOKUP(A5976,Comunidad!$A$2:$B$20,2,FALSE)</f>
        <v>5</v>
      </c>
      <c r="H5976">
        <f>VLOOKUP(B5976,Provincia!$A$2:$B$53,2,FALSE)</f>
        <v>40</v>
      </c>
      <c r="I5976" t="e">
        <f>VLOOKUP(C5976,Localidad!$A$1:$C$1550,3,FALSE)</f>
        <v>#N/A</v>
      </c>
    </row>
    <row r="5977" spans="1:9" x14ac:dyDescent="0.35">
      <c r="A5977" t="s">
        <v>7686</v>
      </c>
      <c r="B5977" t="s">
        <v>60</v>
      </c>
      <c r="C5977" t="s">
        <v>2740</v>
      </c>
      <c r="D5977">
        <v>40.5</v>
      </c>
      <c r="E5977">
        <v>-2.516667</v>
      </c>
      <c r="F5977">
        <v>784.03949999999998</v>
      </c>
      <c r="G5977">
        <f>VLOOKUP(A5977,Comunidad!$A$2:$B$20,2,FALSE)</f>
        <v>6</v>
      </c>
      <c r="H5977">
        <f>VLOOKUP(B5977,Provincia!$A$2:$B$53,2,FALSE)</f>
        <v>18</v>
      </c>
      <c r="I5977" t="e">
        <f>VLOOKUP(C5977,Localidad!$A$1:$C$1550,3,FALSE)</f>
        <v>#N/A</v>
      </c>
    </row>
    <row r="5978" spans="1:9" x14ac:dyDescent="0.35">
      <c r="A5978" t="s">
        <v>7685</v>
      </c>
      <c r="B5978" t="s">
        <v>96</v>
      </c>
      <c r="C5978" t="s">
        <v>3405</v>
      </c>
      <c r="D5978">
        <v>40.497729999999997</v>
      </c>
      <c r="E5978">
        <v>-5.2307290000000002</v>
      </c>
      <c r="F5978">
        <v>1105.4169999999999</v>
      </c>
      <c r="G5978">
        <f>VLOOKUP(A5978,Comunidad!$A$2:$B$20,2,FALSE)</f>
        <v>5</v>
      </c>
      <c r="H5978">
        <f>VLOOKUP(B5978,Provincia!$A$2:$B$53,2,FALSE)</f>
        <v>7</v>
      </c>
      <c r="I5978" t="e">
        <f>VLOOKUP(C5978,Localidad!$A$1:$C$1550,3,FALSE)</f>
        <v>#N/A</v>
      </c>
    </row>
    <row r="5979" spans="1:9" x14ac:dyDescent="0.35">
      <c r="A5979" t="s">
        <v>1923</v>
      </c>
      <c r="B5979" t="s">
        <v>160</v>
      </c>
      <c r="C5979" t="s">
        <v>2110</v>
      </c>
      <c r="D5979">
        <v>40.497340000000001</v>
      </c>
      <c r="E5979">
        <v>-1.4918210000000001</v>
      </c>
      <c r="F5979">
        <v>1284.9380000000001</v>
      </c>
      <c r="G5979">
        <f>VLOOKUP(A5979,Comunidad!$A$2:$B$20,2,FALSE)</f>
        <v>2</v>
      </c>
      <c r="H5979">
        <f>VLOOKUP(B5979,Provincia!$A$2:$B$53,2,FALSE)</f>
        <v>46</v>
      </c>
      <c r="I5979" t="e">
        <f>VLOOKUP(C5979,Localidad!$A$1:$C$1550,3,FALSE)</f>
        <v>#N/A</v>
      </c>
    </row>
    <row r="5980" spans="1:9" x14ac:dyDescent="0.35">
      <c r="A5980" t="s">
        <v>7685</v>
      </c>
      <c r="B5980" t="s">
        <v>550</v>
      </c>
      <c r="C5980" t="s">
        <v>7770</v>
      </c>
      <c r="D5980">
        <v>40.495980000000003</v>
      </c>
      <c r="E5980">
        <v>-5.6635390000000001</v>
      </c>
      <c r="F5980">
        <v>1029.441</v>
      </c>
      <c r="G5980">
        <f>VLOOKUP(A5980,Comunidad!$A$2:$B$20,2,FALSE)</f>
        <v>5</v>
      </c>
      <c r="H5980">
        <f>VLOOKUP(B5980,Provincia!$A$2:$B$53,2,FALSE)</f>
        <v>40</v>
      </c>
      <c r="I5980" t="e">
        <f>VLOOKUP(C5980,Localidad!$A$1:$C$1550,3,FALSE)</f>
        <v>#N/A</v>
      </c>
    </row>
    <row r="5981" spans="1:9" x14ac:dyDescent="0.35">
      <c r="A5981" t="s">
        <v>7686</v>
      </c>
      <c r="B5981" t="s">
        <v>68</v>
      </c>
      <c r="C5981" t="s">
        <v>2967</v>
      </c>
      <c r="D5981">
        <v>40.495060000000002</v>
      </c>
      <c r="E5981">
        <v>-3.182096</v>
      </c>
      <c r="F5981">
        <v>890.15499999999997</v>
      </c>
      <c r="G5981">
        <f>VLOOKUP(A5981,Comunidad!$A$2:$B$20,2,FALSE)</f>
        <v>6</v>
      </c>
      <c r="H5981">
        <f>VLOOKUP(B5981,Provincia!$A$2:$B$53,2,FALSE)</f>
        <v>21</v>
      </c>
      <c r="I5981" t="e">
        <f>VLOOKUP(C5981,Localidad!$A$1:$C$1550,3,FALSE)</f>
        <v>#N/A</v>
      </c>
    </row>
    <row r="5982" spans="1:9" x14ac:dyDescent="0.35">
      <c r="A5982" t="s">
        <v>7685</v>
      </c>
      <c r="B5982" t="s">
        <v>550</v>
      </c>
      <c r="C5982" t="s">
        <v>4312</v>
      </c>
      <c r="D5982">
        <v>40.49438</v>
      </c>
      <c r="E5982">
        <v>-5.9155239999999996</v>
      </c>
      <c r="F5982">
        <v>615.71950000000004</v>
      </c>
      <c r="G5982">
        <f>VLOOKUP(A5982,Comunidad!$A$2:$B$20,2,FALSE)</f>
        <v>5</v>
      </c>
      <c r="H5982">
        <f>VLOOKUP(B5982,Provincia!$A$2:$B$53,2,FALSE)</f>
        <v>40</v>
      </c>
      <c r="I5982" t="e">
        <f>VLOOKUP(C5982,Localidad!$A$1:$C$1550,3,FALSE)</f>
        <v>#N/A</v>
      </c>
    </row>
    <row r="5983" spans="1:9" x14ac:dyDescent="0.35">
      <c r="A5983" t="s">
        <v>7685</v>
      </c>
      <c r="B5983" t="s">
        <v>96</v>
      </c>
      <c r="C5983" t="s">
        <v>3355</v>
      </c>
      <c r="D5983">
        <v>40.492939999999997</v>
      </c>
      <c r="E5983">
        <v>-5.3852339999999996</v>
      </c>
      <c r="F5983">
        <v>993.18460000000005</v>
      </c>
      <c r="G5983">
        <f>VLOOKUP(A5983,Comunidad!$A$2:$B$20,2,FALSE)</f>
        <v>5</v>
      </c>
      <c r="H5983">
        <f>VLOOKUP(B5983,Provincia!$A$2:$B$53,2,FALSE)</f>
        <v>7</v>
      </c>
      <c r="I5983" t="e">
        <f>VLOOKUP(C5983,Localidad!$A$1:$C$1550,3,FALSE)</f>
        <v>#N/A</v>
      </c>
    </row>
    <row r="5984" spans="1:9" x14ac:dyDescent="0.35">
      <c r="A5984" t="s">
        <v>1923</v>
      </c>
      <c r="B5984" t="s">
        <v>160</v>
      </c>
      <c r="C5984" t="s">
        <v>2048</v>
      </c>
      <c r="D5984">
        <v>40.492719999999998</v>
      </c>
      <c r="E5984">
        <v>-0.72757939999999999</v>
      </c>
      <c r="F5984">
        <v>1449.011</v>
      </c>
      <c r="G5984">
        <f>VLOOKUP(A5984,Comunidad!$A$2:$B$20,2,FALSE)</f>
        <v>2</v>
      </c>
      <c r="H5984">
        <f>VLOOKUP(B5984,Provincia!$A$2:$B$53,2,FALSE)</f>
        <v>46</v>
      </c>
      <c r="I5984" t="e">
        <f>VLOOKUP(C5984,Localidad!$A$1:$C$1550,3,FALSE)</f>
        <v>#N/A</v>
      </c>
    </row>
    <row r="5985" spans="1:9" x14ac:dyDescent="0.35">
      <c r="A5985" t="s">
        <v>7685</v>
      </c>
      <c r="B5985" t="s">
        <v>550</v>
      </c>
      <c r="C5985" t="s">
        <v>4222</v>
      </c>
      <c r="D5985">
        <v>40.49248</v>
      </c>
      <c r="E5985">
        <v>-6.0529279999999996</v>
      </c>
      <c r="F5985">
        <v>782.67039999999997</v>
      </c>
      <c r="G5985">
        <f>VLOOKUP(A5985,Comunidad!$A$2:$B$20,2,FALSE)</f>
        <v>5</v>
      </c>
      <c r="H5985">
        <f>VLOOKUP(B5985,Provincia!$A$2:$B$53,2,FALSE)</f>
        <v>40</v>
      </c>
      <c r="I5985" t="e">
        <f>VLOOKUP(C5985,Localidad!$A$1:$C$1550,3,FALSE)</f>
        <v>#N/A</v>
      </c>
    </row>
    <row r="5986" spans="1:9" x14ac:dyDescent="0.35">
      <c r="A5986" t="s">
        <v>7686</v>
      </c>
      <c r="B5986" t="s">
        <v>68</v>
      </c>
      <c r="C5986" t="s">
        <v>2824</v>
      </c>
      <c r="D5986">
        <v>40.492429999999999</v>
      </c>
      <c r="E5986">
        <v>-3.0766710000000002</v>
      </c>
      <c r="F5986">
        <v>686.1259</v>
      </c>
      <c r="G5986">
        <f>VLOOKUP(A5986,Comunidad!$A$2:$B$20,2,FALSE)</f>
        <v>6</v>
      </c>
      <c r="H5986">
        <f>VLOOKUP(B5986,Provincia!$A$2:$B$53,2,FALSE)</f>
        <v>21</v>
      </c>
      <c r="I5986" t="e">
        <f>VLOOKUP(C5986,Localidad!$A$1:$C$1550,3,FALSE)</f>
        <v>#N/A</v>
      </c>
    </row>
    <row r="5987" spans="1:9" x14ac:dyDescent="0.35">
      <c r="A5987" t="s">
        <v>7686</v>
      </c>
      <c r="B5987" t="s">
        <v>68</v>
      </c>
      <c r="C5987" t="s">
        <v>2974</v>
      </c>
      <c r="D5987">
        <v>40.491819999999997</v>
      </c>
      <c r="E5987">
        <v>-3.0161470000000001</v>
      </c>
      <c r="F5987">
        <v>758.53279999999995</v>
      </c>
      <c r="G5987">
        <f>VLOOKUP(A5987,Comunidad!$A$2:$B$20,2,FALSE)</f>
        <v>6</v>
      </c>
      <c r="H5987">
        <f>VLOOKUP(B5987,Provincia!$A$2:$B$53,2,FALSE)</f>
        <v>21</v>
      </c>
      <c r="I5987" t="e">
        <f>VLOOKUP(C5987,Localidad!$A$1:$C$1550,3,FALSE)</f>
        <v>#N/A</v>
      </c>
    </row>
    <row r="5988" spans="1:9" x14ac:dyDescent="0.35">
      <c r="A5988" t="s">
        <v>7688</v>
      </c>
      <c r="B5988" t="s">
        <v>173</v>
      </c>
      <c r="C5988" t="s">
        <v>6790</v>
      </c>
      <c r="D5988">
        <v>40.490630000000003</v>
      </c>
      <c r="E5988">
        <v>-3.9643220000000001</v>
      </c>
      <c r="F5988">
        <v>653.13229999999999</v>
      </c>
      <c r="G5988">
        <f>VLOOKUP(A5988,Comunidad!$A$2:$B$20,2,FALSE)</f>
        <v>9</v>
      </c>
      <c r="H5988">
        <f>VLOOKUP(B5988,Provincia!$A$2:$B$53,2,FALSE)</f>
        <v>32</v>
      </c>
      <c r="I5988" t="e">
        <f>VLOOKUP(C5988,Localidad!$A$1:$C$1550,3,FALSE)</f>
        <v>#N/A</v>
      </c>
    </row>
    <row r="5989" spans="1:9" x14ac:dyDescent="0.35">
      <c r="A5989" t="s">
        <v>7685</v>
      </c>
      <c r="B5989" t="s">
        <v>550</v>
      </c>
      <c r="C5989" t="s">
        <v>4279</v>
      </c>
      <c r="D5989">
        <v>40.489339999999999</v>
      </c>
      <c r="E5989">
        <v>-5.5269890000000004</v>
      </c>
      <c r="F5989">
        <v>941.12739999999997</v>
      </c>
      <c r="G5989">
        <f>VLOOKUP(A5989,Comunidad!$A$2:$B$20,2,FALSE)</f>
        <v>5</v>
      </c>
      <c r="H5989">
        <f>VLOOKUP(B5989,Provincia!$A$2:$B$53,2,FALSE)</f>
        <v>40</v>
      </c>
      <c r="I5989" t="e">
        <f>VLOOKUP(C5989,Localidad!$A$1:$C$1550,3,FALSE)</f>
        <v>#N/A</v>
      </c>
    </row>
    <row r="5990" spans="1:9" x14ac:dyDescent="0.35">
      <c r="A5990" t="s">
        <v>7685</v>
      </c>
      <c r="B5990" t="s">
        <v>550</v>
      </c>
      <c r="C5990" t="s">
        <v>7765</v>
      </c>
      <c r="D5990">
        <v>40.489069999999998</v>
      </c>
      <c r="E5990">
        <v>-6.1112159999999998</v>
      </c>
      <c r="F5990">
        <v>1055.864</v>
      </c>
      <c r="G5990">
        <f>VLOOKUP(A5990,Comunidad!$A$2:$B$20,2,FALSE)</f>
        <v>5</v>
      </c>
      <c r="H5990">
        <f>VLOOKUP(B5990,Provincia!$A$2:$B$53,2,FALSE)</f>
        <v>40</v>
      </c>
      <c r="I5990" t="e">
        <f>VLOOKUP(C5990,Localidad!$A$1:$C$1550,3,FALSE)</f>
        <v>#N/A</v>
      </c>
    </row>
    <row r="5991" spans="1:9" x14ac:dyDescent="0.35">
      <c r="A5991" t="s">
        <v>7686</v>
      </c>
      <c r="B5991" t="s">
        <v>60</v>
      </c>
      <c r="C5991" t="s">
        <v>2624</v>
      </c>
      <c r="D5991">
        <v>40.488399999999999</v>
      </c>
      <c r="E5991">
        <v>-2.4162110000000001</v>
      </c>
      <c r="F5991">
        <v>836.64409999999998</v>
      </c>
      <c r="G5991">
        <f>VLOOKUP(A5991,Comunidad!$A$2:$B$20,2,FALSE)</f>
        <v>6</v>
      </c>
      <c r="H5991">
        <f>VLOOKUP(B5991,Provincia!$A$2:$B$53,2,FALSE)</f>
        <v>18</v>
      </c>
      <c r="I5991" t="e">
        <f>VLOOKUP(C5991,Localidad!$A$1:$C$1550,3,FALSE)</f>
        <v>#N/A</v>
      </c>
    </row>
    <row r="5992" spans="1:9" x14ac:dyDescent="0.35">
      <c r="A5992" t="s">
        <v>7685</v>
      </c>
      <c r="B5992" t="s">
        <v>550</v>
      </c>
      <c r="C5992" t="s">
        <v>7950</v>
      </c>
      <c r="D5992">
        <v>40.487630000000003</v>
      </c>
      <c r="E5992">
        <v>-6.5765560000000001</v>
      </c>
      <c r="F5992">
        <v>794.62620000000004</v>
      </c>
      <c r="G5992">
        <f>VLOOKUP(A5992,Comunidad!$A$2:$B$20,2,FALSE)</f>
        <v>5</v>
      </c>
      <c r="H5992">
        <f>VLOOKUP(B5992,Provincia!$A$2:$B$53,2,FALSE)</f>
        <v>40</v>
      </c>
      <c r="I5992" t="e">
        <f>VLOOKUP(C5992,Localidad!$A$1:$C$1550,3,FALSE)</f>
        <v>#N/A</v>
      </c>
    </row>
    <row r="5993" spans="1:9" x14ac:dyDescent="0.35">
      <c r="A5993" t="s">
        <v>7685</v>
      </c>
      <c r="B5993" t="s">
        <v>550</v>
      </c>
      <c r="C5993" t="s">
        <v>4311</v>
      </c>
      <c r="D5993">
        <v>40.4876</v>
      </c>
      <c r="E5993">
        <v>-5.6113730000000004</v>
      </c>
      <c r="F5993">
        <v>922.22310000000004</v>
      </c>
      <c r="G5993">
        <f>VLOOKUP(A5993,Comunidad!$A$2:$B$20,2,FALSE)</f>
        <v>5</v>
      </c>
      <c r="H5993">
        <f>VLOOKUP(B5993,Provincia!$A$2:$B$53,2,FALSE)</f>
        <v>40</v>
      </c>
      <c r="I5993" t="e">
        <f>VLOOKUP(C5993,Localidad!$A$1:$C$1550,3,FALSE)</f>
        <v>#N/A</v>
      </c>
    </row>
    <row r="5994" spans="1:9" x14ac:dyDescent="0.35">
      <c r="A5994" t="s">
        <v>7685</v>
      </c>
      <c r="B5994" t="s">
        <v>96</v>
      </c>
      <c r="C5994" t="s">
        <v>3369</v>
      </c>
      <c r="D5994">
        <v>40.486800000000002</v>
      </c>
      <c r="E5994">
        <v>-5.2874480000000004</v>
      </c>
      <c r="F5994">
        <v>1063.4159999999999</v>
      </c>
      <c r="G5994">
        <f>VLOOKUP(A5994,Comunidad!$A$2:$B$20,2,FALSE)</f>
        <v>5</v>
      </c>
      <c r="H5994">
        <f>VLOOKUP(B5994,Provincia!$A$2:$B$53,2,FALSE)</f>
        <v>7</v>
      </c>
      <c r="I5994" t="e">
        <f>VLOOKUP(C5994,Localidad!$A$1:$C$1550,3,FALSE)</f>
        <v>#N/A</v>
      </c>
    </row>
    <row r="5995" spans="1:9" x14ac:dyDescent="0.35">
      <c r="A5995" t="s">
        <v>7685</v>
      </c>
      <c r="B5995" t="s">
        <v>96</v>
      </c>
      <c r="C5995" t="s">
        <v>3314</v>
      </c>
      <c r="D5995">
        <v>40.485939999999999</v>
      </c>
      <c r="E5995">
        <v>-5.1845129999999999</v>
      </c>
      <c r="F5995">
        <v>1254.6790000000001</v>
      </c>
      <c r="G5995">
        <f>VLOOKUP(A5995,Comunidad!$A$2:$B$20,2,FALSE)</f>
        <v>5</v>
      </c>
      <c r="H5995">
        <f>VLOOKUP(B5995,Provincia!$A$2:$B$53,2,FALSE)</f>
        <v>7</v>
      </c>
      <c r="I5995" t="e">
        <f>VLOOKUP(C5995,Localidad!$A$1:$C$1550,3,FALSE)</f>
        <v>#N/A</v>
      </c>
    </row>
    <row r="5996" spans="1:9" x14ac:dyDescent="0.35">
      <c r="A5996" t="s">
        <v>1923</v>
      </c>
      <c r="B5996" t="s">
        <v>160</v>
      </c>
      <c r="C5996" t="s">
        <v>2119</v>
      </c>
      <c r="D5996">
        <v>40.484560000000002</v>
      </c>
      <c r="E5996">
        <v>-1.0331999999999999</v>
      </c>
      <c r="F5996">
        <v>1004.824</v>
      </c>
      <c r="G5996">
        <f>VLOOKUP(A5996,Comunidad!$A$2:$B$20,2,FALSE)</f>
        <v>2</v>
      </c>
      <c r="H5996">
        <f>VLOOKUP(B5996,Provincia!$A$2:$B$53,2,FALSE)</f>
        <v>46</v>
      </c>
      <c r="I5996" t="e">
        <f>VLOOKUP(C5996,Localidad!$A$1:$C$1550,3,FALSE)</f>
        <v>#N/A</v>
      </c>
    </row>
    <row r="5997" spans="1:9" x14ac:dyDescent="0.35">
      <c r="A5997" t="s">
        <v>7685</v>
      </c>
      <c r="B5997" t="s">
        <v>550</v>
      </c>
      <c r="C5997" t="s">
        <v>4200</v>
      </c>
      <c r="D5997">
        <v>40.484479999999998</v>
      </c>
      <c r="E5997">
        <v>-6.691535</v>
      </c>
      <c r="F5997">
        <v>669.28899999999999</v>
      </c>
      <c r="G5997">
        <f>VLOOKUP(A5997,Comunidad!$A$2:$B$20,2,FALSE)</f>
        <v>5</v>
      </c>
      <c r="H5997">
        <f>VLOOKUP(B5997,Provincia!$A$2:$B$53,2,FALSE)</f>
        <v>40</v>
      </c>
      <c r="I5997" t="e">
        <f>VLOOKUP(C5997,Localidad!$A$1:$C$1550,3,FALSE)</f>
        <v>#N/A</v>
      </c>
    </row>
    <row r="5998" spans="1:9" x14ac:dyDescent="0.35">
      <c r="A5998" t="s">
        <v>7685</v>
      </c>
      <c r="B5998" t="s">
        <v>550</v>
      </c>
      <c r="C5998" t="s">
        <v>4221</v>
      </c>
      <c r="D5998">
        <v>40.484310000000001</v>
      </c>
      <c r="E5998">
        <v>-5.9973989999999997</v>
      </c>
      <c r="F5998">
        <v>636.43399999999997</v>
      </c>
      <c r="G5998">
        <f>VLOOKUP(A5998,Comunidad!$A$2:$B$20,2,FALSE)</f>
        <v>5</v>
      </c>
      <c r="H5998">
        <f>VLOOKUP(B5998,Provincia!$A$2:$B$53,2,FALSE)</f>
        <v>40</v>
      </c>
      <c r="I5998" t="e">
        <f>VLOOKUP(C5998,Localidad!$A$1:$C$1550,3,FALSE)</f>
        <v>#N/A</v>
      </c>
    </row>
    <row r="5999" spans="1:9" x14ac:dyDescent="0.35">
      <c r="A5999" t="s">
        <v>7685</v>
      </c>
      <c r="B5999" t="s">
        <v>550</v>
      </c>
      <c r="C5999" t="s">
        <v>4224</v>
      </c>
      <c r="D5999">
        <v>40.483220000000003</v>
      </c>
      <c r="E5999">
        <v>-6.0553980000000003</v>
      </c>
      <c r="F5999">
        <v>821.52919999999995</v>
      </c>
      <c r="G5999">
        <f>VLOOKUP(A5999,Comunidad!$A$2:$B$20,2,FALSE)</f>
        <v>5</v>
      </c>
      <c r="H5999">
        <f>VLOOKUP(B5999,Provincia!$A$2:$B$53,2,FALSE)</f>
        <v>40</v>
      </c>
      <c r="I5999" t="e">
        <f>VLOOKUP(C5999,Localidad!$A$1:$C$1550,3,FALSE)</f>
        <v>#N/A</v>
      </c>
    </row>
    <row r="6000" spans="1:9" x14ac:dyDescent="0.35">
      <c r="A6000" t="s">
        <v>1923</v>
      </c>
      <c r="B6000" t="s">
        <v>160</v>
      </c>
      <c r="C6000" t="s">
        <v>7726</v>
      </c>
      <c r="D6000">
        <v>40.481940000000002</v>
      </c>
      <c r="E6000">
        <v>-0.3190694</v>
      </c>
      <c r="F6000">
        <v>1231.6869999999999</v>
      </c>
      <c r="G6000">
        <f>VLOOKUP(A6000,Comunidad!$A$2:$B$20,2,FALSE)</f>
        <v>2</v>
      </c>
      <c r="H6000">
        <f>VLOOKUP(B6000,Provincia!$A$2:$B$53,2,FALSE)</f>
        <v>46</v>
      </c>
      <c r="I6000" t="e">
        <f>VLOOKUP(C6000,Localidad!$A$1:$C$1550,3,FALSE)</f>
        <v>#N/A</v>
      </c>
    </row>
    <row r="6001" spans="1:9" x14ac:dyDescent="0.35">
      <c r="A6001" t="s">
        <v>7685</v>
      </c>
      <c r="B6001" t="s">
        <v>550</v>
      </c>
      <c r="C6001" t="s">
        <v>4348</v>
      </c>
      <c r="D6001">
        <v>40.48124</v>
      </c>
      <c r="E6001">
        <v>-5.7817480000000003</v>
      </c>
      <c r="F6001">
        <v>804.0566</v>
      </c>
      <c r="G6001">
        <f>VLOOKUP(A6001,Comunidad!$A$2:$B$20,2,FALSE)</f>
        <v>5</v>
      </c>
      <c r="H6001">
        <f>VLOOKUP(B6001,Provincia!$A$2:$B$53,2,FALSE)</f>
        <v>40</v>
      </c>
      <c r="I6001" t="e">
        <f>VLOOKUP(C6001,Localidad!$A$1:$C$1550,3,FALSE)</f>
        <v>#N/A</v>
      </c>
    </row>
    <row r="6002" spans="1:9" x14ac:dyDescent="0.35">
      <c r="A6002" t="s">
        <v>7686</v>
      </c>
      <c r="B6002" t="s">
        <v>68</v>
      </c>
      <c r="C6002" t="s">
        <v>2985</v>
      </c>
      <c r="D6002">
        <v>40.481079999999999</v>
      </c>
      <c r="E6002">
        <v>-2.733063</v>
      </c>
      <c r="F6002">
        <v>744.19190000000003</v>
      </c>
      <c r="G6002">
        <f>VLOOKUP(A6002,Comunidad!$A$2:$B$20,2,FALSE)</f>
        <v>6</v>
      </c>
      <c r="H6002">
        <f>VLOOKUP(B6002,Provincia!$A$2:$B$53,2,FALSE)</f>
        <v>21</v>
      </c>
      <c r="I6002" t="e">
        <f>VLOOKUP(C6002,Localidad!$A$1:$C$1550,3,FALSE)</f>
        <v>#N/A</v>
      </c>
    </row>
    <row r="6003" spans="1:9" x14ac:dyDescent="0.35">
      <c r="A6003" t="s">
        <v>7685</v>
      </c>
      <c r="B6003" t="s">
        <v>96</v>
      </c>
      <c r="C6003" t="s">
        <v>3363</v>
      </c>
      <c r="D6003">
        <v>40.479030000000002</v>
      </c>
      <c r="E6003">
        <v>-4.6821409999999997</v>
      </c>
      <c r="F6003">
        <v>1126.1669999999999</v>
      </c>
      <c r="G6003">
        <f>VLOOKUP(A6003,Comunidad!$A$2:$B$20,2,FALSE)</f>
        <v>5</v>
      </c>
      <c r="H6003">
        <f>VLOOKUP(B6003,Provincia!$A$2:$B$53,2,FALSE)</f>
        <v>7</v>
      </c>
      <c r="I6003" t="e">
        <f>VLOOKUP(C6003,Localidad!$A$1:$C$1550,3,FALSE)</f>
        <v>#N/A</v>
      </c>
    </row>
    <row r="6004" spans="1:9" x14ac:dyDescent="0.35">
      <c r="A6004" t="s">
        <v>7685</v>
      </c>
      <c r="B6004" t="s">
        <v>96</v>
      </c>
      <c r="C6004" t="s">
        <v>8017</v>
      </c>
      <c r="D6004">
        <v>40.478810000000003</v>
      </c>
      <c r="E6004">
        <v>-4.6382839999999996</v>
      </c>
      <c r="F6004">
        <v>1007.1180000000001</v>
      </c>
      <c r="G6004">
        <f>VLOOKUP(A6004,Comunidad!$A$2:$B$20,2,FALSE)</f>
        <v>5</v>
      </c>
      <c r="H6004">
        <f>VLOOKUP(B6004,Provincia!$A$2:$B$53,2,FALSE)</f>
        <v>7</v>
      </c>
      <c r="I6004" t="e">
        <f>VLOOKUP(C6004,Localidad!$A$1:$C$1550,3,FALSE)</f>
        <v>#N/A</v>
      </c>
    </row>
    <row r="6005" spans="1:9" x14ac:dyDescent="0.35">
      <c r="A6005" t="s">
        <v>7685</v>
      </c>
      <c r="B6005" t="s">
        <v>550</v>
      </c>
      <c r="C6005" t="s">
        <v>4245</v>
      </c>
      <c r="D6005">
        <v>40.476190000000003</v>
      </c>
      <c r="E6005">
        <v>-5.4776249999999997</v>
      </c>
      <c r="F6005">
        <v>989.56399999999996</v>
      </c>
      <c r="G6005">
        <f>VLOOKUP(A6005,Comunidad!$A$2:$B$20,2,FALSE)</f>
        <v>5</v>
      </c>
      <c r="H6005">
        <f>VLOOKUP(B6005,Provincia!$A$2:$B$53,2,FALSE)</f>
        <v>40</v>
      </c>
      <c r="I6005" t="e">
        <f>VLOOKUP(C6005,Localidad!$A$1:$C$1550,3,FALSE)</f>
        <v>#N/A</v>
      </c>
    </row>
    <row r="6006" spans="1:9" x14ac:dyDescent="0.35">
      <c r="A6006" t="s">
        <v>1923</v>
      </c>
      <c r="B6006" t="s">
        <v>160</v>
      </c>
      <c r="C6006" t="s">
        <v>2076</v>
      </c>
      <c r="D6006">
        <v>40.475099999999998</v>
      </c>
      <c r="E6006">
        <v>-1.1496</v>
      </c>
      <c r="F6006">
        <v>1119.1790000000001</v>
      </c>
      <c r="G6006">
        <f>VLOOKUP(A6006,Comunidad!$A$2:$B$20,2,FALSE)</f>
        <v>2</v>
      </c>
      <c r="H6006">
        <f>VLOOKUP(B6006,Provincia!$A$2:$B$53,2,FALSE)</f>
        <v>46</v>
      </c>
      <c r="I6006" t="e">
        <f>VLOOKUP(C6006,Localidad!$A$1:$C$1550,3,FALSE)</f>
        <v>#N/A</v>
      </c>
    </row>
    <row r="6007" spans="1:9" x14ac:dyDescent="0.35">
      <c r="A6007" t="s">
        <v>7685</v>
      </c>
      <c r="B6007" t="s">
        <v>550</v>
      </c>
      <c r="C6007" t="s">
        <v>4239</v>
      </c>
      <c r="D6007">
        <v>40.475059999999999</v>
      </c>
      <c r="E6007">
        <v>-5.6778170000000001</v>
      </c>
      <c r="F6007">
        <v>1046.605</v>
      </c>
      <c r="G6007">
        <f>VLOOKUP(A6007,Comunidad!$A$2:$B$20,2,FALSE)</f>
        <v>5</v>
      </c>
      <c r="H6007">
        <f>VLOOKUP(B6007,Provincia!$A$2:$B$53,2,FALSE)</f>
        <v>40</v>
      </c>
      <c r="I6007" t="e">
        <f>VLOOKUP(C6007,Localidad!$A$1:$C$1550,3,FALSE)</f>
        <v>#N/A</v>
      </c>
    </row>
    <row r="6008" spans="1:9" x14ac:dyDescent="0.35">
      <c r="A6008" t="s">
        <v>7685</v>
      </c>
      <c r="B6008" t="s">
        <v>96</v>
      </c>
      <c r="C6008" t="s">
        <v>3410</v>
      </c>
      <c r="D6008">
        <v>40.474780000000003</v>
      </c>
      <c r="E6008">
        <v>-5.4325099999999997</v>
      </c>
      <c r="F6008">
        <v>998.01049999999998</v>
      </c>
      <c r="G6008">
        <f>VLOOKUP(A6008,Comunidad!$A$2:$B$20,2,FALSE)</f>
        <v>5</v>
      </c>
      <c r="H6008">
        <f>VLOOKUP(B6008,Provincia!$A$2:$B$53,2,FALSE)</f>
        <v>7</v>
      </c>
      <c r="I6008" t="e">
        <f>VLOOKUP(C6008,Localidad!$A$1:$C$1550,3,FALSE)</f>
        <v>#N/A</v>
      </c>
    </row>
    <row r="6009" spans="1:9" x14ac:dyDescent="0.35">
      <c r="A6009" t="s">
        <v>7688</v>
      </c>
      <c r="B6009" t="s">
        <v>173</v>
      </c>
      <c r="C6009" t="s">
        <v>6720</v>
      </c>
      <c r="D6009">
        <v>40.472830000000002</v>
      </c>
      <c r="E6009">
        <v>-3.8723040000000002</v>
      </c>
      <c r="F6009">
        <v>743.45140000000004</v>
      </c>
      <c r="G6009">
        <f>VLOOKUP(A6009,Comunidad!$A$2:$B$20,2,FALSE)</f>
        <v>9</v>
      </c>
      <c r="H6009">
        <f>VLOOKUP(B6009,Provincia!$A$2:$B$53,2,FALSE)</f>
        <v>32</v>
      </c>
      <c r="I6009" t="e">
        <f>VLOOKUP(C6009,Localidad!$A$1:$C$1550,3,FALSE)</f>
        <v>#N/A</v>
      </c>
    </row>
    <row r="6010" spans="1:9" x14ac:dyDescent="0.35">
      <c r="A6010" t="s">
        <v>7688</v>
      </c>
      <c r="B6010" t="s">
        <v>173</v>
      </c>
      <c r="C6010" t="s">
        <v>6758</v>
      </c>
      <c r="D6010">
        <v>40.472160000000002</v>
      </c>
      <c r="E6010">
        <v>-3.233114</v>
      </c>
      <c r="F6010">
        <v>864.01679999999999</v>
      </c>
      <c r="G6010">
        <f>VLOOKUP(A6010,Comunidad!$A$2:$B$20,2,FALSE)</f>
        <v>9</v>
      </c>
      <c r="H6010">
        <f>VLOOKUP(B6010,Provincia!$A$2:$B$53,2,FALSE)</f>
        <v>32</v>
      </c>
      <c r="I6010" t="e">
        <f>VLOOKUP(C6010,Localidad!$A$1:$C$1550,3,FALSE)</f>
        <v>#N/A</v>
      </c>
    </row>
    <row r="6011" spans="1:9" x14ac:dyDescent="0.35">
      <c r="A6011" t="s">
        <v>7685</v>
      </c>
      <c r="B6011" t="s">
        <v>550</v>
      </c>
      <c r="C6011" t="s">
        <v>7764</v>
      </c>
      <c r="D6011">
        <v>40.472079999999998</v>
      </c>
      <c r="E6011">
        <v>-6.8269580000000003</v>
      </c>
      <c r="F6011">
        <v>757.17319999999995</v>
      </c>
      <c r="G6011">
        <f>VLOOKUP(A6011,Comunidad!$A$2:$B$20,2,FALSE)</f>
        <v>5</v>
      </c>
      <c r="H6011">
        <f>VLOOKUP(B6011,Provincia!$A$2:$B$53,2,FALSE)</f>
        <v>40</v>
      </c>
      <c r="I6011" t="e">
        <f>VLOOKUP(C6011,Localidad!$A$1:$C$1550,3,FALSE)</f>
        <v>#N/A</v>
      </c>
    </row>
    <row r="6012" spans="1:9" x14ac:dyDescent="0.35">
      <c r="A6012" t="s">
        <v>7685</v>
      </c>
      <c r="B6012" t="s">
        <v>96</v>
      </c>
      <c r="C6012" t="s">
        <v>3316</v>
      </c>
      <c r="D6012">
        <v>40.471989999999998</v>
      </c>
      <c r="E6012">
        <v>-5.277838</v>
      </c>
      <c r="F6012">
        <v>1204.329</v>
      </c>
      <c r="G6012">
        <f>VLOOKUP(A6012,Comunidad!$A$2:$B$20,2,FALSE)</f>
        <v>5</v>
      </c>
      <c r="H6012">
        <f>VLOOKUP(B6012,Provincia!$A$2:$B$53,2,FALSE)</f>
        <v>7</v>
      </c>
      <c r="I6012" t="e">
        <f>VLOOKUP(C6012,Localidad!$A$1:$C$1550,3,FALSE)</f>
        <v>#N/A</v>
      </c>
    </row>
    <row r="6013" spans="1:9" x14ac:dyDescent="0.35">
      <c r="A6013" t="s">
        <v>7690</v>
      </c>
      <c r="B6013" t="s">
        <v>13</v>
      </c>
      <c r="C6013" t="s">
        <v>7388</v>
      </c>
      <c r="D6013">
        <v>40.47099</v>
      </c>
      <c r="E6013">
        <v>2.2275099999999999E-2</v>
      </c>
      <c r="F6013">
        <v>663.77719999999999</v>
      </c>
      <c r="G6013">
        <f>VLOOKUP(A6013,Comunidad!$A$2:$B$20,2,FALSE)</f>
        <v>11</v>
      </c>
      <c r="H6013">
        <f>VLOOKUP(B6013,Provincia!$A$2:$B$53,2,FALSE)</f>
        <v>14</v>
      </c>
      <c r="I6013" t="e">
        <f>VLOOKUP(C6013,Localidad!$A$1:$C$1550,3,FALSE)</f>
        <v>#N/A</v>
      </c>
    </row>
    <row r="6014" spans="1:9" x14ac:dyDescent="0.35">
      <c r="A6014" t="s">
        <v>7686</v>
      </c>
      <c r="B6014" t="s">
        <v>68</v>
      </c>
      <c r="C6014" t="s">
        <v>2805</v>
      </c>
      <c r="D6014">
        <v>40.46987</v>
      </c>
      <c r="E6014">
        <v>-2.6109249999999999</v>
      </c>
      <c r="F6014">
        <v>784.08</v>
      </c>
      <c r="G6014">
        <f>VLOOKUP(A6014,Comunidad!$A$2:$B$20,2,FALSE)</f>
        <v>6</v>
      </c>
      <c r="H6014">
        <f>VLOOKUP(B6014,Provincia!$A$2:$B$53,2,FALSE)</f>
        <v>21</v>
      </c>
      <c r="I6014" t="e">
        <f>VLOOKUP(C6014,Localidad!$A$1:$C$1550,3,FALSE)</f>
        <v>#N/A</v>
      </c>
    </row>
    <row r="6015" spans="1:9" x14ac:dyDescent="0.35">
      <c r="A6015" t="s">
        <v>7685</v>
      </c>
      <c r="B6015" t="s">
        <v>550</v>
      </c>
      <c r="C6015" t="s">
        <v>4223</v>
      </c>
      <c r="D6015">
        <v>40.469639999999998</v>
      </c>
      <c r="E6015">
        <v>-5.9442969999999997</v>
      </c>
      <c r="F6015">
        <v>725.48299999999995</v>
      </c>
      <c r="G6015">
        <f>VLOOKUP(A6015,Comunidad!$A$2:$B$20,2,FALSE)</f>
        <v>5</v>
      </c>
      <c r="H6015">
        <f>VLOOKUP(B6015,Provincia!$A$2:$B$53,2,FALSE)</f>
        <v>40</v>
      </c>
      <c r="I6015" t="e">
        <f>VLOOKUP(C6015,Localidad!$A$1:$C$1550,3,FALSE)</f>
        <v>#N/A</v>
      </c>
    </row>
    <row r="6016" spans="1:9" x14ac:dyDescent="0.35">
      <c r="A6016" t="s">
        <v>7685</v>
      </c>
      <c r="B6016" t="s">
        <v>550</v>
      </c>
      <c r="C6016" t="s">
        <v>4205</v>
      </c>
      <c r="D6016">
        <v>40.469360000000002</v>
      </c>
      <c r="E6016">
        <v>-5.7200249999999997</v>
      </c>
      <c r="F6016">
        <v>884.94309999999996</v>
      </c>
      <c r="G6016">
        <f>VLOOKUP(A6016,Comunidad!$A$2:$B$20,2,FALSE)</f>
        <v>5</v>
      </c>
      <c r="H6016">
        <f>VLOOKUP(B6016,Provincia!$A$2:$B$53,2,FALSE)</f>
        <v>40</v>
      </c>
      <c r="I6016" t="e">
        <f>VLOOKUP(C6016,Localidad!$A$1:$C$1550,3,FALSE)</f>
        <v>#N/A</v>
      </c>
    </row>
    <row r="6017" spans="1:9" x14ac:dyDescent="0.35">
      <c r="A6017" t="s">
        <v>7688</v>
      </c>
      <c r="B6017" t="s">
        <v>173</v>
      </c>
      <c r="C6017" t="s">
        <v>6731</v>
      </c>
      <c r="D6017">
        <v>40.469160000000002</v>
      </c>
      <c r="E6017">
        <v>-4.12338</v>
      </c>
      <c r="F6017">
        <v>759.70069999999998</v>
      </c>
      <c r="G6017">
        <f>VLOOKUP(A6017,Comunidad!$A$2:$B$20,2,FALSE)</f>
        <v>9</v>
      </c>
      <c r="H6017">
        <f>VLOOKUP(B6017,Provincia!$A$2:$B$53,2,FALSE)</f>
        <v>32</v>
      </c>
      <c r="I6017" t="e">
        <f>VLOOKUP(C6017,Localidad!$A$1:$C$1550,3,FALSE)</f>
        <v>#N/A</v>
      </c>
    </row>
    <row r="6018" spans="1:9" x14ac:dyDescent="0.35">
      <c r="A6018" t="s">
        <v>7685</v>
      </c>
      <c r="B6018" t="s">
        <v>550</v>
      </c>
      <c r="C6018" t="s">
        <v>4155</v>
      </c>
      <c r="D6018">
        <v>40.468359999999997</v>
      </c>
      <c r="E6018">
        <v>-5.8880420000000004</v>
      </c>
      <c r="F6018">
        <v>879.35820000000001</v>
      </c>
      <c r="G6018">
        <f>VLOOKUP(A6018,Comunidad!$A$2:$B$20,2,FALSE)</f>
        <v>5</v>
      </c>
      <c r="H6018">
        <f>VLOOKUP(B6018,Provincia!$A$2:$B$53,2,FALSE)</f>
        <v>40</v>
      </c>
      <c r="I6018" t="e">
        <f>VLOOKUP(C6018,Localidad!$A$1:$C$1550,3,FALSE)</f>
        <v>#N/A</v>
      </c>
    </row>
    <row r="6019" spans="1:9" x14ac:dyDescent="0.35">
      <c r="A6019" t="s">
        <v>5886</v>
      </c>
      <c r="B6019" t="s">
        <v>577</v>
      </c>
      <c r="C6019" t="s">
        <v>6100</v>
      </c>
      <c r="D6019">
        <v>40.465679999999999</v>
      </c>
      <c r="E6019">
        <v>-6.2241109999999997</v>
      </c>
      <c r="F6019">
        <v>709.27779999999996</v>
      </c>
      <c r="G6019">
        <f>VLOOKUP(A6019,Comunidad!$A$2:$B$20,2,FALSE)</f>
        <v>12</v>
      </c>
      <c r="H6019">
        <f>VLOOKUP(B6019,Provincia!$A$2:$B$53,2,FALSE)</f>
        <v>11</v>
      </c>
      <c r="I6019" t="e">
        <f>VLOOKUP(C6019,Localidad!$A$1:$C$1550,3,FALSE)</f>
        <v>#N/A</v>
      </c>
    </row>
    <row r="6020" spans="1:9" x14ac:dyDescent="0.35">
      <c r="A6020" t="s">
        <v>7688</v>
      </c>
      <c r="B6020" t="s">
        <v>173</v>
      </c>
      <c r="C6020" t="s">
        <v>6675</v>
      </c>
      <c r="D6020">
        <v>40.465490000000003</v>
      </c>
      <c r="E6020">
        <v>-3.2685849999999999</v>
      </c>
      <c r="F6020">
        <v>761.70669999999996</v>
      </c>
      <c r="G6020">
        <f>VLOOKUP(A6020,Comunidad!$A$2:$B$20,2,FALSE)</f>
        <v>9</v>
      </c>
      <c r="H6020">
        <f>VLOOKUP(B6020,Provincia!$A$2:$B$53,2,FALSE)</f>
        <v>32</v>
      </c>
      <c r="I6020" t="e">
        <f>VLOOKUP(C6020,Localidad!$A$1:$C$1550,3,FALSE)</f>
        <v>#N/A</v>
      </c>
    </row>
    <row r="6021" spans="1:9" x14ac:dyDescent="0.35">
      <c r="A6021" t="s">
        <v>7685</v>
      </c>
      <c r="B6021" t="s">
        <v>550</v>
      </c>
      <c r="C6021" t="s">
        <v>4337</v>
      </c>
      <c r="D6021">
        <v>40.465389999999999</v>
      </c>
      <c r="E6021">
        <v>-5.8295450000000004</v>
      </c>
      <c r="F6021">
        <v>897.42960000000005</v>
      </c>
      <c r="G6021">
        <f>VLOOKUP(A6021,Comunidad!$A$2:$B$20,2,FALSE)</f>
        <v>5</v>
      </c>
      <c r="H6021">
        <f>VLOOKUP(B6021,Provincia!$A$2:$B$53,2,FALSE)</f>
        <v>40</v>
      </c>
      <c r="I6021" t="e">
        <f>VLOOKUP(C6021,Localidad!$A$1:$C$1550,3,FALSE)</f>
        <v>#N/A</v>
      </c>
    </row>
    <row r="6022" spans="1:9" x14ac:dyDescent="0.35">
      <c r="A6022" t="s">
        <v>7685</v>
      </c>
      <c r="B6022" t="s">
        <v>550</v>
      </c>
      <c r="C6022" t="s">
        <v>4144</v>
      </c>
      <c r="D6022">
        <v>40.465249999999997</v>
      </c>
      <c r="E6022">
        <v>-6.041499</v>
      </c>
      <c r="F6022">
        <v>627.26009999999997</v>
      </c>
      <c r="G6022">
        <f>VLOOKUP(A6022,Comunidad!$A$2:$B$20,2,FALSE)</f>
        <v>5</v>
      </c>
      <c r="H6022">
        <f>VLOOKUP(B6022,Provincia!$A$2:$B$53,2,FALSE)</f>
        <v>40</v>
      </c>
      <c r="I6022" t="e">
        <f>VLOOKUP(C6022,Localidad!$A$1:$C$1550,3,FALSE)</f>
        <v>#N/A</v>
      </c>
    </row>
    <row r="6023" spans="1:9" x14ac:dyDescent="0.35">
      <c r="A6023" t="s">
        <v>7685</v>
      </c>
      <c r="B6023" t="s">
        <v>550</v>
      </c>
      <c r="C6023" t="s">
        <v>4270</v>
      </c>
      <c r="D6023">
        <v>40.464329999999997</v>
      </c>
      <c r="E6023">
        <v>-5.7726829999999998</v>
      </c>
      <c r="F6023">
        <v>791.4692</v>
      </c>
      <c r="G6023">
        <f>VLOOKUP(A6023,Comunidad!$A$2:$B$20,2,FALSE)</f>
        <v>5</v>
      </c>
      <c r="H6023">
        <f>VLOOKUP(B6023,Provincia!$A$2:$B$53,2,FALSE)</f>
        <v>40</v>
      </c>
      <c r="I6023" t="e">
        <f>VLOOKUP(C6023,Localidad!$A$1:$C$1550,3,FALSE)</f>
        <v>#N/A</v>
      </c>
    </row>
    <row r="6024" spans="1:9" x14ac:dyDescent="0.35">
      <c r="A6024" t="s">
        <v>7685</v>
      </c>
      <c r="B6024" t="s">
        <v>550</v>
      </c>
      <c r="C6024" t="s">
        <v>4210</v>
      </c>
      <c r="D6024">
        <v>40.464260000000003</v>
      </c>
      <c r="E6024">
        <v>-6.0618990000000004</v>
      </c>
      <c r="F6024">
        <v>674.87450000000001</v>
      </c>
      <c r="G6024">
        <f>VLOOKUP(A6024,Comunidad!$A$2:$B$20,2,FALSE)</f>
        <v>5</v>
      </c>
      <c r="H6024">
        <f>VLOOKUP(B6024,Provincia!$A$2:$B$53,2,FALSE)</f>
        <v>40</v>
      </c>
      <c r="I6024" t="e">
        <f>VLOOKUP(C6024,Localidad!$A$1:$C$1550,3,FALSE)</f>
        <v>#N/A</v>
      </c>
    </row>
    <row r="6025" spans="1:9" x14ac:dyDescent="0.35">
      <c r="A6025" t="s">
        <v>7690</v>
      </c>
      <c r="B6025" t="s">
        <v>13</v>
      </c>
      <c r="C6025" t="s">
        <v>7429</v>
      </c>
      <c r="D6025">
        <v>40.464170000000003</v>
      </c>
      <c r="E6025">
        <v>0.35471229999999998</v>
      </c>
      <c r="F6025">
        <v>102.6032</v>
      </c>
      <c r="G6025">
        <f>VLOOKUP(A6025,Comunidad!$A$2:$B$20,2,FALSE)</f>
        <v>11</v>
      </c>
      <c r="H6025">
        <f>VLOOKUP(B6025,Provincia!$A$2:$B$53,2,FALSE)</f>
        <v>14</v>
      </c>
      <c r="I6025" t="e">
        <f>VLOOKUP(C6025,Localidad!$A$1:$C$1550,3,FALSE)</f>
        <v>#N/A</v>
      </c>
    </row>
    <row r="6026" spans="1:9" x14ac:dyDescent="0.35">
      <c r="A6026" t="s">
        <v>7690</v>
      </c>
      <c r="B6026" t="s">
        <v>13</v>
      </c>
      <c r="C6026" t="s">
        <v>7430</v>
      </c>
      <c r="D6026">
        <v>40.463909999999998</v>
      </c>
      <c r="E6026">
        <v>0.17826330000000001</v>
      </c>
      <c r="F6026">
        <v>331.45080000000002</v>
      </c>
      <c r="G6026">
        <f>VLOOKUP(A6026,Comunidad!$A$2:$B$20,2,FALSE)</f>
        <v>11</v>
      </c>
      <c r="H6026">
        <f>VLOOKUP(B6026,Provincia!$A$2:$B$53,2,FALSE)</f>
        <v>14</v>
      </c>
      <c r="I6026" t="e">
        <f>VLOOKUP(C6026,Localidad!$A$1:$C$1550,3,FALSE)</f>
        <v>#N/A</v>
      </c>
    </row>
    <row r="6027" spans="1:9" x14ac:dyDescent="0.35">
      <c r="A6027" t="s">
        <v>7686</v>
      </c>
      <c r="B6027" t="s">
        <v>68</v>
      </c>
      <c r="C6027" t="s">
        <v>2963</v>
      </c>
      <c r="D6027">
        <v>40.463569999999997</v>
      </c>
      <c r="E6027">
        <v>-3.1757369999999998</v>
      </c>
      <c r="F6027">
        <v>877.68910000000005</v>
      </c>
      <c r="G6027">
        <f>VLOOKUP(A6027,Comunidad!$A$2:$B$20,2,FALSE)</f>
        <v>6</v>
      </c>
      <c r="H6027">
        <f>VLOOKUP(B6027,Provincia!$A$2:$B$53,2,FALSE)</f>
        <v>21</v>
      </c>
      <c r="I6027" t="e">
        <f>VLOOKUP(C6027,Localidad!$A$1:$C$1550,3,FALSE)</f>
        <v>#N/A</v>
      </c>
    </row>
    <row r="6028" spans="1:9" x14ac:dyDescent="0.35">
      <c r="A6028" t="s">
        <v>7685</v>
      </c>
      <c r="B6028" t="s">
        <v>96</v>
      </c>
      <c r="C6028" t="s">
        <v>3342</v>
      </c>
      <c r="D6028">
        <v>40.463389999999997</v>
      </c>
      <c r="E6028">
        <v>-5.3281939999999999</v>
      </c>
      <c r="F6028">
        <v>1064.4059999999999</v>
      </c>
      <c r="G6028">
        <f>VLOOKUP(A6028,Comunidad!$A$2:$B$20,2,FALSE)</f>
        <v>5</v>
      </c>
      <c r="H6028">
        <f>VLOOKUP(B6028,Provincia!$A$2:$B$53,2,FALSE)</f>
        <v>7</v>
      </c>
      <c r="I6028" t="e">
        <f>VLOOKUP(C6028,Localidad!$A$1:$C$1550,3,FALSE)</f>
        <v>#N/A</v>
      </c>
    </row>
    <row r="6029" spans="1:9" x14ac:dyDescent="0.35">
      <c r="A6029" t="s">
        <v>7686</v>
      </c>
      <c r="B6029" t="s">
        <v>68</v>
      </c>
      <c r="C6029" t="s">
        <v>2910</v>
      </c>
      <c r="D6029">
        <v>40.462449999999997</v>
      </c>
      <c r="E6029">
        <v>-2.9608180000000002</v>
      </c>
      <c r="F6029">
        <v>895.27149999999995</v>
      </c>
      <c r="G6029">
        <f>VLOOKUP(A6029,Comunidad!$A$2:$B$20,2,FALSE)</f>
        <v>6</v>
      </c>
      <c r="H6029">
        <f>VLOOKUP(B6029,Provincia!$A$2:$B$53,2,FALSE)</f>
        <v>21</v>
      </c>
      <c r="I6029" t="e">
        <f>VLOOKUP(C6029,Localidad!$A$1:$C$1550,3,FALSE)</f>
        <v>#N/A</v>
      </c>
    </row>
    <row r="6030" spans="1:9" x14ac:dyDescent="0.35">
      <c r="A6030" t="s">
        <v>7685</v>
      </c>
      <c r="B6030" t="s">
        <v>96</v>
      </c>
      <c r="C6030" t="s">
        <v>3273</v>
      </c>
      <c r="D6030">
        <v>40.46219</v>
      </c>
      <c r="E6030">
        <v>-5.4099760000000003</v>
      </c>
      <c r="F6030">
        <v>1041.056</v>
      </c>
      <c r="G6030">
        <f>VLOOKUP(A6030,Comunidad!$A$2:$B$20,2,FALSE)</f>
        <v>5</v>
      </c>
      <c r="H6030">
        <f>VLOOKUP(B6030,Provincia!$A$2:$B$53,2,FALSE)</f>
        <v>7</v>
      </c>
      <c r="I6030" t="e">
        <f>VLOOKUP(C6030,Localidad!$A$1:$C$1550,3,FALSE)</f>
        <v>#N/A</v>
      </c>
    </row>
    <row r="6031" spans="1:9" x14ac:dyDescent="0.35">
      <c r="A6031" t="s">
        <v>7690</v>
      </c>
      <c r="B6031" t="s">
        <v>13</v>
      </c>
      <c r="C6031" t="s">
        <v>7382</v>
      </c>
      <c r="D6031">
        <v>40.461289999999998</v>
      </c>
      <c r="E6031">
        <v>0.356657</v>
      </c>
      <c r="F6031">
        <v>120.55710000000001</v>
      </c>
      <c r="G6031">
        <f>VLOOKUP(A6031,Comunidad!$A$2:$B$20,2,FALSE)</f>
        <v>11</v>
      </c>
      <c r="H6031">
        <f>VLOOKUP(B6031,Provincia!$A$2:$B$53,2,FALSE)</f>
        <v>14</v>
      </c>
      <c r="I6031" t="e">
        <f>VLOOKUP(C6031,Localidad!$A$1:$C$1550,3,FALSE)</f>
        <v>#N/A</v>
      </c>
    </row>
    <row r="6032" spans="1:9" x14ac:dyDescent="0.35">
      <c r="A6032" t="s">
        <v>7685</v>
      </c>
      <c r="B6032" t="s">
        <v>96</v>
      </c>
      <c r="C6032" t="s">
        <v>3319</v>
      </c>
      <c r="D6032">
        <v>40.459650000000003</v>
      </c>
      <c r="E6032">
        <v>-4.7686000000000002</v>
      </c>
      <c r="F6032">
        <v>1059.723</v>
      </c>
      <c r="G6032">
        <f>VLOOKUP(A6032,Comunidad!$A$2:$B$20,2,FALSE)</f>
        <v>5</v>
      </c>
      <c r="H6032">
        <f>VLOOKUP(B6032,Provincia!$A$2:$B$53,2,FALSE)</f>
        <v>7</v>
      </c>
      <c r="I6032" t="e">
        <f>VLOOKUP(C6032,Localidad!$A$1:$C$1550,3,FALSE)</f>
        <v>#N/A</v>
      </c>
    </row>
    <row r="6033" spans="1:9" x14ac:dyDescent="0.35">
      <c r="A6033" t="s">
        <v>7685</v>
      </c>
      <c r="B6033" t="s">
        <v>96</v>
      </c>
      <c r="C6033" t="s">
        <v>3364</v>
      </c>
      <c r="D6033">
        <v>40.459380000000003</v>
      </c>
      <c r="E6033">
        <v>-4.8182349999999996</v>
      </c>
      <c r="F6033">
        <v>1141.855</v>
      </c>
      <c r="G6033">
        <f>VLOOKUP(A6033,Comunidad!$A$2:$B$20,2,FALSE)</f>
        <v>5</v>
      </c>
      <c r="H6033">
        <f>VLOOKUP(B6033,Provincia!$A$2:$B$53,2,FALSE)</f>
        <v>7</v>
      </c>
      <c r="I6033" t="e">
        <f>VLOOKUP(C6033,Localidad!$A$1:$C$1550,3,FALSE)</f>
        <v>#N/A</v>
      </c>
    </row>
    <row r="6034" spans="1:9" x14ac:dyDescent="0.35">
      <c r="A6034" t="s">
        <v>7688</v>
      </c>
      <c r="B6034" t="s">
        <v>173</v>
      </c>
      <c r="C6034" t="s">
        <v>6765</v>
      </c>
      <c r="D6034">
        <v>40.4589</v>
      </c>
      <c r="E6034">
        <v>-3.4797709999999999</v>
      </c>
      <c r="F6034">
        <v>591.08759999999995</v>
      </c>
      <c r="G6034">
        <f>VLOOKUP(A6034,Comunidad!$A$2:$B$20,2,FALSE)</f>
        <v>9</v>
      </c>
      <c r="H6034">
        <f>VLOOKUP(B6034,Provincia!$A$2:$B$53,2,FALSE)</f>
        <v>32</v>
      </c>
      <c r="I6034" t="e">
        <f>VLOOKUP(C6034,Localidad!$A$1:$C$1550,3,FALSE)</f>
        <v>#N/A</v>
      </c>
    </row>
    <row r="6035" spans="1:9" x14ac:dyDescent="0.35">
      <c r="A6035" t="s">
        <v>1923</v>
      </c>
      <c r="B6035" t="s">
        <v>160</v>
      </c>
      <c r="C6035" t="s">
        <v>2109</v>
      </c>
      <c r="D6035">
        <v>40.458579999999998</v>
      </c>
      <c r="E6035">
        <v>-0.81801610000000002</v>
      </c>
      <c r="F6035">
        <v>1463.3219999999999</v>
      </c>
      <c r="G6035">
        <f>VLOOKUP(A6035,Comunidad!$A$2:$B$20,2,FALSE)</f>
        <v>2</v>
      </c>
      <c r="H6035">
        <f>VLOOKUP(B6035,Provincia!$A$2:$B$53,2,FALSE)</f>
        <v>46</v>
      </c>
      <c r="I6035" t="e">
        <f>VLOOKUP(C6035,Localidad!$A$1:$C$1550,3,FALSE)</f>
        <v>#N/A</v>
      </c>
    </row>
    <row r="6036" spans="1:9" x14ac:dyDescent="0.35">
      <c r="A6036" t="s">
        <v>7685</v>
      </c>
      <c r="B6036" t="s">
        <v>550</v>
      </c>
      <c r="C6036" t="s">
        <v>4192</v>
      </c>
      <c r="D6036">
        <v>40.458469999999998</v>
      </c>
      <c r="E6036">
        <v>-6.5231649999999997</v>
      </c>
      <c r="F6036">
        <v>805.52589999999998</v>
      </c>
      <c r="G6036">
        <f>VLOOKUP(A6036,Comunidad!$A$2:$B$20,2,FALSE)</f>
        <v>5</v>
      </c>
      <c r="H6036">
        <f>VLOOKUP(B6036,Provincia!$A$2:$B$53,2,FALSE)</f>
        <v>40</v>
      </c>
      <c r="I6036" t="e">
        <f>VLOOKUP(C6036,Localidad!$A$1:$C$1550,3,FALSE)</f>
        <v>#N/A</v>
      </c>
    </row>
    <row r="6037" spans="1:9" x14ac:dyDescent="0.35">
      <c r="A6037" t="s">
        <v>7690</v>
      </c>
      <c r="B6037" t="s">
        <v>13</v>
      </c>
      <c r="C6037" t="s">
        <v>7369</v>
      </c>
      <c r="D6037">
        <v>40.456989999999998</v>
      </c>
      <c r="E6037">
        <v>-0.1334072</v>
      </c>
      <c r="F6037">
        <v>1193.5229999999999</v>
      </c>
      <c r="G6037">
        <f>VLOOKUP(A6037,Comunidad!$A$2:$B$20,2,FALSE)</f>
        <v>11</v>
      </c>
      <c r="H6037">
        <f>VLOOKUP(B6037,Provincia!$A$2:$B$53,2,FALSE)</f>
        <v>14</v>
      </c>
      <c r="I6037" t="e">
        <f>VLOOKUP(C6037,Localidad!$A$1:$C$1550,3,FALSE)</f>
        <v>#N/A</v>
      </c>
    </row>
    <row r="6038" spans="1:9" x14ac:dyDescent="0.35">
      <c r="A6038" t="s">
        <v>7686</v>
      </c>
      <c r="B6038" t="s">
        <v>68</v>
      </c>
      <c r="C6038" t="s">
        <v>3033</v>
      </c>
      <c r="D6038">
        <v>40.456539999999997</v>
      </c>
      <c r="E6038">
        <v>-2.8759320000000002</v>
      </c>
      <c r="F6038">
        <v>740.50919999999996</v>
      </c>
      <c r="G6038">
        <f>VLOOKUP(A6038,Comunidad!$A$2:$B$20,2,FALSE)</f>
        <v>6</v>
      </c>
      <c r="H6038">
        <f>VLOOKUP(B6038,Provincia!$A$2:$B$53,2,FALSE)</f>
        <v>21</v>
      </c>
      <c r="I6038" t="e">
        <f>VLOOKUP(C6038,Localidad!$A$1:$C$1550,3,FALSE)</f>
        <v>#N/A</v>
      </c>
    </row>
    <row r="6039" spans="1:9" x14ac:dyDescent="0.35">
      <c r="A6039" t="s">
        <v>7686</v>
      </c>
      <c r="B6039" t="s">
        <v>68</v>
      </c>
      <c r="C6039" t="s">
        <v>2905</v>
      </c>
      <c r="D6039">
        <v>40.455710000000003</v>
      </c>
      <c r="E6039">
        <v>-3.0416340000000002</v>
      </c>
      <c r="F6039">
        <v>733.92849999999999</v>
      </c>
      <c r="G6039">
        <f>VLOOKUP(A6039,Comunidad!$A$2:$B$20,2,FALSE)</f>
        <v>6</v>
      </c>
      <c r="H6039">
        <f>VLOOKUP(B6039,Provincia!$A$2:$B$53,2,FALSE)</f>
        <v>21</v>
      </c>
      <c r="I6039" t="e">
        <f>VLOOKUP(C6039,Localidad!$A$1:$C$1550,3,FALSE)</f>
        <v>#N/A</v>
      </c>
    </row>
    <row r="6040" spans="1:9" x14ac:dyDescent="0.35">
      <c r="A6040" t="s">
        <v>7686</v>
      </c>
      <c r="B6040" t="s">
        <v>60</v>
      </c>
      <c r="C6040" t="s">
        <v>2783</v>
      </c>
      <c r="D6040">
        <v>40.455530000000003</v>
      </c>
      <c r="E6040">
        <v>-2.4791639999999999</v>
      </c>
      <c r="F6040">
        <v>767.52700000000004</v>
      </c>
      <c r="G6040">
        <f>VLOOKUP(A6040,Comunidad!$A$2:$B$20,2,FALSE)</f>
        <v>6</v>
      </c>
      <c r="H6040">
        <f>VLOOKUP(B6040,Provincia!$A$2:$B$53,2,FALSE)</f>
        <v>18</v>
      </c>
      <c r="I6040" t="e">
        <f>VLOOKUP(C6040,Localidad!$A$1:$C$1550,3,FALSE)</f>
        <v>#N/A</v>
      </c>
    </row>
    <row r="6041" spans="1:9" x14ac:dyDescent="0.35">
      <c r="A6041" t="s">
        <v>7685</v>
      </c>
      <c r="B6041" t="s">
        <v>96</v>
      </c>
      <c r="C6041" t="s">
        <v>3327</v>
      </c>
      <c r="D6041">
        <v>40.453490000000002</v>
      </c>
      <c r="E6041">
        <v>-4.8212070000000002</v>
      </c>
      <c r="F6041">
        <v>1133.2719999999999</v>
      </c>
      <c r="G6041">
        <f>VLOOKUP(A6041,Comunidad!$A$2:$B$20,2,FALSE)</f>
        <v>5</v>
      </c>
      <c r="H6041">
        <f>VLOOKUP(B6041,Provincia!$A$2:$B$53,2,FALSE)</f>
        <v>7</v>
      </c>
      <c r="I6041" t="e">
        <f>VLOOKUP(C6041,Localidad!$A$1:$C$1550,3,FALSE)</f>
        <v>#N/A</v>
      </c>
    </row>
    <row r="6042" spans="1:9" x14ac:dyDescent="0.35">
      <c r="A6042" t="s">
        <v>7686</v>
      </c>
      <c r="B6042" t="s">
        <v>60</v>
      </c>
      <c r="C6042" t="s">
        <v>2655</v>
      </c>
      <c r="D6042">
        <v>40.453040000000001</v>
      </c>
      <c r="E6042">
        <v>-2.239738</v>
      </c>
      <c r="F6042">
        <v>886.09879999999998</v>
      </c>
      <c r="G6042">
        <f>VLOOKUP(A6042,Comunidad!$A$2:$B$20,2,FALSE)</f>
        <v>6</v>
      </c>
      <c r="H6042">
        <f>VLOOKUP(B6042,Provincia!$A$2:$B$53,2,FALSE)</f>
        <v>18</v>
      </c>
      <c r="I6042" t="e">
        <f>VLOOKUP(C6042,Localidad!$A$1:$C$1550,3,FALSE)</f>
        <v>#N/A</v>
      </c>
    </row>
    <row r="6043" spans="1:9" x14ac:dyDescent="0.35">
      <c r="A6043" t="s">
        <v>7685</v>
      </c>
      <c r="B6043" t="s">
        <v>550</v>
      </c>
      <c r="C6043" t="s">
        <v>4213</v>
      </c>
      <c r="D6043">
        <v>40.452419999999996</v>
      </c>
      <c r="E6043">
        <v>-6.490011</v>
      </c>
      <c r="F6043">
        <v>811.08140000000003</v>
      </c>
      <c r="G6043">
        <f>VLOOKUP(A6043,Comunidad!$A$2:$B$20,2,FALSE)</f>
        <v>5</v>
      </c>
      <c r="H6043">
        <f>VLOOKUP(B6043,Provincia!$A$2:$B$53,2,FALSE)</f>
        <v>40</v>
      </c>
      <c r="I6043" t="e">
        <f>VLOOKUP(C6043,Localidad!$A$1:$C$1550,3,FALSE)</f>
        <v>#N/A</v>
      </c>
    </row>
    <row r="6044" spans="1:9" x14ac:dyDescent="0.35">
      <c r="A6044" t="s">
        <v>7685</v>
      </c>
      <c r="B6044" t="s">
        <v>96</v>
      </c>
      <c r="C6044" t="s">
        <v>3259</v>
      </c>
      <c r="D6044">
        <v>40.450069999999997</v>
      </c>
      <c r="E6044">
        <v>-5.1055279999999996</v>
      </c>
      <c r="F6044">
        <v>1468.8589999999999</v>
      </c>
      <c r="G6044">
        <f>VLOOKUP(A6044,Comunidad!$A$2:$B$20,2,FALSE)</f>
        <v>5</v>
      </c>
      <c r="H6044">
        <f>VLOOKUP(B6044,Provincia!$A$2:$B$53,2,FALSE)</f>
        <v>7</v>
      </c>
      <c r="I6044" t="e">
        <f>VLOOKUP(C6044,Localidad!$A$1:$C$1550,3,FALSE)</f>
        <v>#N/A</v>
      </c>
    </row>
    <row r="6045" spans="1:9" x14ac:dyDescent="0.35">
      <c r="A6045" t="s">
        <v>7685</v>
      </c>
      <c r="B6045" t="s">
        <v>550</v>
      </c>
      <c r="C6045" t="s">
        <v>4076</v>
      </c>
      <c r="D6045">
        <v>40.448659999999997</v>
      </c>
      <c r="E6045">
        <v>-6.4420520000000003</v>
      </c>
      <c r="F6045">
        <v>801.2192</v>
      </c>
      <c r="G6045">
        <f>VLOOKUP(A6045,Comunidad!$A$2:$B$20,2,FALSE)</f>
        <v>5</v>
      </c>
      <c r="H6045">
        <f>VLOOKUP(B6045,Provincia!$A$2:$B$53,2,FALSE)</f>
        <v>40</v>
      </c>
      <c r="I6045" t="e">
        <f>VLOOKUP(C6045,Localidad!$A$1:$C$1550,3,FALSE)</f>
        <v>#N/A</v>
      </c>
    </row>
    <row r="6046" spans="1:9" x14ac:dyDescent="0.35">
      <c r="A6046" t="s">
        <v>7685</v>
      </c>
      <c r="B6046" t="s">
        <v>550</v>
      </c>
      <c r="C6046" t="s">
        <v>4276</v>
      </c>
      <c r="D6046">
        <v>40.447510000000001</v>
      </c>
      <c r="E6046">
        <v>-6.7477590000000003</v>
      </c>
      <c r="F6046">
        <v>665.50890000000004</v>
      </c>
      <c r="G6046">
        <f>VLOOKUP(A6046,Comunidad!$A$2:$B$20,2,FALSE)</f>
        <v>5</v>
      </c>
      <c r="H6046">
        <f>VLOOKUP(B6046,Provincia!$A$2:$B$53,2,FALSE)</f>
        <v>40</v>
      </c>
      <c r="I6046" t="e">
        <f>VLOOKUP(C6046,Localidad!$A$1:$C$1550,3,FALSE)</f>
        <v>#N/A</v>
      </c>
    </row>
    <row r="6047" spans="1:9" x14ac:dyDescent="0.35">
      <c r="A6047" t="s">
        <v>7686</v>
      </c>
      <c r="B6047" t="s">
        <v>68</v>
      </c>
      <c r="C6047" t="s">
        <v>2918</v>
      </c>
      <c r="D6047">
        <v>40.446899999999999</v>
      </c>
      <c r="E6047">
        <v>-3.1139480000000002</v>
      </c>
      <c r="F6047">
        <v>674.38040000000001</v>
      </c>
      <c r="G6047">
        <f>VLOOKUP(A6047,Comunidad!$A$2:$B$20,2,FALSE)</f>
        <v>6</v>
      </c>
      <c r="H6047">
        <f>VLOOKUP(B6047,Provincia!$A$2:$B$53,2,FALSE)</f>
        <v>21</v>
      </c>
      <c r="I6047" t="e">
        <f>VLOOKUP(C6047,Localidad!$A$1:$C$1550,3,FALSE)</f>
        <v>#N/A</v>
      </c>
    </row>
    <row r="6048" spans="1:9" x14ac:dyDescent="0.35">
      <c r="A6048" t="s">
        <v>7685</v>
      </c>
      <c r="B6048" t="s">
        <v>550</v>
      </c>
      <c r="C6048" t="s">
        <v>4193</v>
      </c>
      <c r="D6048">
        <v>40.446219999999997</v>
      </c>
      <c r="E6048">
        <v>-6.0729579999999999</v>
      </c>
      <c r="F6048">
        <v>649.63340000000005</v>
      </c>
      <c r="G6048">
        <f>VLOOKUP(A6048,Comunidad!$A$2:$B$20,2,FALSE)</f>
        <v>5</v>
      </c>
      <c r="H6048">
        <f>VLOOKUP(B6048,Provincia!$A$2:$B$53,2,FALSE)</f>
        <v>40</v>
      </c>
      <c r="I6048" t="e">
        <f>VLOOKUP(C6048,Localidad!$A$1:$C$1550,3,FALSE)</f>
        <v>#N/A</v>
      </c>
    </row>
    <row r="6049" spans="1:9" x14ac:dyDescent="0.35">
      <c r="A6049" t="s">
        <v>7685</v>
      </c>
      <c r="B6049" t="s">
        <v>550</v>
      </c>
      <c r="C6049" t="s">
        <v>4271</v>
      </c>
      <c r="D6049">
        <v>40.445340000000002</v>
      </c>
      <c r="E6049">
        <v>-5.9600920000000004</v>
      </c>
      <c r="F6049">
        <v>790.96069999999997</v>
      </c>
      <c r="G6049">
        <f>VLOOKUP(A6049,Comunidad!$A$2:$B$20,2,FALSE)</f>
        <v>5</v>
      </c>
      <c r="H6049">
        <f>VLOOKUP(B6049,Provincia!$A$2:$B$53,2,FALSE)</f>
        <v>40</v>
      </c>
      <c r="I6049" t="e">
        <f>VLOOKUP(C6049,Localidad!$A$1:$C$1550,3,FALSE)</f>
        <v>#N/A</v>
      </c>
    </row>
    <row r="6050" spans="1:9" x14ac:dyDescent="0.35">
      <c r="A6050" t="s">
        <v>7685</v>
      </c>
      <c r="B6050" t="s">
        <v>550</v>
      </c>
      <c r="C6050" t="s">
        <v>4322</v>
      </c>
      <c r="D6050">
        <v>40.444389999999999</v>
      </c>
      <c r="E6050">
        <v>-5.6776920000000004</v>
      </c>
      <c r="F6050">
        <v>1001.7089999999999</v>
      </c>
      <c r="G6050">
        <f>VLOOKUP(A6050,Comunidad!$A$2:$B$20,2,FALSE)</f>
        <v>5</v>
      </c>
      <c r="H6050">
        <f>VLOOKUP(B6050,Provincia!$A$2:$B$53,2,FALSE)</f>
        <v>40</v>
      </c>
      <c r="I6050" t="e">
        <f>VLOOKUP(C6050,Localidad!$A$1:$C$1550,3,FALSE)</f>
        <v>#N/A</v>
      </c>
    </row>
    <row r="6051" spans="1:9" x14ac:dyDescent="0.35">
      <c r="A6051" t="s">
        <v>7685</v>
      </c>
      <c r="B6051" t="s">
        <v>550</v>
      </c>
      <c r="C6051" t="s">
        <v>7962</v>
      </c>
      <c r="D6051">
        <v>40.442349999999998</v>
      </c>
      <c r="E6051">
        <v>-5.5391849999999998</v>
      </c>
      <c r="F6051">
        <v>976.1771</v>
      </c>
      <c r="G6051">
        <f>VLOOKUP(A6051,Comunidad!$A$2:$B$20,2,FALSE)</f>
        <v>5</v>
      </c>
      <c r="H6051">
        <f>VLOOKUP(B6051,Provincia!$A$2:$B$53,2,FALSE)</f>
        <v>40</v>
      </c>
      <c r="I6051" t="e">
        <f>VLOOKUP(C6051,Localidad!$A$1:$C$1550,3,FALSE)</f>
        <v>#N/A</v>
      </c>
    </row>
    <row r="6052" spans="1:9" x14ac:dyDescent="0.35">
      <c r="A6052" t="s">
        <v>1923</v>
      </c>
      <c r="B6052" t="s">
        <v>160</v>
      </c>
      <c r="C6052" t="s">
        <v>2092</v>
      </c>
      <c r="D6052">
        <v>40.440689999999996</v>
      </c>
      <c r="E6052">
        <v>-0.72040599999999999</v>
      </c>
      <c r="F6052">
        <v>1583.481</v>
      </c>
      <c r="G6052">
        <f>VLOOKUP(A6052,Comunidad!$A$2:$B$20,2,FALSE)</f>
        <v>2</v>
      </c>
      <c r="H6052">
        <f>VLOOKUP(B6052,Provincia!$A$2:$B$53,2,FALSE)</f>
        <v>46</v>
      </c>
      <c r="I6052" t="e">
        <f>VLOOKUP(C6052,Localidad!$A$1:$C$1550,3,FALSE)</f>
        <v>#N/A</v>
      </c>
    </row>
    <row r="6053" spans="1:9" x14ac:dyDescent="0.35">
      <c r="A6053" t="s">
        <v>7685</v>
      </c>
      <c r="B6053" t="s">
        <v>96</v>
      </c>
      <c r="C6053" t="s">
        <v>3318</v>
      </c>
      <c r="D6053">
        <v>40.440159999999999</v>
      </c>
      <c r="E6053">
        <v>-4.9325150000000004</v>
      </c>
      <c r="F6053">
        <v>1242.845</v>
      </c>
      <c r="G6053">
        <f>VLOOKUP(A6053,Comunidad!$A$2:$B$20,2,FALSE)</f>
        <v>5</v>
      </c>
      <c r="H6053">
        <f>VLOOKUP(B6053,Provincia!$A$2:$B$53,2,FALSE)</f>
        <v>7</v>
      </c>
      <c r="I6053" t="e">
        <f>VLOOKUP(C6053,Localidad!$A$1:$C$1550,3,FALSE)</f>
        <v>#N/A</v>
      </c>
    </row>
    <row r="6054" spans="1:9" x14ac:dyDescent="0.35">
      <c r="A6054" t="s">
        <v>5886</v>
      </c>
      <c r="B6054" t="s">
        <v>577</v>
      </c>
      <c r="C6054" t="s">
        <v>6050</v>
      </c>
      <c r="D6054">
        <v>40.440089999999998</v>
      </c>
      <c r="E6054">
        <v>-6.287865</v>
      </c>
      <c r="F6054">
        <v>688.30280000000005</v>
      </c>
      <c r="G6054">
        <f>VLOOKUP(A6054,Comunidad!$A$2:$B$20,2,FALSE)</f>
        <v>12</v>
      </c>
      <c r="H6054">
        <f>VLOOKUP(B6054,Provincia!$A$2:$B$53,2,FALSE)</f>
        <v>11</v>
      </c>
      <c r="I6054" t="e">
        <f>VLOOKUP(C6054,Localidad!$A$1:$C$1550,3,FALSE)</f>
        <v>#N/A</v>
      </c>
    </row>
    <row r="6055" spans="1:9" x14ac:dyDescent="0.35">
      <c r="A6055" t="s">
        <v>7685</v>
      </c>
      <c r="B6055" t="s">
        <v>96</v>
      </c>
      <c r="C6055" t="s">
        <v>3289</v>
      </c>
      <c r="D6055">
        <v>40.439349999999997</v>
      </c>
      <c r="E6055">
        <v>-5.6176250000000003</v>
      </c>
      <c r="F6055">
        <v>1066.2059999999999</v>
      </c>
      <c r="G6055">
        <f>VLOOKUP(A6055,Comunidad!$A$2:$B$20,2,FALSE)</f>
        <v>5</v>
      </c>
      <c r="H6055">
        <f>VLOOKUP(B6055,Provincia!$A$2:$B$53,2,FALSE)</f>
        <v>7</v>
      </c>
      <c r="I6055" t="e">
        <f>VLOOKUP(C6055,Localidad!$A$1:$C$1550,3,FALSE)</f>
        <v>#N/A</v>
      </c>
    </row>
    <row r="6056" spans="1:9" x14ac:dyDescent="0.35">
      <c r="A6056" t="s">
        <v>7685</v>
      </c>
      <c r="B6056" t="s">
        <v>550</v>
      </c>
      <c r="C6056" t="s">
        <v>4305</v>
      </c>
      <c r="D6056">
        <v>40.437899999999999</v>
      </c>
      <c r="E6056">
        <v>-5.7527280000000003</v>
      </c>
      <c r="F6056">
        <v>938.97559999999999</v>
      </c>
      <c r="G6056">
        <f>VLOOKUP(A6056,Comunidad!$A$2:$B$20,2,FALSE)</f>
        <v>5</v>
      </c>
      <c r="H6056">
        <f>VLOOKUP(B6056,Provincia!$A$2:$B$53,2,FALSE)</f>
        <v>40</v>
      </c>
      <c r="I6056" t="e">
        <f>VLOOKUP(C6056,Localidad!$A$1:$C$1550,3,FALSE)</f>
        <v>#N/A</v>
      </c>
    </row>
    <row r="6057" spans="1:9" x14ac:dyDescent="0.35">
      <c r="A6057" t="s">
        <v>7685</v>
      </c>
      <c r="B6057" t="s">
        <v>96</v>
      </c>
      <c r="C6057" t="s">
        <v>7898</v>
      </c>
      <c r="D6057">
        <v>40.437449999999998</v>
      </c>
      <c r="E6057">
        <v>-5.4665819999999998</v>
      </c>
      <c r="F6057">
        <v>1013.886</v>
      </c>
      <c r="G6057">
        <f>VLOOKUP(A6057,Comunidad!$A$2:$B$20,2,FALSE)</f>
        <v>5</v>
      </c>
      <c r="H6057">
        <f>VLOOKUP(B6057,Provincia!$A$2:$B$53,2,FALSE)</f>
        <v>7</v>
      </c>
      <c r="I6057" t="e">
        <f>VLOOKUP(C6057,Localidad!$A$1:$C$1550,3,FALSE)</f>
        <v>#N/A</v>
      </c>
    </row>
    <row r="6058" spans="1:9" x14ac:dyDescent="0.35">
      <c r="A6058" t="s">
        <v>1923</v>
      </c>
      <c r="B6058" t="s">
        <v>160</v>
      </c>
      <c r="C6058" t="s">
        <v>2075</v>
      </c>
      <c r="D6058">
        <v>40.436329999999998</v>
      </c>
      <c r="E6058">
        <v>-0.85145709999999997</v>
      </c>
      <c r="F6058">
        <v>1353.48</v>
      </c>
      <c r="G6058">
        <f>VLOOKUP(A6058,Comunidad!$A$2:$B$20,2,FALSE)</f>
        <v>2</v>
      </c>
      <c r="H6058">
        <f>VLOOKUP(B6058,Provincia!$A$2:$B$53,2,FALSE)</f>
        <v>46</v>
      </c>
      <c r="I6058" t="e">
        <f>VLOOKUP(C6058,Localidad!$A$1:$C$1550,3,FALSE)</f>
        <v>#N/A</v>
      </c>
    </row>
    <row r="6059" spans="1:9" x14ac:dyDescent="0.35">
      <c r="A6059" t="s">
        <v>7685</v>
      </c>
      <c r="B6059" t="s">
        <v>550</v>
      </c>
      <c r="C6059" t="s">
        <v>4172</v>
      </c>
      <c r="D6059">
        <v>40.436070000000001</v>
      </c>
      <c r="E6059">
        <v>-5.7102269999999997</v>
      </c>
      <c r="F6059">
        <v>1020.359</v>
      </c>
      <c r="G6059">
        <f>VLOOKUP(A6059,Comunidad!$A$2:$B$20,2,FALSE)</f>
        <v>5</v>
      </c>
      <c r="H6059">
        <f>VLOOKUP(B6059,Provincia!$A$2:$B$53,2,FALSE)</f>
        <v>40</v>
      </c>
      <c r="I6059" t="e">
        <f>VLOOKUP(C6059,Localidad!$A$1:$C$1550,3,FALSE)</f>
        <v>#N/A</v>
      </c>
    </row>
    <row r="6060" spans="1:9" x14ac:dyDescent="0.35">
      <c r="A6060" t="s">
        <v>7685</v>
      </c>
      <c r="B6060" t="s">
        <v>550</v>
      </c>
      <c r="C6060" t="s">
        <v>4323</v>
      </c>
      <c r="D6060">
        <v>40.436039999999998</v>
      </c>
      <c r="E6060">
        <v>-6.0325639999999998</v>
      </c>
      <c r="F6060">
        <v>509.23239999999998</v>
      </c>
      <c r="G6060">
        <f>VLOOKUP(A6060,Comunidad!$A$2:$B$20,2,FALSE)</f>
        <v>5</v>
      </c>
      <c r="H6060">
        <f>VLOOKUP(B6060,Provincia!$A$2:$B$53,2,FALSE)</f>
        <v>40</v>
      </c>
      <c r="I6060" t="e">
        <f>VLOOKUP(C6060,Localidad!$A$1:$C$1550,3,FALSE)</f>
        <v>#N/A</v>
      </c>
    </row>
    <row r="6061" spans="1:9" x14ac:dyDescent="0.35">
      <c r="A6061" t="s">
        <v>7688</v>
      </c>
      <c r="B6061" t="s">
        <v>173</v>
      </c>
      <c r="C6061" t="s">
        <v>6743</v>
      </c>
      <c r="D6061">
        <v>40.435200000000002</v>
      </c>
      <c r="E6061">
        <v>-3.813062</v>
      </c>
      <c r="F6061">
        <v>697.11770000000001</v>
      </c>
      <c r="G6061">
        <f>VLOOKUP(A6061,Comunidad!$A$2:$B$20,2,FALSE)</f>
        <v>9</v>
      </c>
      <c r="H6061">
        <f>VLOOKUP(B6061,Provincia!$A$2:$B$53,2,FALSE)</f>
        <v>32</v>
      </c>
      <c r="I6061" t="e">
        <f>VLOOKUP(C6061,Localidad!$A$1:$C$1550,3,FALSE)</f>
        <v>#N/A</v>
      </c>
    </row>
    <row r="6062" spans="1:9" x14ac:dyDescent="0.35">
      <c r="A6062" t="s">
        <v>7685</v>
      </c>
      <c r="B6062" t="s">
        <v>96</v>
      </c>
      <c r="C6062" t="s">
        <v>3382</v>
      </c>
      <c r="D6062">
        <v>40.43356</v>
      </c>
      <c r="E6062">
        <v>-5.3565579999999997</v>
      </c>
      <c r="F6062">
        <v>1221.3920000000001</v>
      </c>
      <c r="G6062">
        <f>VLOOKUP(A6062,Comunidad!$A$2:$B$20,2,FALSE)</f>
        <v>5</v>
      </c>
      <c r="H6062">
        <f>VLOOKUP(B6062,Provincia!$A$2:$B$53,2,FALSE)</f>
        <v>7</v>
      </c>
      <c r="I6062" t="e">
        <f>VLOOKUP(C6062,Localidad!$A$1:$C$1550,3,FALSE)</f>
        <v>#N/A</v>
      </c>
    </row>
    <row r="6063" spans="1:9" x14ac:dyDescent="0.35">
      <c r="A6063" t="s">
        <v>7688</v>
      </c>
      <c r="B6063" t="s">
        <v>173</v>
      </c>
      <c r="C6063" t="s">
        <v>6785</v>
      </c>
      <c r="D6063">
        <v>40.432279999999999</v>
      </c>
      <c r="E6063">
        <v>-3.2988689999999998</v>
      </c>
      <c r="F6063">
        <v>744.67020000000002</v>
      </c>
      <c r="G6063">
        <f>VLOOKUP(A6063,Comunidad!$A$2:$B$20,2,FALSE)</f>
        <v>9</v>
      </c>
      <c r="H6063">
        <f>VLOOKUP(B6063,Provincia!$A$2:$B$53,2,FALSE)</f>
        <v>32</v>
      </c>
      <c r="I6063" t="e">
        <f>VLOOKUP(C6063,Localidad!$A$1:$C$1550,3,FALSE)</f>
        <v>#N/A</v>
      </c>
    </row>
    <row r="6064" spans="1:9" x14ac:dyDescent="0.35">
      <c r="A6064" t="s">
        <v>7685</v>
      </c>
      <c r="B6064" t="s">
        <v>96</v>
      </c>
      <c r="C6064" t="s">
        <v>3367</v>
      </c>
      <c r="D6064">
        <v>40.430619999999998</v>
      </c>
      <c r="E6064">
        <v>-5.1567460000000001</v>
      </c>
      <c r="F6064">
        <v>1510.816</v>
      </c>
      <c r="G6064">
        <f>VLOOKUP(A6064,Comunidad!$A$2:$B$20,2,FALSE)</f>
        <v>5</v>
      </c>
      <c r="H6064">
        <f>VLOOKUP(B6064,Provincia!$A$2:$B$53,2,FALSE)</f>
        <v>7</v>
      </c>
      <c r="I6064" t="e">
        <f>VLOOKUP(C6064,Localidad!$A$1:$C$1550,3,FALSE)</f>
        <v>#N/A</v>
      </c>
    </row>
    <row r="6065" spans="1:9" x14ac:dyDescent="0.35">
      <c r="A6065" t="s">
        <v>7686</v>
      </c>
      <c r="B6065" t="s">
        <v>60</v>
      </c>
      <c r="C6065" t="s">
        <v>2742</v>
      </c>
      <c r="D6065">
        <v>40.429079999999999</v>
      </c>
      <c r="E6065">
        <v>-2.4049710000000002</v>
      </c>
      <c r="F6065">
        <v>827.04420000000005</v>
      </c>
      <c r="G6065">
        <f>VLOOKUP(A6065,Comunidad!$A$2:$B$20,2,FALSE)</f>
        <v>6</v>
      </c>
      <c r="H6065">
        <f>VLOOKUP(B6065,Provincia!$A$2:$B$53,2,FALSE)</f>
        <v>18</v>
      </c>
      <c r="I6065" t="e">
        <f>VLOOKUP(C6065,Localidad!$A$1:$C$1550,3,FALSE)</f>
        <v>#N/A</v>
      </c>
    </row>
    <row r="6066" spans="1:9" x14ac:dyDescent="0.35">
      <c r="A6066" t="s">
        <v>7685</v>
      </c>
      <c r="B6066" t="s">
        <v>550</v>
      </c>
      <c r="C6066" t="s">
        <v>4174</v>
      </c>
      <c r="D6066">
        <v>40.428800000000003</v>
      </c>
      <c r="E6066">
        <v>-6.6767060000000003</v>
      </c>
      <c r="F6066">
        <v>857.34209999999996</v>
      </c>
      <c r="G6066">
        <f>VLOOKUP(A6066,Comunidad!$A$2:$B$20,2,FALSE)</f>
        <v>5</v>
      </c>
      <c r="H6066">
        <f>VLOOKUP(B6066,Provincia!$A$2:$B$53,2,FALSE)</f>
        <v>40</v>
      </c>
      <c r="I6066" t="e">
        <f>VLOOKUP(C6066,Localidad!$A$1:$C$1550,3,FALSE)</f>
        <v>#N/A</v>
      </c>
    </row>
    <row r="6067" spans="1:9" x14ac:dyDescent="0.35">
      <c r="A6067" t="s">
        <v>7690</v>
      </c>
      <c r="B6067" t="s">
        <v>13</v>
      </c>
      <c r="C6067" t="s">
        <v>7453</v>
      </c>
      <c r="D6067">
        <v>40.427100000000003</v>
      </c>
      <c r="E6067">
        <v>-0.25774819999999998</v>
      </c>
      <c r="F6067">
        <v>1129.0530000000001</v>
      </c>
      <c r="G6067">
        <f>VLOOKUP(A6067,Comunidad!$A$2:$B$20,2,FALSE)</f>
        <v>11</v>
      </c>
      <c r="H6067">
        <f>VLOOKUP(B6067,Provincia!$A$2:$B$53,2,FALSE)</f>
        <v>14</v>
      </c>
      <c r="I6067" t="e">
        <f>VLOOKUP(C6067,Localidad!$A$1:$C$1550,3,FALSE)</f>
        <v>#N/A</v>
      </c>
    </row>
    <row r="6068" spans="1:9" x14ac:dyDescent="0.35">
      <c r="A6068" t="s">
        <v>7688</v>
      </c>
      <c r="B6068" t="s">
        <v>173</v>
      </c>
      <c r="C6068" t="s">
        <v>6701</v>
      </c>
      <c r="D6068">
        <v>40.425939999999997</v>
      </c>
      <c r="E6068">
        <v>-3.565464</v>
      </c>
      <c r="F6068">
        <v>628.72469999999998</v>
      </c>
      <c r="G6068">
        <f>VLOOKUP(A6068,Comunidad!$A$2:$B$20,2,FALSE)</f>
        <v>9</v>
      </c>
      <c r="H6068">
        <f>VLOOKUP(B6068,Provincia!$A$2:$B$53,2,FALSE)</f>
        <v>32</v>
      </c>
      <c r="I6068" t="e">
        <f>VLOOKUP(C6068,Localidad!$A$1:$C$1550,3,FALSE)</f>
        <v>#N/A</v>
      </c>
    </row>
    <row r="6069" spans="1:9" x14ac:dyDescent="0.35">
      <c r="A6069" t="s">
        <v>7685</v>
      </c>
      <c r="B6069" t="s">
        <v>96</v>
      </c>
      <c r="C6069" t="s">
        <v>3315</v>
      </c>
      <c r="D6069">
        <v>40.425660000000001</v>
      </c>
      <c r="E6069">
        <v>-5.0835600000000003</v>
      </c>
      <c r="F6069">
        <v>1522.0129999999999</v>
      </c>
      <c r="G6069">
        <f>VLOOKUP(A6069,Comunidad!$A$2:$B$20,2,FALSE)</f>
        <v>5</v>
      </c>
      <c r="H6069">
        <f>VLOOKUP(B6069,Provincia!$A$2:$B$53,2,FALSE)</f>
        <v>7</v>
      </c>
      <c r="I6069" t="e">
        <f>VLOOKUP(C6069,Localidad!$A$1:$C$1550,3,FALSE)</f>
        <v>#N/A</v>
      </c>
    </row>
    <row r="6070" spans="1:9" x14ac:dyDescent="0.35">
      <c r="A6070" t="s">
        <v>7688</v>
      </c>
      <c r="B6070" t="s">
        <v>173</v>
      </c>
      <c r="C6070" t="s">
        <v>6754</v>
      </c>
      <c r="D6070">
        <v>40.425530000000002</v>
      </c>
      <c r="E6070">
        <v>-3.5366939999999998</v>
      </c>
      <c r="F6070">
        <v>591.38530000000003</v>
      </c>
      <c r="G6070">
        <f>VLOOKUP(A6070,Comunidad!$A$2:$B$20,2,FALSE)</f>
        <v>9</v>
      </c>
      <c r="H6070">
        <f>VLOOKUP(B6070,Provincia!$A$2:$B$53,2,FALSE)</f>
        <v>32</v>
      </c>
      <c r="I6070" t="e">
        <f>VLOOKUP(C6070,Localidad!$A$1:$C$1550,3,FALSE)</f>
        <v>#N/A</v>
      </c>
    </row>
    <row r="6071" spans="1:9" x14ac:dyDescent="0.35">
      <c r="A6071" t="s">
        <v>7685</v>
      </c>
      <c r="B6071" t="s">
        <v>96</v>
      </c>
      <c r="C6071" t="s">
        <v>3325</v>
      </c>
      <c r="D6071">
        <v>40.42503</v>
      </c>
      <c r="E6071">
        <v>-4.9087059999999996</v>
      </c>
      <c r="F6071">
        <v>1510.3779999999999</v>
      </c>
      <c r="G6071">
        <f>VLOOKUP(A6071,Comunidad!$A$2:$B$20,2,FALSE)</f>
        <v>5</v>
      </c>
      <c r="H6071">
        <f>VLOOKUP(B6071,Provincia!$A$2:$B$53,2,FALSE)</f>
        <v>7</v>
      </c>
      <c r="I6071" t="e">
        <f>VLOOKUP(C6071,Localidad!$A$1:$C$1550,3,FALSE)</f>
        <v>#N/A</v>
      </c>
    </row>
    <row r="6072" spans="1:9" x14ac:dyDescent="0.35">
      <c r="A6072" t="s">
        <v>7688</v>
      </c>
      <c r="B6072" t="s">
        <v>173</v>
      </c>
      <c r="C6072" t="s">
        <v>6700</v>
      </c>
      <c r="D6072">
        <v>40.424889999999998</v>
      </c>
      <c r="E6072">
        <v>-3.2627229999999998</v>
      </c>
      <c r="F6072">
        <v>819.1653</v>
      </c>
      <c r="G6072">
        <f>VLOOKUP(A6072,Comunidad!$A$2:$B$20,2,FALSE)</f>
        <v>9</v>
      </c>
      <c r="H6072">
        <f>VLOOKUP(B6072,Provincia!$A$2:$B$53,2,FALSE)</f>
        <v>32</v>
      </c>
      <c r="I6072" t="e">
        <f>VLOOKUP(C6072,Localidad!$A$1:$C$1550,3,FALSE)</f>
        <v>#N/A</v>
      </c>
    </row>
    <row r="6073" spans="1:9" x14ac:dyDescent="0.35">
      <c r="A6073" t="s">
        <v>7686</v>
      </c>
      <c r="B6073" t="s">
        <v>60</v>
      </c>
      <c r="C6073" t="s">
        <v>2767</v>
      </c>
      <c r="D6073">
        <v>40.424660000000003</v>
      </c>
      <c r="E6073">
        <v>-1.913025</v>
      </c>
      <c r="F6073">
        <v>1390.018</v>
      </c>
      <c r="G6073">
        <f>VLOOKUP(A6073,Comunidad!$A$2:$B$20,2,FALSE)</f>
        <v>6</v>
      </c>
      <c r="H6073">
        <f>VLOOKUP(B6073,Provincia!$A$2:$B$53,2,FALSE)</f>
        <v>18</v>
      </c>
      <c r="I6073" t="e">
        <f>VLOOKUP(C6073,Localidad!$A$1:$C$1550,3,FALSE)</f>
        <v>#N/A</v>
      </c>
    </row>
    <row r="6074" spans="1:9" x14ac:dyDescent="0.35">
      <c r="A6074" t="s">
        <v>7690</v>
      </c>
      <c r="B6074" t="s">
        <v>13</v>
      </c>
      <c r="C6074" t="s">
        <v>7438</v>
      </c>
      <c r="D6074">
        <v>40.423639999999999</v>
      </c>
      <c r="E6074">
        <v>7.7462400000000001E-2</v>
      </c>
      <c r="F6074">
        <v>468.78269999999998</v>
      </c>
      <c r="G6074">
        <f>VLOOKUP(A6074,Comunidad!$A$2:$B$20,2,FALSE)</f>
        <v>11</v>
      </c>
      <c r="H6074">
        <f>VLOOKUP(B6074,Provincia!$A$2:$B$53,2,FALSE)</f>
        <v>14</v>
      </c>
      <c r="I6074" t="e">
        <f>VLOOKUP(C6074,Localidad!$A$1:$C$1550,3,FALSE)</f>
        <v>#N/A</v>
      </c>
    </row>
    <row r="6075" spans="1:9" x14ac:dyDescent="0.35">
      <c r="A6075" t="s">
        <v>7685</v>
      </c>
      <c r="B6075" t="s">
        <v>96</v>
      </c>
      <c r="C6075" t="s">
        <v>3330</v>
      </c>
      <c r="D6075">
        <v>40.423630000000003</v>
      </c>
      <c r="E6075">
        <v>-5.6517340000000003</v>
      </c>
      <c r="F6075">
        <v>1163.3440000000001</v>
      </c>
      <c r="G6075">
        <f>VLOOKUP(A6075,Comunidad!$A$2:$B$20,2,FALSE)</f>
        <v>5</v>
      </c>
      <c r="H6075">
        <f>VLOOKUP(B6075,Provincia!$A$2:$B$53,2,FALSE)</f>
        <v>7</v>
      </c>
      <c r="I6075" t="e">
        <f>VLOOKUP(C6075,Localidad!$A$1:$C$1550,3,FALSE)</f>
        <v>#N/A</v>
      </c>
    </row>
    <row r="6076" spans="1:9" x14ac:dyDescent="0.35">
      <c r="A6076" t="s">
        <v>7686</v>
      </c>
      <c r="B6076" t="s">
        <v>60</v>
      </c>
      <c r="C6076" t="s">
        <v>2727</v>
      </c>
      <c r="D6076">
        <v>40.423139999999997</v>
      </c>
      <c r="E6076">
        <v>-2.049045</v>
      </c>
      <c r="F6076">
        <v>1238.396</v>
      </c>
      <c r="G6076">
        <f>VLOOKUP(A6076,Comunidad!$A$2:$B$20,2,FALSE)</f>
        <v>6</v>
      </c>
      <c r="H6076">
        <f>VLOOKUP(B6076,Provincia!$A$2:$B$53,2,FALSE)</f>
        <v>18</v>
      </c>
      <c r="I6076" t="e">
        <f>VLOOKUP(C6076,Localidad!$A$1:$C$1550,3,FALSE)</f>
        <v>#N/A</v>
      </c>
    </row>
    <row r="6077" spans="1:9" x14ac:dyDescent="0.35">
      <c r="A6077" t="s">
        <v>7685</v>
      </c>
      <c r="B6077" t="s">
        <v>550</v>
      </c>
      <c r="C6077" t="s">
        <v>4244</v>
      </c>
      <c r="D6077">
        <v>40.422449999999998</v>
      </c>
      <c r="E6077">
        <v>-5.7830310000000003</v>
      </c>
      <c r="F6077">
        <v>926.42650000000003</v>
      </c>
      <c r="G6077">
        <f>VLOOKUP(A6077,Comunidad!$A$2:$B$20,2,FALSE)</f>
        <v>5</v>
      </c>
      <c r="H6077">
        <f>VLOOKUP(B6077,Provincia!$A$2:$B$53,2,FALSE)</f>
        <v>40</v>
      </c>
      <c r="I6077" t="e">
        <f>VLOOKUP(C6077,Localidad!$A$1:$C$1550,3,FALSE)</f>
        <v>#N/A</v>
      </c>
    </row>
    <row r="6078" spans="1:9" x14ac:dyDescent="0.35">
      <c r="A6078" t="s">
        <v>7685</v>
      </c>
      <c r="B6078" t="s">
        <v>550</v>
      </c>
      <c r="C6078" t="s">
        <v>4196</v>
      </c>
      <c r="D6078">
        <v>40.421469999999999</v>
      </c>
      <c r="E6078">
        <v>-5.893421</v>
      </c>
      <c r="F6078">
        <v>736.91369999999995</v>
      </c>
      <c r="G6078">
        <f>VLOOKUP(A6078,Comunidad!$A$2:$B$20,2,FALSE)</f>
        <v>5</v>
      </c>
      <c r="H6078">
        <f>VLOOKUP(B6078,Provincia!$A$2:$B$53,2,FALSE)</f>
        <v>40</v>
      </c>
      <c r="I6078" t="e">
        <f>VLOOKUP(C6078,Localidad!$A$1:$C$1550,3,FALSE)</f>
        <v>#N/A</v>
      </c>
    </row>
    <row r="6079" spans="1:9" x14ac:dyDescent="0.35">
      <c r="A6079" t="s">
        <v>7688</v>
      </c>
      <c r="B6079" t="s">
        <v>173</v>
      </c>
      <c r="C6079" t="s">
        <v>6780</v>
      </c>
      <c r="D6079">
        <v>40.419719999999998</v>
      </c>
      <c r="E6079">
        <v>-3.298921</v>
      </c>
      <c r="F6079">
        <v>733.93730000000005</v>
      </c>
      <c r="G6079">
        <f>VLOOKUP(A6079,Comunidad!$A$2:$B$20,2,FALSE)</f>
        <v>9</v>
      </c>
      <c r="H6079">
        <f>VLOOKUP(B6079,Provincia!$A$2:$B$53,2,FALSE)</f>
        <v>32</v>
      </c>
      <c r="I6079" t="e">
        <f>VLOOKUP(C6079,Localidad!$A$1:$C$1550,3,FALSE)</f>
        <v>#N/A</v>
      </c>
    </row>
    <row r="6080" spans="1:9" x14ac:dyDescent="0.35">
      <c r="A6080" t="s">
        <v>7685</v>
      </c>
      <c r="B6080" t="s">
        <v>550</v>
      </c>
      <c r="C6080" t="s">
        <v>4338</v>
      </c>
      <c r="D6080">
        <v>40.419629999999998</v>
      </c>
      <c r="E6080">
        <v>-5.847747</v>
      </c>
      <c r="F6080">
        <v>778.04610000000002</v>
      </c>
      <c r="G6080">
        <f>VLOOKUP(A6080,Comunidad!$A$2:$B$20,2,FALSE)</f>
        <v>5</v>
      </c>
      <c r="H6080">
        <f>VLOOKUP(B6080,Provincia!$A$2:$B$53,2,FALSE)</f>
        <v>40</v>
      </c>
      <c r="I6080" t="e">
        <f>VLOOKUP(C6080,Localidad!$A$1:$C$1550,3,FALSE)</f>
        <v>#N/A</v>
      </c>
    </row>
    <row r="6081" spans="1:9" x14ac:dyDescent="0.35">
      <c r="A6081" t="s">
        <v>7690</v>
      </c>
      <c r="B6081" t="s">
        <v>13</v>
      </c>
      <c r="C6081" t="s">
        <v>7856</v>
      </c>
      <c r="D6081">
        <v>40.419330000000002</v>
      </c>
      <c r="E6081">
        <v>0.1752126</v>
      </c>
      <c r="F6081">
        <v>338.23809999999997</v>
      </c>
      <c r="G6081">
        <f>VLOOKUP(A6081,Comunidad!$A$2:$B$20,2,FALSE)</f>
        <v>11</v>
      </c>
      <c r="H6081">
        <f>VLOOKUP(B6081,Provincia!$A$2:$B$53,2,FALSE)</f>
        <v>14</v>
      </c>
      <c r="I6081" t="e">
        <f>VLOOKUP(C6081,Localidad!$A$1:$C$1550,3,FALSE)</f>
        <v>#N/A</v>
      </c>
    </row>
    <row r="6082" spans="1:9" x14ac:dyDescent="0.35">
      <c r="A6082" t="s">
        <v>7688</v>
      </c>
      <c r="B6082" t="s">
        <v>173</v>
      </c>
      <c r="C6082" t="s">
        <v>6741</v>
      </c>
      <c r="D6082">
        <v>40.418689999999998</v>
      </c>
      <c r="E6082">
        <v>-3.1776049999999998</v>
      </c>
      <c r="F6082">
        <v>855.15629999999999</v>
      </c>
      <c r="G6082">
        <f>VLOOKUP(A6082,Comunidad!$A$2:$B$20,2,FALSE)</f>
        <v>9</v>
      </c>
      <c r="H6082">
        <f>VLOOKUP(B6082,Provincia!$A$2:$B$53,2,FALSE)</f>
        <v>32</v>
      </c>
      <c r="I6082" t="e">
        <f>VLOOKUP(C6082,Localidad!$A$1:$C$1550,3,FALSE)</f>
        <v>#N/A</v>
      </c>
    </row>
    <row r="6083" spans="1:9" x14ac:dyDescent="0.35">
      <c r="A6083" t="s">
        <v>7688</v>
      </c>
      <c r="B6083" t="s">
        <v>173</v>
      </c>
      <c r="C6083" t="s">
        <v>6698</v>
      </c>
      <c r="D6083">
        <v>40.418579999999999</v>
      </c>
      <c r="E6083">
        <v>-4.1985380000000001</v>
      </c>
      <c r="F6083">
        <v>679.1825</v>
      </c>
      <c r="G6083">
        <f>VLOOKUP(A6083,Comunidad!$A$2:$B$20,2,FALSE)</f>
        <v>9</v>
      </c>
      <c r="H6083">
        <f>VLOOKUP(B6083,Provincia!$A$2:$B$53,2,FALSE)</f>
        <v>32</v>
      </c>
      <c r="I6083" t="e">
        <f>VLOOKUP(C6083,Localidad!$A$1:$C$1550,3,FALSE)</f>
        <v>#N/A</v>
      </c>
    </row>
    <row r="6084" spans="1:9" x14ac:dyDescent="0.35">
      <c r="A6084" t="s">
        <v>7686</v>
      </c>
      <c r="B6084" t="s">
        <v>68</v>
      </c>
      <c r="C6084" t="s">
        <v>2956</v>
      </c>
      <c r="D6084">
        <v>40.417940000000002</v>
      </c>
      <c r="E6084">
        <v>-2.9226049999999999</v>
      </c>
      <c r="F6084">
        <v>760.52560000000005</v>
      </c>
      <c r="G6084">
        <f>VLOOKUP(A6084,Comunidad!$A$2:$B$20,2,FALSE)</f>
        <v>6</v>
      </c>
      <c r="H6084">
        <f>VLOOKUP(B6084,Provincia!$A$2:$B$53,2,FALSE)</f>
        <v>21</v>
      </c>
      <c r="I6084" t="e">
        <f>VLOOKUP(C6084,Localidad!$A$1:$C$1550,3,FALSE)</f>
        <v>#N/A</v>
      </c>
    </row>
    <row r="6085" spans="1:9" x14ac:dyDescent="0.35">
      <c r="A6085" t="s">
        <v>7686</v>
      </c>
      <c r="B6085" t="s">
        <v>60</v>
      </c>
      <c r="C6085" t="s">
        <v>2628</v>
      </c>
      <c r="D6085">
        <v>40.417009999999998</v>
      </c>
      <c r="E6085">
        <v>-2.6171929999999999</v>
      </c>
      <c r="F6085">
        <v>805.80460000000005</v>
      </c>
      <c r="G6085">
        <f>VLOOKUP(A6085,Comunidad!$A$2:$B$20,2,FALSE)</f>
        <v>6</v>
      </c>
      <c r="H6085">
        <f>VLOOKUP(B6085,Provincia!$A$2:$B$53,2,FALSE)</f>
        <v>18</v>
      </c>
      <c r="I6085" t="e">
        <f>VLOOKUP(C6085,Localidad!$A$1:$C$1550,3,FALSE)</f>
        <v>#N/A</v>
      </c>
    </row>
    <row r="6086" spans="1:9" x14ac:dyDescent="0.35">
      <c r="A6086" t="s">
        <v>7685</v>
      </c>
      <c r="B6086" t="s">
        <v>96</v>
      </c>
      <c r="C6086" t="s">
        <v>3328</v>
      </c>
      <c r="D6086">
        <v>40.415579999999999</v>
      </c>
      <c r="E6086">
        <v>-4.8721519999999998</v>
      </c>
      <c r="F6086">
        <v>1277.847</v>
      </c>
      <c r="G6086">
        <f>VLOOKUP(A6086,Comunidad!$A$2:$B$20,2,FALSE)</f>
        <v>5</v>
      </c>
      <c r="H6086">
        <f>VLOOKUP(B6086,Provincia!$A$2:$B$53,2,FALSE)</f>
        <v>7</v>
      </c>
      <c r="I6086" t="e">
        <f>VLOOKUP(C6086,Localidad!$A$1:$C$1550,3,FALSE)</f>
        <v>#N/A</v>
      </c>
    </row>
    <row r="6087" spans="1:9" x14ac:dyDescent="0.35">
      <c r="A6087" t="s">
        <v>7686</v>
      </c>
      <c r="B6087" t="s">
        <v>68</v>
      </c>
      <c r="C6087" t="s">
        <v>2881</v>
      </c>
      <c r="D6087">
        <v>40.415399999999998</v>
      </c>
      <c r="E6087">
        <v>-3.0077739999999999</v>
      </c>
      <c r="F6087">
        <v>869.37929999999994</v>
      </c>
      <c r="G6087">
        <f>VLOOKUP(A6087,Comunidad!$A$2:$B$20,2,FALSE)</f>
        <v>6</v>
      </c>
      <c r="H6087">
        <f>VLOOKUP(B6087,Provincia!$A$2:$B$53,2,FALSE)</f>
        <v>21</v>
      </c>
      <c r="I6087" t="e">
        <f>VLOOKUP(C6087,Localidad!$A$1:$C$1550,3,FALSE)</f>
        <v>#N/A</v>
      </c>
    </row>
    <row r="6088" spans="1:9" x14ac:dyDescent="0.35">
      <c r="A6088" t="s">
        <v>7685</v>
      </c>
      <c r="B6088" t="s">
        <v>96</v>
      </c>
      <c r="C6088" t="s">
        <v>3262</v>
      </c>
      <c r="D6088">
        <v>40.415219999999998</v>
      </c>
      <c r="E6088">
        <v>-5.6053050000000004</v>
      </c>
      <c r="F6088">
        <v>1046.664</v>
      </c>
      <c r="G6088">
        <f>VLOOKUP(A6088,Comunidad!$A$2:$B$20,2,FALSE)</f>
        <v>5</v>
      </c>
      <c r="H6088">
        <f>VLOOKUP(B6088,Provincia!$A$2:$B$53,2,FALSE)</f>
        <v>7</v>
      </c>
      <c r="I6088" t="e">
        <f>VLOOKUP(C6088,Localidad!$A$1:$C$1550,3,FALSE)</f>
        <v>#N/A</v>
      </c>
    </row>
    <row r="6089" spans="1:9" x14ac:dyDescent="0.35">
      <c r="A6089" t="s">
        <v>7685</v>
      </c>
      <c r="B6089" t="s">
        <v>550</v>
      </c>
      <c r="C6089" t="s">
        <v>7961</v>
      </c>
      <c r="D6089">
        <v>40.414250000000003</v>
      </c>
      <c r="E6089">
        <v>-6.5443049999999996</v>
      </c>
      <c r="F6089">
        <v>818.36509999999998</v>
      </c>
      <c r="G6089">
        <f>VLOOKUP(A6089,Comunidad!$A$2:$B$20,2,FALSE)</f>
        <v>5</v>
      </c>
      <c r="H6089">
        <f>VLOOKUP(B6089,Provincia!$A$2:$B$53,2,FALSE)</f>
        <v>40</v>
      </c>
      <c r="I6089" t="e">
        <f>VLOOKUP(C6089,Localidad!$A$1:$C$1550,3,FALSE)</f>
        <v>#N/A</v>
      </c>
    </row>
    <row r="6090" spans="1:9" x14ac:dyDescent="0.35">
      <c r="A6090" t="s">
        <v>7685</v>
      </c>
      <c r="B6090" t="s">
        <v>550</v>
      </c>
      <c r="C6090" t="s">
        <v>7766</v>
      </c>
      <c r="D6090">
        <v>40.411940000000001</v>
      </c>
      <c r="E6090">
        <v>-6.8141420000000004</v>
      </c>
      <c r="F6090">
        <v>742.22879999999998</v>
      </c>
      <c r="G6090">
        <f>VLOOKUP(A6090,Comunidad!$A$2:$B$20,2,FALSE)</f>
        <v>5</v>
      </c>
      <c r="H6090">
        <f>VLOOKUP(B6090,Provincia!$A$2:$B$53,2,FALSE)</f>
        <v>40</v>
      </c>
      <c r="I6090" t="e">
        <f>VLOOKUP(C6090,Localidad!$A$1:$C$1550,3,FALSE)</f>
        <v>#N/A</v>
      </c>
    </row>
    <row r="6091" spans="1:9" x14ac:dyDescent="0.35">
      <c r="A6091" t="s">
        <v>7685</v>
      </c>
      <c r="B6091" t="s">
        <v>550</v>
      </c>
      <c r="C6091" t="s">
        <v>7771</v>
      </c>
      <c r="D6091">
        <v>40.411659999999998</v>
      </c>
      <c r="E6091">
        <v>-5.8172420000000002</v>
      </c>
      <c r="F6091">
        <v>794.47469999999998</v>
      </c>
      <c r="G6091">
        <f>VLOOKUP(A6091,Comunidad!$A$2:$B$20,2,FALSE)</f>
        <v>5</v>
      </c>
      <c r="H6091">
        <f>VLOOKUP(B6091,Provincia!$A$2:$B$53,2,FALSE)</f>
        <v>40</v>
      </c>
      <c r="I6091" t="e">
        <f>VLOOKUP(C6091,Localidad!$A$1:$C$1550,3,FALSE)</f>
        <v>#N/A</v>
      </c>
    </row>
    <row r="6092" spans="1:9" x14ac:dyDescent="0.35">
      <c r="A6092" t="s">
        <v>7685</v>
      </c>
      <c r="B6092" t="s">
        <v>96</v>
      </c>
      <c r="C6092" t="s">
        <v>3324</v>
      </c>
      <c r="D6092">
        <v>40.410960000000003</v>
      </c>
      <c r="E6092">
        <v>-4.7076849999999997</v>
      </c>
      <c r="F6092">
        <v>761.10910000000001</v>
      </c>
      <c r="G6092">
        <f>VLOOKUP(A6092,Comunidad!$A$2:$B$20,2,FALSE)</f>
        <v>5</v>
      </c>
      <c r="H6092">
        <f>VLOOKUP(B6092,Provincia!$A$2:$B$53,2,FALSE)</f>
        <v>7</v>
      </c>
      <c r="I6092" t="e">
        <f>VLOOKUP(C6092,Localidad!$A$1:$C$1550,3,FALSE)</f>
        <v>#N/A</v>
      </c>
    </row>
    <row r="6093" spans="1:9" x14ac:dyDescent="0.35">
      <c r="A6093" t="s">
        <v>7685</v>
      </c>
      <c r="B6093" t="s">
        <v>96</v>
      </c>
      <c r="C6093" t="s">
        <v>3276</v>
      </c>
      <c r="D6093">
        <v>40.410139999999998</v>
      </c>
      <c r="E6093">
        <v>-5.5576739999999996</v>
      </c>
      <c r="F6093">
        <v>996.52189999999996</v>
      </c>
      <c r="G6093">
        <f>VLOOKUP(A6093,Comunidad!$A$2:$B$20,2,FALSE)</f>
        <v>5</v>
      </c>
      <c r="H6093">
        <f>VLOOKUP(B6093,Provincia!$A$2:$B$53,2,FALSE)</f>
        <v>7</v>
      </c>
      <c r="I6093" t="e">
        <f>VLOOKUP(C6093,Localidad!$A$1:$C$1550,3,FALSE)</f>
        <v>#N/A</v>
      </c>
    </row>
    <row r="6094" spans="1:9" x14ac:dyDescent="0.35">
      <c r="A6094" t="s">
        <v>7685</v>
      </c>
      <c r="B6094" t="s">
        <v>550</v>
      </c>
      <c r="C6094" t="s">
        <v>4346</v>
      </c>
      <c r="D6094">
        <v>40.409149999999997</v>
      </c>
      <c r="E6094">
        <v>-5.7213839999999996</v>
      </c>
      <c r="F6094">
        <v>1140.328</v>
      </c>
      <c r="G6094">
        <f>VLOOKUP(A6094,Comunidad!$A$2:$B$20,2,FALSE)</f>
        <v>5</v>
      </c>
      <c r="H6094">
        <f>VLOOKUP(B6094,Provincia!$A$2:$B$53,2,FALSE)</f>
        <v>40</v>
      </c>
      <c r="I6094" t="e">
        <f>VLOOKUP(C6094,Localidad!$A$1:$C$1550,3,FALSE)</f>
        <v>#N/A</v>
      </c>
    </row>
    <row r="6095" spans="1:9" x14ac:dyDescent="0.35">
      <c r="A6095" t="s">
        <v>7685</v>
      </c>
      <c r="B6095" t="s">
        <v>96</v>
      </c>
      <c r="C6095" t="s">
        <v>3354</v>
      </c>
      <c r="D6095">
        <v>40.408079999999998</v>
      </c>
      <c r="E6095">
        <v>-5.6628749999999997</v>
      </c>
      <c r="F6095">
        <v>1120.6489999999999</v>
      </c>
      <c r="G6095">
        <f>VLOOKUP(A6095,Comunidad!$A$2:$B$20,2,FALSE)</f>
        <v>5</v>
      </c>
      <c r="H6095">
        <f>VLOOKUP(B6095,Provincia!$A$2:$B$53,2,FALSE)</f>
        <v>7</v>
      </c>
      <c r="I6095" t="e">
        <f>VLOOKUP(C6095,Localidad!$A$1:$C$1550,3,FALSE)</f>
        <v>#N/A</v>
      </c>
    </row>
    <row r="6096" spans="1:9" x14ac:dyDescent="0.35">
      <c r="A6096" t="s">
        <v>7686</v>
      </c>
      <c r="B6096" t="s">
        <v>68</v>
      </c>
      <c r="C6096" t="s">
        <v>2880</v>
      </c>
      <c r="D6096">
        <v>40.408070000000002</v>
      </c>
      <c r="E6096">
        <v>-3.0563699999999998</v>
      </c>
      <c r="F6096">
        <v>791.75070000000005</v>
      </c>
      <c r="G6096">
        <f>VLOOKUP(A6096,Comunidad!$A$2:$B$20,2,FALSE)</f>
        <v>6</v>
      </c>
      <c r="H6096">
        <f>VLOOKUP(B6096,Provincia!$A$2:$B$53,2,FALSE)</f>
        <v>21</v>
      </c>
      <c r="I6096" t="e">
        <f>VLOOKUP(C6096,Localidad!$A$1:$C$1550,3,FALSE)</f>
        <v>#N/A</v>
      </c>
    </row>
    <row r="6097" spans="1:9" x14ac:dyDescent="0.35">
      <c r="A6097" t="s">
        <v>5886</v>
      </c>
      <c r="B6097" t="s">
        <v>577</v>
      </c>
      <c r="C6097" t="s">
        <v>6124</v>
      </c>
      <c r="D6097">
        <v>40.407130000000002</v>
      </c>
      <c r="E6097">
        <v>-6.2461520000000004</v>
      </c>
      <c r="F6097">
        <v>496.77269999999999</v>
      </c>
      <c r="G6097">
        <f>VLOOKUP(A6097,Comunidad!$A$2:$B$20,2,FALSE)</f>
        <v>12</v>
      </c>
      <c r="H6097">
        <f>VLOOKUP(B6097,Provincia!$A$2:$B$53,2,FALSE)</f>
        <v>11</v>
      </c>
      <c r="I6097" t="e">
        <f>VLOOKUP(C6097,Localidad!$A$1:$C$1550,3,FALSE)</f>
        <v>#N/A</v>
      </c>
    </row>
    <row r="6098" spans="1:9" x14ac:dyDescent="0.35">
      <c r="A6098" t="s">
        <v>7685</v>
      </c>
      <c r="B6098" t="s">
        <v>550</v>
      </c>
      <c r="C6098" t="s">
        <v>7775</v>
      </c>
      <c r="D6098">
        <v>40.407020000000003</v>
      </c>
      <c r="E6098">
        <v>-5.6992180000000001</v>
      </c>
      <c r="F6098">
        <v>1247.21</v>
      </c>
      <c r="G6098">
        <f>VLOOKUP(A6098,Comunidad!$A$2:$B$20,2,FALSE)</f>
        <v>5</v>
      </c>
      <c r="H6098">
        <f>VLOOKUP(B6098,Provincia!$A$2:$B$53,2,FALSE)</f>
        <v>40</v>
      </c>
      <c r="I6098" t="e">
        <f>VLOOKUP(C6098,Localidad!$A$1:$C$1550,3,FALSE)</f>
        <v>#N/A</v>
      </c>
    </row>
    <row r="6099" spans="1:9" x14ac:dyDescent="0.35">
      <c r="A6099" t="s">
        <v>7685</v>
      </c>
      <c r="B6099" t="s">
        <v>96</v>
      </c>
      <c r="C6099" t="s">
        <v>3220</v>
      </c>
      <c r="D6099">
        <v>40.405029999999996</v>
      </c>
      <c r="E6099">
        <v>-5.6348710000000004</v>
      </c>
      <c r="F6099">
        <v>1100.1569999999999</v>
      </c>
      <c r="G6099">
        <f>VLOOKUP(A6099,Comunidad!$A$2:$B$20,2,FALSE)</f>
        <v>5</v>
      </c>
      <c r="H6099">
        <f>VLOOKUP(B6099,Provincia!$A$2:$B$53,2,FALSE)</f>
        <v>7</v>
      </c>
      <c r="I6099" t="e">
        <f>VLOOKUP(C6099,Localidad!$A$1:$C$1550,3,FALSE)</f>
        <v>#N/A</v>
      </c>
    </row>
    <row r="6100" spans="1:9" x14ac:dyDescent="0.35">
      <c r="A6100" t="s">
        <v>7688</v>
      </c>
      <c r="B6100" t="s">
        <v>173</v>
      </c>
      <c r="C6100" t="s">
        <v>6771</v>
      </c>
      <c r="D6100">
        <v>40.404730000000001</v>
      </c>
      <c r="E6100">
        <v>-3.3601320000000001</v>
      </c>
      <c r="F6100">
        <v>668.04489999999998</v>
      </c>
      <c r="G6100">
        <f>VLOOKUP(A6100,Comunidad!$A$2:$B$20,2,FALSE)</f>
        <v>9</v>
      </c>
      <c r="H6100">
        <f>VLOOKUP(B6100,Provincia!$A$2:$B$53,2,FALSE)</f>
        <v>32</v>
      </c>
      <c r="I6100" t="e">
        <f>VLOOKUP(C6100,Localidad!$A$1:$C$1550,3,FALSE)</f>
        <v>#N/A</v>
      </c>
    </row>
    <row r="6101" spans="1:9" x14ac:dyDescent="0.35">
      <c r="A6101" t="s">
        <v>1923</v>
      </c>
      <c r="B6101" t="s">
        <v>160</v>
      </c>
      <c r="C6101" t="s">
        <v>2077</v>
      </c>
      <c r="D6101">
        <v>40.403599999999997</v>
      </c>
      <c r="E6101">
        <v>-0.98575880000000005</v>
      </c>
      <c r="F6101">
        <v>1262.557</v>
      </c>
      <c r="G6101">
        <f>VLOOKUP(A6101,Comunidad!$A$2:$B$20,2,FALSE)</f>
        <v>2</v>
      </c>
      <c r="H6101">
        <f>VLOOKUP(B6101,Provincia!$A$2:$B$53,2,FALSE)</f>
        <v>46</v>
      </c>
      <c r="I6101" t="e">
        <f>VLOOKUP(C6101,Localidad!$A$1:$C$1550,3,FALSE)</f>
        <v>#N/A</v>
      </c>
    </row>
    <row r="6102" spans="1:9" x14ac:dyDescent="0.35">
      <c r="A6102" t="s">
        <v>7686</v>
      </c>
      <c r="B6102" t="s">
        <v>60</v>
      </c>
      <c r="C6102" t="s">
        <v>7843</v>
      </c>
      <c r="D6102">
        <v>40.402180000000001</v>
      </c>
      <c r="E6102">
        <v>-2.2179449999999998</v>
      </c>
      <c r="F6102">
        <v>979.71109999999999</v>
      </c>
      <c r="G6102">
        <f>VLOOKUP(A6102,Comunidad!$A$2:$B$20,2,FALSE)</f>
        <v>6</v>
      </c>
      <c r="H6102">
        <f>VLOOKUP(B6102,Provincia!$A$2:$B$53,2,FALSE)</f>
        <v>18</v>
      </c>
      <c r="I6102" t="e">
        <f>VLOOKUP(C6102,Localidad!$A$1:$C$1550,3,FALSE)</f>
        <v>#N/A</v>
      </c>
    </row>
    <row r="6103" spans="1:9" x14ac:dyDescent="0.35">
      <c r="A6103" t="s">
        <v>7685</v>
      </c>
      <c r="B6103" t="s">
        <v>96</v>
      </c>
      <c r="C6103" t="s">
        <v>3321</v>
      </c>
      <c r="D6103">
        <v>40.401339999999998</v>
      </c>
      <c r="E6103">
        <v>-4.9314549999999997</v>
      </c>
      <c r="F6103">
        <v>1302.4570000000001</v>
      </c>
      <c r="G6103">
        <f>VLOOKUP(A6103,Comunidad!$A$2:$B$20,2,FALSE)</f>
        <v>5</v>
      </c>
      <c r="H6103">
        <f>VLOOKUP(B6103,Provincia!$A$2:$B$53,2,FALSE)</f>
        <v>7</v>
      </c>
      <c r="I6103" t="e">
        <f>VLOOKUP(C6103,Localidad!$A$1:$C$1550,3,FALSE)</f>
        <v>#N/A</v>
      </c>
    </row>
    <row r="6104" spans="1:9" x14ac:dyDescent="0.35">
      <c r="A6104" t="s">
        <v>7686</v>
      </c>
      <c r="B6104" t="s">
        <v>60</v>
      </c>
      <c r="C6104" t="s">
        <v>2657</v>
      </c>
      <c r="D6104">
        <v>40.400089999999999</v>
      </c>
      <c r="E6104">
        <v>-2.6359020000000002</v>
      </c>
      <c r="F6104">
        <v>802.41790000000003</v>
      </c>
      <c r="G6104">
        <f>VLOOKUP(A6104,Comunidad!$A$2:$B$20,2,FALSE)</f>
        <v>6</v>
      </c>
      <c r="H6104">
        <f>VLOOKUP(B6104,Provincia!$A$2:$B$53,2,FALSE)</f>
        <v>18</v>
      </c>
      <c r="I6104" t="e">
        <f>VLOOKUP(C6104,Localidad!$A$1:$C$1550,3,FALSE)</f>
        <v>#N/A</v>
      </c>
    </row>
    <row r="6105" spans="1:9" x14ac:dyDescent="0.35">
      <c r="A6105" t="s">
        <v>7686</v>
      </c>
      <c r="B6105" t="s">
        <v>60</v>
      </c>
      <c r="C6105" t="s">
        <v>2769</v>
      </c>
      <c r="D6105">
        <v>40.399900000000002</v>
      </c>
      <c r="E6105">
        <v>-2.31839</v>
      </c>
      <c r="F6105">
        <v>808.24760000000003</v>
      </c>
      <c r="G6105">
        <f>VLOOKUP(A6105,Comunidad!$A$2:$B$20,2,FALSE)</f>
        <v>6</v>
      </c>
      <c r="H6105">
        <f>VLOOKUP(B6105,Provincia!$A$2:$B$53,2,FALSE)</f>
        <v>18</v>
      </c>
      <c r="I6105" t="e">
        <f>VLOOKUP(C6105,Localidad!$A$1:$C$1550,3,FALSE)</f>
        <v>#N/A</v>
      </c>
    </row>
    <row r="6106" spans="1:9" x14ac:dyDescent="0.35">
      <c r="A6106" t="s">
        <v>7685</v>
      </c>
      <c r="B6106" t="s">
        <v>550</v>
      </c>
      <c r="C6106" t="s">
        <v>4153</v>
      </c>
      <c r="D6106">
        <v>40.399430000000002</v>
      </c>
      <c r="E6106">
        <v>-5.9565049999999999</v>
      </c>
      <c r="F6106">
        <v>832.63149999999996</v>
      </c>
      <c r="G6106">
        <f>VLOOKUP(A6106,Comunidad!$A$2:$B$20,2,FALSE)</f>
        <v>5</v>
      </c>
      <c r="H6106">
        <f>VLOOKUP(B6106,Provincia!$A$2:$B$53,2,FALSE)</f>
        <v>40</v>
      </c>
      <c r="I6106" t="e">
        <f>VLOOKUP(C6106,Localidad!$A$1:$C$1550,3,FALSE)</f>
        <v>#N/A</v>
      </c>
    </row>
    <row r="6107" spans="1:9" x14ac:dyDescent="0.35">
      <c r="A6107" t="s">
        <v>7685</v>
      </c>
      <c r="B6107" t="s">
        <v>96</v>
      </c>
      <c r="C6107" t="s">
        <v>3272</v>
      </c>
      <c r="D6107">
        <v>40.398859999999999</v>
      </c>
      <c r="E6107">
        <v>-4.9759039999999999</v>
      </c>
      <c r="F6107">
        <v>1340.2829999999999</v>
      </c>
      <c r="G6107">
        <f>VLOOKUP(A6107,Comunidad!$A$2:$B$20,2,FALSE)</f>
        <v>5</v>
      </c>
      <c r="H6107">
        <f>VLOOKUP(B6107,Provincia!$A$2:$B$53,2,FALSE)</f>
        <v>7</v>
      </c>
      <c r="I6107" t="e">
        <f>VLOOKUP(C6107,Localidad!$A$1:$C$1550,3,FALSE)</f>
        <v>#N/A</v>
      </c>
    </row>
    <row r="6108" spans="1:9" x14ac:dyDescent="0.35">
      <c r="A6108" t="s">
        <v>7688</v>
      </c>
      <c r="B6108" t="s">
        <v>173</v>
      </c>
      <c r="C6108" t="s">
        <v>6723</v>
      </c>
      <c r="D6108">
        <v>40.397010000000002</v>
      </c>
      <c r="E6108">
        <v>-3.4878640000000001</v>
      </c>
      <c r="F6108">
        <v>580.19619999999998</v>
      </c>
      <c r="G6108">
        <f>VLOOKUP(A6108,Comunidad!$A$2:$B$20,2,FALSE)</f>
        <v>9</v>
      </c>
      <c r="H6108">
        <f>VLOOKUP(B6108,Provincia!$A$2:$B$53,2,FALSE)</f>
        <v>32</v>
      </c>
      <c r="I6108" t="e">
        <f>VLOOKUP(C6108,Localidad!$A$1:$C$1550,3,FALSE)</f>
        <v>#N/A</v>
      </c>
    </row>
    <row r="6109" spans="1:9" x14ac:dyDescent="0.35">
      <c r="A6109" t="s">
        <v>7685</v>
      </c>
      <c r="B6109" t="s">
        <v>550</v>
      </c>
      <c r="C6109" t="s">
        <v>4242</v>
      </c>
      <c r="D6109">
        <v>40.396880000000003</v>
      </c>
      <c r="E6109">
        <v>-5.7143879999999996</v>
      </c>
      <c r="F6109">
        <v>1126.1569999999999</v>
      </c>
      <c r="G6109">
        <f>VLOOKUP(A6109,Comunidad!$A$2:$B$20,2,FALSE)</f>
        <v>5</v>
      </c>
      <c r="H6109">
        <f>VLOOKUP(B6109,Provincia!$A$2:$B$53,2,FALSE)</f>
        <v>40</v>
      </c>
      <c r="I6109" t="e">
        <f>VLOOKUP(C6109,Localidad!$A$1:$C$1550,3,FALSE)</f>
        <v>#N/A</v>
      </c>
    </row>
    <row r="6110" spans="1:9" x14ac:dyDescent="0.35">
      <c r="A6110" t="s">
        <v>1923</v>
      </c>
      <c r="B6110" t="s">
        <v>160</v>
      </c>
      <c r="C6110" t="s">
        <v>2146</v>
      </c>
      <c r="D6110">
        <v>40.39555</v>
      </c>
      <c r="E6110">
        <v>-1.6739850000000001</v>
      </c>
      <c r="F6110">
        <v>1437.7449999999999</v>
      </c>
      <c r="G6110">
        <f>VLOOKUP(A6110,Comunidad!$A$2:$B$20,2,FALSE)</f>
        <v>2</v>
      </c>
      <c r="H6110">
        <f>VLOOKUP(B6110,Provincia!$A$2:$B$53,2,FALSE)</f>
        <v>46</v>
      </c>
      <c r="I6110" t="e">
        <f>VLOOKUP(C6110,Localidad!$A$1:$C$1550,3,FALSE)</f>
        <v>#N/A</v>
      </c>
    </row>
    <row r="6111" spans="1:9" x14ac:dyDescent="0.35">
      <c r="A6111" t="s">
        <v>7685</v>
      </c>
      <c r="B6111" t="s">
        <v>96</v>
      </c>
      <c r="C6111" t="s">
        <v>3274</v>
      </c>
      <c r="D6111">
        <v>40.392859999999999</v>
      </c>
      <c r="E6111">
        <v>-5.0671200000000001</v>
      </c>
      <c r="F6111">
        <v>1537.8140000000001</v>
      </c>
      <c r="G6111">
        <f>VLOOKUP(A6111,Comunidad!$A$2:$B$20,2,FALSE)</f>
        <v>5</v>
      </c>
      <c r="H6111">
        <f>VLOOKUP(B6111,Provincia!$A$2:$B$53,2,FALSE)</f>
        <v>7</v>
      </c>
      <c r="I6111" t="e">
        <f>VLOOKUP(C6111,Localidad!$A$1:$C$1550,3,FALSE)</f>
        <v>#N/A</v>
      </c>
    </row>
    <row r="6112" spans="1:9" x14ac:dyDescent="0.35">
      <c r="A6112" t="s">
        <v>7685</v>
      </c>
      <c r="B6112" t="s">
        <v>96</v>
      </c>
      <c r="C6112" t="s">
        <v>8020</v>
      </c>
      <c r="D6112">
        <v>40.392380000000003</v>
      </c>
      <c r="E6112">
        <v>-5.5393160000000004</v>
      </c>
      <c r="F6112">
        <v>1011.311</v>
      </c>
      <c r="G6112">
        <f>VLOOKUP(A6112,Comunidad!$A$2:$B$20,2,FALSE)</f>
        <v>5</v>
      </c>
      <c r="H6112">
        <f>VLOOKUP(B6112,Provincia!$A$2:$B$53,2,FALSE)</f>
        <v>7</v>
      </c>
      <c r="I6112" t="e">
        <f>VLOOKUP(C6112,Localidad!$A$1:$C$1550,3,FALSE)</f>
        <v>#N/A</v>
      </c>
    </row>
    <row r="6113" spans="1:9" x14ac:dyDescent="0.35">
      <c r="A6113" t="s">
        <v>7686</v>
      </c>
      <c r="B6113" t="s">
        <v>60</v>
      </c>
      <c r="C6113" t="s">
        <v>2677</v>
      </c>
      <c r="D6113">
        <v>40.390839999999997</v>
      </c>
      <c r="E6113">
        <v>-2.1403699999999999</v>
      </c>
      <c r="F6113">
        <v>992.27269999999999</v>
      </c>
      <c r="G6113">
        <f>VLOOKUP(A6113,Comunidad!$A$2:$B$20,2,FALSE)</f>
        <v>6</v>
      </c>
      <c r="H6113">
        <f>VLOOKUP(B6113,Provincia!$A$2:$B$53,2,FALSE)</f>
        <v>18</v>
      </c>
      <c r="I6113" t="e">
        <f>VLOOKUP(C6113,Localidad!$A$1:$C$1550,3,FALSE)</f>
        <v>#N/A</v>
      </c>
    </row>
    <row r="6114" spans="1:9" x14ac:dyDescent="0.35">
      <c r="A6114" t="s">
        <v>7685</v>
      </c>
      <c r="B6114" t="s">
        <v>96</v>
      </c>
      <c r="C6114" t="s">
        <v>3377</v>
      </c>
      <c r="D6114">
        <v>40.388770000000001</v>
      </c>
      <c r="E6114">
        <v>-5.4516960000000001</v>
      </c>
      <c r="F6114">
        <v>1041.1780000000001</v>
      </c>
      <c r="G6114">
        <f>VLOOKUP(A6114,Comunidad!$A$2:$B$20,2,FALSE)</f>
        <v>5</v>
      </c>
      <c r="H6114">
        <f>VLOOKUP(B6114,Provincia!$A$2:$B$53,2,FALSE)</f>
        <v>7</v>
      </c>
      <c r="I6114" t="e">
        <f>VLOOKUP(C6114,Localidad!$A$1:$C$1550,3,FALSE)</f>
        <v>#N/A</v>
      </c>
    </row>
    <row r="6115" spans="1:9" x14ac:dyDescent="0.35">
      <c r="A6115" t="s">
        <v>7685</v>
      </c>
      <c r="B6115" t="s">
        <v>96</v>
      </c>
      <c r="C6115" t="s">
        <v>3218</v>
      </c>
      <c r="D6115">
        <v>40.388530000000003</v>
      </c>
      <c r="E6115">
        <v>-5.3880189999999999</v>
      </c>
      <c r="F6115">
        <v>1351.883</v>
      </c>
      <c r="G6115">
        <f>VLOOKUP(A6115,Comunidad!$A$2:$B$20,2,FALSE)</f>
        <v>5</v>
      </c>
      <c r="H6115">
        <f>VLOOKUP(B6115,Provincia!$A$2:$B$53,2,FALSE)</f>
        <v>7</v>
      </c>
      <c r="I6115" t="e">
        <f>VLOOKUP(C6115,Localidad!$A$1:$C$1550,3,FALSE)</f>
        <v>#N/A</v>
      </c>
    </row>
    <row r="6116" spans="1:9" x14ac:dyDescent="0.35">
      <c r="A6116" t="s">
        <v>1923</v>
      </c>
      <c r="B6116" t="s">
        <v>160</v>
      </c>
      <c r="C6116" t="s">
        <v>2091</v>
      </c>
      <c r="D6116">
        <v>40.387790000000003</v>
      </c>
      <c r="E6116">
        <v>-1.717363</v>
      </c>
      <c r="F6116">
        <v>1526.078</v>
      </c>
      <c r="G6116">
        <f>VLOOKUP(A6116,Comunidad!$A$2:$B$20,2,FALSE)</f>
        <v>2</v>
      </c>
      <c r="H6116">
        <f>VLOOKUP(B6116,Provincia!$A$2:$B$53,2,FALSE)</f>
        <v>46</v>
      </c>
      <c r="I6116" t="e">
        <f>VLOOKUP(C6116,Localidad!$A$1:$C$1550,3,FALSE)</f>
        <v>#N/A</v>
      </c>
    </row>
    <row r="6117" spans="1:9" x14ac:dyDescent="0.35">
      <c r="A6117" t="s">
        <v>7685</v>
      </c>
      <c r="B6117" t="s">
        <v>550</v>
      </c>
      <c r="C6117" t="s">
        <v>4285</v>
      </c>
      <c r="D6117">
        <v>40.385089999999998</v>
      </c>
      <c r="E6117">
        <v>-6.6084610000000001</v>
      </c>
      <c r="F6117">
        <v>837.20680000000004</v>
      </c>
      <c r="G6117">
        <f>VLOOKUP(A6117,Comunidad!$A$2:$B$20,2,FALSE)</f>
        <v>5</v>
      </c>
      <c r="H6117">
        <f>VLOOKUP(B6117,Provincia!$A$2:$B$53,2,FALSE)</f>
        <v>40</v>
      </c>
      <c r="I6117" t="e">
        <f>VLOOKUP(C6117,Localidad!$A$1:$C$1550,3,FALSE)</f>
        <v>#N/A</v>
      </c>
    </row>
    <row r="6118" spans="1:9" x14ac:dyDescent="0.35">
      <c r="A6118" t="s">
        <v>7688</v>
      </c>
      <c r="B6118" t="s">
        <v>173</v>
      </c>
      <c r="C6118" t="s">
        <v>6717</v>
      </c>
      <c r="D6118">
        <v>40.383929999999999</v>
      </c>
      <c r="E6118">
        <v>-3.4093930000000001</v>
      </c>
      <c r="F6118">
        <v>639.88909999999998</v>
      </c>
      <c r="G6118">
        <f>VLOOKUP(A6118,Comunidad!$A$2:$B$20,2,FALSE)</f>
        <v>9</v>
      </c>
      <c r="H6118">
        <f>VLOOKUP(B6118,Provincia!$A$2:$B$53,2,FALSE)</f>
        <v>32</v>
      </c>
      <c r="I6118" t="e">
        <f>VLOOKUP(C6118,Localidad!$A$1:$C$1550,3,FALSE)</f>
        <v>#N/A</v>
      </c>
    </row>
    <row r="6119" spans="1:9" x14ac:dyDescent="0.35">
      <c r="A6119" t="s">
        <v>7686</v>
      </c>
      <c r="B6119" t="s">
        <v>60</v>
      </c>
      <c r="C6119" t="s">
        <v>2667</v>
      </c>
      <c r="D6119">
        <v>40.382280000000002</v>
      </c>
      <c r="E6119">
        <v>-2.5198469999999999</v>
      </c>
      <c r="F6119">
        <v>860.59910000000002</v>
      </c>
      <c r="G6119">
        <f>VLOOKUP(A6119,Comunidad!$A$2:$B$20,2,FALSE)</f>
        <v>6</v>
      </c>
      <c r="H6119">
        <f>VLOOKUP(B6119,Provincia!$A$2:$B$53,2,FALSE)</f>
        <v>18</v>
      </c>
      <c r="I6119" t="e">
        <f>VLOOKUP(C6119,Localidad!$A$1:$C$1550,3,FALSE)</f>
        <v>#N/A</v>
      </c>
    </row>
    <row r="6120" spans="1:9" x14ac:dyDescent="0.35">
      <c r="A6120" t="s">
        <v>7685</v>
      </c>
      <c r="B6120" t="s">
        <v>550</v>
      </c>
      <c r="C6120" t="s">
        <v>4140</v>
      </c>
      <c r="D6120">
        <v>40.38212</v>
      </c>
      <c r="E6120">
        <v>-6.7541549999999999</v>
      </c>
      <c r="F6120">
        <v>856.60220000000004</v>
      </c>
      <c r="G6120">
        <f>VLOOKUP(A6120,Comunidad!$A$2:$B$20,2,FALSE)</f>
        <v>5</v>
      </c>
      <c r="H6120">
        <f>VLOOKUP(B6120,Provincia!$A$2:$B$53,2,FALSE)</f>
        <v>40</v>
      </c>
      <c r="I6120" t="e">
        <f>VLOOKUP(C6120,Localidad!$A$1:$C$1550,3,FALSE)</f>
        <v>#N/A</v>
      </c>
    </row>
    <row r="6121" spans="1:9" x14ac:dyDescent="0.35">
      <c r="A6121" t="s">
        <v>7685</v>
      </c>
      <c r="B6121" t="s">
        <v>96</v>
      </c>
      <c r="C6121" t="s">
        <v>3213</v>
      </c>
      <c r="D6121">
        <v>40.38176</v>
      </c>
      <c r="E6121">
        <v>-5.419435</v>
      </c>
      <c r="F6121">
        <v>1166.277</v>
      </c>
      <c r="G6121">
        <f>VLOOKUP(A6121,Comunidad!$A$2:$B$20,2,FALSE)</f>
        <v>5</v>
      </c>
      <c r="H6121">
        <f>VLOOKUP(B6121,Provincia!$A$2:$B$53,2,FALSE)</f>
        <v>7</v>
      </c>
      <c r="I6121" t="e">
        <f>VLOOKUP(C6121,Localidad!$A$1:$C$1550,3,FALSE)</f>
        <v>#N/A</v>
      </c>
    </row>
    <row r="6122" spans="1:9" x14ac:dyDescent="0.35">
      <c r="A6122" t="s">
        <v>7685</v>
      </c>
      <c r="B6122" t="s">
        <v>550</v>
      </c>
      <c r="C6122" t="s">
        <v>4084</v>
      </c>
      <c r="D6122">
        <v>40.380470000000003</v>
      </c>
      <c r="E6122">
        <v>-5.8962450000000004</v>
      </c>
      <c r="F6122">
        <v>867.74990000000003</v>
      </c>
      <c r="G6122">
        <f>VLOOKUP(A6122,Comunidad!$A$2:$B$20,2,FALSE)</f>
        <v>5</v>
      </c>
      <c r="H6122">
        <f>VLOOKUP(B6122,Provincia!$A$2:$B$53,2,FALSE)</f>
        <v>40</v>
      </c>
      <c r="I6122" t="e">
        <f>VLOOKUP(C6122,Localidad!$A$1:$C$1550,3,FALSE)</f>
        <v>#N/A</v>
      </c>
    </row>
    <row r="6123" spans="1:9" x14ac:dyDescent="0.35">
      <c r="A6123" t="s">
        <v>7685</v>
      </c>
      <c r="B6123" t="s">
        <v>96</v>
      </c>
      <c r="C6123" t="s">
        <v>3406</v>
      </c>
      <c r="D6123">
        <v>40.37959</v>
      </c>
      <c r="E6123">
        <v>-4.8219849999999997</v>
      </c>
      <c r="F6123">
        <v>1060.6410000000001</v>
      </c>
      <c r="G6123">
        <f>VLOOKUP(A6123,Comunidad!$A$2:$B$20,2,FALSE)</f>
        <v>5</v>
      </c>
      <c r="H6123">
        <f>VLOOKUP(B6123,Provincia!$A$2:$B$53,2,FALSE)</f>
        <v>7</v>
      </c>
      <c r="I6123" t="e">
        <f>VLOOKUP(C6123,Localidad!$A$1:$C$1550,3,FALSE)</f>
        <v>#N/A</v>
      </c>
    </row>
    <row r="6124" spans="1:9" x14ac:dyDescent="0.35">
      <c r="A6124" t="s">
        <v>7688</v>
      </c>
      <c r="B6124" t="s">
        <v>173</v>
      </c>
      <c r="C6124" t="s">
        <v>6693</v>
      </c>
      <c r="D6124">
        <v>40.379179999999998</v>
      </c>
      <c r="E6124">
        <v>-4.2094300000000002</v>
      </c>
      <c r="F6124">
        <v>679.61590000000001</v>
      </c>
      <c r="G6124">
        <f>VLOOKUP(A6124,Comunidad!$A$2:$B$20,2,FALSE)</f>
        <v>9</v>
      </c>
      <c r="H6124">
        <f>VLOOKUP(B6124,Provincia!$A$2:$B$53,2,FALSE)</f>
        <v>32</v>
      </c>
      <c r="I6124" t="e">
        <f>VLOOKUP(C6124,Localidad!$A$1:$C$1550,3,FALSE)</f>
        <v>#N/A</v>
      </c>
    </row>
    <row r="6125" spans="1:9" x14ac:dyDescent="0.35">
      <c r="A6125" t="s">
        <v>7690</v>
      </c>
      <c r="B6125" t="s">
        <v>13</v>
      </c>
      <c r="C6125" t="s">
        <v>7379</v>
      </c>
      <c r="D6125">
        <v>40.378279999999997</v>
      </c>
      <c r="E6125">
        <v>-0.1371356</v>
      </c>
      <c r="F6125">
        <v>839.54660000000001</v>
      </c>
      <c r="G6125">
        <f>VLOOKUP(A6125,Comunidad!$A$2:$B$20,2,FALSE)</f>
        <v>11</v>
      </c>
      <c r="H6125">
        <f>VLOOKUP(B6125,Provincia!$A$2:$B$53,2,FALSE)</f>
        <v>14</v>
      </c>
      <c r="I6125" t="e">
        <f>VLOOKUP(C6125,Localidad!$A$1:$C$1550,3,FALSE)</f>
        <v>#N/A</v>
      </c>
    </row>
    <row r="6126" spans="1:9" x14ac:dyDescent="0.35">
      <c r="A6126" t="s">
        <v>7686</v>
      </c>
      <c r="B6126" t="s">
        <v>68</v>
      </c>
      <c r="C6126" t="s">
        <v>2992</v>
      </c>
      <c r="D6126">
        <v>40.376730000000002</v>
      </c>
      <c r="E6126">
        <v>-2.8514309999999998</v>
      </c>
      <c r="F6126">
        <v>653.22860000000003</v>
      </c>
      <c r="G6126">
        <f>VLOOKUP(A6126,Comunidad!$A$2:$B$20,2,FALSE)</f>
        <v>6</v>
      </c>
      <c r="H6126">
        <f>VLOOKUP(B6126,Provincia!$A$2:$B$53,2,FALSE)</f>
        <v>21</v>
      </c>
      <c r="I6126" t="e">
        <f>VLOOKUP(C6126,Localidad!$A$1:$C$1550,3,FALSE)</f>
        <v>#N/A</v>
      </c>
    </row>
    <row r="6127" spans="1:9" x14ac:dyDescent="0.35">
      <c r="A6127" t="s">
        <v>7686</v>
      </c>
      <c r="B6127" t="s">
        <v>60</v>
      </c>
      <c r="C6127" t="s">
        <v>2668</v>
      </c>
      <c r="D6127">
        <v>40.375639999999997</v>
      </c>
      <c r="E6127">
        <v>-2.1406040000000002</v>
      </c>
      <c r="F6127">
        <v>1007.348</v>
      </c>
      <c r="G6127">
        <f>VLOOKUP(A6127,Comunidad!$A$2:$B$20,2,FALSE)</f>
        <v>6</v>
      </c>
      <c r="H6127">
        <f>VLOOKUP(B6127,Provincia!$A$2:$B$53,2,FALSE)</f>
        <v>18</v>
      </c>
      <c r="I6127" t="e">
        <f>VLOOKUP(C6127,Localidad!$A$1:$C$1550,3,FALSE)</f>
        <v>#N/A</v>
      </c>
    </row>
    <row r="6128" spans="1:9" x14ac:dyDescent="0.35">
      <c r="A6128" t="s">
        <v>7685</v>
      </c>
      <c r="B6128" t="s">
        <v>550</v>
      </c>
      <c r="C6128" t="s">
        <v>4131</v>
      </c>
      <c r="D6128">
        <v>40.372920000000001</v>
      </c>
      <c r="E6128">
        <v>-5.8197400000000004</v>
      </c>
      <c r="F6128">
        <v>915.33699999999999</v>
      </c>
      <c r="G6128">
        <f>VLOOKUP(A6128,Comunidad!$A$2:$B$20,2,FALSE)</f>
        <v>5</v>
      </c>
      <c r="H6128">
        <f>VLOOKUP(B6128,Provincia!$A$2:$B$53,2,FALSE)</f>
        <v>40</v>
      </c>
      <c r="I6128" t="e">
        <f>VLOOKUP(C6128,Localidad!$A$1:$C$1550,3,FALSE)</f>
        <v>#N/A</v>
      </c>
    </row>
    <row r="6129" spans="1:9" x14ac:dyDescent="0.35">
      <c r="A6129" t="s">
        <v>7685</v>
      </c>
      <c r="B6129" t="s">
        <v>96</v>
      </c>
      <c r="C6129" t="s">
        <v>3366</v>
      </c>
      <c r="D6129">
        <v>40.370249999999999</v>
      </c>
      <c r="E6129">
        <v>-5.4881500000000001</v>
      </c>
      <c r="F6129">
        <v>1028.796</v>
      </c>
      <c r="G6129">
        <f>VLOOKUP(A6129,Comunidad!$A$2:$B$20,2,FALSE)</f>
        <v>5</v>
      </c>
      <c r="H6129">
        <f>VLOOKUP(B6129,Provincia!$A$2:$B$53,2,FALSE)</f>
        <v>7</v>
      </c>
      <c r="I6129" t="e">
        <f>VLOOKUP(C6129,Localidad!$A$1:$C$1550,3,FALSE)</f>
        <v>#N/A</v>
      </c>
    </row>
    <row r="6130" spans="1:9" x14ac:dyDescent="0.35">
      <c r="A6130" t="s">
        <v>7688</v>
      </c>
      <c r="B6130" t="s">
        <v>173</v>
      </c>
      <c r="C6130" t="s">
        <v>6735</v>
      </c>
      <c r="D6130">
        <v>40.369430000000001</v>
      </c>
      <c r="E6130">
        <v>-3.2217039999999999</v>
      </c>
      <c r="F6130">
        <v>785.26419999999996</v>
      </c>
      <c r="G6130">
        <f>VLOOKUP(A6130,Comunidad!$A$2:$B$20,2,FALSE)</f>
        <v>9</v>
      </c>
      <c r="H6130">
        <f>VLOOKUP(B6130,Provincia!$A$2:$B$53,2,FALSE)</f>
        <v>32</v>
      </c>
      <c r="I6130" t="e">
        <f>VLOOKUP(C6130,Localidad!$A$1:$C$1550,3,FALSE)</f>
        <v>#N/A</v>
      </c>
    </row>
    <row r="6131" spans="1:9" x14ac:dyDescent="0.35">
      <c r="A6131" t="s">
        <v>7685</v>
      </c>
      <c r="B6131" t="s">
        <v>550</v>
      </c>
      <c r="C6131" t="s">
        <v>4340</v>
      </c>
      <c r="D6131">
        <v>40.369140000000002</v>
      </c>
      <c r="E6131">
        <v>-5.9895170000000002</v>
      </c>
      <c r="F6131">
        <v>657.52030000000002</v>
      </c>
      <c r="G6131">
        <f>VLOOKUP(A6131,Comunidad!$A$2:$B$20,2,FALSE)</f>
        <v>5</v>
      </c>
      <c r="H6131">
        <f>VLOOKUP(B6131,Provincia!$A$2:$B$53,2,FALSE)</f>
        <v>40</v>
      </c>
      <c r="I6131" t="e">
        <f>VLOOKUP(C6131,Localidad!$A$1:$C$1550,3,FALSE)</f>
        <v>#N/A</v>
      </c>
    </row>
    <row r="6132" spans="1:9" x14ac:dyDescent="0.35">
      <c r="A6132" t="s">
        <v>7686</v>
      </c>
      <c r="B6132" t="s">
        <v>60</v>
      </c>
      <c r="C6132" t="s">
        <v>2654</v>
      </c>
      <c r="D6132">
        <v>40.368870000000001</v>
      </c>
      <c r="E6132">
        <v>-2.494129</v>
      </c>
      <c r="F6132">
        <v>793.2876</v>
      </c>
      <c r="G6132">
        <f>VLOOKUP(A6132,Comunidad!$A$2:$B$20,2,FALSE)</f>
        <v>6</v>
      </c>
      <c r="H6132">
        <f>VLOOKUP(B6132,Provincia!$A$2:$B$53,2,FALSE)</f>
        <v>18</v>
      </c>
      <c r="I6132" t="e">
        <f>VLOOKUP(C6132,Localidad!$A$1:$C$1550,3,FALSE)</f>
        <v>#N/A</v>
      </c>
    </row>
    <row r="6133" spans="1:9" x14ac:dyDescent="0.35">
      <c r="A6133" t="s">
        <v>7685</v>
      </c>
      <c r="B6133" t="s">
        <v>96</v>
      </c>
      <c r="C6133" t="s">
        <v>3368</v>
      </c>
      <c r="D6133">
        <v>40.368479999999998</v>
      </c>
      <c r="E6133">
        <v>-5.0556039999999998</v>
      </c>
      <c r="F6133">
        <v>1336.2650000000001</v>
      </c>
      <c r="G6133">
        <f>VLOOKUP(A6133,Comunidad!$A$2:$B$20,2,FALSE)</f>
        <v>5</v>
      </c>
      <c r="H6133">
        <f>VLOOKUP(B6133,Provincia!$A$2:$B$53,2,FALSE)</f>
        <v>7</v>
      </c>
      <c r="I6133" t="e">
        <f>VLOOKUP(C6133,Localidad!$A$1:$C$1550,3,FALSE)</f>
        <v>#N/A</v>
      </c>
    </row>
    <row r="6134" spans="1:9" x14ac:dyDescent="0.35">
      <c r="A6134" t="s">
        <v>7685</v>
      </c>
      <c r="B6134" t="s">
        <v>550</v>
      </c>
      <c r="C6134" t="s">
        <v>4129</v>
      </c>
      <c r="D6134">
        <v>40.368049999999997</v>
      </c>
      <c r="E6134">
        <v>-5.7445069999999996</v>
      </c>
      <c r="F6134">
        <v>1091.3399999999999</v>
      </c>
      <c r="G6134">
        <f>VLOOKUP(A6134,Comunidad!$A$2:$B$20,2,FALSE)</f>
        <v>5</v>
      </c>
      <c r="H6134">
        <f>VLOOKUP(B6134,Provincia!$A$2:$B$53,2,FALSE)</f>
        <v>40</v>
      </c>
      <c r="I6134" t="e">
        <f>VLOOKUP(C6134,Localidad!$A$1:$C$1550,3,FALSE)</f>
        <v>#N/A</v>
      </c>
    </row>
    <row r="6135" spans="1:9" x14ac:dyDescent="0.35">
      <c r="A6135" t="s">
        <v>7686</v>
      </c>
      <c r="B6135" t="s">
        <v>60</v>
      </c>
      <c r="C6135" t="s">
        <v>2623</v>
      </c>
      <c r="D6135">
        <v>40.367280000000001</v>
      </c>
      <c r="E6135">
        <v>-2.278006</v>
      </c>
      <c r="F6135">
        <v>836.65610000000004</v>
      </c>
      <c r="G6135">
        <f>VLOOKUP(A6135,Comunidad!$A$2:$B$20,2,FALSE)</f>
        <v>6</v>
      </c>
      <c r="H6135">
        <f>VLOOKUP(B6135,Provincia!$A$2:$B$53,2,FALSE)</f>
        <v>18</v>
      </c>
      <c r="I6135" t="e">
        <f>VLOOKUP(C6135,Localidad!$A$1:$C$1550,3,FALSE)</f>
        <v>#N/A</v>
      </c>
    </row>
    <row r="6136" spans="1:9" x14ac:dyDescent="0.35">
      <c r="A6136" t="s">
        <v>7688</v>
      </c>
      <c r="B6136" t="s">
        <v>173</v>
      </c>
      <c r="C6136" t="s">
        <v>6781</v>
      </c>
      <c r="D6136">
        <v>40.36703</v>
      </c>
      <c r="E6136">
        <v>-3.488029</v>
      </c>
      <c r="F6136">
        <v>555.89030000000002</v>
      </c>
      <c r="G6136">
        <f>VLOOKUP(A6136,Comunidad!$A$2:$B$20,2,FALSE)</f>
        <v>9</v>
      </c>
      <c r="H6136">
        <f>VLOOKUP(B6136,Provincia!$A$2:$B$53,2,FALSE)</f>
        <v>32</v>
      </c>
      <c r="I6136" t="e">
        <f>VLOOKUP(C6136,Localidad!$A$1:$C$1550,3,FALSE)</f>
        <v>#N/A</v>
      </c>
    </row>
    <row r="6137" spans="1:9" x14ac:dyDescent="0.35">
      <c r="A6137" t="s">
        <v>7685</v>
      </c>
      <c r="B6137" t="s">
        <v>96</v>
      </c>
      <c r="C6137" t="s">
        <v>3383</v>
      </c>
      <c r="D6137">
        <v>40.366660000000003</v>
      </c>
      <c r="E6137">
        <v>-5.3666669999999996</v>
      </c>
      <c r="F6137">
        <v>1539.357</v>
      </c>
      <c r="G6137">
        <f>VLOOKUP(A6137,Comunidad!$A$2:$B$20,2,FALSE)</f>
        <v>5</v>
      </c>
      <c r="H6137">
        <f>VLOOKUP(B6137,Provincia!$A$2:$B$53,2,FALSE)</f>
        <v>7</v>
      </c>
      <c r="I6137" t="e">
        <f>VLOOKUP(C6137,Localidad!$A$1:$C$1550,3,FALSE)</f>
        <v>#N/A</v>
      </c>
    </row>
    <row r="6138" spans="1:9" x14ac:dyDescent="0.35">
      <c r="A6138" t="s">
        <v>7686</v>
      </c>
      <c r="B6138" t="s">
        <v>60</v>
      </c>
      <c r="C6138" t="s">
        <v>2647</v>
      </c>
      <c r="D6138">
        <v>40.366239999999998</v>
      </c>
      <c r="E6138">
        <v>-2.7555450000000001</v>
      </c>
      <c r="F6138">
        <v>740.68299999999999</v>
      </c>
      <c r="G6138">
        <f>VLOOKUP(A6138,Comunidad!$A$2:$B$20,2,FALSE)</f>
        <v>6</v>
      </c>
      <c r="H6138">
        <f>VLOOKUP(B6138,Provincia!$A$2:$B$53,2,FALSE)</f>
        <v>18</v>
      </c>
      <c r="I6138" t="e">
        <f>VLOOKUP(C6138,Localidad!$A$1:$C$1550,3,FALSE)</f>
        <v>#N/A</v>
      </c>
    </row>
    <row r="6139" spans="1:9" x14ac:dyDescent="0.35">
      <c r="A6139" t="s">
        <v>7688</v>
      </c>
      <c r="B6139" t="s">
        <v>173</v>
      </c>
      <c r="C6139" t="s">
        <v>6744</v>
      </c>
      <c r="D6139">
        <v>40.366219999999998</v>
      </c>
      <c r="E6139">
        <v>-3.3219940000000001</v>
      </c>
      <c r="F6139">
        <v>807.12369999999999</v>
      </c>
      <c r="G6139">
        <f>VLOOKUP(A6139,Comunidad!$A$2:$B$20,2,FALSE)</f>
        <v>9</v>
      </c>
      <c r="H6139">
        <f>VLOOKUP(B6139,Provincia!$A$2:$B$53,2,FALSE)</f>
        <v>32</v>
      </c>
      <c r="I6139" t="e">
        <f>VLOOKUP(C6139,Localidad!$A$1:$C$1550,3,FALSE)</f>
        <v>#N/A</v>
      </c>
    </row>
    <row r="6140" spans="1:9" x14ac:dyDescent="0.35">
      <c r="A6140" t="s">
        <v>7688</v>
      </c>
      <c r="B6140" t="s">
        <v>173</v>
      </c>
      <c r="C6140" t="s">
        <v>6734</v>
      </c>
      <c r="D6140">
        <v>40.365519999999997</v>
      </c>
      <c r="E6140">
        <v>-3.2431830000000001</v>
      </c>
      <c r="F6140">
        <v>834.97360000000003</v>
      </c>
      <c r="G6140">
        <f>VLOOKUP(A6140,Comunidad!$A$2:$B$20,2,FALSE)</f>
        <v>9</v>
      </c>
      <c r="H6140">
        <f>VLOOKUP(B6140,Provincia!$A$2:$B$53,2,FALSE)</f>
        <v>32</v>
      </c>
      <c r="I6140" t="e">
        <f>VLOOKUP(C6140,Localidad!$A$1:$C$1550,3,FALSE)</f>
        <v>#N/A</v>
      </c>
    </row>
    <row r="6141" spans="1:9" x14ac:dyDescent="0.35">
      <c r="A6141" t="s">
        <v>1923</v>
      </c>
      <c r="B6141" t="s">
        <v>160</v>
      </c>
      <c r="C6141" t="s">
        <v>7927</v>
      </c>
      <c r="D6141">
        <v>40.36524</v>
      </c>
      <c r="E6141">
        <v>-0.81731279999999995</v>
      </c>
      <c r="F6141">
        <v>1246.68</v>
      </c>
      <c r="G6141">
        <f>VLOOKUP(A6141,Comunidad!$A$2:$B$20,2,FALSE)</f>
        <v>2</v>
      </c>
      <c r="H6141">
        <f>VLOOKUP(B6141,Provincia!$A$2:$B$53,2,FALSE)</f>
        <v>46</v>
      </c>
      <c r="I6141" t="e">
        <f>VLOOKUP(C6141,Localidad!$A$1:$C$1550,3,FALSE)</f>
        <v>#N/A</v>
      </c>
    </row>
    <row r="6142" spans="1:9" x14ac:dyDescent="0.35">
      <c r="A6142" t="s">
        <v>7686</v>
      </c>
      <c r="B6142" t="s">
        <v>68</v>
      </c>
      <c r="C6142" t="s">
        <v>2893</v>
      </c>
      <c r="D6142">
        <v>40.364669999999997</v>
      </c>
      <c r="E6142">
        <v>-3.0941109999999998</v>
      </c>
      <c r="F6142">
        <v>800.54880000000003</v>
      </c>
      <c r="G6142">
        <f>VLOOKUP(A6142,Comunidad!$A$2:$B$20,2,FALSE)</f>
        <v>6</v>
      </c>
      <c r="H6142">
        <f>VLOOKUP(B6142,Provincia!$A$2:$B$53,2,FALSE)</f>
        <v>21</v>
      </c>
      <c r="I6142" t="e">
        <f>VLOOKUP(C6142,Localidad!$A$1:$C$1550,3,FALSE)</f>
        <v>#N/A</v>
      </c>
    </row>
    <row r="6143" spans="1:9" x14ac:dyDescent="0.35">
      <c r="A6143" t="s">
        <v>7685</v>
      </c>
      <c r="B6143" t="s">
        <v>96</v>
      </c>
      <c r="C6143" t="s">
        <v>3361</v>
      </c>
      <c r="D6143">
        <v>40.363860000000003</v>
      </c>
      <c r="E6143">
        <v>-5.2371090000000002</v>
      </c>
      <c r="F6143">
        <v>1530.9670000000001</v>
      </c>
      <c r="G6143">
        <f>VLOOKUP(A6143,Comunidad!$A$2:$B$20,2,FALSE)</f>
        <v>5</v>
      </c>
      <c r="H6143">
        <f>VLOOKUP(B6143,Provincia!$A$2:$B$53,2,FALSE)</f>
        <v>7</v>
      </c>
      <c r="I6143" t="e">
        <f>VLOOKUP(C6143,Localidad!$A$1:$C$1550,3,FALSE)</f>
        <v>#N/A</v>
      </c>
    </row>
    <row r="6144" spans="1:9" x14ac:dyDescent="0.35">
      <c r="A6144" t="s">
        <v>7685</v>
      </c>
      <c r="B6144" t="s">
        <v>96</v>
      </c>
      <c r="C6144" t="s">
        <v>3326</v>
      </c>
      <c r="D6144">
        <v>40.362389999999998</v>
      </c>
      <c r="E6144">
        <v>-5.1335199999999999</v>
      </c>
      <c r="F6144">
        <v>1533.7149999999999</v>
      </c>
      <c r="G6144">
        <f>VLOOKUP(A6144,Comunidad!$A$2:$B$20,2,FALSE)</f>
        <v>5</v>
      </c>
      <c r="H6144">
        <f>VLOOKUP(B6144,Provincia!$A$2:$B$53,2,FALSE)</f>
        <v>7</v>
      </c>
      <c r="I6144" t="e">
        <f>VLOOKUP(C6144,Localidad!$A$1:$C$1550,3,FALSE)</f>
        <v>#N/A</v>
      </c>
    </row>
    <row r="6145" spans="1:9" x14ac:dyDescent="0.35">
      <c r="A6145" t="s">
        <v>7688</v>
      </c>
      <c r="B6145" t="s">
        <v>173</v>
      </c>
      <c r="C6145" t="s">
        <v>6755</v>
      </c>
      <c r="D6145">
        <v>40.361739999999998</v>
      </c>
      <c r="E6145">
        <v>-4.3975210000000002</v>
      </c>
      <c r="F6145">
        <v>677.85159999999996</v>
      </c>
      <c r="G6145">
        <f>VLOOKUP(A6145,Comunidad!$A$2:$B$20,2,FALSE)</f>
        <v>9</v>
      </c>
      <c r="H6145">
        <f>VLOOKUP(B6145,Provincia!$A$2:$B$53,2,FALSE)</f>
        <v>32</v>
      </c>
      <c r="I6145" t="e">
        <f>VLOOKUP(C6145,Localidad!$A$1:$C$1550,3,FALSE)</f>
        <v>#N/A</v>
      </c>
    </row>
    <row r="6146" spans="1:9" x14ac:dyDescent="0.35">
      <c r="A6146" t="s">
        <v>1923</v>
      </c>
      <c r="B6146" t="s">
        <v>160</v>
      </c>
      <c r="C6146" t="s">
        <v>2111</v>
      </c>
      <c r="D6146">
        <v>40.361350000000002</v>
      </c>
      <c r="E6146">
        <v>-0.44910889999999998</v>
      </c>
      <c r="F6146">
        <v>1476.9939999999999</v>
      </c>
      <c r="G6146">
        <f>VLOOKUP(A6146,Comunidad!$A$2:$B$20,2,FALSE)</f>
        <v>2</v>
      </c>
      <c r="H6146">
        <f>VLOOKUP(B6146,Provincia!$A$2:$B$53,2,FALSE)</f>
        <v>46</v>
      </c>
      <c r="I6146" t="e">
        <f>VLOOKUP(C6146,Localidad!$A$1:$C$1550,3,FALSE)</f>
        <v>#N/A</v>
      </c>
    </row>
    <row r="6147" spans="1:9" x14ac:dyDescent="0.35">
      <c r="A6147" t="s">
        <v>7690</v>
      </c>
      <c r="B6147" t="s">
        <v>13</v>
      </c>
      <c r="C6147" t="s">
        <v>7420</v>
      </c>
      <c r="D6147">
        <v>40.360289999999999</v>
      </c>
      <c r="E6147">
        <v>0.40285149999999997</v>
      </c>
      <c r="F6147">
        <v>6.3255460000000001</v>
      </c>
      <c r="G6147">
        <f>VLOOKUP(A6147,Comunidad!$A$2:$B$20,2,FALSE)</f>
        <v>11</v>
      </c>
      <c r="H6147">
        <f>VLOOKUP(B6147,Provincia!$A$2:$B$53,2,FALSE)</f>
        <v>14</v>
      </c>
      <c r="I6147" t="e">
        <f>VLOOKUP(C6147,Localidad!$A$1:$C$1550,3,FALSE)</f>
        <v>#N/A</v>
      </c>
    </row>
    <row r="6148" spans="1:9" x14ac:dyDescent="0.35">
      <c r="A6148" t="s">
        <v>7686</v>
      </c>
      <c r="B6148" t="s">
        <v>60</v>
      </c>
      <c r="C6148" t="s">
        <v>2656</v>
      </c>
      <c r="D6148">
        <v>40.359690000000001</v>
      </c>
      <c r="E6148">
        <v>-2.3985859999999999</v>
      </c>
      <c r="F6148">
        <v>807.50580000000002</v>
      </c>
      <c r="G6148">
        <f>VLOOKUP(A6148,Comunidad!$A$2:$B$20,2,FALSE)</f>
        <v>6</v>
      </c>
      <c r="H6148">
        <f>VLOOKUP(B6148,Provincia!$A$2:$B$53,2,FALSE)</f>
        <v>18</v>
      </c>
      <c r="I6148" t="e">
        <f>VLOOKUP(C6148,Localidad!$A$1:$C$1550,3,FALSE)</f>
        <v>#N/A</v>
      </c>
    </row>
    <row r="6149" spans="1:9" x14ac:dyDescent="0.35">
      <c r="A6149" t="s">
        <v>7688</v>
      </c>
      <c r="B6149" t="s">
        <v>173</v>
      </c>
      <c r="C6149" t="s">
        <v>6739</v>
      </c>
      <c r="D6149">
        <v>40.359540000000003</v>
      </c>
      <c r="E6149">
        <v>-4.3341380000000003</v>
      </c>
      <c r="F6149">
        <v>561.47910000000002</v>
      </c>
      <c r="G6149">
        <f>VLOOKUP(A6149,Comunidad!$A$2:$B$20,2,FALSE)</f>
        <v>9</v>
      </c>
      <c r="H6149">
        <f>VLOOKUP(B6149,Provincia!$A$2:$B$53,2,FALSE)</f>
        <v>32</v>
      </c>
      <c r="I6149" t="e">
        <f>VLOOKUP(C6149,Localidad!$A$1:$C$1550,3,FALSE)</f>
        <v>#N/A</v>
      </c>
    </row>
    <row r="6150" spans="1:9" x14ac:dyDescent="0.35">
      <c r="A6150" t="s">
        <v>7690</v>
      </c>
      <c r="B6150" t="s">
        <v>13</v>
      </c>
      <c r="C6150" t="s">
        <v>7452</v>
      </c>
      <c r="D6150">
        <v>40.358849999999997</v>
      </c>
      <c r="E6150">
        <v>-6.5210000000000004E-2</v>
      </c>
      <c r="F6150">
        <v>663.04079999999999</v>
      </c>
      <c r="G6150">
        <f>VLOOKUP(A6150,Comunidad!$A$2:$B$20,2,FALSE)</f>
        <v>11</v>
      </c>
      <c r="H6150">
        <f>VLOOKUP(B6150,Provincia!$A$2:$B$53,2,FALSE)</f>
        <v>14</v>
      </c>
      <c r="I6150" t="e">
        <f>VLOOKUP(C6150,Localidad!$A$1:$C$1550,3,FALSE)</f>
        <v>#N/A</v>
      </c>
    </row>
    <row r="6151" spans="1:9" x14ac:dyDescent="0.35">
      <c r="A6151" t="s">
        <v>7685</v>
      </c>
      <c r="B6151" t="s">
        <v>96</v>
      </c>
      <c r="C6151" t="s">
        <v>8016</v>
      </c>
      <c r="D6151">
        <v>40.357109999999999</v>
      </c>
      <c r="E6151">
        <v>-5.5235209999999997</v>
      </c>
      <c r="F6151">
        <v>1018.091</v>
      </c>
      <c r="G6151">
        <f>VLOOKUP(A6151,Comunidad!$A$2:$B$20,2,FALSE)</f>
        <v>5</v>
      </c>
      <c r="H6151">
        <f>VLOOKUP(B6151,Provincia!$A$2:$B$53,2,FALSE)</f>
        <v>7</v>
      </c>
      <c r="I6151" t="e">
        <f>VLOOKUP(C6151,Localidad!$A$1:$C$1550,3,FALSE)</f>
        <v>#N/A</v>
      </c>
    </row>
    <row r="6152" spans="1:9" x14ac:dyDescent="0.35">
      <c r="A6152" t="s">
        <v>7686</v>
      </c>
      <c r="B6152" t="s">
        <v>68</v>
      </c>
      <c r="C6152" t="s">
        <v>3054</v>
      </c>
      <c r="D6152">
        <v>40.356760000000001</v>
      </c>
      <c r="E6152">
        <v>-2.9653230000000002</v>
      </c>
      <c r="F6152">
        <v>753.6019</v>
      </c>
      <c r="G6152">
        <f>VLOOKUP(A6152,Comunidad!$A$2:$B$20,2,FALSE)</f>
        <v>6</v>
      </c>
      <c r="H6152">
        <f>VLOOKUP(B6152,Provincia!$A$2:$B$53,2,FALSE)</f>
        <v>21</v>
      </c>
      <c r="I6152" t="e">
        <f>VLOOKUP(C6152,Localidad!$A$1:$C$1550,3,FALSE)</f>
        <v>#N/A</v>
      </c>
    </row>
    <row r="6153" spans="1:9" x14ac:dyDescent="0.35">
      <c r="A6153" t="s">
        <v>7690</v>
      </c>
      <c r="B6153" t="s">
        <v>13</v>
      </c>
      <c r="C6153" t="s">
        <v>7360</v>
      </c>
      <c r="D6153">
        <v>40.356259999999999</v>
      </c>
      <c r="E6153">
        <v>2.53618E-2</v>
      </c>
      <c r="F6153">
        <v>534.06200000000001</v>
      </c>
      <c r="G6153">
        <f>VLOOKUP(A6153,Comunidad!$A$2:$B$20,2,FALSE)</f>
        <v>11</v>
      </c>
      <c r="H6153">
        <f>VLOOKUP(B6153,Provincia!$A$2:$B$53,2,FALSE)</f>
        <v>14</v>
      </c>
      <c r="I6153" t="e">
        <f>VLOOKUP(C6153,Localidad!$A$1:$C$1550,3,FALSE)</f>
        <v>#N/A</v>
      </c>
    </row>
    <row r="6154" spans="1:9" x14ac:dyDescent="0.35">
      <c r="A6154" t="s">
        <v>7690</v>
      </c>
      <c r="B6154" t="s">
        <v>13</v>
      </c>
      <c r="C6154" t="s">
        <v>7431</v>
      </c>
      <c r="D6154">
        <v>40.355899999999998</v>
      </c>
      <c r="E6154">
        <v>0.30242760000000002</v>
      </c>
      <c r="F6154">
        <v>123.8502</v>
      </c>
      <c r="G6154">
        <f>VLOOKUP(A6154,Comunidad!$A$2:$B$20,2,FALSE)</f>
        <v>11</v>
      </c>
      <c r="H6154">
        <f>VLOOKUP(B6154,Provincia!$A$2:$B$53,2,FALSE)</f>
        <v>14</v>
      </c>
      <c r="I6154" t="e">
        <f>VLOOKUP(C6154,Localidad!$A$1:$C$1550,3,FALSE)</f>
        <v>#N/A</v>
      </c>
    </row>
    <row r="6155" spans="1:9" x14ac:dyDescent="0.35">
      <c r="A6155" t="s">
        <v>7685</v>
      </c>
      <c r="B6155" t="s">
        <v>96</v>
      </c>
      <c r="C6155" t="s">
        <v>3416</v>
      </c>
      <c r="D6155">
        <v>40.35575</v>
      </c>
      <c r="E6155">
        <v>-5.3286420000000003</v>
      </c>
      <c r="F6155">
        <v>1356.2059999999999</v>
      </c>
      <c r="G6155">
        <f>VLOOKUP(A6155,Comunidad!$A$2:$B$20,2,FALSE)</f>
        <v>5</v>
      </c>
      <c r="H6155">
        <f>VLOOKUP(B6155,Provincia!$A$2:$B$53,2,FALSE)</f>
        <v>7</v>
      </c>
      <c r="I6155" t="e">
        <f>VLOOKUP(C6155,Localidad!$A$1:$C$1550,3,FALSE)</f>
        <v>#N/A</v>
      </c>
    </row>
    <row r="6156" spans="1:9" x14ac:dyDescent="0.35">
      <c r="A6156" t="s">
        <v>7685</v>
      </c>
      <c r="B6156" t="s">
        <v>96</v>
      </c>
      <c r="C6156" t="s">
        <v>3323</v>
      </c>
      <c r="D6156">
        <v>40.352879999999999</v>
      </c>
      <c r="E6156">
        <v>-5.3005560000000003</v>
      </c>
      <c r="F6156">
        <v>1301.761</v>
      </c>
      <c r="G6156">
        <f>VLOOKUP(A6156,Comunidad!$A$2:$B$20,2,FALSE)</f>
        <v>5</v>
      </c>
      <c r="H6156">
        <f>VLOOKUP(B6156,Provincia!$A$2:$B$53,2,FALSE)</f>
        <v>7</v>
      </c>
      <c r="I6156" t="e">
        <f>VLOOKUP(C6156,Localidad!$A$1:$C$1550,3,FALSE)</f>
        <v>#N/A</v>
      </c>
    </row>
    <row r="6157" spans="1:9" x14ac:dyDescent="0.35">
      <c r="A6157" t="s">
        <v>7685</v>
      </c>
      <c r="B6157" t="s">
        <v>550</v>
      </c>
      <c r="C6157" t="s">
        <v>4281</v>
      </c>
      <c r="D6157">
        <v>40.351329999999997</v>
      </c>
      <c r="E6157">
        <v>-5.8375649999999997</v>
      </c>
      <c r="F6157">
        <v>929.14890000000003</v>
      </c>
      <c r="G6157">
        <f>VLOOKUP(A6157,Comunidad!$A$2:$B$20,2,FALSE)</f>
        <v>5</v>
      </c>
      <c r="H6157">
        <f>VLOOKUP(B6157,Provincia!$A$2:$B$53,2,FALSE)</f>
        <v>40</v>
      </c>
      <c r="I6157" t="e">
        <f>VLOOKUP(C6157,Localidad!$A$1:$C$1550,3,FALSE)</f>
        <v>#N/A</v>
      </c>
    </row>
    <row r="6158" spans="1:9" x14ac:dyDescent="0.35">
      <c r="A6158" t="s">
        <v>7690</v>
      </c>
      <c r="B6158" t="s">
        <v>13</v>
      </c>
      <c r="C6158" t="s">
        <v>7854</v>
      </c>
      <c r="D6158">
        <v>40.35</v>
      </c>
      <c r="E6158">
        <v>0.4</v>
      </c>
      <c r="F6158">
        <v>0</v>
      </c>
      <c r="G6158">
        <f>VLOOKUP(A6158,Comunidad!$A$2:$B$20,2,FALSE)</f>
        <v>11</v>
      </c>
      <c r="H6158">
        <f>VLOOKUP(B6158,Provincia!$A$2:$B$53,2,FALSE)</f>
        <v>14</v>
      </c>
      <c r="I6158" t="e">
        <f>VLOOKUP(C6158,Localidad!$A$1:$C$1550,3,FALSE)</f>
        <v>#N/A</v>
      </c>
    </row>
    <row r="6159" spans="1:9" x14ac:dyDescent="0.35">
      <c r="A6159" t="s">
        <v>7688</v>
      </c>
      <c r="B6159" t="s">
        <v>173</v>
      </c>
      <c r="C6159" t="s">
        <v>6670</v>
      </c>
      <c r="D6159">
        <v>40.349119999999999</v>
      </c>
      <c r="E6159">
        <v>-3.828811</v>
      </c>
      <c r="F6159">
        <v>717.55489999999998</v>
      </c>
      <c r="G6159">
        <f>VLOOKUP(A6159,Comunidad!$A$2:$B$20,2,FALSE)</f>
        <v>9</v>
      </c>
      <c r="H6159">
        <f>VLOOKUP(B6159,Provincia!$A$2:$B$53,2,FALSE)</f>
        <v>32</v>
      </c>
      <c r="I6159" t="e">
        <f>VLOOKUP(C6159,Localidad!$A$1:$C$1550,3,FALSE)</f>
        <v>#N/A</v>
      </c>
    </row>
    <row r="6160" spans="1:9" x14ac:dyDescent="0.35">
      <c r="A6160" t="s">
        <v>7685</v>
      </c>
      <c r="B6160" t="s">
        <v>550</v>
      </c>
      <c r="C6160" t="s">
        <v>4229</v>
      </c>
      <c r="D6160">
        <v>40.348509999999997</v>
      </c>
      <c r="E6160">
        <v>-5.8951089999999997</v>
      </c>
      <c r="F6160">
        <v>643.69659999999999</v>
      </c>
      <c r="G6160">
        <f>VLOOKUP(A6160,Comunidad!$A$2:$B$20,2,FALSE)</f>
        <v>5</v>
      </c>
      <c r="H6160">
        <f>VLOOKUP(B6160,Provincia!$A$2:$B$53,2,FALSE)</f>
        <v>40</v>
      </c>
      <c r="I6160" t="e">
        <f>VLOOKUP(C6160,Localidad!$A$1:$C$1550,3,FALSE)</f>
        <v>#N/A</v>
      </c>
    </row>
    <row r="6161" spans="1:9" x14ac:dyDescent="0.35">
      <c r="A6161" t="s">
        <v>7685</v>
      </c>
      <c r="B6161" t="s">
        <v>96</v>
      </c>
      <c r="C6161" t="s">
        <v>7895</v>
      </c>
      <c r="D6161">
        <v>40.347679999999997</v>
      </c>
      <c r="E6161">
        <v>-5.5546239999999996</v>
      </c>
      <c r="F6161">
        <v>1055.56</v>
      </c>
      <c r="G6161">
        <f>VLOOKUP(A6161,Comunidad!$A$2:$B$20,2,FALSE)</f>
        <v>5</v>
      </c>
      <c r="H6161">
        <f>VLOOKUP(B6161,Provincia!$A$2:$B$53,2,FALSE)</f>
        <v>7</v>
      </c>
      <c r="I6161" t="e">
        <f>VLOOKUP(C6161,Localidad!$A$1:$C$1550,3,FALSE)</f>
        <v>#N/A</v>
      </c>
    </row>
    <row r="6162" spans="1:9" x14ac:dyDescent="0.35">
      <c r="A6162" t="s">
        <v>7688</v>
      </c>
      <c r="B6162" t="s">
        <v>173</v>
      </c>
      <c r="C6162" t="s">
        <v>6789</v>
      </c>
      <c r="D6162">
        <v>40.347050000000003</v>
      </c>
      <c r="E6162">
        <v>-4.1010309999999999</v>
      </c>
      <c r="F6162">
        <v>594.75570000000005</v>
      </c>
      <c r="G6162">
        <f>VLOOKUP(A6162,Comunidad!$A$2:$B$20,2,FALSE)</f>
        <v>9</v>
      </c>
      <c r="H6162">
        <f>VLOOKUP(B6162,Provincia!$A$2:$B$53,2,FALSE)</f>
        <v>32</v>
      </c>
      <c r="I6162" t="e">
        <f>VLOOKUP(C6162,Localidad!$A$1:$C$1550,3,FALSE)</f>
        <v>#N/A</v>
      </c>
    </row>
    <row r="6163" spans="1:9" x14ac:dyDescent="0.35">
      <c r="A6163" t="s">
        <v>7686</v>
      </c>
      <c r="B6163" t="s">
        <v>60</v>
      </c>
      <c r="C6163" t="s">
        <v>2773</v>
      </c>
      <c r="D6163">
        <v>40.345089999999999</v>
      </c>
      <c r="E6163">
        <v>-2.642274</v>
      </c>
      <c r="F6163">
        <v>788.16539999999998</v>
      </c>
      <c r="G6163">
        <f>VLOOKUP(A6163,Comunidad!$A$2:$B$20,2,FALSE)</f>
        <v>6</v>
      </c>
      <c r="H6163">
        <f>VLOOKUP(B6163,Provincia!$A$2:$B$53,2,FALSE)</f>
        <v>18</v>
      </c>
      <c r="I6163" t="e">
        <f>VLOOKUP(C6163,Localidad!$A$1:$C$1550,3,FALSE)</f>
        <v>#N/A</v>
      </c>
    </row>
    <row r="6164" spans="1:9" x14ac:dyDescent="0.35">
      <c r="A6164" t="s">
        <v>7685</v>
      </c>
      <c r="B6164" t="s">
        <v>550</v>
      </c>
      <c r="C6164" t="s">
        <v>4264</v>
      </c>
      <c r="D6164">
        <v>40.344110000000001</v>
      </c>
      <c r="E6164">
        <v>-5.860608</v>
      </c>
      <c r="F6164">
        <v>874.31460000000004</v>
      </c>
      <c r="G6164">
        <f>VLOOKUP(A6164,Comunidad!$A$2:$B$20,2,FALSE)</f>
        <v>5</v>
      </c>
      <c r="H6164">
        <f>VLOOKUP(B6164,Provincia!$A$2:$B$53,2,FALSE)</f>
        <v>40</v>
      </c>
      <c r="I6164" t="e">
        <f>VLOOKUP(C6164,Localidad!$A$1:$C$1550,3,FALSE)</f>
        <v>#N/A</v>
      </c>
    </row>
    <row r="6165" spans="1:9" x14ac:dyDescent="0.35">
      <c r="A6165" t="s">
        <v>7686</v>
      </c>
      <c r="B6165" t="s">
        <v>68</v>
      </c>
      <c r="C6165" t="s">
        <v>2966</v>
      </c>
      <c r="D6165">
        <v>40.342709999999997</v>
      </c>
      <c r="E6165">
        <v>-3.0294020000000002</v>
      </c>
      <c r="F6165">
        <v>783.41639999999995</v>
      </c>
      <c r="G6165">
        <f>VLOOKUP(A6165,Comunidad!$A$2:$B$20,2,FALSE)</f>
        <v>6</v>
      </c>
      <c r="H6165">
        <f>VLOOKUP(B6165,Provincia!$A$2:$B$53,2,FALSE)</f>
        <v>21</v>
      </c>
      <c r="I6165" t="e">
        <f>VLOOKUP(C6165,Localidad!$A$1:$C$1550,3,FALSE)</f>
        <v>#N/A</v>
      </c>
    </row>
    <row r="6166" spans="1:9" x14ac:dyDescent="0.35">
      <c r="A6166" t="s">
        <v>7688</v>
      </c>
      <c r="B6166" t="s">
        <v>173</v>
      </c>
      <c r="C6166" t="s">
        <v>6687</v>
      </c>
      <c r="D6166">
        <v>40.338149999999999</v>
      </c>
      <c r="E6166">
        <v>-3.3809819999999999</v>
      </c>
      <c r="F6166">
        <v>765.67909999999995</v>
      </c>
      <c r="G6166">
        <f>VLOOKUP(A6166,Comunidad!$A$2:$B$20,2,FALSE)</f>
        <v>9</v>
      </c>
      <c r="H6166">
        <f>VLOOKUP(B6166,Provincia!$A$2:$B$53,2,FALSE)</f>
        <v>32</v>
      </c>
      <c r="I6166" t="e">
        <f>VLOOKUP(C6166,Localidad!$A$1:$C$1550,3,FALSE)</f>
        <v>#N/A</v>
      </c>
    </row>
    <row r="6167" spans="1:9" x14ac:dyDescent="0.35">
      <c r="A6167" t="s">
        <v>7685</v>
      </c>
      <c r="B6167" t="s">
        <v>550</v>
      </c>
      <c r="C6167" t="s">
        <v>4373</v>
      </c>
      <c r="D6167">
        <v>40.338099999999997</v>
      </c>
      <c r="E6167">
        <v>-6.6402749999999999</v>
      </c>
      <c r="F6167">
        <v>850.79719999999998</v>
      </c>
      <c r="G6167">
        <f>VLOOKUP(A6167,Comunidad!$A$2:$B$20,2,FALSE)</f>
        <v>5</v>
      </c>
      <c r="H6167">
        <f>VLOOKUP(B6167,Provincia!$A$2:$B$53,2,FALSE)</f>
        <v>40</v>
      </c>
      <c r="I6167" t="e">
        <f>VLOOKUP(C6167,Localidad!$A$1:$C$1550,3,FALSE)</f>
        <v>#N/A</v>
      </c>
    </row>
    <row r="6168" spans="1:9" x14ac:dyDescent="0.35">
      <c r="A6168" t="s">
        <v>7688</v>
      </c>
      <c r="B6168" t="s">
        <v>173</v>
      </c>
      <c r="C6168" t="s">
        <v>6788</v>
      </c>
      <c r="D6168">
        <v>40.338050000000003</v>
      </c>
      <c r="E6168">
        <v>-4.13056</v>
      </c>
      <c r="F6168">
        <v>550.09199999999998</v>
      </c>
      <c r="G6168">
        <f>VLOOKUP(A6168,Comunidad!$A$2:$B$20,2,FALSE)</f>
        <v>9</v>
      </c>
      <c r="H6168">
        <f>VLOOKUP(B6168,Provincia!$A$2:$B$53,2,FALSE)</f>
        <v>32</v>
      </c>
      <c r="I6168" t="e">
        <f>VLOOKUP(C6168,Localidad!$A$1:$C$1550,3,FALSE)</f>
        <v>#N/A</v>
      </c>
    </row>
    <row r="6169" spans="1:9" x14ac:dyDescent="0.35">
      <c r="A6169" t="s">
        <v>7690</v>
      </c>
      <c r="B6169" t="s">
        <v>13</v>
      </c>
      <c r="C6169" t="s">
        <v>7397</v>
      </c>
      <c r="D6169">
        <v>40.337719999999997</v>
      </c>
      <c r="E6169">
        <v>-0.1657969</v>
      </c>
      <c r="F6169">
        <v>1086.087</v>
      </c>
      <c r="G6169">
        <f>VLOOKUP(A6169,Comunidad!$A$2:$B$20,2,FALSE)</f>
        <v>11</v>
      </c>
      <c r="H6169">
        <f>VLOOKUP(B6169,Provincia!$A$2:$B$53,2,FALSE)</f>
        <v>14</v>
      </c>
      <c r="I6169" t="e">
        <f>VLOOKUP(C6169,Localidad!$A$1:$C$1550,3,FALSE)</f>
        <v>#N/A</v>
      </c>
    </row>
    <row r="6170" spans="1:9" x14ac:dyDescent="0.35">
      <c r="A6170" t="s">
        <v>7688</v>
      </c>
      <c r="B6170" t="s">
        <v>173</v>
      </c>
      <c r="C6170" t="s">
        <v>6791</v>
      </c>
      <c r="D6170">
        <v>40.336689999999997</v>
      </c>
      <c r="E6170">
        <v>-3.2355510000000001</v>
      </c>
      <c r="F6170">
        <v>680.37480000000005</v>
      </c>
      <c r="G6170">
        <f>VLOOKUP(A6170,Comunidad!$A$2:$B$20,2,FALSE)</f>
        <v>9</v>
      </c>
      <c r="H6170">
        <f>VLOOKUP(B6170,Provincia!$A$2:$B$53,2,FALSE)</f>
        <v>32</v>
      </c>
      <c r="I6170" t="e">
        <f>VLOOKUP(C6170,Localidad!$A$1:$C$1550,3,FALSE)</f>
        <v>#N/A</v>
      </c>
    </row>
    <row r="6171" spans="1:9" x14ac:dyDescent="0.35">
      <c r="A6171" t="s">
        <v>7686</v>
      </c>
      <c r="B6171" t="s">
        <v>60</v>
      </c>
      <c r="C6171" t="s">
        <v>2644</v>
      </c>
      <c r="D6171">
        <v>40.33623</v>
      </c>
      <c r="E6171">
        <v>-2.460521</v>
      </c>
      <c r="F6171">
        <v>806.0385</v>
      </c>
      <c r="G6171">
        <f>VLOOKUP(A6171,Comunidad!$A$2:$B$20,2,FALSE)</f>
        <v>6</v>
      </c>
      <c r="H6171">
        <f>VLOOKUP(B6171,Provincia!$A$2:$B$53,2,FALSE)</f>
        <v>18</v>
      </c>
      <c r="I6171" t="e">
        <f>VLOOKUP(C6171,Localidad!$A$1:$C$1550,3,FALSE)</f>
        <v>#N/A</v>
      </c>
    </row>
    <row r="6172" spans="1:9" x14ac:dyDescent="0.35">
      <c r="A6172" t="s">
        <v>7685</v>
      </c>
      <c r="B6172" t="s">
        <v>96</v>
      </c>
      <c r="C6172" t="s">
        <v>3386</v>
      </c>
      <c r="D6172">
        <v>40.335940000000001</v>
      </c>
      <c r="E6172">
        <v>-4.9114969999999998</v>
      </c>
      <c r="F6172">
        <v>1222.104</v>
      </c>
      <c r="G6172">
        <f>VLOOKUP(A6172,Comunidad!$A$2:$B$20,2,FALSE)</f>
        <v>5</v>
      </c>
      <c r="H6172">
        <f>VLOOKUP(B6172,Provincia!$A$2:$B$53,2,FALSE)</f>
        <v>7</v>
      </c>
      <c r="I6172" t="e">
        <f>VLOOKUP(C6172,Localidad!$A$1:$C$1550,3,FALSE)</f>
        <v>#N/A</v>
      </c>
    </row>
    <row r="6173" spans="1:9" x14ac:dyDescent="0.35">
      <c r="A6173" t="s">
        <v>7685</v>
      </c>
      <c r="B6173" t="s">
        <v>96</v>
      </c>
      <c r="C6173" t="s">
        <v>3329</v>
      </c>
      <c r="D6173">
        <v>40.335709999999999</v>
      </c>
      <c r="E6173">
        <v>-5.5308729999999997</v>
      </c>
      <c r="F6173">
        <v>1045.835</v>
      </c>
      <c r="G6173">
        <f>VLOOKUP(A6173,Comunidad!$A$2:$B$20,2,FALSE)</f>
        <v>5</v>
      </c>
      <c r="H6173">
        <f>VLOOKUP(B6173,Provincia!$A$2:$B$53,2,FALSE)</f>
        <v>7</v>
      </c>
      <c r="I6173" t="e">
        <f>VLOOKUP(C6173,Localidad!$A$1:$C$1550,3,FALSE)</f>
        <v>#N/A</v>
      </c>
    </row>
    <row r="6174" spans="1:9" x14ac:dyDescent="0.35">
      <c r="A6174" t="s">
        <v>7686</v>
      </c>
      <c r="B6174" t="s">
        <v>68</v>
      </c>
      <c r="C6174" t="s">
        <v>3060</v>
      </c>
      <c r="D6174">
        <v>40.331440000000001</v>
      </c>
      <c r="E6174">
        <v>-2.8889040000000001</v>
      </c>
      <c r="F6174">
        <v>596.42290000000003</v>
      </c>
      <c r="G6174">
        <f>VLOOKUP(A6174,Comunidad!$A$2:$B$20,2,FALSE)</f>
        <v>6</v>
      </c>
      <c r="H6174">
        <f>VLOOKUP(B6174,Provincia!$A$2:$B$53,2,FALSE)</f>
        <v>21</v>
      </c>
      <c r="I6174" t="e">
        <f>VLOOKUP(C6174,Localidad!$A$1:$C$1550,3,FALSE)</f>
        <v>#N/A</v>
      </c>
    </row>
    <row r="6175" spans="1:9" x14ac:dyDescent="0.35">
      <c r="A6175" t="s">
        <v>7688</v>
      </c>
      <c r="B6175" t="s">
        <v>173</v>
      </c>
      <c r="C6175" t="s">
        <v>6674</v>
      </c>
      <c r="D6175">
        <v>40.3292</v>
      </c>
      <c r="E6175">
        <v>-3.1818949999999999</v>
      </c>
      <c r="F6175">
        <v>667.33799999999997</v>
      </c>
      <c r="G6175">
        <f>VLOOKUP(A6175,Comunidad!$A$2:$B$20,2,FALSE)</f>
        <v>9</v>
      </c>
      <c r="H6175">
        <f>VLOOKUP(B6175,Provincia!$A$2:$B$53,2,FALSE)</f>
        <v>32</v>
      </c>
      <c r="I6175" t="e">
        <f>VLOOKUP(C6175,Localidad!$A$1:$C$1550,3,FALSE)</f>
        <v>#N/A</v>
      </c>
    </row>
    <row r="6176" spans="1:9" x14ac:dyDescent="0.35">
      <c r="A6176" t="s">
        <v>5886</v>
      </c>
      <c r="B6176" t="s">
        <v>577</v>
      </c>
      <c r="C6176" t="s">
        <v>7863</v>
      </c>
      <c r="D6176">
        <v>40.328629999999997</v>
      </c>
      <c r="E6176">
        <v>-5.8233680000000003</v>
      </c>
      <c r="F6176">
        <v>1132.181</v>
      </c>
      <c r="G6176">
        <f>VLOOKUP(A6176,Comunidad!$A$2:$B$20,2,FALSE)</f>
        <v>12</v>
      </c>
      <c r="H6176">
        <f>VLOOKUP(B6176,Provincia!$A$2:$B$53,2,FALSE)</f>
        <v>11</v>
      </c>
      <c r="I6176" t="e">
        <f>VLOOKUP(C6176,Localidad!$A$1:$C$1550,3,FALSE)</f>
        <v>#N/A</v>
      </c>
    </row>
    <row r="6177" spans="1:9" x14ac:dyDescent="0.35">
      <c r="A6177" t="s">
        <v>7685</v>
      </c>
      <c r="B6177" t="s">
        <v>96</v>
      </c>
      <c r="C6177" t="s">
        <v>8064</v>
      </c>
      <c r="D6177">
        <v>40.328490000000002</v>
      </c>
      <c r="E6177">
        <v>-5.5002040000000001</v>
      </c>
      <c r="F6177">
        <v>1051.0619999999999</v>
      </c>
      <c r="G6177">
        <f>VLOOKUP(A6177,Comunidad!$A$2:$B$20,2,FALSE)</f>
        <v>5</v>
      </c>
      <c r="H6177">
        <f>VLOOKUP(B6177,Provincia!$A$2:$B$53,2,FALSE)</f>
        <v>7</v>
      </c>
      <c r="I6177" t="e">
        <f>VLOOKUP(C6177,Localidad!$A$1:$C$1550,3,FALSE)</f>
        <v>#N/A</v>
      </c>
    </row>
    <row r="6178" spans="1:9" x14ac:dyDescent="0.35">
      <c r="A6178" t="s">
        <v>7685</v>
      </c>
      <c r="B6178" t="s">
        <v>550</v>
      </c>
      <c r="C6178" t="s">
        <v>7953</v>
      </c>
      <c r="D6178">
        <v>40.327800000000003</v>
      </c>
      <c r="E6178">
        <v>-5.9163600000000001</v>
      </c>
      <c r="F6178">
        <v>988.48059999999998</v>
      </c>
      <c r="G6178">
        <f>VLOOKUP(A6178,Comunidad!$A$2:$B$20,2,FALSE)</f>
        <v>5</v>
      </c>
      <c r="H6178">
        <f>VLOOKUP(B6178,Provincia!$A$2:$B$53,2,FALSE)</f>
        <v>40</v>
      </c>
      <c r="I6178" t="e">
        <f>VLOOKUP(C6178,Localidad!$A$1:$C$1550,3,FALSE)</f>
        <v>#N/A</v>
      </c>
    </row>
    <row r="6179" spans="1:9" x14ac:dyDescent="0.35">
      <c r="A6179" t="s">
        <v>7686</v>
      </c>
      <c r="B6179" t="s">
        <v>68</v>
      </c>
      <c r="C6179" t="s">
        <v>2816</v>
      </c>
      <c r="D6179">
        <v>40.327150000000003</v>
      </c>
      <c r="E6179">
        <v>-2.8485290000000001</v>
      </c>
      <c r="F6179">
        <v>710.44690000000003</v>
      </c>
      <c r="G6179">
        <f>VLOOKUP(A6179,Comunidad!$A$2:$B$20,2,FALSE)</f>
        <v>6</v>
      </c>
      <c r="H6179">
        <f>VLOOKUP(B6179,Provincia!$A$2:$B$53,2,FALSE)</f>
        <v>21</v>
      </c>
      <c r="I6179" t="e">
        <f>VLOOKUP(C6179,Localidad!$A$1:$C$1550,3,FALSE)</f>
        <v>#N/A</v>
      </c>
    </row>
    <row r="6180" spans="1:9" x14ac:dyDescent="0.35">
      <c r="A6180" t="s">
        <v>5886</v>
      </c>
      <c r="B6180" t="s">
        <v>577</v>
      </c>
      <c r="C6180" t="s">
        <v>7865</v>
      </c>
      <c r="D6180">
        <v>40.326419999999999</v>
      </c>
      <c r="E6180">
        <v>-6.1761280000000003</v>
      </c>
      <c r="F6180">
        <v>436.77839999999998</v>
      </c>
      <c r="G6180">
        <f>VLOOKUP(A6180,Comunidad!$A$2:$B$20,2,FALSE)</f>
        <v>12</v>
      </c>
      <c r="H6180">
        <f>VLOOKUP(B6180,Provincia!$A$2:$B$53,2,FALSE)</f>
        <v>11</v>
      </c>
      <c r="I6180" t="e">
        <f>VLOOKUP(C6180,Localidad!$A$1:$C$1550,3,FALSE)</f>
        <v>#N/A</v>
      </c>
    </row>
    <row r="6181" spans="1:9" x14ac:dyDescent="0.35">
      <c r="A6181" t="s">
        <v>7685</v>
      </c>
      <c r="B6181" t="s">
        <v>96</v>
      </c>
      <c r="C6181" t="s">
        <v>3317</v>
      </c>
      <c r="D6181">
        <v>40.326419999999999</v>
      </c>
      <c r="E6181">
        <v>-4.4959550000000004</v>
      </c>
      <c r="F6181">
        <v>722.16890000000001</v>
      </c>
      <c r="G6181">
        <f>VLOOKUP(A6181,Comunidad!$A$2:$B$20,2,FALSE)</f>
        <v>5</v>
      </c>
      <c r="H6181">
        <f>VLOOKUP(B6181,Provincia!$A$2:$B$53,2,FALSE)</f>
        <v>7</v>
      </c>
      <c r="I6181" t="e">
        <f>VLOOKUP(C6181,Localidad!$A$1:$C$1550,3,FALSE)</f>
        <v>#N/A</v>
      </c>
    </row>
    <row r="6182" spans="1:9" x14ac:dyDescent="0.35">
      <c r="A6182" t="s">
        <v>7686</v>
      </c>
      <c r="B6182" t="s">
        <v>60</v>
      </c>
      <c r="C6182" t="s">
        <v>2751</v>
      </c>
      <c r="D6182">
        <v>40.325780000000002</v>
      </c>
      <c r="E6182">
        <v>-2.583453</v>
      </c>
      <c r="F6182">
        <v>868.13900000000001</v>
      </c>
      <c r="G6182">
        <f>VLOOKUP(A6182,Comunidad!$A$2:$B$20,2,FALSE)</f>
        <v>6</v>
      </c>
      <c r="H6182">
        <f>VLOOKUP(B6182,Provincia!$A$2:$B$53,2,FALSE)</f>
        <v>18</v>
      </c>
      <c r="I6182" t="e">
        <f>VLOOKUP(C6182,Localidad!$A$1:$C$1550,3,FALSE)</f>
        <v>#N/A</v>
      </c>
    </row>
    <row r="6183" spans="1:9" x14ac:dyDescent="0.35">
      <c r="A6183" t="s">
        <v>1923</v>
      </c>
      <c r="B6183" t="s">
        <v>160</v>
      </c>
      <c r="C6183" t="s">
        <v>2082</v>
      </c>
      <c r="D6183">
        <v>40.325150000000001</v>
      </c>
      <c r="E6183">
        <v>-0.89381759999999999</v>
      </c>
      <c r="F6183">
        <v>1119.5930000000001</v>
      </c>
      <c r="G6183">
        <f>VLOOKUP(A6183,Comunidad!$A$2:$B$20,2,FALSE)</f>
        <v>2</v>
      </c>
      <c r="H6183">
        <f>VLOOKUP(B6183,Provincia!$A$2:$B$53,2,FALSE)</f>
        <v>46</v>
      </c>
      <c r="I6183" t="e">
        <f>VLOOKUP(C6183,Localidad!$A$1:$C$1550,3,FALSE)</f>
        <v>#N/A</v>
      </c>
    </row>
    <row r="6184" spans="1:9" x14ac:dyDescent="0.35">
      <c r="A6184" t="s">
        <v>7685</v>
      </c>
      <c r="B6184" t="s">
        <v>96</v>
      </c>
      <c r="C6184" t="s">
        <v>3240</v>
      </c>
      <c r="D6184">
        <v>40.324280000000002</v>
      </c>
      <c r="E6184">
        <v>-4.5723700000000003</v>
      </c>
      <c r="F6184">
        <v>1033.8599999999999</v>
      </c>
      <c r="G6184">
        <f>VLOOKUP(A6184,Comunidad!$A$2:$B$20,2,FALSE)</f>
        <v>5</v>
      </c>
      <c r="H6184">
        <f>VLOOKUP(B6184,Provincia!$A$2:$B$53,2,FALSE)</f>
        <v>7</v>
      </c>
      <c r="I6184" t="e">
        <f>VLOOKUP(C6184,Localidad!$A$1:$C$1550,3,FALSE)</f>
        <v>#N/A</v>
      </c>
    </row>
    <row r="6185" spans="1:9" x14ac:dyDescent="0.35">
      <c r="A6185" t="s">
        <v>7685</v>
      </c>
      <c r="B6185" t="s">
        <v>550</v>
      </c>
      <c r="C6185" t="s">
        <v>4202</v>
      </c>
      <c r="D6185">
        <v>40.324010000000001</v>
      </c>
      <c r="E6185">
        <v>-5.9712560000000003</v>
      </c>
      <c r="F6185">
        <v>932.28340000000003</v>
      </c>
      <c r="G6185">
        <f>VLOOKUP(A6185,Comunidad!$A$2:$B$20,2,FALSE)</f>
        <v>5</v>
      </c>
      <c r="H6185">
        <f>VLOOKUP(B6185,Provincia!$A$2:$B$53,2,FALSE)</f>
        <v>40</v>
      </c>
      <c r="I6185" t="e">
        <f>VLOOKUP(C6185,Localidad!$A$1:$C$1550,3,FALSE)</f>
        <v>#N/A</v>
      </c>
    </row>
    <row r="6186" spans="1:9" x14ac:dyDescent="0.35">
      <c r="A6186" t="s">
        <v>7688</v>
      </c>
      <c r="B6186" t="s">
        <v>173</v>
      </c>
      <c r="C6186" t="s">
        <v>6671</v>
      </c>
      <c r="D6186">
        <v>40.323990000000002</v>
      </c>
      <c r="E6186">
        <v>-4.2022170000000001</v>
      </c>
      <c r="F6186">
        <v>476.79939999999999</v>
      </c>
      <c r="G6186">
        <f>VLOOKUP(A6186,Comunidad!$A$2:$B$20,2,FALSE)</f>
        <v>9</v>
      </c>
      <c r="H6186">
        <f>VLOOKUP(B6186,Provincia!$A$2:$B$53,2,FALSE)</f>
        <v>32</v>
      </c>
      <c r="I6186" t="e">
        <f>VLOOKUP(C6186,Localidad!$A$1:$C$1550,3,FALSE)</f>
        <v>#N/A</v>
      </c>
    </row>
    <row r="6187" spans="1:9" x14ac:dyDescent="0.35">
      <c r="A6187" t="s">
        <v>5886</v>
      </c>
      <c r="B6187" t="s">
        <v>577</v>
      </c>
      <c r="C6187" t="s">
        <v>6040</v>
      </c>
      <c r="D6187">
        <v>40.32347</v>
      </c>
      <c r="E6187">
        <v>-6.2904660000000003</v>
      </c>
      <c r="F6187">
        <v>467.32170000000002</v>
      </c>
      <c r="G6187">
        <f>VLOOKUP(A6187,Comunidad!$A$2:$B$20,2,FALSE)</f>
        <v>12</v>
      </c>
      <c r="H6187">
        <f>VLOOKUP(B6187,Provincia!$A$2:$B$53,2,FALSE)</f>
        <v>11</v>
      </c>
      <c r="I6187" t="e">
        <f>VLOOKUP(C6187,Localidad!$A$1:$C$1550,3,FALSE)</f>
        <v>#N/A</v>
      </c>
    </row>
    <row r="6188" spans="1:9" x14ac:dyDescent="0.35">
      <c r="A6188" t="s">
        <v>7686</v>
      </c>
      <c r="B6188" t="s">
        <v>68</v>
      </c>
      <c r="C6188" t="s">
        <v>2944</v>
      </c>
      <c r="D6188">
        <v>40.32302</v>
      </c>
      <c r="E6188">
        <v>-3.1150479999999998</v>
      </c>
      <c r="F6188">
        <v>798.31799999999998</v>
      </c>
      <c r="G6188">
        <f>VLOOKUP(A6188,Comunidad!$A$2:$B$20,2,FALSE)</f>
        <v>6</v>
      </c>
      <c r="H6188">
        <f>VLOOKUP(B6188,Provincia!$A$2:$B$53,2,FALSE)</f>
        <v>21</v>
      </c>
      <c r="I6188" t="e">
        <f>VLOOKUP(C6188,Localidad!$A$1:$C$1550,3,FALSE)</f>
        <v>#N/A</v>
      </c>
    </row>
    <row r="6189" spans="1:9" x14ac:dyDescent="0.35">
      <c r="A6189" t="s">
        <v>7688</v>
      </c>
      <c r="B6189" t="s">
        <v>173</v>
      </c>
      <c r="C6189" t="s">
        <v>6729</v>
      </c>
      <c r="D6189">
        <v>40.322769999999998</v>
      </c>
      <c r="E6189">
        <v>-3.8657409999999999</v>
      </c>
      <c r="F6189">
        <v>665.2133</v>
      </c>
      <c r="G6189">
        <f>VLOOKUP(A6189,Comunidad!$A$2:$B$20,2,FALSE)</f>
        <v>9</v>
      </c>
      <c r="H6189">
        <f>VLOOKUP(B6189,Provincia!$A$2:$B$53,2,FALSE)</f>
        <v>32</v>
      </c>
      <c r="I6189" t="e">
        <f>VLOOKUP(C6189,Localidad!$A$1:$C$1550,3,FALSE)</f>
        <v>#N/A</v>
      </c>
    </row>
    <row r="6190" spans="1:9" x14ac:dyDescent="0.35">
      <c r="A6190" t="s">
        <v>5886</v>
      </c>
      <c r="B6190" t="s">
        <v>577</v>
      </c>
      <c r="C6190" t="s">
        <v>6141</v>
      </c>
      <c r="D6190">
        <v>40.322710000000001</v>
      </c>
      <c r="E6190">
        <v>-6.4700170000000004</v>
      </c>
      <c r="F6190">
        <v>607.12699999999995</v>
      </c>
      <c r="G6190">
        <f>VLOOKUP(A6190,Comunidad!$A$2:$B$20,2,FALSE)</f>
        <v>12</v>
      </c>
      <c r="H6190">
        <f>VLOOKUP(B6190,Provincia!$A$2:$B$53,2,FALSE)</f>
        <v>11</v>
      </c>
      <c r="I6190" t="e">
        <f>VLOOKUP(C6190,Localidad!$A$1:$C$1550,3,FALSE)</f>
        <v>#N/A</v>
      </c>
    </row>
    <row r="6191" spans="1:9" x14ac:dyDescent="0.35">
      <c r="A6191" t="s">
        <v>1923</v>
      </c>
      <c r="B6191" t="s">
        <v>160</v>
      </c>
      <c r="C6191" t="s">
        <v>2101</v>
      </c>
      <c r="D6191">
        <v>40.322560000000003</v>
      </c>
      <c r="E6191">
        <v>-0.57393709999999998</v>
      </c>
      <c r="F6191">
        <v>1315.2149999999999</v>
      </c>
      <c r="G6191">
        <f>VLOOKUP(A6191,Comunidad!$A$2:$B$20,2,FALSE)</f>
        <v>2</v>
      </c>
      <c r="H6191">
        <f>VLOOKUP(B6191,Provincia!$A$2:$B$53,2,FALSE)</f>
        <v>46</v>
      </c>
      <c r="I6191" t="e">
        <f>VLOOKUP(C6191,Localidad!$A$1:$C$1550,3,FALSE)</f>
        <v>#N/A</v>
      </c>
    </row>
    <row r="6192" spans="1:9" x14ac:dyDescent="0.35">
      <c r="A6192" t="s">
        <v>7685</v>
      </c>
      <c r="B6192" t="s">
        <v>550</v>
      </c>
      <c r="C6192" t="s">
        <v>4265</v>
      </c>
      <c r="D6192">
        <v>40.320709999999998</v>
      </c>
      <c r="E6192">
        <v>-6.6702389999999996</v>
      </c>
      <c r="F6192">
        <v>863.98990000000003</v>
      </c>
      <c r="G6192">
        <f>VLOOKUP(A6192,Comunidad!$A$2:$B$20,2,FALSE)</f>
        <v>5</v>
      </c>
      <c r="H6192">
        <f>VLOOKUP(B6192,Provincia!$A$2:$B$53,2,FALSE)</f>
        <v>40</v>
      </c>
      <c r="I6192" t="e">
        <f>VLOOKUP(C6192,Localidad!$A$1:$C$1550,3,FALSE)</f>
        <v>#N/A</v>
      </c>
    </row>
    <row r="6193" spans="1:9" x14ac:dyDescent="0.35">
      <c r="A6193" t="s">
        <v>1923</v>
      </c>
      <c r="B6193" t="s">
        <v>160</v>
      </c>
      <c r="C6193" t="s">
        <v>2066</v>
      </c>
      <c r="D6193">
        <v>40.317390000000003</v>
      </c>
      <c r="E6193">
        <v>-0.80708120000000005</v>
      </c>
      <c r="F6193">
        <v>1092.8030000000001</v>
      </c>
      <c r="G6193">
        <f>VLOOKUP(A6193,Comunidad!$A$2:$B$20,2,FALSE)</f>
        <v>2</v>
      </c>
      <c r="H6193">
        <f>VLOOKUP(B6193,Provincia!$A$2:$B$53,2,FALSE)</f>
        <v>46</v>
      </c>
      <c r="I6193" t="e">
        <f>VLOOKUP(C6193,Localidad!$A$1:$C$1550,3,FALSE)</f>
        <v>#N/A</v>
      </c>
    </row>
    <row r="6194" spans="1:9" x14ac:dyDescent="0.35">
      <c r="A6194" t="s">
        <v>5886</v>
      </c>
      <c r="B6194" t="s">
        <v>577</v>
      </c>
      <c r="C6194" t="s">
        <v>6025</v>
      </c>
      <c r="D6194">
        <v>40.315829999999998</v>
      </c>
      <c r="E6194">
        <v>-5.859305</v>
      </c>
      <c r="F6194">
        <v>700.79470000000003</v>
      </c>
      <c r="G6194">
        <f>VLOOKUP(A6194,Comunidad!$A$2:$B$20,2,FALSE)</f>
        <v>12</v>
      </c>
      <c r="H6194">
        <f>VLOOKUP(B6194,Provincia!$A$2:$B$53,2,FALSE)</f>
        <v>11</v>
      </c>
      <c r="I6194" t="e">
        <f>VLOOKUP(C6194,Localidad!$A$1:$C$1550,3,FALSE)</f>
        <v>#N/A</v>
      </c>
    </row>
    <row r="6195" spans="1:9" x14ac:dyDescent="0.35">
      <c r="A6195" t="s">
        <v>7685</v>
      </c>
      <c r="B6195" t="s">
        <v>96</v>
      </c>
      <c r="C6195" t="s">
        <v>3227</v>
      </c>
      <c r="D6195">
        <v>40.314959999999999</v>
      </c>
      <c r="E6195">
        <v>-5.4411849999999999</v>
      </c>
      <c r="F6195">
        <v>1152.3019999999999</v>
      </c>
      <c r="G6195">
        <f>VLOOKUP(A6195,Comunidad!$A$2:$B$20,2,FALSE)</f>
        <v>5</v>
      </c>
      <c r="H6195">
        <f>VLOOKUP(B6195,Provincia!$A$2:$B$53,2,FALSE)</f>
        <v>7</v>
      </c>
      <c r="I6195" t="e">
        <f>VLOOKUP(C6195,Localidad!$A$1:$C$1550,3,FALSE)</f>
        <v>#N/A</v>
      </c>
    </row>
    <row r="6196" spans="1:9" x14ac:dyDescent="0.35">
      <c r="A6196" t="s">
        <v>7685</v>
      </c>
      <c r="B6196" t="s">
        <v>96</v>
      </c>
      <c r="C6196" t="s">
        <v>3389</v>
      </c>
      <c r="D6196">
        <v>40.31465</v>
      </c>
      <c r="E6196">
        <v>-5.6157009999999996</v>
      </c>
      <c r="F6196">
        <v>1148.9749999999999</v>
      </c>
      <c r="G6196">
        <f>VLOOKUP(A6196,Comunidad!$A$2:$B$20,2,FALSE)</f>
        <v>5</v>
      </c>
      <c r="H6196">
        <f>VLOOKUP(B6196,Provincia!$A$2:$B$53,2,FALSE)</f>
        <v>7</v>
      </c>
      <c r="I6196" t="e">
        <f>VLOOKUP(C6196,Localidad!$A$1:$C$1550,3,FALSE)</f>
        <v>#N/A</v>
      </c>
    </row>
    <row r="6197" spans="1:9" x14ac:dyDescent="0.35">
      <c r="A6197" t="s">
        <v>7685</v>
      </c>
      <c r="B6197" t="s">
        <v>96</v>
      </c>
      <c r="C6197" t="s">
        <v>3399</v>
      </c>
      <c r="D6197">
        <v>40.312980000000003</v>
      </c>
      <c r="E6197">
        <v>-5.5780320000000003</v>
      </c>
      <c r="F6197">
        <v>1102.692</v>
      </c>
      <c r="G6197">
        <f>VLOOKUP(A6197,Comunidad!$A$2:$B$20,2,FALSE)</f>
        <v>5</v>
      </c>
      <c r="H6197">
        <f>VLOOKUP(B6197,Provincia!$A$2:$B$53,2,FALSE)</f>
        <v>7</v>
      </c>
      <c r="I6197" t="e">
        <f>VLOOKUP(C6197,Localidad!$A$1:$C$1550,3,FALSE)</f>
        <v>#N/A</v>
      </c>
    </row>
    <row r="6198" spans="1:9" x14ac:dyDescent="0.35">
      <c r="A6198" t="s">
        <v>7690</v>
      </c>
      <c r="B6198" t="s">
        <v>13</v>
      </c>
      <c r="C6198" t="s">
        <v>7432</v>
      </c>
      <c r="D6198">
        <v>40.31277</v>
      </c>
      <c r="E6198">
        <v>3.0028900000000001E-2</v>
      </c>
      <c r="F6198">
        <v>784.20270000000005</v>
      </c>
      <c r="G6198">
        <f>VLOOKUP(A6198,Comunidad!$A$2:$B$20,2,FALSE)</f>
        <v>11</v>
      </c>
      <c r="H6198">
        <f>VLOOKUP(B6198,Provincia!$A$2:$B$53,2,FALSE)</f>
        <v>14</v>
      </c>
      <c r="I6198" t="e">
        <f>VLOOKUP(C6198,Localidad!$A$1:$C$1550,3,FALSE)</f>
        <v>#N/A</v>
      </c>
    </row>
    <row r="6199" spans="1:9" x14ac:dyDescent="0.35">
      <c r="A6199" t="s">
        <v>7686</v>
      </c>
      <c r="B6199" t="s">
        <v>60</v>
      </c>
      <c r="C6199" t="s">
        <v>2711</v>
      </c>
      <c r="D6199">
        <v>40.311140000000002</v>
      </c>
      <c r="E6199">
        <v>-2.4781569999999999</v>
      </c>
      <c r="F6199">
        <v>899.13589999999999</v>
      </c>
      <c r="G6199">
        <f>VLOOKUP(A6199,Comunidad!$A$2:$B$20,2,FALSE)</f>
        <v>6</v>
      </c>
      <c r="H6199">
        <f>VLOOKUP(B6199,Provincia!$A$2:$B$53,2,FALSE)</f>
        <v>18</v>
      </c>
      <c r="I6199" t="e">
        <f>VLOOKUP(C6199,Localidad!$A$1:$C$1550,3,FALSE)</f>
        <v>#N/A</v>
      </c>
    </row>
    <row r="6200" spans="1:9" x14ac:dyDescent="0.35">
      <c r="A6200" t="s">
        <v>7688</v>
      </c>
      <c r="B6200" t="s">
        <v>173</v>
      </c>
      <c r="C6200" t="s">
        <v>8078</v>
      </c>
      <c r="D6200">
        <v>40.310070000000003</v>
      </c>
      <c r="E6200">
        <v>-4.4907649999999997</v>
      </c>
      <c r="F6200">
        <v>876.10350000000005</v>
      </c>
      <c r="G6200">
        <f>VLOOKUP(A6200,Comunidad!$A$2:$B$20,2,FALSE)</f>
        <v>9</v>
      </c>
      <c r="H6200">
        <f>VLOOKUP(B6200,Provincia!$A$2:$B$53,2,FALSE)</f>
        <v>32</v>
      </c>
      <c r="I6200" t="e">
        <f>VLOOKUP(C6200,Localidad!$A$1:$C$1550,3,FALSE)</f>
        <v>#N/A</v>
      </c>
    </row>
    <row r="6201" spans="1:9" x14ac:dyDescent="0.35">
      <c r="A6201" t="s">
        <v>7688</v>
      </c>
      <c r="B6201" t="s">
        <v>173</v>
      </c>
      <c r="C6201" t="s">
        <v>6752</v>
      </c>
      <c r="D6201">
        <v>40.310070000000003</v>
      </c>
      <c r="E6201">
        <v>-4.4907649999999997</v>
      </c>
      <c r="F6201">
        <v>876.10350000000005</v>
      </c>
      <c r="G6201">
        <f>VLOOKUP(A6201,Comunidad!$A$2:$B$20,2,FALSE)</f>
        <v>9</v>
      </c>
      <c r="H6201">
        <f>VLOOKUP(B6201,Provincia!$A$2:$B$53,2,FALSE)</f>
        <v>32</v>
      </c>
      <c r="I6201" t="e">
        <f>VLOOKUP(C6201,Localidad!$A$1:$C$1550,3,FALSE)</f>
        <v>#N/A</v>
      </c>
    </row>
    <row r="6202" spans="1:9" x14ac:dyDescent="0.35">
      <c r="A6202" t="s">
        <v>7686</v>
      </c>
      <c r="B6202" t="s">
        <v>68</v>
      </c>
      <c r="C6202" t="s">
        <v>2802</v>
      </c>
      <c r="D6202">
        <v>40.308500000000002</v>
      </c>
      <c r="E6202">
        <v>-2.8415889999999999</v>
      </c>
      <c r="F6202">
        <v>776.88890000000004</v>
      </c>
      <c r="G6202">
        <f>VLOOKUP(A6202,Comunidad!$A$2:$B$20,2,FALSE)</f>
        <v>6</v>
      </c>
      <c r="H6202">
        <f>VLOOKUP(B6202,Provincia!$A$2:$B$53,2,FALSE)</f>
        <v>21</v>
      </c>
      <c r="I6202" t="e">
        <f>VLOOKUP(C6202,Localidad!$A$1:$C$1550,3,FALSE)</f>
        <v>#N/A</v>
      </c>
    </row>
    <row r="6203" spans="1:9" x14ac:dyDescent="0.35">
      <c r="A6203" t="s">
        <v>7690</v>
      </c>
      <c r="B6203" t="s">
        <v>13</v>
      </c>
      <c r="C6203" t="s">
        <v>8112</v>
      </c>
      <c r="D6203">
        <v>40.308039999999998</v>
      </c>
      <c r="E6203">
        <v>0.12254089999999999</v>
      </c>
      <c r="F6203">
        <v>181.3896</v>
      </c>
      <c r="G6203">
        <f>VLOOKUP(A6203,Comunidad!$A$2:$B$20,2,FALSE)</f>
        <v>11</v>
      </c>
      <c r="H6203">
        <f>VLOOKUP(B6203,Provincia!$A$2:$B$53,2,FALSE)</f>
        <v>14</v>
      </c>
      <c r="I6203" t="e">
        <f>VLOOKUP(C6203,Localidad!$A$1:$C$1550,3,FALSE)</f>
        <v>#N/A</v>
      </c>
    </row>
    <row r="6204" spans="1:9" x14ac:dyDescent="0.35">
      <c r="A6204" t="s">
        <v>7686</v>
      </c>
      <c r="B6204" t="s">
        <v>68</v>
      </c>
      <c r="C6204" t="s">
        <v>2803</v>
      </c>
      <c r="D6204">
        <v>40.307510000000001</v>
      </c>
      <c r="E6204">
        <v>-3.0122610000000001</v>
      </c>
      <c r="F6204">
        <v>748.96749999999997</v>
      </c>
      <c r="G6204">
        <f>VLOOKUP(A6204,Comunidad!$A$2:$B$20,2,FALSE)</f>
        <v>6</v>
      </c>
      <c r="H6204">
        <f>VLOOKUP(B6204,Provincia!$A$2:$B$53,2,FALSE)</f>
        <v>21</v>
      </c>
      <c r="I6204" t="e">
        <f>VLOOKUP(C6204,Localidad!$A$1:$C$1550,3,FALSE)</f>
        <v>#N/A</v>
      </c>
    </row>
    <row r="6205" spans="1:9" x14ac:dyDescent="0.35">
      <c r="A6205" t="s">
        <v>7685</v>
      </c>
      <c r="B6205" t="s">
        <v>96</v>
      </c>
      <c r="C6205" t="s">
        <v>3396</v>
      </c>
      <c r="D6205">
        <v>40.304319999999997</v>
      </c>
      <c r="E6205">
        <v>-5.5115480000000003</v>
      </c>
      <c r="F6205">
        <v>1063.1590000000001</v>
      </c>
      <c r="G6205">
        <f>VLOOKUP(A6205,Comunidad!$A$2:$B$20,2,FALSE)</f>
        <v>5</v>
      </c>
      <c r="H6205">
        <f>VLOOKUP(B6205,Provincia!$A$2:$B$53,2,FALSE)</f>
        <v>7</v>
      </c>
      <c r="I6205" t="e">
        <f>VLOOKUP(C6205,Localidad!$A$1:$C$1550,3,FALSE)</f>
        <v>#N/A</v>
      </c>
    </row>
    <row r="6206" spans="1:9" x14ac:dyDescent="0.35">
      <c r="A6206" t="s">
        <v>5886</v>
      </c>
      <c r="B6206" t="s">
        <v>577</v>
      </c>
      <c r="C6206" t="s">
        <v>6068</v>
      </c>
      <c r="D6206">
        <v>40.303980000000003</v>
      </c>
      <c r="E6206">
        <v>-6.4870169999999998</v>
      </c>
      <c r="F6206">
        <v>509.13569999999999</v>
      </c>
      <c r="G6206">
        <f>VLOOKUP(A6206,Comunidad!$A$2:$B$20,2,FALSE)</f>
        <v>12</v>
      </c>
      <c r="H6206">
        <f>VLOOKUP(B6206,Provincia!$A$2:$B$53,2,FALSE)</f>
        <v>11</v>
      </c>
      <c r="I6206" t="e">
        <f>VLOOKUP(C6206,Localidad!$A$1:$C$1550,3,FALSE)</f>
        <v>#N/A</v>
      </c>
    </row>
    <row r="6207" spans="1:9" x14ac:dyDescent="0.35">
      <c r="A6207" t="s">
        <v>7685</v>
      </c>
      <c r="B6207" t="s">
        <v>96</v>
      </c>
      <c r="C6207" t="s">
        <v>3381</v>
      </c>
      <c r="D6207">
        <v>40.303890000000003</v>
      </c>
      <c r="E6207">
        <v>-4.5555260000000004</v>
      </c>
      <c r="F6207">
        <v>695.95690000000002</v>
      </c>
      <c r="G6207">
        <f>VLOOKUP(A6207,Comunidad!$A$2:$B$20,2,FALSE)</f>
        <v>5</v>
      </c>
      <c r="H6207">
        <f>VLOOKUP(B6207,Provincia!$A$2:$B$53,2,FALSE)</f>
        <v>7</v>
      </c>
      <c r="I6207" t="e">
        <f>VLOOKUP(C6207,Localidad!$A$1:$C$1550,3,FALSE)</f>
        <v>#N/A</v>
      </c>
    </row>
    <row r="6208" spans="1:9" x14ac:dyDescent="0.35">
      <c r="A6208" t="s">
        <v>5886</v>
      </c>
      <c r="B6208" t="s">
        <v>577</v>
      </c>
      <c r="C6208" t="s">
        <v>6134</v>
      </c>
      <c r="D6208">
        <v>40.303489999999996</v>
      </c>
      <c r="E6208">
        <v>-6.332713</v>
      </c>
      <c r="F6208">
        <v>457.86239999999998</v>
      </c>
      <c r="G6208">
        <f>VLOOKUP(A6208,Comunidad!$A$2:$B$20,2,FALSE)</f>
        <v>12</v>
      </c>
      <c r="H6208">
        <f>VLOOKUP(B6208,Provincia!$A$2:$B$53,2,FALSE)</f>
        <v>11</v>
      </c>
      <c r="I6208" t="e">
        <f>VLOOKUP(C6208,Localidad!$A$1:$C$1550,3,FALSE)</f>
        <v>#N/A</v>
      </c>
    </row>
    <row r="6209" spans="1:9" x14ac:dyDescent="0.35">
      <c r="A6209" t="s">
        <v>7686</v>
      </c>
      <c r="B6209" t="s">
        <v>60</v>
      </c>
      <c r="C6209" t="s">
        <v>2714</v>
      </c>
      <c r="D6209">
        <v>40.303400000000003</v>
      </c>
      <c r="E6209">
        <v>-2.4191560000000001</v>
      </c>
      <c r="F6209">
        <v>872.50220000000002</v>
      </c>
      <c r="G6209">
        <f>VLOOKUP(A6209,Comunidad!$A$2:$B$20,2,FALSE)</f>
        <v>6</v>
      </c>
      <c r="H6209">
        <f>VLOOKUP(B6209,Provincia!$A$2:$B$53,2,FALSE)</f>
        <v>18</v>
      </c>
      <c r="I6209" t="e">
        <f>VLOOKUP(C6209,Localidad!$A$1:$C$1550,3,FALSE)</f>
        <v>#N/A</v>
      </c>
    </row>
    <row r="6210" spans="1:9" x14ac:dyDescent="0.35">
      <c r="A6210" t="s">
        <v>7686</v>
      </c>
      <c r="B6210" t="s">
        <v>60</v>
      </c>
      <c r="C6210" t="s">
        <v>2637</v>
      </c>
      <c r="D6210">
        <v>40.302610000000001</v>
      </c>
      <c r="E6210">
        <v>-2.358921</v>
      </c>
      <c r="F6210">
        <v>921.01170000000002</v>
      </c>
      <c r="G6210">
        <f>VLOOKUP(A6210,Comunidad!$A$2:$B$20,2,FALSE)</f>
        <v>6</v>
      </c>
      <c r="H6210">
        <f>VLOOKUP(B6210,Provincia!$A$2:$B$53,2,FALSE)</f>
        <v>18</v>
      </c>
      <c r="I6210" t="e">
        <f>VLOOKUP(C6210,Localidad!$A$1:$C$1550,3,FALSE)</f>
        <v>#N/A</v>
      </c>
    </row>
    <row r="6211" spans="1:9" x14ac:dyDescent="0.35">
      <c r="A6211" t="s">
        <v>7686</v>
      </c>
      <c r="B6211" t="s">
        <v>60</v>
      </c>
      <c r="C6211" t="s">
        <v>2752</v>
      </c>
      <c r="D6211">
        <v>40.302300000000002</v>
      </c>
      <c r="E6211">
        <v>-2.2864559999999998</v>
      </c>
      <c r="F6211">
        <v>910.98710000000005</v>
      </c>
      <c r="G6211">
        <f>VLOOKUP(A6211,Comunidad!$A$2:$B$20,2,FALSE)</f>
        <v>6</v>
      </c>
      <c r="H6211">
        <f>VLOOKUP(B6211,Provincia!$A$2:$B$53,2,FALSE)</f>
        <v>18</v>
      </c>
      <c r="I6211" t="e">
        <f>VLOOKUP(C6211,Localidad!$A$1:$C$1550,3,FALSE)</f>
        <v>#N/A</v>
      </c>
    </row>
    <row r="6212" spans="1:9" x14ac:dyDescent="0.35">
      <c r="A6212" t="s">
        <v>7688</v>
      </c>
      <c r="B6212" t="s">
        <v>173</v>
      </c>
      <c r="C6212" t="s">
        <v>6685</v>
      </c>
      <c r="D6212">
        <v>40.300939999999997</v>
      </c>
      <c r="E6212">
        <v>-4.4437369999999996</v>
      </c>
      <c r="F6212">
        <v>799.98860000000002</v>
      </c>
      <c r="G6212">
        <f>VLOOKUP(A6212,Comunidad!$A$2:$B$20,2,FALSE)</f>
        <v>9</v>
      </c>
      <c r="H6212">
        <f>VLOOKUP(B6212,Provincia!$A$2:$B$53,2,FALSE)</f>
        <v>32</v>
      </c>
      <c r="I6212" t="e">
        <f>VLOOKUP(C6212,Localidad!$A$1:$C$1550,3,FALSE)</f>
        <v>#N/A</v>
      </c>
    </row>
    <row r="6213" spans="1:9" x14ac:dyDescent="0.35">
      <c r="A6213" t="s">
        <v>7688</v>
      </c>
      <c r="B6213" t="s">
        <v>173</v>
      </c>
      <c r="C6213" t="s">
        <v>6787</v>
      </c>
      <c r="D6213">
        <v>40.299610000000001</v>
      </c>
      <c r="E6213">
        <v>-4.1100510000000003</v>
      </c>
      <c r="F6213">
        <v>550.47519999999997</v>
      </c>
      <c r="G6213">
        <f>VLOOKUP(A6213,Comunidad!$A$2:$B$20,2,FALSE)</f>
        <v>9</v>
      </c>
      <c r="H6213">
        <f>VLOOKUP(B6213,Provincia!$A$2:$B$53,2,FALSE)</f>
        <v>32</v>
      </c>
      <c r="I6213" t="e">
        <f>VLOOKUP(C6213,Localidad!$A$1:$C$1550,3,FALSE)</f>
        <v>#N/A</v>
      </c>
    </row>
    <row r="6214" spans="1:9" x14ac:dyDescent="0.35">
      <c r="A6214" t="s">
        <v>7685</v>
      </c>
      <c r="B6214" t="s">
        <v>96</v>
      </c>
      <c r="C6214" t="s">
        <v>7893</v>
      </c>
      <c r="D6214">
        <v>40.299349999999997</v>
      </c>
      <c r="E6214">
        <v>-4.6348570000000002</v>
      </c>
      <c r="F6214">
        <v>622.72860000000003</v>
      </c>
      <c r="G6214">
        <f>VLOOKUP(A6214,Comunidad!$A$2:$B$20,2,FALSE)</f>
        <v>5</v>
      </c>
      <c r="H6214">
        <f>VLOOKUP(B6214,Provincia!$A$2:$B$53,2,FALSE)</f>
        <v>7</v>
      </c>
      <c r="I6214" t="e">
        <f>VLOOKUP(C6214,Localidad!$A$1:$C$1550,3,FALSE)</f>
        <v>#N/A</v>
      </c>
    </row>
    <row r="6215" spans="1:9" x14ac:dyDescent="0.35">
      <c r="A6215" t="s">
        <v>7686</v>
      </c>
      <c r="B6215" t="s">
        <v>60</v>
      </c>
      <c r="C6215" t="s">
        <v>2670</v>
      </c>
      <c r="D6215">
        <v>40.298699999999997</v>
      </c>
      <c r="E6215">
        <v>-2.3924590000000001</v>
      </c>
      <c r="F6215">
        <v>902.10820000000001</v>
      </c>
      <c r="G6215">
        <f>VLOOKUP(A6215,Comunidad!$A$2:$B$20,2,FALSE)</f>
        <v>6</v>
      </c>
      <c r="H6215">
        <f>VLOOKUP(B6215,Provincia!$A$2:$B$53,2,FALSE)</f>
        <v>18</v>
      </c>
      <c r="I6215" t="e">
        <f>VLOOKUP(C6215,Localidad!$A$1:$C$1550,3,FALSE)</f>
        <v>#N/A</v>
      </c>
    </row>
    <row r="6216" spans="1:9" x14ac:dyDescent="0.35">
      <c r="A6216" t="s">
        <v>7686</v>
      </c>
      <c r="B6216" t="s">
        <v>60</v>
      </c>
      <c r="C6216" t="s">
        <v>2684</v>
      </c>
      <c r="D6216">
        <v>40.298400000000001</v>
      </c>
      <c r="E6216">
        <v>-2.5180799999999999</v>
      </c>
      <c r="F6216">
        <v>929.35910000000001</v>
      </c>
      <c r="G6216">
        <f>VLOOKUP(A6216,Comunidad!$A$2:$B$20,2,FALSE)</f>
        <v>6</v>
      </c>
      <c r="H6216">
        <f>VLOOKUP(B6216,Provincia!$A$2:$B$53,2,FALSE)</f>
        <v>18</v>
      </c>
      <c r="I6216" t="e">
        <f>VLOOKUP(C6216,Localidad!$A$1:$C$1550,3,FALSE)</f>
        <v>#N/A</v>
      </c>
    </row>
    <row r="6217" spans="1:9" x14ac:dyDescent="0.35">
      <c r="A6217" t="s">
        <v>7685</v>
      </c>
      <c r="B6217" t="s">
        <v>96</v>
      </c>
      <c r="C6217" t="s">
        <v>3261</v>
      </c>
      <c r="D6217">
        <v>40.298169999999999</v>
      </c>
      <c r="E6217">
        <v>-5.5933039999999998</v>
      </c>
      <c r="F6217">
        <v>1149.134</v>
      </c>
      <c r="G6217">
        <f>VLOOKUP(A6217,Comunidad!$A$2:$B$20,2,FALSE)</f>
        <v>5</v>
      </c>
      <c r="H6217">
        <f>VLOOKUP(B6217,Provincia!$A$2:$B$53,2,FALSE)</f>
        <v>7</v>
      </c>
      <c r="I6217" t="e">
        <f>VLOOKUP(C6217,Localidad!$A$1:$C$1550,3,FALSE)</f>
        <v>#N/A</v>
      </c>
    </row>
    <row r="6218" spans="1:9" x14ac:dyDescent="0.35">
      <c r="A6218" t="s">
        <v>7686</v>
      </c>
      <c r="B6218" t="s">
        <v>68</v>
      </c>
      <c r="C6218" t="s">
        <v>2815</v>
      </c>
      <c r="D6218">
        <v>40.297829999999998</v>
      </c>
      <c r="E6218">
        <v>-2.98217</v>
      </c>
      <c r="F6218">
        <v>658.96299999999997</v>
      </c>
      <c r="G6218">
        <f>VLOOKUP(A6218,Comunidad!$A$2:$B$20,2,FALSE)</f>
        <v>6</v>
      </c>
      <c r="H6218">
        <f>VLOOKUP(B6218,Provincia!$A$2:$B$53,2,FALSE)</f>
        <v>21</v>
      </c>
      <c r="I6218" t="e">
        <f>VLOOKUP(C6218,Localidad!$A$1:$C$1550,3,FALSE)</f>
        <v>#N/A</v>
      </c>
    </row>
    <row r="6219" spans="1:9" x14ac:dyDescent="0.35">
      <c r="A6219" t="s">
        <v>7685</v>
      </c>
      <c r="B6219" t="s">
        <v>96</v>
      </c>
      <c r="C6219" t="s">
        <v>3292</v>
      </c>
      <c r="D6219">
        <v>40.297469999999997</v>
      </c>
      <c r="E6219">
        <v>-4.8366769999999999</v>
      </c>
      <c r="F6219">
        <v>864.05650000000003</v>
      </c>
      <c r="G6219">
        <f>VLOOKUP(A6219,Comunidad!$A$2:$B$20,2,FALSE)</f>
        <v>5</v>
      </c>
      <c r="H6219">
        <f>VLOOKUP(B6219,Provincia!$A$2:$B$53,2,FALSE)</f>
        <v>7</v>
      </c>
      <c r="I6219" t="e">
        <f>VLOOKUP(C6219,Localidad!$A$1:$C$1550,3,FALSE)</f>
        <v>#N/A</v>
      </c>
    </row>
    <row r="6220" spans="1:9" x14ac:dyDescent="0.35">
      <c r="A6220" t="s">
        <v>7686</v>
      </c>
      <c r="B6220" t="s">
        <v>60</v>
      </c>
      <c r="C6220" t="s">
        <v>8083</v>
      </c>
      <c r="D6220">
        <v>40.296900000000001</v>
      </c>
      <c r="E6220">
        <v>-2.022764</v>
      </c>
      <c r="F6220">
        <v>1393.425</v>
      </c>
      <c r="G6220">
        <f>VLOOKUP(A6220,Comunidad!$A$2:$B$20,2,FALSE)</f>
        <v>6</v>
      </c>
      <c r="H6220">
        <f>VLOOKUP(B6220,Provincia!$A$2:$B$53,2,FALSE)</f>
        <v>18</v>
      </c>
      <c r="I6220" t="e">
        <f>VLOOKUP(C6220,Localidad!$A$1:$C$1550,3,FALSE)</f>
        <v>#N/A</v>
      </c>
    </row>
    <row r="6221" spans="1:9" x14ac:dyDescent="0.35">
      <c r="A6221" t="s">
        <v>7685</v>
      </c>
      <c r="B6221" t="s">
        <v>550</v>
      </c>
      <c r="C6221" t="s">
        <v>4247</v>
      </c>
      <c r="D6221">
        <v>40.296410000000002</v>
      </c>
      <c r="E6221">
        <v>-6.8201080000000003</v>
      </c>
      <c r="F6221">
        <v>903.6105</v>
      </c>
      <c r="G6221">
        <f>VLOOKUP(A6221,Comunidad!$A$2:$B$20,2,FALSE)</f>
        <v>5</v>
      </c>
      <c r="H6221">
        <f>VLOOKUP(B6221,Provincia!$A$2:$B$53,2,FALSE)</f>
        <v>40</v>
      </c>
      <c r="I6221" t="e">
        <f>VLOOKUP(C6221,Localidad!$A$1:$C$1550,3,FALSE)</f>
        <v>#N/A</v>
      </c>
    </row>
    <row r="6222" spans="1:9" x14ac:dyDescent="0.35">
      <c r="A6222" t="s">
        <v>7688</v>
      </c>
      <c r="B6222" t="s">
        <v>173</v>
      </c>
      <c r="C6222" t="s">
        <v>6779</v>
      </c>
      <c r="D6222">
        <v>40.295479999999998</v>
      </c>
      <c r="E6222">
        <v>-3.303884</v>
      </c>
      <c r="F6222">
        <v>724.28060000000005</v>
      </c>
      <c r="G6222">
        <f>VLOOKUP(A6222,Comunidad!$A$2:$B$20,2,FALSE)</f>
        <v>9</v>
      </c>
      <c r="H6222">
        <f>VLOOKUP(B6222,Provincia!$A$2:$B$53,2,FALSE)</f>
        <v>32</v>
      </c>
      <c r="I6222" t="e">
        <f>VLOOKUP(C6222,Localidad!$A$1:$C$1550,3,FALSE)</f>
        <v>#N/A</v>
      </c>
    </row>
    <row r="6223" spans="1:9" x14ac:dyDescent="0.35">
      <c r="A6223" t="s">
        <v>5886</v>
      </c>
      <c r="B6223" t="s">
        <v>577</v>
      </c>
      <c r="C6223" t="s">
        <v>6049</v>
      </c>
      <c r="D6223">
        <v>40.294640000000001</v>
      </c>
      <c r="E6223">
        <v>-6.2569249999999998</v>
      </c>
      <c r="F6223">
        <v>524.21370000000002</v>
      </c>
      <c r="G6223">
        <f>VLOOKUP(A6223,Comunidad!$A$2:$B$20,2,FALSE)</f>
        <v>12</v>
      </c>
      <c r="H6223">
        <f>VLOOKUP(B6223,Provincia!$A$2:$B$53,2,FALSE)</f>
        <v>11</v>
      </c>
      <c r="I6223" t="e">
        <f>VLOOKUP(C6223,Localidad!$A$1:$C$1550,3,FALSE)</f>
        <v>#N/A</v>
      </c>
    </row>
    <row r="6224" spans="1:9" x14ac:dyDescent="0.35">
      <c r="A6224" t="s">
        <v>7685</v>
      </c>
      <c r="B6224" t="s">
        <v>96</v>
      </c>
      <c r="C6224" t="s">
        <v>3393</v>
      </c>
      <c r="D6224">
        <v>40.294040000000003</v>
      </c>
      <c r="E6224">
        <v>-4.5856469999999998</v>
      </c>
      <c r="F6224">
        <v>643.78150000000005</v>
      </c>
      <c r="G6224">
        <f>VLOOKUP(A6224,Comunidad!$A$2:$B$20,2,FALSE)</f>
        <v>5</v>
      </c>
      <c r="H6224">
        <f>VLOOKUP(B6224,Provincia!$A$2:$B$53,2,FALSE)</f>
        <v>7</v>
      </c>
      <c r="I6224" t="e">
        <f>VLOOKUP(C6224,Localidad!$A$1:$C$1550,3,FALSE)</f>
        <v>#N/A</v>
      </c>
    </row>
    <row r="6225" spans="1:9" x14ac:dyDescent="0.35">
      <c r="A6225" t="s">
        <v>7690</v>
      </c>
      <c r="B6225" t="s">
        <v>13</v>
      </c>
      <c r="C6225" t="s">
        <v>7458</v>
      </c>
      <c r="D6225">
        <v>40.293880000000001</v>
      </c>
      <c r="E6225">
        <v>-0.29403059999999998</v>
      </c>
      <c r="F6225">
        <v>1249.7360000000001</v>
      </c>
      <c r="G6225">
        <f>VLOOKUP(A6225,Comunidad!$A$2:$B$20,2,FALSE)</f>
        <v>11</v>
      </c>
      <c r="H6225">
        <f>VLOOKUP(B6225,Provincia!$A$2:$B$53,2,FALSE)</f>
        <v>14</v>
      </c>
      <c r="I6225" t="e">
        <f>VLOOKUP(C6225,Localidad!$A$1:$C$1550,3,FALSE)</f>
        <v>#N/A</v>
      </c>
    </row>
    <row r="6226" spans="1:9" x14ac:dyDescent="0.35">
      <c r="A6226" t="s">
        <v>7685</v>
      </c>
      <c r="B6226" t="s">
        <v>96</v>
      </c>
      <c r="C6226" t="s">
        <v>3313</v>
      </c>
      <c r="D6226">
        <v>40.292520000000003</v>
      </c>
      <c r="E6226">
        <v>-5.5402129999999996</v>
      </c>
      <c r="F6226">
        <v>1143.579</v>
      </c>
      <c r="G6226">
        <f>VLOOKUP(A6226,Comunidad!$A$2:$B$20,2,FALSE)</f>
        <v>5</v>
      </c>
      <c r="H6226">
        <f>VLOOKUP(B6226,Provincia!$A$2:$B$53,2,FALSE)</f>
        <v>7</v>
      </c>
      <c r="I6226" t="e">
        <f>VLOOKUP(C6226,Localidad!$A$1:$C$1550,3,FALSE)</f>
        <v>#N/A</v>
      </c>
    </row>
    <row r="6227" spans="1:9" x14ac:dyDescent="0.35">
      <c r="A6227" t="s">
        <v>7685</v>
      </c>
      <c r="B6227" t="s">
        <v>96</v>
      </c>
      <c r="C6227" t="s">
        <v>3248</v>
      </c>
      <c r="D6227">
        <v>40.292439999999999</v>
      </c>
      <c r="E6227">
        <v>-5.0105459999999997</v>
      </c>
      <c r="F6227">
        <v>850.94159999999999</v>
      </c>
      <c r="G6227">
        <f>VLOOKUP(A6227,Comunidad!$A$2:$B$20,2,FALSE)</f>
        <v>5</v>
      </c>
      <c r="H6227">
        <f>VLOOKUP(B6227,Provincia!$A$2:$B$53,2,FALSE)</f>
        <v>7</v>
      </c>
      <c r="I6227" t="e">
        <f>VLOOKUP(C6227,Localidad!$A$1:$C$1550,3,FALSE)</f>
        <v>#N/A</v>
      </c>
    </row>
    <row r="6228" spans="1:9" x14ac:dyDescent="0.35">
      <c r="A6228" t="s">
        <v>7685</v>
      </c>
      <c r="B6228" t="s">
        <v>96</v>
      </c>
      <c r="C6228" t="s">
        <v>3347</v>
      </c>
      <c r="D6228">
        <v>40.289540000000002</v>
      </c>
      <c r="E6228">
        <v>-5.6299939999999999</v>
      </c>
      <c r="F6228">
        <v>1169.8320000000001</v>
      </c>
      <c r="G6228">
        <f>VLOOKUP(A6228,Comunidad!$A$2:$B$20,2,FALSE)</f>
        <v>5</v>
      </c>
      <c r="H6228">
        <f>VLOOKUP(B6228,Provincia!$A$2:$B$53,2,FALSE)</f>
        <v>7</v>
      </c>
      <c r="I6228" t="e">
        <f>VLOOKUP(C6228,Localidad!$A$1:$C$1550,3,FALSE)</f>
        <v>#N/A</v>
      </c>
    </row>
    <row r="6229" spans="1:9" x14ac:dyDescent="0.35">
      <c r="A6229" t="s">
        <v>7686</v>
      </c>
      <c r="B6229" t="s">
        <v>60</v>
      </c>
      <c r="C6229" t="s">
        <v>2726</v>
      </c>
      <c r="D6229">
        <v>40.288710000000002</v>
      </c>
      <c r="E6229">
        <v>-2.082824</v>
      </c>
      <c r="F6229">
        <v>1066.127</v>
      </c>
      <c r="G6229">
        <f>VLOOKUP(A6229,Comunidad!$A$2:$B$20,2,FALSE)</f>
        <v>6</v>
      </c>
      <c r="H6229">
        <f>VLOOKUP(B6229,Provincia!$A$2:$B$53,2,FALSE)</f>
        <v>18</v>
      </c>
      <c r="I6229" t="e">
        <f>VLOOKUP(C6229,Localidad!$A$1:$C$1550,3,FALSE)</f>
        <v>#N/A</v>
      </c>
    </row>
    <row r="6230" spans="1:9" x14ac:dyDescent="0.35">
      <c r="A6230" t="s">
        <v>7688</v>
      </c>
      <c r="B6230" t="s">
        <v>173</v>
      </c>
      <c r="C6230" t="s">
        <v>6732</v>
      </c>
      <c r="D6230">
        <v>40.28781</v>
      </c>
      <c r="E6230">
        <v>-4.0137660000000004</v>
      </c>
      <c r="F6230">
        <v>672.82410000000004</v>
      </c>
      <c r="G6230">
        <f>VLOOKUP(A6230,Comunidad!$A$2:$B$20,2,FALSE)</f>
        <v>9</v>
      </c>
      <c r="H6230">
        <f>VLOOKUP(B6230,Provincia!$A$2:$B$53,2,FALSE)</f>
        <v>32</v>
      </c>
      <c r="I6230" t="e">
        <f>VLOOKUP(C6230,Localidad!$A$1:$C$1550,3,FALSE)</f>
        <v>#N/A</v>
      </c>
    </row>
    <row r="6231" spans="1:9" x14ac:dyDescent="0.35">
      <c r="A6231" t="s">
        <v>7685</v>
      </c>
      <c r="B6231" t="s">
        <v>550</v>
      </c>
      <c r="C6231" t="s">
        <v>7958</v>
      </c>
      <c r="D6231">
        <v>40.287500000000001</v>
      </c>
      <c r="E6231">
        <v>-6.7264840000000001</v>
      </c>
      <c r="F6231">
        <v>924.17139999999995</v>
      </c>
      <c r="G6231">
        <f>VLOOKUP(A6231,Comunidad!$A$2:$B$20,2,FALSE)</f>
        <v>5</v>
      </c>
      <c r="H6231">
        <f>VLOOKUP(B6231,Provincia!$A$2:$B$53,2,FALSE)</f>
        <v>40</v>
      </c>
      <c r="I6231" t="e">
        <f>VLOOKUP(C6231,Localidad!$A$1:$C$1550,3,FALSE)</f>
        <v>#N/A</v>
      </c>
    </row>
    <row r="6232" spans="1:9" x14ac:dyDescent="0.35">
      <c r="A6232" t="s">
        <v>7685</v>
      </c>
      <c r="B6232" t="s">
        <v>96</v>
      </c>
      <c r="C6232" t="s">
        <v>3411</v>
      </c>
      <c r="D6232">
        <v>40.285939999999997</v>
      </c>
      <c r="E6232">
        <v>-4.9976649999999996</v>
      </c>
      <c r="F6232">
        <v>830.55550000000005</v>
      </c>
      <c r="G6232">
        <f>VLOOKUP(A6232,Comunidad!$A$2:$B$20,2,FALSE)</f>
        <v>5</v>
      </c>
      <c r="H6232">
        <f>VLOOKUP(B6232,Provincia!$A$2:$B$53,2,FALSE)</f>
        <v>7</v>
      </c>
      <c r="I6232" t="e">
        <f>VLOOKUP(C6232,Localidad!$A$1:$C$1550,3,FALSE)</f>
        <v>#N/A</v>
      </c>
    </row>
    <row r="6233" spans="1:9" x14ac:dyDescent="0.35">
      <c r="A6233" t="s">
        <v>7688</v>
      </c>
      <c r="B6233" t="s">
        <v>173</v>
      </c>
      <c r="C6233" t="s">
        <v>6736</v>
      </c>
      <c r="D6233">
        <v>40.285150000000002</v>
      </c>
      <c r="E6233">
        <v>-3.2085569999999999</v>
      </c>
      <c r="F6233">
        <v>662.31389999999999</v>
      </c>
      <c r="G6233">
        <f>VLOOKUP(A6233,Comunidad!$A$2:$B$20,2,FALSE)</f>
        <v>9</v>
      </c>
      <c r="H6233">
        <f>VLOOKUP(B6233,Provincia!$A$2:$B$53,2,FALSE)</f>
        <v>32</v>
      </c>
      <c r="I6233" t="e">
        <f>VLOOKUP(C6233,Localidad!$A$1:$C$1550,3,FALSE)</f>
        <v>#N/A</v>
      </c>
    </row>
    <row r="6234" spans="1:9" x14ac:dyDescent="0.35">
      <c r="A6234" t="s">
        <v>7685</v>
      </c>
      <c r="B6234" t="s">
        <v>96</v>
      </c>
      <c r="C6234" t="s">
        <v>3320</v>
      </c>
      <c r="D6234">
        <v>40.278269999999999</v>
      </c>
      <c r="E6234">
        <v>-5.5018729999999998</v>
      </c>
      <c r="F6234">
        <v>1166.5129999999999</v>
      </c>
      <c r="G6234">
        <f>VLOOKUP(A6234,Comunidad!$A$2:$B$20,2,FALSE)</f>
        <v>5</v>
      </c>
      <c r="H6234">
        <f>VLOOKUP(B6234,Provincia!$A$2:$B$53,2,FALSE)</f>
        <v>7</v>
      </c>
      <c r="I6234" t="e">
        <f>VLOOKUP(C6234,Localidad!$A$1:$C$1550,3,FALSE)</f>
        <v>#N/A</v>
      </c>
    </row>
    <row r="6235" spans="1:9" x14ac:dyDescent="0.35">
      <c r="A6235" t="s">
        <v>7690</v>
      </c>
      <c r="B6235" t="s">
        <v>13</v>
      </c>
      <c r="C6235" t="s">
        <v>7378</v>
      </c>
      <c r="D6235">
        <v>40.277209999999997</v>
      </c>
      <c r="E6235">
        <v>-0.20923700000000001</v>
      </c>
      <c r="F6235">
        <v>932.02030000000002</v>
      </c>
      <c r="G6235">
        <f>VLOOKUP(A6235,Comunidad!$A$2:$B$20,2,FALSE)</f>
        <v>11</v>
      </c>
      <c r="H6235">
        <f>VLOOKUP(B6235,Provincia!$A$2:$B$53,2,FALSE)</f>
        <v>14</v>
      </c>
      <c r="I6235" t="e">
        <f>VLOOKUP(C6235,Localidad!$A$1:$C$1550,3,FALSE)</f>
        <v>#N/A</v>
      </c>
    </row>
    <row r="6236" spans="1:9" x14ac:dyDescent="0.35">
      <c r="A6236" t="s">
        <v>7688</v>
      </c>
      <c r="B6236" t="s">
        <v>173</v>
      </c>
      <c r="C6236" t="s">
        <v>6783</v>
      </c>
      <c r="D6236">
        <v>40.276780000000002</v>
      </c>
      <c r="E6236">
        <v>-4.3056419999999997</v>
      </c>
      <c r="F6236">
        <v>512.45429999999999</v>
      </c>
      <c r="G6236">
        <f>VLOOKUP(A6236,Comunidad!$A$2:$B$20,2,FALSE)</f>
        <v>9</v>
      </c>
      <c r="H6236">
        <f>VLOOKUP(B6236,Provincia!$A$2:$B$53,2,FALSE)</f>
        <v>32</v>
      </c>
      <c r="I6236" t="e">
        <f>VLOOKUP(C6236,Localidad!$A$1:$C$1550,3,FALSE)</f>
        <v>#N/A</v>
      </c>
    </row>
    <row r="6237" spans="1:9" x14ac:dyDescent="0.35">
      <c r="A6237" t="s">
        <v>7685</v>
      </c>
      <c r="B6237" t="s">
        <v>96</v>
      </c>
      <c r="C6237" t="s">
        <v>3359</v>
      </c>
      <c r="D6237">
        <v>40.275359999999999</v>
      </c>
      <c r="E6237">
        <v>-4.9800849999999999</v>
      </c>
      <c r="F6237">
        <v>795.91049999999996</v>
      </c>
      <c r="G6237">
        <f>VLOOKUP(A6237,Comunidad!$A$2:$B$20,2,FALSE)</f>
        <v>5</v>
      </c>
      <c r="H6237">
        <f>VLOOKUP(B6237,Provincia!$A$2:$B$53,2,FALSE)</f>
        <v>7</v>
      </c>
      <c r="I6237" t="e">
        <f>VLOOKUP(C6237,Localidad!$A$1:$C$1550,3,FALSE)</f>
        <v>#N/A</v>
      </c>
    </row>
    <row r="6238" spans="1:9" x14ac:dyDescent="0.35">
      <c r="A6238" t="s">
        <v>5886</v>
      </c>
      <c r="B6238" t="s">
        <v>577</v>
      </c>
      <c r="C6238" t="s">
        <v>6088</v>
      </c>
      <c r="D6238">
        <v>40.273899999999998</v>
      </c>
      <c r="E6238">
        <v>-5.8660449999999997</v>
      </c>
      <c r="F6238">
        <v>664.4932</v>
      </c>
      <c r="G6238">
        <f>VLOOKUP(A6238,Comunidad!$A$2:$B$20,2,FALSE)</f>
        <v>12</v>
      </c>
      <c r="H6238">
        <f>VLOOKUP(B6238,Provincia!$A$2:$B$53,2,FALSE)</f>
        <v>11</v>
      </c>
      <c r="I6238" t="e">
        <f>VLOOKUP(C6238,Localidad!$A$1:$C$1550,3,FALSE)</f>
        <v>#N/A</v>
      </c>
    </row>
    <row r="6239" spans="1:9" x14ac:dyDescent="0.35">
      <c r="A6239" t="s">
        <v>7686</v>
      </c>
      <c r="B6239" t="s">
        <v>60</v>
      </c>
      <c r="C6239" t="s">
        <v>2725</v>
      </c>
      <c r="D6239">
        <v>40.272129999999997</v>
      </c>
      <c r="E6239">
        <v>-2.6046710000000002</v>
      </c>
      <c r="F6239">
        <v>818.13260000000002</v>
      </c>
      <c r="G6239">
        <f>VLOOKUP(A6239,Comunidad!$A$2:$B$20,2,FALSE)</f>
        <v>6</v>
      </c>
      <c r="H6239">
        <f>VLOOKUP(B6239,Provincia!$A$2:$B$53,2,FALSE)</f>
        <v>18</v>
      </c>
      <c r="I6239" t="e">
        <f>VLOOKUP(C6239,Localidad!$A$1:$C$1550,3,FALSE)</f>
        <v>#N/A</v>
      </c>
    </row>
    <row r="6240" spans="1:9" x14ac:dyDescent="0.35">
      <c r="A6240" t="s">
        <v>7690</v>
      </c>
      <c r="B6240" t="s">
        <v>13</v>
      </c>
      <c r="C6240" t="s">
        <v>7433</v>
      </c>
      <c r="D6240">
        <v>40.269460000000002</v>
      </c>
      <c r="E6240">
        <v>-1.91436E-2</v>
      </c>
      <c r="F6240">
        <v>750.29020000000003</v>
      </c>
      <c r="G6240">
        <f>VLOOKUP(A6240,Comunidad!$A$2:$B$20,2,FALSE)</f>
        <v>11</v>
      </c>
      <c r="H6240">
        <f>VLOOKUP(B6240,Provincia!$A$2:$B$53,2,FALSE)</f>
        <v>14</v>
      </c>
      <c r="I6240" t="e">
        <f>VLOOKUP(C6240,Localidad!$A$1:$C$1550,3,FALSE)</f>
        <v>#N/A</v>
      </c>
    </row>
    <row r="6241" spans="1:9" x14ac:dyDescent="0.35">
      <c r="A6241" t="s">
        <v>7688</v>
      </c>
      <c r="B6241" t="s">
        <v>173</v>
      </c>
      <c r="C6241" t="s">
        <v>6023</v>
      </c>
      <c r="D6241">
        <v>40.268839999999997</v>
      </c>
      <c r="E6241">
        <v>-3.9202910000000002</v>
      </c>
      <c r="F6241">
        <v>597.41420000000005</v>
      </c>
      <c r="G6241">
        <f>VLOOKUP(A6241,Comunidad!$A$2:$B$20,2,FALSE)</f>
        <v>9</v>
      </c>
      <c r="H6241">
        <f>VLOOKUP(B6241,Provincia!$A$2:$B$53,2,FALSE)</f>
        <v>32</v>
      </c>
      <c r="I6241" t="e">
        <f>VLOOKUP(C6241,Localidad!$A$1:$C$1550,3,FALSE)</f>
        <v>#N/A</v>
      </c>
    </row>
    <row r="6242" spans="1:9" x14ac:dyDescent="0.35">
      <c r="A6242" t="s">
        <v>5886</v>
      </c>
      <c r="B6242" t="s">
        <v>577</v>
      </c>
      <c r="C6242" t="s">
        <v>6114</v>
      </c>
      <c r="D6242">
        <v>40.268149999999999</v>
      </c>
      <c r="E6242">
        <v>-6.2027939999999999</v>
      </c>
      <c r="F6242">
        <v>448.70069999999998</v>
      </c>
      <c r="G6242">
        <f>VLOOKUP(A6242,Comunidad!$A$2:$B$20,2,FALSE)</f>
        <v>12</v>
      </c>
      <c r="H6242">
        <f>VLOOKUP(B6242,Provincia!$A$2:$B$53,2,FALSE)</f>
        <v>11</v>
      </c>
      <c r="I6242" t="e">
        <f>VLOOKUP(C6242,Localidad!$A$1:$C$1550,3,FALSE)</f>
        <v>#N/A</v>
      </c>
    </row>
    <row r="6243" spans="1:9" x14ac:dyDescent="0.35">
      <c r="A6243" t="s">
        <v>5886</v>
      </c>
      <c r="B6243" t="s">
        <v>577</v>
      </c>
      <c r="C6243" t="s">
        <v>6108</v>
      </c>
      <c r="D6243">
        <v>40.267319999999998</v>
      </c>
      <c r="E6243">
        <v>-6.2750440000000003</v>
      </c>
      <c r="F6243">
        <v>516.75040000000001</v>
      </c>
      <c r="G6243">
        <f>VLOOKUP(A6243,Comunidad!$A$2:$B$20,2,FALSE)</f>
        <v>12</v>
      </c>
      <c r="H6243">
        <f>VLOOKUP(B6243,Provincia!$A$2:$B$53,2,FALSE)</f>
        <v>11</v>
      </c>
      <c r="I6243" t="e">
        <f>VLOOKUP(C6243,Localidad!$A$1:$C$1550,3,FALSE)</f>
        <v>#N/A</v>
      </c>
    </row>
    <row r="6244" spans="1:9" x14ac:dyDescent="0.35">
      <c r="A6244" t="s">
        <v>1923</v>
      </c>
      <c r="B6244" t="s">
        <v>160</v>
      </c>
      <c r="C6244" t="s">
        <v>2125</v>
      </c>
      <c r="D6244">
        <v>40.264789999999998</v>
      </c>
      <c r="E6244">
        <v>-0.46001979999999998</v>
      </c>
      <c r="F6244">
        <v>1452.3789999999999</v>
      </c>
      <c r="G6244">
        <f>VLOOKUP(A6244,Comunidad!$A$2:$B$20,2,FALSE)</f>
        <v>2</v>
      </c>
      <c r="H6244">
        <f>VLOOKUP(B6244,Provincia!$A$2:$B$53,2,FALSE)</f>
        <v>46</v>
      </c>
      <c r="I6244" t="e">
        <f>VLOOKUP(C6244,Localidad!$A$1:$C$1550,3,FALSE)</f>
        <v>#N/A</v>
      </c>
    </row>
    <row r="6245" spans="1:9" x14ac:dyDescent="0.35">
      <c r="A6245" t="s">
        <v>7690</v>
      </c>
      <c r="B6245" t="s">
        <v>13</v>
      </c>
      <c r="C6245" t="s">
        <v>7858</v>
      </c>
      <c r="D6245">
        <v>40.263890000000004</v>
      </c>
      <c r="E6245">
        <v>6.9759000000000002E-2</v>
      </c>
      <c r="F6245">
        <v>309.27229999999997</v>
      </c>
      <c r="G6245">
        <f>VLOOKUP(A6245,Comunidad!$A$2:$B$20,2,FALSE)</f>
        <v>11</v>
      </c>
      <c r="H6245">
        <f>VLOOKUP(B6245,Provincia!$A$2:$B$53,2,FALSE)</f>
        <v>14</v>
      </c>
      <c r="I6245" t="e">
        <f>VLOOKUP(C6245,Localidad!$A$1:$C$1550,3,FALSE)</f>
        <v>#N/A</v>
      </c>
    </row>
    <row r="6246" spans="1:9" x14ac:dyDescent="0.35">
      <c r="A6246" t="s">
        <v>7686</v>
      </c>
      <c r="B6246" t="s">
        <v>68</v>
      </c>
      <c r="C6246" t="s">
        <v>2931</v>
      </c>
      <c r="D6246">
        <v>40.262169999999998</v>
      </c>
      <c r="E6246">
        <v>-3.0121889999999998</v>
      </c>
      <c r="F6246">
        <v>708.35029999999995</v>
      </c>
      <c r="G6246">
        <f>VLOOKUP(A6246,Comunidad!$A$2:$B$20,2,FALSE)</f>
        <v>6</v>
      </c>
      <c r="H6246">
        <f>VLOOKUP(B6246,Provincia!$A$2:$B$53,2,FALSE)</f>
        <v>21</v>
      </c>
      <c r="I6246" t="e">
        <f>VLOOKUP(C6246,Localidad!$A$1:$C$1550,3,FALSE)</f>
        <v>#N/A</v>
      </c>
    </row>
    <row r="6247" spans="1:9" x14ac:dyDescent="0.35">
      <c r="A6247" t="s">
        <v>7688</v>
      </c>
      <c r="B6247" t="s">
        <v>173</v>
      </c>
      <c r="C6247" t="s">
        <v>6726</v>
      </c>
      <c r="D6247">
        <v>40.260330000000003</v>
      </c>
      <c r="E6247">
        <v>-3.8614120000000001</v>
      </c>
      <c r="F6247">
        <v>682.42110000000002</v>
      </c>
      <c r="G6247">
        <f>VLOOKUP(A6247,Comunidad!$A$2:$B$20,2,FALSE)</f>
        <v>9</v>
      </c>
      <c r="H6247">
        <f>VLOOKUP(B6247,Provincia!$A$2:$B$53,2,FALSE)</f>
        <v>32</v>
      </c>
      <c r="I6247" t="e">
        <f>VLOOKUP(C6247,Localidad!$A$1:$C$1550,3,FALSE)</f>
        <v>#N/A</v>
      </c>
    </row>
    <row r="6248" spans="1:9" x14ac:dyDescent="0.35">
      <c r="A6248" t="s">
        <v>5886</v>
      </c>
      <c r="B6248" t="s">
        <v>577</v>
      </c>
      <c r="C6248" t="s">
        <v>6003</v>
      </c>
      <c r="D6248">
        <v>40.260010000000001</v>
      </c>
      <c r="E6248">
        <v>-5.9771470000000004</v>
      </c>
      <c r="F6248">
        <v>452.6463</v>
      </c>
      <c r="G6248">
        <f>VLOOKUP(A6248,Comunidad!$A$2:$B$20,2,FALSE)</f>
        <v>12</v>
      </c>
      <c r="H6248">
        <f>VLOOKUP(B6248,Provincia!$A$2:$B$53,2,FALSE)</f>
        <v>11</v>
      </c>
      <c r="I6248" t="e">
        <f>VLOOKUP(C6248,Localidad!$A$1:$C$1550,3,FALSE)</f>
        <v>#N/A</v>
      </c>
    </row>
    <row r="6249" spans="1:9" x14ac:dyDescent="0.35">
      <c r="A6249" t="s">
        <v>5886</v>
      </c>
      <c r="B6249" t="s">
        <v>577</v>
      </c>
      <c r="C6249" t="s">
        <v>6016</v>
      </c>
      <c r="D6249">
        <v>40.259979999999999</v>
      </c>
      <c r="E6249">
        <v>-5.9280720000000002</v>
      </c>
      <c r="F6249">
        <v>527.226</v>
      </c>
      <c r="G6249">
        <f>VLOOKUP(A6249,Comunidad!$A$2:$B$20,2,FALSE)</f>
        <v>12</v>
      </c>
      <c r="H6249">
        <f>VLOOKUP(B6249,Provincia!$A$2:$B$53,2,FALSE)</f>
        <v>11</v>
      </c>
      <c r="I6249" t="e">
        <f>VLOOKUP(C6249,Localidad!$A$1:$C$1550,3,FALSE)</f>
        <v>#N/A</v>
      </c>
    </row>
    <row r="6250" spans="1:9" x14ac:dyDescent="0.35">
      <c r="A6250" t="s">
        <v>7685</v>
      </c>
      <c r="B6250" t="s">
        <v>96</v>
      </c>
      <c r="C6250" t="s">
        <v>3296</v>
      </c>
      <c r="D6250">
        <v>40.259920000000001</v>
      </c>
      <c r="E6250">
        <v>-5.0177699999999996</v>
      </c>
      <c r="F6250">
        <v>638.03340000000003</v>
      </c>
      <c r="G6250">
        <f>VLOOKUP(A6250,Comunidad!$A$2:$B$20,2,FALSE)</f>
        <v>5</v>
      </c>
      <c r="H6250">
        <f>VLOOKUP(B6250,Provincia!$A$2:$B$53,2,FALSE)</f>
        <v>7</v>
      </c>
      <c r="I6250" t="e">
        <f>VLOOKUP(C6250,Localidad!$A$1:$C$1550,3,FALSE)</f>
        <v>#N/A</v>
      </c>
    </row>
    <row r="6251" spans="1:9" x14ac:dyDescent="0.35">
      <c r="A6251" t="s">
        <v>7688</v>
      </c>
      <c r="B6251" t="s">
        <v>173</v>
      </c>
      <c r="C6251" t="s">
        <v>6689</v>
      </c>
      <c r="D6251">
        <v>40.256689999999999</v>
      </c>
      <c r="E6251">
        <v>-3.2346409999999999</v>
      </c>
      <c r="F6251">
        <v>612.95240000000001</v>
      </c>
      <c r="G6251">
        <f>VLOOKUP(A6251,Comunidad!$A$2:$B$20,2,FALSE)</f>
        <v>9</v>
      </c>
      <c r="H6251">
        <f>VLOOKUP(B6251,Provincia!$A$2:$B$53,2,FALSE)</f>
        <v>32</v>
      </c>
      <c r="I6251" t="e">
        <f>VLOOKUP(C6251,Localidad!$A$1:$C$1550,3,FALSE)</f>
        <v>#N/A</v>
      </c>
    </row>
    <row r="6252" spans="1:9" x14ac:dyDescent="0.35">
      <c r="A6252" t="s">
        <v>7686</v>
      </c>
      <c r="B6252" t="s">
        <v>60</v>
      </c>
      <c r="C6252" t="s">
        <v>2732</v>
      </c>
      <c r="D6252">
        <v>40.255830000000003</v>
      </c>
      <c r="E6252">
        <v>-2.7577780000000001</v>
      </c>
      <c r="F6252">
        <v>806.52719999999999</v>
      </c>
      <c r="G6252">
        <f>VLOOKUP(A6252,Comunidad!$A$2:$B$20,2,FALSE)</f>
        <v>6</v>
      </c>
      <c r="H6252">
        <f>VLOOKUP(B6252,Provincia!$A$2:$B$53,2,FALSE)</f>
        <v>18</v>
      </c>
      <c r="I6252" t="e">
        <f>VLOOKUP(C6252,Localidad!$A$1:$C$1550,3,FALSE)</f>
        <v>#N/A</v>
      </c>
    </row>
    <row r="6253" spans="1:9" x14ac:dyDescent="0.35">
      <c r="A6253" t="s">
        <v>7686</v>
      </c>
      <c r="B6253" t="s">
        <v>60</v>
      </c>
      <c r="C6253" t="s">
        <v>2797</v>
      </c>
      <c r="D6253">
        <v>40.254550000000002</v>
      </c>
      <c r="E6253">
        <v>-2.1278299999999999</v>
      </c>
      <c r="F6253">
        <v>1040.2190000000001</v>
      </c>
      <c r="G6253">
        <f>VLOOKUP(A6253,Comunidad!$A$2:$B$20,2,FALSE)</f>
        <v>6</v>
      </c>
      <c r="H6253">
        <f>VLOOKUP(B6253,Provincia!$A$2:$B$53,2,FALSE)</f>
        <v>18</v>
      </c>
      <c r="I6253" t="e">
        <f>VLOOKUP(C6253,Localidad!$A$1:$C$1550,3,FALSE)</f>
        <v>#N/A</v>
      </c>
    </row>
    <row r="6254" spans="1:9" x14ac:dyDescent="0.35">
      <c r="A6254" t="s">
        <v>5886</v>
      </c>
      <c r="B6254" t="s">
        <v>577</v>
      </c>
      <c r="C6254" t="s">
        <v>6168</v>
      </c>
      <c r="D6254">
        <v>40.252969999999998</v>
      </c>
      <c r="E6254">
        <v>-5.6918499999999996</v>
      </c>
      <c r="F6254">
        <v>863.41830000000004</v>
      </c>
      <c r="G6254">
        <f>VLOOKUP(A6254,Comunidad!$A$2:$B$20,2,FALSE)</f>
        <v>12</v>
      </c>
      <c r="H6254">
        <f>VLOOKUP(B6254,Provincia!$A$2:$B$53,2,FALSE)</f>
        <v>11</v>
      </c>
      <c r="I6254" t="e">
        <f>VLOOKUP(C6254,Localidad!$A$1:$C$1550,3,FALSE)</f>
        <v>#N/A</v>
      </c>
    </row>
    <row r="6255" spans="1:9" x14ac:dyDescent="0.35">
      <c r="A6255" t="s">
        <v>7688</v>
      </c>
      <c r="B6255" t="s">
        <v>173</v>
      </c>
      <c r="C6255" t="s">
        <v>6716</v>
      </c>
      <c r="D6255">
        <v>40.249540000000003</v>
      </c>
      <c r="E6255">
        <v>-3.8272059999999999</v>
      </c>
      <c r="F6255">
        <v>675.69119999999998</v>
      </c>
      <c r="G6255">
        <f>VLOOKUP(A6255,Comunidad!$A$2:$B$20,2,FALSE)</f>
        <v>9</v>
      </c>
      <c r="H6255">
        <f>VLOOKUP(B6255,Provincia!$A$2:$B$53,2,FALSE)</f>
        <v>32</v>
      </c>
      <c r="I6255" t="e">
        <f>VLOOKUP(C6255,Localidad!$A$1:$C$1550,3,FALSE)</f>
        <v>#N/A</v>
      </c>
    </row>
    <row r="6256" spans="1:9" x14ac:dyDescent="0.35">
      <c r="A6256" t="s">
        <v>1923</v>
      </c>
      <c r="B6256" t="s">
        <v>160</v>
      </c>
      <c r="C6256" t="s">
        <v>2133</v>
      </c>
      <c r="D6256">
        <v>40.248460000000001</v>
      </c>
      <c r="E6256">
        <v>-1.4864539999999999</v>
      </c>
      <c r="F6256">
        <v>1488.1030000000001</v>
      </c>
      <c r="G6256">
        <f>VLOOKUP(A6256,Comunidad!$A$2:$B$20,2,FALSE)</f>
        <v>2</v>
      </c>
      <c r="H6256">
        <f>VLOOKUP(B6256,Provincia!$A$2:$B$53,2,FALSE)</f>
        <v>46</v>
      </c>
      <c r="I6256" t="e">
        <f>VLOOKUP(C6256,Localidad!$A$1:$C$1550,3,FALSE)</f>
        <v>#N/A</v>
      </c>
    </row>
    <row r="6257" spans="1:9" x14ac:dyDescent="0.35">
      <c r="A6257" t="s">
        <v>5886</v>
      </c>
      <c r="B6257" t="s">
        <v>577</v>
      </c>
      <c r="C6257" t="s">
        <v>6171</v>
      </c>
      <c r="D6257">
        <v>40.248069999999998</v>
      </c>
      <c r="E6257">
        <v>-6.4183260000000004</v>
      </c>
      <c r="F6257">
        <v>466.46050000000002</v>
      </c>
      <c r="G6257">
        <f>VLOOKUP(A6257,Comunidad!$A$2:$B$20,2,FALSE)</f>
        <v>12</v>
      </c>
      <c r="H6257">
        <f>VLOOKUP(B6257,Provincia!$A$2:$B$53,2,FALSE)</f>
        <v>11</v>
      </c>
      <c r="I6257" t="e">
        <f>VLOOKUP(C6257,Localidad!$A$1:$C$1550,3,FALSE)</f>
        <v>#N/A</v>
      </c>
    </row>
    <row r="6258" spans="1:9" x14ac:dyDescent="0.35">
      <c r="A6258" t="s">
        <v>5886</v>
      </c>
      <c r="B6258" t="s">
        <v>577</v>
      </c>
      <c r="C6258" t="s">
        <v>6074</v>
      </c>
      <c r="D6258">
        <v>40.24803</v>
      </c>
      <c r="E6258">
        <v>-5.920274</v>
      </c>
      <c r="F6258">
        <v>641.08019999999999</v>
      </c>
      <c r="G6258">
        <f>VLOOKUP(A6258,Comunidad!$A$2:$B$20,2,FALSE)</f>
        <v>12</v>
      </c>
      <c r="H6258">
        <f>VLOOKUP(B6258,Provincia!$A$2:$B$53,2,FALSE)</f>
        <v>11</v>
      </c>
      <c r="I6258" t="e">
        <f>VLOOKUP(C6258,Localidad!$A$1:$C$1550,3,FALSE)</f>
        <v>#N/A</v>
      </c>
    </row>
    <row r="6259" spans="1:9" x14ac:dyDescent="0.35">
      <c r="A6259" t="s">
        <v>5886</v>
      </c>
      <c r="B6259" t="s">
        <v>577</v>
      </c>
      <c r="C6259" t="s">
        <v>6126</v>
      </c>
      <c r="D6259">
        <v>40.245980000000003</v>
      </c>
      <c r="E6259">
        <v>-6.276446</v>
      </c>
      <c r="F6259">
        <v>453.18810000000002</v>
      </c>
      <c r="G6259">
        <f>VLOOKUP(A6259,Comunidad!$A$2:$B$20,2,FALSE)</f>
        <v>12</v>
      </c>
      <c r="H6259">
        <f>VLOOKUP(B6259,Provincia!$A$2:$B$53,2,FALSE)</f>
        <v>11</v>
      </c>
      <c r="I6259" t="e">
        <f>VLOOKUP(C6259,Localidad!$A$1:$C$1550,3,FALSE)</f>
        <v>#N/A</v>
      </c>
    </row>
    <row r="6260" spans="1:9" x14ac:dyDescent="0.35">
      <c r="A6260" t="s">
        <v>7690</v>
      </c>
      <c r="B6260" t="s">
        <v>13</v>
      </c>
      <c r="C6260" t="s">
        <v>7392</v>
      </c>
      <c r="D6260">
        <v>40.245609999999999</v>
      </c>
      <c r="E6260">
        <v>-0.28750690000000001</v>
      </c>
      <c r="F6260">
        <v>1044.7539999999999</v>
      </c>
      <c r="G6260">
        <f>VLOOKUP(A6260,Comunidad!$A$2:$B$20,2,FALSE)</f>
        <v>11</v>
      </c>
      <c r="H6260">
        <f>VLOOKUP(B6260,Provincia!$A$2:$B$53,2,FALSE)</f>
        <v>14</v>
      </c>
      <c r="I6260" t="e">
        <f>VLOOKUP(C6260,Localidad!$A$1:$C$1550,3,FALSE)</f>
        <v>#N/A</v>
      </c>
    </row>
    <row r="6261" spans="1:9" x14ac:dyDescent="0.35">
      <c r="A6261" t="s">
        <v>7686</v>
      </c>
      <c r="B6261" t="s">
        <v>68</v>
      </c>
      <c r="C6261" t="s">
        <v>2876</v>
      </c>
      <c r="D6261">
        <v>40.2453</v>
      </c>
      <c r="E6261">
        <v>-3.0418120000000002</v>
      </c>
      <c r="F6261">
        <v>729.48500000000001</v>
      </c>
      <c r="G6261">
        <f>VLOOKUP(A6261,Comunidad!$A$2:$B$20,2,FALSE)</f>
        <v>6</v>
      </c>
      <c r="H6261">
        <f>VLOOKUP(B6261,Provincia!$A$2:$B$53,2,FALSE)</f>
        <v>21</v>
      </c>
      <c r="I6261" t="e">
        <f>VLOOKUP(C6261,Localidad!$A$1:$C$1550,3,FALSE)</f>
        <v>#N/A</v>
      </c>
    </row>
    <row r="6262" spans="1:9" x14ac:dyDescent="0.35">
      <c r="A6262" t="s">
        <v>7688</v>
      </c>
      <c r="B6262" t="s">
        <v>173</v>
      </c>
      <c r="C6262" t="s">
        <v>6763</v>
      </c>
      <c r="D6262">
        <v>40.244570000000003</v>
      </c>
      <c r="E6262">
        <v>-3.3144659999999999</v>
      </c>
      <c r="F6262">
        <v>580.79830000000004</v>
      </c>
      <c r="G6262">
        <f>VLOOKUP(A6262,Comunidad!$A$2:$B$20,2,FALSE)</f>
        <v>9</v>
      </c>
      <c r="H6262">
        <f>VLOOKUP(B6262,Provincia!$A$2:$B$53,2,FALSE)</f>
        <v>32</v>
      </c>
      <c r="I6262" t="e">
        <f>VLOOKUP(C6262,Localidad!$A$1:$C$1550,3,FALSE)</f>
        <v>#N/A</v>
      </c>
    </row>
    <row r="6263" spans="1:9" x14ac:dyDescent="0.35">
      <c r="A6263" t="s">
        <v>1923</v>
      </c>
      <c r="B6263" t="s">
        <v>160</v>
      </c>
      <c r="C6263" t="s">
        <v>2094</v>
      </c>
      <c r="D6263">
        <v>40.240360000000003</v>
      </c>
      <c r="E6263">
        <v>-1.4075089999999999</v>
      </c>
      <c r="F6263">
        <v>1405.788</v>
      </c>
      <c r="G6263">
        <f>VLOOKUP(A6263,Comunidad!$A$2:$B$20,2,FALSE)</f>
        <v>2</v>
      </c>
      <c r="H6263">
        <f>VLOOKUP(B6263,Provincia!$A$2:$B$53,2,FALSE)</f>
        <v>46</v>
      </c>
      <c r="I6263" t="e">
        <f>VLOOKUP(C6263,Localidad!$A$1:$C$1550,3,FALSE)</f>
        <v>#N/A</v>
      </c>
    </row>
    <row r="6264" spans="1:9" x14ac:dyDescent="0.35">
      <c r="A6264" t="s">
        <v>5886</v>
      </c>
      <c r="B6264" t="s">
        <v>577</v>
      </c>
      <c r="C6264" t="s">
        <v>7864</v>
      </c>
      <c r="D6264">
        <v>40.23901</v>
      </c>
      <c r="E6264">
        <v>-5.9941810000000002</v>
      </c>
      <c r="F6264">
        <v>416.166</v>
      </c>
      <c r="G6264">
        <f>VLOOKUP(A6264,Comunidad!$A$2:$B$20,2,FALSE)</f>
        <v>12</v>
      </c>
      <c r="H6264">
        <f>VLOOKUP(B6264,Provincia!$A$2:$B$53,2,FALSE)</f>
        <v>11</v>
      </c>
      <c r="I6264" t="e">
        <f>VLOOKUP(C6264,Localidad!$A$1:$C$1550,3,FALSE)</f>
        <v>#N/A</v>
      </c>
    </row>
    <row r="6265" spans="1:9" x14ac:dyDescent="0.35">
      <c r="A6265" t="s">
        <v>5886</v>
      </c>
      <c r="B6265" t="s">
        <v>577</v>
      </c>
      <c r="C6265" t="s">
        <v>6078</v>
      </c>
      <c r="D6265">
        <v>40.238819999999997</v>
      </c>
      <c r="E6265">
        <v>-6.5958379999999996</v>
      </c>
      <c r="F6265">
        <v>665.30489999999998</v>
      </c>
      <c r="G6265">
        <f>VLOOKUP(A6265,Comunidad!$A$2:$B$20,2,FALSE)</f>
        <v>12</v>
      </c>
      <c r="H6265">
        <f>VLOOKUP(B6265,Provincia!$A$2:$B$53,2,FALSE)</f>
        <v>11</v>
      </c>
      <c r="I6265" t="e">
        <f>VLOOKUP(C6265,Localidad!$A$1:$C$1550,3,FALSE)</f>
        <v>#N/A</v>
      </c>
    </row>
    <row r="6266" spans="1:9" x14ac:dyDescent="0.35">
      <c r="A6266" t="s">
        <v>7686</v>
      </c>
      <c r="B6266" t="s">
        <v>60</v>
      </c>
      <c r="C6266" t="s">
        <v>2779</v>
      </c>
      <c r="D6266">
        <v>40.238419999999998</v>
      </c>
      <c r="E6266">
        <v>-2.2938230000000002</v>
      </c>
      <c r="F6266">
        <v>938.71579999999994</v>
      </c>
      <c r="G6266">
        <f>VLOOKUP(A6266,Comunidad!$A$2:$B$20,2,FALSE)</f>
        <v>6</v>
      </c>
      <c r="H6266">
        <f>VLOOKUP(B6266,Provincia!$A$2:$B$53,2,FALSE)</f>
        <v>18</v>
      </c>
      <c r="I6266" t="e">
        <f>VLOOKUP(C6266,Localidad!$A$1:$C$1550,3,FALSE)</f>
        <v>#N/A</v>
      </c>
    </row>
    <row r="6267" spans="1:9" x14ac:dyDescent="0.35">
      <c r="A6267" t="s">
        <v>5886</v>
      </c>
      <c r="B6267" t="s">
        <v>577</v>
      </c>
      <c r="C6267" t="s">
        <v>6038</v>
      </c>
      <c r="D6267">
        <v>40.237749999999998</v>
      </c>
      <c r="E6267">
        <v>-6.5417490000000003</v>
      </c>
      <c r="F6267">
        <v>448.09280000000001</v>
      </c>
      <c r="G6267">
        <f>VLOOKUP(A6267,Comunidad!$A$2:$B$20,2,FALSE)</f>
        <v>12</v>
      </c>
      <c r="H6267">
        <f>VLOOKUP(B6267,Provincia!$A$2:$B$53,2,FALSE)</f>
        <v>11</v>
      </c>
      <c r="I6267" t="e">
        <f>VLOOKUP(C6267,Localidad!$A$1:$C$1550,3,FALSE)</f>
        <v>#N/A</v>
      </c>
    </row>
    <row r="6268" spans="1:9" x14ac:dyDescent="0.35">
      <c r="A6268" t="s">
        <v>5886</v>
      </c>
      <c r="B6268" t="s">
        <v>577</v>
      </c>
      <c r="C6268" t="s">
        <v>6195</v>
      </c>
      <c r="D6268">
        <v>40.237639999999999</v>
      </c>
      <c r="E6268">
        <v>-6.0474209999999999</v>
      </c>
      <c r="F6268">
        <v>398.6644</v>
      </c>
      <c r="G6268">
        <f>VLOOKUP(A6268,Comunidad!$A$2:$B$20,2,FALSE)</f>
        <v>12</v>
      </c>
      <c r="H6268">
        <f>VLOOKUP(B6268,Provincia!$A$2:$B$53,2,FALSE)</f>
        <v>11</v>
      </c>
      <c r="I6268" t="e">
        <f>VLOOKUP(C6268,Localidad!$A$1:$C$1550,3,FALSE)</f>
        <v>#N/A</v>
      </c>
    </row>
    <row r="6269" spans="1:9" x14ac:dyDescent="0.35">
      <c r="A6269" t="s">
        <v>7686</v>
      </c>
      <c r="B6269" t="s">
        <v>76</v>
      </c>
      <c r="C6269" t="s">
        <v>3137</v>
      </c>
      <c r="D6269">
        <v>40.237589999999997</v>
      </c>
      <c r="E6269">
        <v>-4.190963</v>
      </c>
      <c r="F6269">
        <v>533.42629999999997</v>
      </c>
      <c r="G6269">
        <f>VLOOKUP(A6269,Comunidad!$A$2:$B$20,2,FALSE)</f>
        <v>6</v>
      </c>
      <c r="H6269">
        <f>VLOOKUP(B6269,Provincia!$A$2:$B$53,2,FALSE)</f>
        <v>47</v>
      </c>
      <c r="I6269" t="e">
        <f>VLOOKUP(C6269,Localidad!$A$1:$C$1550,3,FALSE)</f>
        <v>#N/A</v>
      </c>
    </row>
    <row r="6270" spans="1:9" x14ac:dyDescent="0.35">
      <c r="A6270" t="s">
        <v>5886</v>
      </c>
      <c r="B6270" t="s">
        <v>577</v>
      </c>
      <c r="C6270" t="s">
        <v>6062</v>
      </c>
      <c r="D6270">
        <v>40.237180000000002</v>
      </c>
      <c r="E6270">
        <v>-6.225346</v>
      </c>
      <c r="F6270">
        <v>394.59230000000002</v>
      </c>
      <c r="G6270">
        <f>VLOOKUP(A6270,Comunidad!$A$2:$B$20,2,FALSE)</f>
        <v>12</v>
      </c>
      <c r="H6270">
        <f>VLOOKUP(B6270,Provincia!$A$2:$B$53,2,FALSE)</f>
        <v>11</v>
      </c>
      <c r="I6270" t="e">
        <f>VLOOKUP(C6270,Localidad!$A$1:$C$1550,3,FALSE)</f>
        <v>#N/A</v>
      </c>
    </row>
    <row r="6271" spans="1:9" x14ac:dyDescent="0.35">
      <c r="A6271" t="s">
        <v>7686</v>
      </c>
      <c r="B6271" t="s">
        <v>60</v>
      </c>
      <c r="C6271" t="s">
        <v>7846</v>
      </c>
      <c r="D6271">
        <v>40.236269999999998</v>
      </c>
      <c r="E6271">
        <v>-2.5533700000000001</v>
      </c>
      <c r="F6271">
        <v>859.07510000000002</v>
      </c>
      <c r="G6271">
        <f>VLOOKUP(A6271,Comunidad!$A$2:$B$20,2,FALSE)</f>
        <v>6</v>
      </c>
      <c r="H6271">
        <f>VLOOKUP(B6271,Provincia!$A$2:$B$53,2,FALSE)</f>
        <v>18</v>
      </c>
      <c r="I6271" t="e">
        <f>VLOOKUP(C6271,Localidad!$A$1:$C$1550,3,FALSE)</f>
        <v>#N/A</v>
      </c>
    </row>
    <row r="6272" spans="1:9" x14ac:dyDescent="0.35">
      <c r="A6272" t="s">
        <v>7686</v>
      </c>
      <c r="B6272" t="s">
        <v>60</v>
      </c>
      <c r="C6272" t="s">
        <v>2772</v>
      </c>
      <c r="D6272">
        <v>40.235579999999999</v>
      </c>
      <c r="E6272">
        <v>-2.0882320000000001</v>
      </c>
      <c r="F6272">
        <v>992.46439999999996</v>
      </c>
      <c r="G6272">
        <f>VLOOKUP(A6272,Comunidad!$A$2:$B$20,2,FALSE)</f>
        <v>6</v>
      </c>
      <c r="H6272">
        <f>VLOOKUP(B6272,Provincia!$A$2:$B$53,2,FALSE)</f>
        <v>18</v>
      </c>
      <c r="I6272" t="e">
        <f>VLOOKUP(C6272,Localidad!$A$1:$C$1550,3,FALSE)</f>
        <v>#N/A</v>
      </c>
    </row>
    <row r="6273" spans="1:9" x14ac:dyDescent="0.35">
      <c r="A6273" t="s">
        <v>1923</v>
      </c>
      <c r="B6273" t="s">
        <v>160</v>
      </c>
      <c r="C6273" t="s">
        <v>7929</v>
      </c>
      <c r="D6273">
        <v>40.2346</v>
      </c>
      <c r="E6273">
        <v>-1.5663609999999999</v>
      </c>
      <c r="F6273">
        <v>1435.69</v>
      </c>
      <c r="G6273">
        <f>VLOOKUP(A6273,Comunidad!$A$2:$B$20,2,FALSE)</f>
        <v>2</v>
      </c>
      <c r="H6273">
        <f>VLOOKUP(B6273,Provincia!$A$2:$B$53,2,FALSE)</f>
        <v>46</v>
      </c>
      <c r="I6273" t="e">
        <f>VLOOKUP(C6273,Localidad!$A$1:$C$1550,3,FALSE)</f>
        <v>#N/A</v>
      </c>
    </row>
    <row r="6274" spans="1:9" x14ac:dyDescent="0.35">
      <c r="A6274" t="s">
        <v>7688</v>
      </c>
      <c r="B6274" t="s">
        <v>173</v>
      </c>
      <c r="C6274" t="s">
        <v>6740</v>
      </c>
      <c r="D6274">
        <v>40.234529999999999</v>
      </c>
      <c r="E6274">
        <v>-3.352198</v>
      </c>
      <c r="F6274">
        <v>577.9905</v>
      </c>
      <c r="G6274">
        <f>VLOOKUP(A6274,Comunidad!$A$2:$B$20,2,FALSE)</f>
        <v>9</v>
      </c>
      <c r="H6274">
        <f>VLOOKUP(B6274,Provincia!$A$2:$B$53,2,FALSE)</f>
        <v>32</v>
      </c>
      <c r="I6274" t="e">
        <f>VLOOKUP(C6274,Localidad!$A$1:$C$1550,3,FALSE)</f>
        <v>#N/A</v>
      </c>
    </row>
    <row r="6275" spans="1:9" x14ac:dyDescent="0.35">
      <c r="A6275" t="s">
        <v>7686</v>
      </c>
      <c r="B6275" t="s">
        <v>76</v>
      </c>
      <c r="C6275" t="s">
        <v>7715</v>
      </c>
      <c r="D6275">
        <v>40.233420000000002</v>
      </c>
      <c r="E6275">
        <v>-4.7503359999999999</v>
      </c>
      <c r="F6275">
        <v>516.38340000000005</v>
      </c>
      <c r="G6275">
        <f>VLOOKUP(A6275,Comunidad!$A$2:$B$20,2,FALSE)</f>
        <v>6</v>
      </c>
      <c r="H6275">
        <f>VLOOKUP(B6275,Provincia!$A$2:$B$53,2,FALSE)</f>
        <v>47</v>
      </c>
      <c r="I6275" t="e">
        <f>VLOOKUP(C6275,Localidad!$A$1:$C$1550,3,FALSE)</f>
        <v>#N/A</v>
      </c>
    </row>
    <row r="6276" spans="1:9" x14ac:dyDescent="0.35">
      <c r="A6276" t="s">
        <v>7686</v>
      </c>
      <c r="B6276" t="s">
        <v>76</v>
      </c>
      <c r="C6276" t="s">
        <v>3070</v>
      </c>
      <c r="D6276">
        <v>40.233069999999998</v>
      </c>
      <c r="E6276">
        <v>-4.3913640000000003</v>
      </c>
      <c r="F6276">
        <v>535.35239999999999</v>
      </c>
      <c r="G6276">
        <f>VLOOKUP(A6276,Comunidad!$A$2:$B$20,2,FALSE)</f>
        <v>6</v>
      </c>
      <c r="H6276">
        <f>VLOOKUP(B6276,Provincia!$A$2:$B$53,2,FALSE)</f>
        <v>47</v>
      </c>
      <c r="I6276" t="e">
        <f>VLOOKUP(C6276,Localidad!$A$1:$C$1550,3,FALSE)</f>
        <v>#N/A</v>
      </c>
    </row>
    <row r="6277" spans="1:9" x14ac:dyDescent="0.35">
      <c r="A6277" t="s">
        <v>7690</v>
      </c>
      <c r="B6277" t="s">
        <v>13</v>
      </c>
      <c r="C6277" t="s">
        <v>7451</v>
      </c>
      <c r="D6277">
        <v>40.23169</v>
      </c>
      <c r="E6277">
        <v>7.3620900000000003E-2</v>
      </c>
      <c r="F6277">
        <v>349.05399999999997</v>
      </c>
      <c r="G6277">
        <f>VLOOKUP(A6277,Comunidad!$A$2:$B$20,2,FALSE)</f>
        <v>11</v>
      </c>
      <c r="H6277">
        <f>VLOOKUP(B6277,Provincia!$A$2:$B$53,2,FALSE)</f>
        <v>14</v>
      </c>
      <c r="I6277" t="e">
        <f>VLOOKUP(C6277,Localidad!$A$1:$C$1550,3,FALSE)</f>
        <v>#N/A</v>
      </c>
    </row>
    <row r="6278" spans="1:9" x14ac:dyDescent="0.35">
      <c r="A6278" t="s">
        <v>7685</v>
      </c>
      <c r="B6278" t="s">
        <v>96</v>
      </c>
      <c r="C6278" t="s">
        <v>3255</v>
      </c>
      <c r="D6278">
        <v>40.231569999999998</v>
      </c>
      <c r="E6278">
        <v>-4.6216869999999997</v>
      </c>
      <c r="F6278">
        <v>622.41999999999996</v>
      </c>
      <c r="G6278">
        <f>VLOOKUP(A6278,Comunidad!$A$2:$B$20,2,FALSE)</f>
        <v>5</v>
      </c>
      <c r="H6278">
        <f>VLOOKUP(B6278,Provincia!$A$2:$B$53,2,FALSE)</f>
        <v>7</v>
      </c>
      <c r="I6278" t="e">
        <f>VLOOKUP(C6278,Localidad!$A$1:$C$1550,3,FALSE)</f>
        <v>#N/A</v>
      </c>
    </row>
    <row r="6279" spans="1:9" x14ac:dyDescent="0.35">
      <c r="A6279" t="s">
        <v>7688</v>
      </c>
      <c r="B6279" t="s">
        <v>173</v>
      </c>
      <c r="C6279" t="s">
        <v>6681</v>
      </c>
      <c r="D6279">
        <v>40.230119999999999</v>
      </c>
      <c r="E6279">
        <v>-3.109499</v>
      </c>
      <c r="F6279">
        <v>722.84169999999995</v>
      </c>
      <c r="G6279">
        <f>VLOOKUP(A6279,Comunidad!$A$2:$B$20,2,FALSE)</f>
        <v>9</v>
      </c>
      <c r="H6279">
        <f>VLOOKUP(B6279,Provincia!$A$2:$B$53,2,FALSE)</f>
        <v>32</v>
      </c>
      <c r="I6279" t="e">
        <f>VLOOKUP(C6279,Localidad!$A$1:$C$1550,3,FALSE)</f>
        <v>#N/A</v>
      </c>
    </row>
    <row r="6280" spans="1:9" x14ac:dyDescent="0.35">
      <c r="A6280" t="s">
        <v>1923</v>
      </c>
      <c r="B6280" t="s">
        <v>160</v>
      </c>
      <c r="C6280" t="s">
        <v>2142</v>
      </c>
      <c r="D6280">
        <v>40.229419999999998</v>
      </c>
      <c r="E6280">
        <v>-0.81062060000000002</v>
      </c>
      <c r="F6280">
        <v>951.98209999999995</v>
      </c>
      <c r="G6280">
        <f>VLOOKUP(A6280,Comunidad!$A$2:$B$20,2,FALSE)</f>
        <v>2</v>
      </c>
      <c r="H6280">
        <f>VLOOKUP(B6280,Provincia!$A$2:$B$53,2,FALSE)</f>
        <v>46</v>
      </c>
      <c r="I6280" t="e">
        <f>VLOOKUP(C6280,Localidad!$A$1:$C$1550,3,FALSE)</f>
        <v>#N/A</v>
      </c>
    </row>
    <row r="6281" spans="1:9" x14ac:dyDescent="0.35">
      <c r="A6281" t="s">
        <v>7688</v>
      </c>
      <c r="B6281" t="s">
        <v>173</v>
      </c>
      <c r="C6281" t="s">
        <v>6728</v>
      </c>
      <c r="D6281">
        <v>40.227510000000002</v>
      </c>
      <c r="E6281">
        <v>-3.436966</v>
      </c>
      <c r="F6281">
        <v>559.42510000000004</v>
      </c>
      <c r="G6281">
        <f>VLOOKUP(A6281,Comunidad!$A$2:$B$20,2,FALSE)</f>
        <v>9</v>
      </c>
      <c r="H6281">
        <f>VLOOKUP(B6281,Provincia!$A$2:$B$53,2,FALSE)</f>
        <v>32</v>
      </c>
      <c r="I6281" t="e">
        <f>VLOOKUP(C6281,Localidad!$A$1:$C$1550,3,FALSE)</f>
        <v>#N/A</v>
      </c>
    </row>
    <row r="6282" spans="1:9" x14ac:dyDescent="0.35">
      <c r="A6282" t="s">
        <v>7690</v>
      </c>
      <c r="B6282" t="s">
        <v>13</v>
      </c>
      <c r="C6282" t="s">
        <v>8113</v>
      </c>
      <c r="D6282">
        <v>40.227350000000001</v>
      </c>
      <c r="E6282">
        <v>-8.0291000000000001E-2</v>
      </c>
      <c r="F6282">
        <v>312.8526</v>
      </c>
      <c r="G6282">
        <f>VLOOKUP(A6282,Comunidad!$A$2:$B$20,2,FALSE)</f>
        <v>11</v>
      </c>
      <c r="H6282">
        <f>VLOOKUP(B6282,Provincia!$A$2:$B$53,2,FALSE)</f>
        <v>14</v>
      </c>
      <c r="I6282" t="e">
        <f>VLOOKUP(C6282,Localidad!$A$1:$C$1550,3,FALSE)</f>
        <v>#N/A</v>
      </c>
    </row>
    <row r="6283" spans="1:9" x14ac:dyDescent="0.35">
      <c r="A6283" t="s">
        <v>7686</v>
      </c>
      <c r="B6283" t="s">
        <v>60</v>
      </c>
      <c r="C6283" t="s">
        <v>2776</v>
      </c>
      <c r="D6283">
        <v>40.225740000000002</v>
      </c>
      <c r="E6283">
        <v>-2.5067940000000002</v>
      </c>
      <c r="F6283">
        <v>805.54939999999999</v>
      </c>
      <c r="G6283">
        <f>VLOOKUP(A6283,Comunidad!$A$2:$B$20,2,FALSE)</f>
        <v>6</v>
      </c>
      <c r="H6283">
        <f>VLOOKUP(B6283,Provincia!$A$2:$B$53,2,FALSE)</f>
        <v>18</v>
      </c>
      <c r="I6283" t="e">
        <f>VLOOKUP(C6283,Localidad!$A$1:$C$1550,3,FALSE)</f>
        <v>#N/A</v>
      </c>
    </row>
    <row r="6284" spans="1:9" x14ac:dyDescent="0.35">
      <c r="A6284" t="s">
        <v>5886</v>
      </c>
      <c r="B6284" t="s">
        <v>577</v>
      </c>
      <c r="C6284" t="s">
        <v>6186</v>
      </c>
      <c r="D6284">
        <v>40.225119999999997</v>
      </c>
      <c r="E6284">
        <v>-6.8778040000000003</v>
      </c>
      <c r="F6284">
        <v>492.8723</v>
      </c>
      <c r="G6284">
        <f>VLOOKUP(A6284,Comunidad!$A$2:$B$20,2,FALSE)</f>
        <v>12</v>
      </c>
      <c r="H6284">
        <f>VLOOKUP(B6284,Provincia!$A$2:$B$53,2,FALSE)</f>
        <v>11</v>
      </c>
      <c r="I6284" t="e">
        <f>VLOOKUP(C6284,Localidad!$A$1:$C$1550,3,FALSE)</f>
        <v>#N/A</v>
      </c>
    </row>
    <row r="6285" spans="1:9" x14ac:dyDescent="0.35">
      <c r="A6285" t="s">
        <v>5886</v>
      </c>
      <c r="B6285" t="s">
        <v>577</v>
      </c>
      <c r="C6285" t="s">
        <v>6169</v>
      </c>
      <c r="D6285">
        <v>40.224510000000002</v>
      </c>
      <c r="E6285">
        <v>-6.5762080000000003</v>
      </c>
      <c r="F6285">
        <v>555.99829999999997</v>
      </c>
      <c r="G6285">
        <f>VLOOKUP(A6285,Comunidad!$A$2:$B$20,2,FALSE)</f>
        <v>12</v>
      </c>
      <c r="H6285">
        <f>VLOOKUP(B6285,Provincia!$A$2:$B$53,2,FALSE)</f>
        <v>11</v>
      </c>
      <c r="I6285" t="e">
        <f>VLOOKUP(C6285,Localidad!$A$1:$C$1550,3,FALSE)</f>
        <v>#N/A</v>
      </c>
    </row>
    <row r="6286" spans="1:9" x14ac:dyDescent="0.35">
      <c r="A6286" t="s">
        <v>7686</v>
      </c>
      <c r="B6286" t="s">
        <v>60</v>
      </c>
      <c r="C6286" t="s">
        <v>2759</v>
      </c>
      <c r="D6286">
        <v>40.223739999999999</v>
      </c>
      <c r="E6286">
        <v>-1.7410870000000001</v>
      </c>
      <c r="F6286">
        <v>1316.7760000000001</v>
      </c>
      <c r="G6286">
        <f>VLOOKUP(A6286,Comunidad!$A$2:$B$20,2,FALSE)</f>
        <v>6</v>
      </c>
      <c r="H6286">
        <f>VLOOKUP(B6286,Provincia!$A$2:$B$53,2,FALSE)</f>
        <v>18</v>
      </c>
      <c r="I6286" t="e">
        <f>VLOOKUP(C6286,Localidad!$A$1:$C$1550,3,FALSE)</f>
        <v>#N/A</v>
      </c>
    </row>
    <row r="6287" spans="1:9" x14ac:dyDescent="0.35">
      <c r="A6287" t="s">
        <v>5886</v>
      </c>
      <c r="B6287" t="s">
        <v>577</v>
      </c>
      <c r="C6287" t="s">
        <v>6159</v>
      </c>
      <c r="D6287">
        <v>40.223529999999997</v>
      </c>
      <c r="E6287">
        <v>-5.9483839999999999</v>
      </c>
      <c r="F6287">
        <v>636.42269999999996</v>
      </c>
      <c r="G6287">
        <f>VLOOKUP(A6287,Comunidad!$A$2:$B$20,2,FALSE)</f>
        <v>12</v>
      </c>
      <c r="H6287">
        <f>VLOOKUP(B6287,Provincia!$A$2:$B$53,2,FALSE)</f>
        <v>11</v>
      </c>
      <c r="I6287" t="e">
        <f>VLOOKUP(C6287,Localidad!$A$1:$C$1550,3,FALSE)</f>
        <v>#N/A</v>
      </c>
    </row>
    <row r="6288" spans="1:9" x14ac:dyDescent="0.35">
      <c r="A6288" t="s">
        <v>7686</v>
      </c>
      <c r="B6288" t="s">
        <v>60</v>
      </c>
      <c r="C6288" t="s">
        <v>2758</v>
      </c>
      <c r="D6288">
        <v>40.223489999999998</v>
      </c>
      <c r="E6288">
        <v>-1.9795739999999999</v>
      </c>
      <c r="F6288">
        <v>1133.798</v>
      </c>
      <c r="G6288">
        <f>VLOOKUP(A6288,Comunidad!$A$2:$B$20,2,FALSE)</f>
        <v>6</v>
      </c>
      <c r="H6288">
        <f>VLOOKUP(B6288,Provincia!$A$2:$B$53,2,FALSE)</f>
        <v>18</v>
      </c>
      <c r="I6288" t="e">
        <f>VLOOKUP(C6288,Localidad!$A$1:$C$1550,3,FALSE)</f>
        <v>#N/A</v>
      </c>
    </row>
    <row r="6289" spans="1:9" x14ac:dyDescent="0.35">
      <c r="A6289" t="s">
        <v>7685</v>
      </c>
      <c r="B6289" t="s">
        <v>96</v>
      </c>
      <c r="C6289" t="s">
        <v>3266</v>
      </c>
      <c r="D6289">
        <v>40.22166</v>
      </c>
      <c r="E6289">
        <v>-5.1397019999999998</v>
      </c>
      <c r="F6289">
        <v>760.23839999999996</v>
      </c>
      <c r="G6289">
        <f>VLOOKUP(A6289,Comunidad!$A$2:$B$20,2,FALSE)</f>
        <v>5</v>
      </c>
      <c r="H6289">
        <f>VLOOKUP(B6289,Provincia!$A$2:$B$53,2,FALSE)</f>
        <v>7</v>
      </c>
      <c r="I6289" t="e">
        <f>VLOOKUP(C6289,Localidad!$A$1:$C$1550,3,FALSE)</f>
        <v>#N/A</v>
      </c>
    </row>
    <row r="6290" spans="1:9" x14ac:dyDescent="0.35">
      <c r="A6290" t="s">
        <v>7690</v>
      </c>
      <c r="B6290" t="s">
        <v>13</v>
      </c>
      <c r="C6290" t="s">
        <v>7443</v>
      </c>
      <c r="D6290">
        <v>40.220239999999997</v>
      </c>
      <c r="E6290">
        <v>0.19559260000000001</v>
      </c>
      <c r="F6290">
        <v>34.196300000000001</v>
      </c>
      <c r="G6290">
        <f>VLOOKUP(A6290,Comunidad!$A$2:$B$20,2,FALSE)</f>
        <v>11</v>
      </c>
      <c r="H6290">
        <f>VLOOKUP(B6290,Provincia!$A$2:$B$53,2,FALSE)</f>
        <v>14</v>
      </c>
      <c r="I6290" t="e">
        <f>VLOOKUP(C6290,Localidad!$A$1:$C$1550,3,FALSE)</f>
        <v>#N/A</v>
      </c>
    </row>
    <row r="6291" spans="1:9" x14ac:dyDescent="0.35">
      <c r="A6291" t="s">
        <v>5886</v>
      </c>
      <c r="B6291" t="s">
        <v>577</v>
      </c>
      <c r="C6291" t="s">
        <v>6099</v>
      </c>
      <c r="D6291">
        <v>40.219830000000002</v>
      </c>
      <c r="E6291">
        <v>-5.7559529999999999</v>
      </c>
      <c r="F6291">
        <v>593.67070000000001</v>
      </c>
      <c r="G6291">
        <f>VLOOKUP(A6291,Comunidad!$A$2:$B$20,2,FALSE)</f>
        <v>12</v>
      </c>
      <c r="H6291">
        <f>VLOOKUP(B6291,Provincia!$A$2:$B$53,2,FALSE)</f>
        <v>11</v>
      </c>
      <c r="I6291" t="e">
        <f>VLOOKUP(C6291,Localidad!$A$1:$C$1550,3,FALSE)</f>
        <v>#N/A</v>
      </c>
    </row>
    <row r="6292" spans="1:9" x14ac:dyDescent="0.35">
      <c r="A6292" t="s">
        <v>7690</v>
      </c>
      <c r="B6292" t="s">
        <v>13</v>
      </c>
      <c r="C6292" t="s">
        <v>7372</v>
      </c>
      <c r="D6292">
        <v>40.216610000000003</v>
      </c>
      <c r="E6292">
        <v>-0.17066120000000001</v>
      </c>
      <c r="F6292">
        <v>405.6302</v>
      </c>
      <c r="G6292">
        <f>VLOOKUP(A6292,Comunidad!$A$2:$B$20,2,FALSE)</f>
        <v>11</v>
      </c>
      <c r="H6292">
        <f>VLOOKUP(B6292,Provincia!$A$2:$B$53,2,FALSE)</f>
        <v>14</v>
      </c>
      <c r="I6292" t="e">
        <f>VLOOKUP(C6292,Localidad!$A$1:$C$1550,3,FALSE)</f>
        <v>#N/A</v>
      </c>
    </row>
    <row r="6293" spans="1:9" x14ac:dyDescent="0.35">
      <c r="A6293" t="s">
        <v>5886</v>
      </c>
      <c r="B6293" t="s">
        <v>577</v>
      </c>
      <c r="C6293" t="s">
        <v>6069</v>
      </c>
      <c r="D6293">
        <v>40.215539999999997</v>
      </c>
      <c r="E6293">
        <v>-6.8460400000000003</v>
      </c>
      <c r="F6293">
        <v>578.09469999999999</v>
      </c>
      <c r="G6293">
        <f>VLOOKUP(A6293,Comunidad!$A$2:$B$20,2,FALSE)</f>
        <v>12</v>
      </c>
      <c r="H6293">
        <f>VLOOKUP(B6293,Provincia!$A$2:$B$53,2,FALSE)</f>
        <v>11</v>
      </c>
      <c r="I6293" t="e">
        <f>VLOOKUP(C6293,Localidad!$A$1:$C$1550,3,FALSE)</f>
        <v>#N/A</v>
      </c>
    </row>
    <row r="6294" spans="1:9" x14ac:dyDescent="0.35">
      <c r="A6294" t="s">
        <v>5886</v>
      </c>
      <c r="B6294" t="s">
        <v>577</v>
      </c>
      <c r="C6294" t="s">
        <v>6149</v>
      </c>
      <c r="D6294">
        <v>40.213549999999998</v>
      </c>
      <c r="E6294">
        <v>-6.7958990000000004</v>
      </c>
      <c r="F6294">
        <v>617.98149999999998</v>
      </c>
      <c r="G6294">
        <f>VLOOKUP(A6294,Comunidad!$A$2:$B$20,2,FALSE)</f>
        <v>12</v>
      </c>
      <c r="H6294">
        <f>VLOOKUP(B6294,Provincia!$A$2:$B$53,2,FALSE)</f>
        <v>11</v>
      </c>
      <c r="I6294" t="e">
        <f>VLOOKUP(C6294,Localidad!$A$1:$C$1550,3,FALSE)</f>
        <v>#N/A</v>
      </c>
    </row>
    <row r="6295" spans="1:9" x14ac:dyDescent="0.35">
      <c r="A6295" t="s">
        <v>5886</v>
      </c>
      <c r="B6295" t="s">
        <v>577</v>
      </c>
      <c r="C6295" t="s">
        <v>6085</v>
      </c>
      <c r="D6295">
        <v>40.212670000000003</v>
      </c>
      <c r="E6295">
        <v>-6.464512</v>
      </c>
      <c r="F6295">
        <v>440.86689999999999</v>
      </c>
      <c r="G6295">
        <f>VLOOKUP(A6295,Comunidad!$A$2:$B$20,2,FALSE)</f>
        <v>12</v>
      </c>
      <c r="H6295">
        <f>VLOOKUP(B6295,Provincia!$A$2:$B$53,2,FALSE)</f>
        <v>11</v>
      </c>
      <c r="I6295" t="e">
        <f>VLOOKUP(C6295,Localidad!$A$1:$C$1550,3,FALSE)</f>
        <v>#N/A</v>
      </c>
    </row>
    <row r="6296" spans="1:9" x14ac:dyDescent="0.35">
      <c r="A6296" t="s">
        <v>7686</v>
      </c>
      <c r="B6296" t="s">
        <v>60</v>
      </c>
      <c r="C6296" t="s">
        <v>2640</v>
      </c>
      <c r="D6296">
        <v>40.2121</v>
      </c>
      <c r="E6296">
        <v>-2.2284459999999999</v>
      </c>
      <c r="F6296">
        <v>1049.3</v>
      </c>
      <c r="G6296">
        <f>VLOOKUP(A6296,Comunidad!$A$2:$B$20,2,FALSE)</f>
        <v>6</v>
      </c>
      <c r="H6296">
        <f>VLOOKUP(B6296,Provincia!$A$2:$B$53,2,FALSE)</f>
        <v>18</v>
      </c>
      <c r="I6296" t="e">
        <f>VLOOKUP(C6296,Localidad!$A$1:$C$1550,3,FALSE)</f>
        <v>#N/A</v>
      </c>
    </row>
    <row r="6297" spans="1:9" x14ac:dyDescent="0.35">
      <c r="A6297" t="s">
        <v>7686</v>
      </c>
      <c r="B6297" t="s">
        <v>76</v>
      </c>
      <c r="C6297" t="s">
        <v>3180</v>
      </c>
      <c r="D6297">
        <v>40.211559999999999</v>
      </c>
      <c r="E6297">
        <v>-4.791722</v>
      </c>
      <c r="F6297">
        <v>460.2389</v>
      </c>
      <c r="G6297">
        <f>VLOOKUP(A6297,Comunidad!$A$2:$B$20,2,FALSE)</f>
        <v>6</v>
      </c>
      <c r="H6297">
        <f>VLOOKUP(B6297,Provincia!$A$2:$B$53,2,FALSE)</f>
        <v>47</v>
      </c>
      <c r="I6297" t="e">
        <f>VLOOKUP(C6297,Localidad!$A$1:$C$1550,3,FALSE)</f>
        <v>#N/A</v>
      </c>
    </row>
    <row r="6298" spans="1:9" x14ac:dyDescent="0.35">
      <c r="A6298" t="s">
        <v>7688</v>
      </c>
      <c r="B6298" t="s">
        <v>173</v>
      </c>
      <c r="C6298" t="s">
        <v>6773</v>
      </c>
      <c r="D6298">
        <v>40.211150000000004</v>
      </c>
      <c r="E6298">
        <v>-3.194556</v>
      </c>
      <c r="F6298">
        <v>737.99289999999996</v>
      </c>
      <c r="G6298">
        <f>VLOOKUP(A6298,Comunidad!$A$2:$B$20,2,FALSE)</f>
        <v>9</v>
      </c>
      <c r="H6298">
        <f>VLOOKUP(B6298,Provincia!$A$2:$B$53,2,FALSE)</f>
        <v>32</v>
      </c>
      <c r="I6298" t="e">
        <f>VLOOKUP(C6298,Localidad!$A$1:$C$1550,3,FALSE)</f>
        <v>#N/A</v>
      </c>
    </row>
    <row r="6299" spans="1:9" x14ac:dyDescent="0.35">
      <c r="A6299" t="s">
        <v>7690</v>
      </c>
      <c r="B6299" t="s">
        <v>13</v>
      </c>
      <c r="C6299" t="s">
        <v>7380</v>
      </c>
      <c r="D6299">
        <v>40.210740000000001</v>
      </c>
      <c r="E6299">
        <v>2.70846E-2</v>
      </c>
      <c r="F6299">
        <v>315.5532</v>
      </c>
      <c r="G6299">
        <f>VLOOKUP(A6299,Comunidad!$A$2:$B$20,2,FALSE)</f>
        <v>11</v>
      </c>
      <c r="H6299">
        <f>VLOOKUP(B6299,Provincia!$A$2:$B$53,2,FALSE)</f>
        <v>14</v>
      </c>
      <c r="I6299" t="e">
        <f>VLOOKUP(C6299,Localidad!$A$1:$C$1550,3,FALSE)</f>
        <v>#N/A</v>
      </c>
    </row>
    <row r="6300" spans="1:9" x14ac:dyDescent="0.35">
      <c r="A6300" t="s">
        <v>7688</v>
      </c>
      <c r="B6300" t="s">
        <v>173</v>
      </c>
      <c r="C6300" t="s">
        <v>6677</v>
      </c>
      <c r="D6300">
        <v>40.210290000000001</v>
      </c>
      <c r="E6300">
        <v>-3.922307</v>
      </c>
      <c r="F6300">
        <v>603.68489999999997</v>
      </c>
      <c r="G6300">
        <f>VLOOKUP(A6300,Comunidad!$A$2:$B$20,2,FALSE)</f>
        <v>9</v>
      </c>
      <c r="H6300">
        <f>VLOOKUP(B6300,Provincia!$A$2:$B$53,2,FALSE)</f>
        <v>32</v>
      </c>
      <c r="I6300" t="e">
        <f>VLOOKUP(C6300,Localidad!$A$1:$C$1550,3,FALSE)</f>
        <v>#N/A</v>
      </c>
    </row>
    <row r="6301" spans="1:9" x14ac:dyDescent="0.35">
      <c r="A6301" t="s">
        <v>7686</v>
      </c>
      <c r="B6301" t="s">
        <v>76</v>
      </c>
      <c r="C6301" t="s">
        <v>3160</v>
      </c>
      <c r="D6301">
        <v>40.20581</v>
      </c>
      <c r="E6301">
        <v>-4.4288420000000004</v>
      </c>
      <c r="F6301">
        <v>488.91699999999997</v>
      </c>
      <c r="G6301">
        <f>VLOOKUP(A6301,Comunidad!$A$2:$B$20,2,FALSE)</f>
        <v>6</v>
      </c>
      <c r="H6301">
        <f>VLOOKUP(B6301,Provincia!$A$2:$B$53,2,FALSE)</f>
        <v>47</v>
      </c>
      <c r="I6301" t="e">
        <f>VLOOKUP(C6301,Localidad!$A$1:$C$1550,3,FALSE)</f>
        <v>#N/A</v>
      </c>
    </row>
    <row r="6302" spans="1:9" x14ac:dyDescent="0.35">
      <c r="A6302" t="s">
        <v>7686</v>
      </c>
      <c r="B6302" t="s">
        <v>60</v>
      </c>
      <c r="C6302" t="s">
        <v>2789</v>
      </c>
      <c r="D6302">
        <v>40.205680000000001</v>
      </c>
      <c r="E6302">
        <v>-2.4348740000000002</v>
      </c>
      <c r="F6302">
        <v>844.56</v>
      </c>
      <c r="G6302">
        <f>VLOOKUP(A6302,Comunidad!$A$2:$B$20,2,FALSE)</f>
        <v>6</v>
      </c>
      <c r="H6302">
        <f>VLOOKUP(B6302,Provincia!$A$2:$B$53,2,FALSE)</f>
        <v>18</v>
      </c>
      <c r="I6302" t="e">
        <f>VLOOKUP(C6302,Localidad!$A$1:$C$1550,3,FALSE)</f>
        <v>#N/A</v>
      </c>
    </row>
    <row r="6303" spans="1:9" x14ac:dyDescent="0.35">
      <c r="A6303" t="s">
        <v>7688</v>
      </c>
      <c r="B6303" t="s">
        <v>173</v>
      </c>
      <c r="C6303" t="s">
        <v>6759</v>
      </c>
      <c r="D6303">
        <v>40.204650000000001</v>
      </c>
      <c r="E6303">
        <v>-3.8858190000000001</v>
      </c>
      <c r="F6303">
        <v>650.8673</v>
      </c>
      <c r="G6303">
        <f>VLOOKUP(A6303,Comunidad!$A$2:$B$20,2,FALSE)</f>
        <v>9</v>
      </c>
      <c r="H6303">
        <f>VLOOKUP(B6303,Provincia!$A$2:$B$53,2,FALSE)</f>
        <v>32</v>
      </c>
      <c r="I6303" t="e">
        <f>VLOOKUP(C6303,Localidad!$A$1:$C$1550,3,FALSE)</f>
        <v>#N/A</v>
      </c>
    </row>
    <row r="6304" spans="1:9" x14ac:dyDescent="0.35">
      <c r="A6304" t="s">
        <v>7685</v>
      </c>
      <c r="B6304" t="s">
        <v>96</v>
      </c>
      <c r="C6304" t="s">
        <v>3278</v>
      </c>
      <c r="D6304">
        <v>40.203980000000001</v>
      </c>
      <c r="E6304">
        <v>-4.9371419999999997</v>
      </c>
      <c r="F6304">
        <v>452.3451</v>
      </c>
      <c r="G6304">
        <f>VLOOKUP(A6304,Comunidad!$A$2:$B$20,2,FALSE)</f>
        <v>5</v>
      </c>
      <c r="H6304">
        <f>VLOOKUP(B6304,Provincia!$A$2:$B$53,2,FALSE)</f>
        <v>7</v>
      </c>
      <c r="I6304" t="e">
        <f>VLOOKUP(C6304,Localidad!$A$1:$C$1550,3,FALSE)</f>
        <v>#N/A</v>
      </c>
    </row>
    <row r="6305" spans="1:9" x14ac:dyDescent="0.35">
      <c r="A6305" t="s">
        <v>5886</v>
      </c>
      <c r="B6305" t="s">
        <v>577</v>
      </c>
      <c r="C6305" t="s">
        <v>6056</v>
      </c>
      <c r="D6305">
        <v>40.20384</v>
      </c>
      <c r="E6305">
        <v>-5.9611039999999997</v>
      </c>
      <c r="F6305">
        <v>578.44380000000001</v>
      </c>
      <c r="G6305">
        <f>VLOOKUP(A6305,Comunidad!$A$2:$B$20,2,FALSE)</f>
        <v>12</v>
      </c>
      <c r="H6305">
        <f>VLOOKUP(B6305,Provincia!$A$2:$B$53,2,FALSE)</f>
        <v>11</v>
      </c>
      <c r="I6305" t="e">
        <f>VLOOKUP(C6305,Localidad!$A$1:$C$1550,3,FALSE)</f>
        <v>#N/A</v>
      </c>
    </row>
    <row r="6306" spans="1:9" x14ac:dyDescent="0.35">
      <c r="A6306" t="s">
        <v>5886</v>
      </c>
      <c r="B6306" t="s">
        <v>577</v>
      </c>
      <c r="C6306" t="s">
        <v>6005</v>
      </c>
      <c r="D6306">
        <v>40.202800000000003</v>
      </c>
      <c r="E6306">
        <v>-6.716342</v>
      </c>
      <c r="F6306">
        <v>514.30769999999995</v>
      </c>
      <c r="G6306">
        <f>VLOOKUP(A6306,Comunidad!$A$2:$B$20,2,FALSE)</f>
        <v>12</v>
      </c>
      <c r="H6306">
        <f>VLOOKUP(B6306,Provincia!$A$2:$B$53,2,FALSE)</f>
        <v>11</v>
      </c>
      <c r="I6306" t="e">
        <f>VLOOKUP(C6306,Localidad!$A$1:$C$1550,3,FALSE)</f>
        <v>#N/A</v>
      </c>
    </row>
    <row r="6307" spans="1:9" x14ac:dyDescent="0.35">
      <c r="A6307" t="s">
        <v>1923</v>
      </c>
      <c r="B6307" t="s">
        <v>160</v>
      </c>
      <c r="C6307" t="s">
        <v>2134</v>
      </c>
      <c r="D6307">
        <v>40.202750000000002</v>
      </c>
      <c r="E6307">
        <v>-1.353761</v>
      </c>
      <c r="F6307">
        <v>1062.348</v>
      </c>
      <c r="G6307">
        <f>VLOOKUP(A6307,Comunidad!$A$2:$B$20,2,FALSE)</f>
        <v>2</v>
      </c>
      <c r="H6307">
        <f>VLOOKUP(B6307,Provincia!$A$2:$B$53,2,FALSE)</f>
        <v>46</v>
      </c>
      <c r="I6307" t="e">
        <f>VLOOKUP(C6307,Localidad!$A$1:$C$1550,3,FALSE)</f>
        <v>#N/A</v>
      </c>
    </row>
    <row r="6308" spans="1:9" x14ac:dyDescent="0.35">
      <c r="A6308" t="s">
        <v>5886</v>
      </c>
      <c r="B6308" t="s">
        <v>577</v>
      </c>
      <c r="C6308" t="s">
        <v>6192</v>
      </c>
      <c r="D6308">
        <v>40.201689999999999</v>
      </c>
      <c r="E6308">
        <v>-6.4067749999999997</v>
      </c>
      <c r="F6308">
        <v>500.20859999999999</v>
      </c>
      <c r="G6308">
        <f>VLOOKUP(A6308,Comunidad!$A$2:$B$20,2,FALSE)</f>
        <v>12</v>
      </c>
      <c r="H6308">
        <f>VLOOKUP(B6308,Provincia!$A$2:$B$53,2,FALSE)</f>
        <v>11</v>
      </c>
      <c r="I6308" t="e">
        <f>VLOOKUP(C6308,Localidad!$A$1:$C$1550,3,FALSE)</f>
        <v>#N/A</v>
      </c>
    </row>
    <row r="6309" spans="1:9" x14ac:dyDescent="0.35">
      <c r="A6309" t="s">
        <v>7688</v>
      </c>
      <c r="B6309" t="s">
        <v>173</v>
      </c>
      <c r="C6309" t="s">
        <v>6766</v>
      </c>
      <c r="D6309">
        <v>40.201540000000001</v>
      </c>
      <c r="E6309">
        <v>-3.7989289999999998</v>
      </c>
      <c r="F6309">
        <v>632.92909999999995</v>
      </c>
      <c r="G6309">
        <f>VLOOKUP(A6309,Comunidad!$A$2:$B$20,2,FALSE)</f>
        <v>9</v>
      </c>
      <c r="H6309">
        <f>VLOOKUP(B6309,Provincia!$A$2:$B$53,2,FALSE)</f>
        <v>32</v>
      </c>
      <c r="I6309" t="e">
        <f>VLOOKUP(C6309,Localidad!$A$1:$C$1550,3,FALSE)</f>
        <v>#N/A</v>
      </c>
    </row>
    <row r="6310" spans="1:9" x14ac:dyDescent="0.35">
      <c r="A6310" t="s">
        <v>7690</v>
      </c>
      <c r="B6310" t="s">
        <v>13</v>
      </c>
      <c r="C6310" t="s">
        <v>7454</v>
      </c>
      <c r="D6310">
        <v>40.201070000000001</v>
      </c>
      <c r="E6310">
        <v>-0.41859839999999998</v>
      </c>
      <c r="F6310">
        <v>739.18409999999994</v>
      </c>
      <c r="G6310">
        <f>VLOOKUP(A6310,Comunidad!$A$2:$B$20,2,FALSE)</f>
        <v>11</v>
      </c>
      <c r="H6310">
        <f>VLOOKUP(B6310,Provincia!$A$2:$B$53,2,FALSE)</f>
        <v>14</v>
      </c>
      <c r="I6310" t="e">
        <f>VLOOKUP(C6310,Localidad!$A$1:$C$1550,3,FALSE)</f>
        <v>#N/A</v>
      </c>
    </row>
    <row r="6311" spans="1:9" x14ac:dyDescent="0.35">
      <c r="A6311" t="s">
        <v>1923</v>
      </c>
      <c r="B6311" t="s">
        <v>160</v>
      </c>
      <c r="C6311" t="s">
        <v>2073</v>
      </c>
      <c r="D6311">
        <v>40.195900000000002</v>
      </c>
      <c r="E6311">
        <v>-1.1152200000000001</v>
      </c>
      <c r="F6311">
        <v>986.01480000000004</v>
      </c>
      <c r="G6311">
        <f>VLOOKUP(A6311,Comunidad!$A$2:$B$20,2,FALSE)</f>
        <v>2</v>
      </c>
      <c r="H6311">
        <f>VLOOKUP(B6311,Provincia!$A$2:$B$53,2,FALSE)</f>
        <v>46</v>
      </c>
      <c r="I6311" t="e">
        <f>VLOOKUP(C6311,Localidad!$A$1:$C$1550,3,FALSE)</f>
        <v>#N/A</v>
      </c>
    </row>
    <row r="6312" spans="1:9" x14ac:dyDescent="0.35">
      <c r="A6312" t="s">
        <v>7686</v>
      </c>
      <c r="B6312" t="s">
        <v>60</v>
      </c>
      <c r="C6312" t="s">
        <v>2748</v>
      </c>
      <c r="D6312">
        <v>40.195369999999997</v>
      </c>
      <c r="E6312">
        <v>-2.1632419999999999</v>
      </c>
      <c r="F6312">
        <v>989.64940000000001</v>
      </c>
      <c r="G6312">
        <f>VLOOKUP(A6312,Comunidad!$A$2:$B$20,2,FALSE)</f>
        <v>6</v>
      </c>
      <c r="H6312">
        <f>VLOOKUP(B6312,Provincia!$A$2:$B$53,2,FALSE)</f>
        <v>18</v>
      </c>
      <c r="I6312" t="e">
        <f>VLOOKUP(C6312,Localidad!$A$1:$C$1550,3,FALSE)</f>
        <v>#N/A</v>
      </c>
    </row>
    <row r="6313" spans="1:9" x14ac:dyDescent="0.35">
      <c r="A6313" t="s">
        <v>5886</v>
      </c>
      <c r="B6313" t="s">
        <v>577</v>
      </c>
      <c r="C6313" t="s">
        <v>6035</v>
      </c>
      <c r="D6313">
        <v>40.19462</v>
      </c>
      <c r="E6313">
        <v>-5.8071039999999998</v>
      </c>
      <c r="F6313">
        <v>514.36019999999996</v>
      </c>
      <c r="G6313">
        <f>VLOOKUP(A6313,Comunidad!$A$2:$B$20,2,FALSE)</f>
        <v>12</v>
      </c>
      <c r="H6313">
        <f>VLOOKUP(B6313,Provincia!$A$2:$B$53,2,FALSE)</f>
        <v>11</v>
      </c>
      <c r="I6313" t="e">
        <f>VLOOKUP(C6313,Localidad!$A$1:$C$1550,3,FALSE)</f>
        <v>#N/A</v>
      </c>
    </row>
    <row r="6314" spans="1:9" x14ac:dyDescent="0.35">
      <c r="A6314" t="s">
        <v>7686</v>
      </c>
      <c r="B6314" t="s">
        <v>60</v>
      </c>
      <c r="C6314" t="s">
        <v>2795</v>
      </c>
      <c r="D6314">
        <v>40.19435</v>
      </c>
      <c r="E6314">
        <v>-1.618136</v>
      </c>
      <c r="F6314">
        <v>1418.941</v>
      </c>
      <c r="G6314">
        <f>VLOOKUP(A6314,Comunidad!$A$2:$B$20,2,FALSE)</f>
        <v>6</v>
      </c>
      <c r="H6314">
        <f>VLOOKUP(B6314,Provincia!$A$2:$B$53,2,FALSE)</f>
        <v>18</v>
      </c>
      <c r="I6314" t="e">
        <f>VLOOKUP(C6314,Localidad!$A$1:$C$1550,3,FALSE)</f>
        <v>#N/A</v>
      </c>
    </row>
    <row r="6315" spans="1:9" x14ac:dyDescent="0.35">
      <c r="A6315" t="s">
        <v>5886</v>
      </c>
      <c r="B6315" t="s">
        <v>577</v>
      </c>
      <c r="C6315" t="s">
        <v>6082</v>
      </c>
      <c r="D6315">
        <v>40.193800000000003</v>
      </c>
      <c r="E6315">
        <v>-6.1632530000000001</v>
      </c>
      <c r="F6315">
        <v>390.9599</v>
      </c>
      <c r="G6315">
        <f>VLOOKUP(A6315,Comunidad!$A$2:$B$20,2,FALSE)</f>
        <v>12</v>
      </c>
      <c r="H6315">
        <f>VLOOKUP(B6315,Provincia!$A$2:$B$53,2,FALSE)</f>
        <v>11</v>
      </c>
      <c r="I6315" t="e">
        <f>VLOOKUP(C6315,Localidad!$A$1:$C$1550,3,FALSE)</f>
        <v>#N/A</v>
      </c>
    </row>
    <row r="6316" spans="1:9" x14ac:dyDescent="0.35">
      <c r="A6316" t="s">
        <v>7688</v>
      </c>
      <c r="B6316" t="s">
        <v>173</v>
      </c>
      <c r="C6316" t="s">
        <v>6702</v>
      </c>
      <c r="D6316">
        <v>40.191699999999997</v>
      </c>
      <c r="E6316">
        <v>-3.8373469999999998</v>
      </c>
      <c r="F6316">
        <v>648.72749999999996</v>
      </c>
      <c r="G6316">
        <f>VLOOKUP(A6316,Comunidad!$A$2:$B$20,2,FALSE)</f>
        <v>9</v>
      </c>
      <c r="H6316">
        <f>VLOOKUP(B6316,Provincia!$A$2:$B$53,2,FALSE)</f>
        <v>32</v>
      </c>
      <c r="I6316" t="e">
        <f>VLOOKUP(C6316,Localidad!$A$1:$C$1550,3,FALSE)</f>
        <v>#N/A</v>
      </c>
    </row>
    <row r="6317" spans="1:9" x14ac:dyDescent="0.35">
      <c r="A6317" t="s">
        <v>5886</v>
      </c>
      <c r="B6317" t="s">
        <v>577</v>
      </c>
      <c r="C6317" t="s">
        <v>6152</v>
      </c>
      <c r="D6317">
        <v>40.191560000000003</v>
      </c>
      <c r="E6317">
        <v>-6.341215</v>
      </c>
      <c r="F6317">
        <v>478.24630000000002</v>
      </c>
      <c r="G6317">
        <f>VLOOKUP(A6317,Comunidad!$A$2:$B$20,2,FALSE)</f>
        <v>12</v>
      </c>
      <c r="H6317">
        <f>VLOOKUP(B6317,Provincia!$A$2:$B$53,2,FALSE)</f>
        <v>11</v>
      </c>
      <c r="I6317" t="e">
        <f>VLOOKUP(C6317,Localidad!$A$1:$C$1550,3,FALSE)</f>
        <v>#N/A</v>
      </c>
    </row>
    <row r="6318" spans="1:9" x14ac:dyDescent="0.35">
      <c r="A6318" t="s">
        <v>1923</v>
      </c>
      <c r="B6318" t="s">
        <v>160</v>
      </c>
      <c r="C6318" t="s">
        <v>2141</v>
      </c>
      <c r="D6318">
        <v>40.191180000000003</v>
      </c>
      <c r="E6318">
        <v>-1.0913219999999999</v>
      </c>
      <c r="F6318">
        <v>1003.039</v>
      </c>
      <c r="G6318">
        <f>VLOOKUP(A6318,Comunidad!$A$2:$B$20,2,FALSE)</f>
        <v>2</v>
      </c>
      <c r="H6318">
        <f>VLOOKUP(B6318,Provincia!$A$2:$B$53,2,FALSE)</f>
        <v>46</v>
      </c>
      <c r="I6318" t="e">
        <f>VLOOKUP(C6318,Localidad!$A$1:$C$1550,3,FALSE)</f>
        <v>#N/A</v>
      </c>
    </row>
    <row r="6319" spans="1:9" x14ac:dyDescent="0.35">
      <c r="A6319" t="s">
        <v>5886</v>
      </c>
      <c r="B6319" t="s">
        <v>577</v>
      </c>
      <c r="C6319" t="s">
        <v>6008</v>
      </c>
      <c r="D6319">
        <v>40.190199999999997</v>
      </c>
      <c r="E6319">
        <v>-6.1851960000000004</v>
      </c>
      <c r="F6319">
        <v>389.40769999999998</v>
      </c>
      <c r="G6319">
        <f>VLOOKUP(A6319,Comunidad!$A$2:$B$20,2,FALSE)</f>
        <v>12</v>
      </c>
      <c r="H6319">
        <f>VLOOKUP(B6319,Provincia!$A$2:$B$53,2,FALSE)</f>
        <v>11</v>
      </c>
      <c r="I6319" t="e">
        <f>VLOOKUP(C6319,Localidad!$A$1:$C$1550,3,FALSE)</f>
        <v>#N/A</v>
      </c>
    </row>
    <row r="6320" spans="1:9" x14ac:dyDescent="0.35">
      <c r="A6320" t="s">
        <v>7688</v>
      </c>
      <c r="B6320" t="s">
        <v>173</v>
      </c>
      <c r="C6320" t="s">
        <v>6767</v>
      </c>
      <c r="D6320">
        <v>40.187130000000003</v>
      </c>
      <c r="E6320">
        <v>-3.7787510000000002</v>
      </c>
      <c r="F6320">
        <v>609.14760000000001</v>
      </c>
      <c r="G6320">
        <f>VLOOKUP(A6320,Comunidad!$A$2:$B$20,2,FALSE)</f>
        <v>9</v>
      </c>
      <c r="H6320">
        <f>VLOOKUP(B6320,Provincia!$A$2:$B$53,2,FALSE)</f>
        <v>32</v>
      </c>
      <c r="I6320" t="e">
        <f>VLOOKUP(C6320,Localidad!$A$1:$C$1550,3,FALSE)</f>
        <v>#N/A</v>
      </c>
    </row>
    <row r="6321" spans="1:9" x14ac:dyDescent="0.35">
      <c r="A6321" t="s">
        <v>7686</v>
      </c>
      <c r="B6321" t="s">
        <v>60</v>
      </c>
      <c r="C6321" t="s">
        <v>2641</v>
      </c>
      <c r="D6321">
        <v>40.18665</v>
      </c>
      <c r="E6321">
        <v>-1.8297749999999999</v>
      </c>
      <c r="F6321">
        <v>1337.114</v>
      </c>
      <c r="G6321">
        <f>VLOOKUP(A6321,Comunidad!$A$2:$B$20,2,FALSE)</f>
        <v>6</v>
      </c>
      <c r="H6321">
        <f>VLOOKUP(B6321,Provincia!$A$2:$B$53,2,FALSE)</f>
        <v>18</v>
      </c>
      <c r="I6321" t="e">
        <f>VLOOKUP(C6321,Localidad!$A$1:$C$1550,3,FALSE)</f>
        <v>#N/A</v>
      </c>
    </row>
    <row r="6322" spans="1:9" x14ac:dyDescent="0.35">
      <c r="A6322" t="s">
        <v>5886</v>
      </c>
      <c r="B6322" t="s">
        <v>577</v>
      </c>
      <c r="C6322" t="s">
        <v>6191</v>
      </c>
      <c r="D6322">
        <v>40.186489999999999</v>
      </c>
      <c r="E6322">
        <v>-6.7851129999999999</v>
      </c>
      <c r="F6322">
        <v>745.96669999999995</v>
      </c>
      <c r="G6322">
        <f>VLOOKUP(A6322,Comunidad!$A$2:$B$20,2,FALSE)</f>
        <v>12</v>
      </c>
      <c r="H6322">
        <f>VLOOKUP(B6322,Provincia!$A$2:$B$53,2,FALSE)</f>
        <v>11</v>
      </c>
      <c r="I6322" t="e">
        <f>VLOOKUP(C6322,Localidad!$A$1:$C$1550,3,FALSE)</f>
        <v>#N/A</v>
      </c>
    </row>
    <row r="6323" spans="1:9" x14ac:dyDescent="0.35">
      <c r="A6323" t="s">
        <v>5886</v>
      </c>
      <c r="B6323" t="s">
        <v>577</v>
      </c>
      <c r="C6323" t="s">
        <v>6156</v>
      </c>
      <c r="D6323">
        <v>40.185969999999998</v>
      </c>
      <c r="E6323">
        <v>-6.5466090000000001</v>
      </c>
      <c r="F6323">
        <v>645.51089999999999</v>
      </c>
      <c r="G6323">
        <f>VLOOKUP(A6323,Comunidad!$A$2:$B$20,2,FALSE)</f>
        <v>12</v>
      </c>
      <c r="H6323">
        <f>VLOOKUP(B6323,Provincia!$A$2:$B$53,2,FALSE)</f>
        <v>11</v>
      </c>
      <c r="I6323" t="e">
        <f>VLOOKUP(C6323,Localidad!$A$1:$C$1550,3,FALSE)</f>
        <v>#N/A</v>
      </c>
    </row>
    <row r="6324" spans="1:9" x14ac:dyDescent="0.35">
      <c r="A6324" t="s">
        <v>7686</v>
      </c>
      <c r="B6324" t="s">
        <v>76</v>
      </c>
      <c r="C6324" t="s">
        <v>3092</v>
      </c>
      <c r="D6324">
        <v>40.185749999999999</v>
      </c>
      <c r="E6324">
        <v>-4.0358000000000001</v>
      </c>
      <c r="F6324">
        <v>616.30930000000001</v>
      </c>
      <c r="G6324">
        <f>VLOOKUP(A6324,Comunidad!$A$2:$B$20,2,FALSE)</f>
        <v>6</v>
      </c>
      <c r="H6324">
        <f>VLOOKUP(B6324,Provincia!$A$2:$B$53,2,FALSE)</f>
        <v>47</v>
      </c>
      <c r="I6324" t="e">
        <f>VLOOKUP(C6324,Localidad!$A$1:$C$1550,3,FALSE)</f>
        <v>#N/A</v>
      </c>
    </row>
    <row r="6325" spans="1:9" x14ac:dyDescent="0.35">
      <c r="A6325" t="s">
        <v>7690</v>
      </c>
      <c r="B6325" t="s">
        <v>13</v>
      </c>
      <c r="C6325" t="s">
        <v>7395</v>
      </c>
      <c r="D6325">
        <v>40.185519999999997</v>
      </c>
      <c r="E6325">
        <v>-0.54261669999999995</v>
      </c>
      <c r="F6325">
        <v>970.99009999999998</v>
      </c>
      <c r="G6325">
        <f>VLOOKUP(A6325,Comunidad!$A$2:$B$20,2,FALSE)</f>
        <v>11</v>
      </c>
      <c r="H6325">
        <f>VLOOKUP(B6325,Provincia!$A$2:$B$53,2,FALSE)</f>
        <v>14</v>
      </c>
      <c r="I6325" t="e">
        <f>VLOOKUP(C6325,Localidad!$A$1:$C$1550,3,FALSE)</f>
        <v>#N/A</v>
      </c>
    </row>
    <row r="6326" spans="1:9" x14ac:dyDescent="0.35">
      <c r="A6326" t="s">
        <v>7686</v>
      </c>
      <c r="B6326" t="s">
        <v>76</v>
      </c>
      <c r="C6326" t="s">
        <v>3068</v>
      </c>
      <c r="D6326">
        <v>40.185479999999998</v>
      </c>
      <c r="E6326">
        <v>-4.7392919999999998</v>
      </c>
      <c r="F6326">
        <v>625.25</v>
      </c>
      <c r="G6326">
        <f>VLOOKUP(A6326,Comunidad!$A$2:$B$20,2,FALSE)</f>
        <v>6</v>
      </c>
      <c r="H6326">
        <f>VLOOKUP(B6326,Provincia!$A$2:$B$53,2,FALSE)</f>
        <v>47</v>
      </c>
      <c r="I6326" t="e">
        <f>VLOOKUP(C6326,Localidad!$A$1:$C$1550,3,FALSE)</f>
        <v>#N/A</v>
      </c>
    </row>
    <row r="6327" spans="1:9" x14ac:dyDescent="0.35">
      <c r="A6327" t="s">
        <v>7688</v>
      </c>
      <c r="B6327" t="s">
        <v>173</v>
      </c>
      <c r="C6327" t="s">
        <v>6704</v>
      </c>
      <c r="D6327">
        <v>40.18403</v>
      </c>
      <c r="E6327">
        <v>-3.106115</v>
      </c>
      <c r="F6327">
        <v>643.01969999999994</v>
      </c>
      <c r="G6327">
        <f>VLOOKUP(A6327,Comunidad!$A$2:$B$20,2,FALSE)</f>
        <v>9</v>
      </c>
      <c r="H6327">
        <f>VLOOKUP(B6327,Provincia!$A$2:$B$53,2,FALSE)</f>
        <v>32</v>
      </c>
      <c r="I6327" t="e">
        <f>VLOOKUP(C6327,Localidad!$A$1:$C$1550,3,FALSE)</f>
        <v>#N/A</v>
      </c>
    </row>
    <row r="6328" spans="1:9" x14ac:dyDescent="0.35">
      <c r="A6328" t="s">
        <v>7686</v>
      </c>
      <c r="B6328" t="s">
        <v>76</v>
      </c>
      <c r="C6328" t="s">
        <v>3065</v>
      </c>
      <c r="D6328">
        <v>40.183689999999999</v>
      </c>
      <c r="E6328">
        <v>-4.4556050000000003</v>
      </c>
      <c r="F6328">
        <v>478.31560000000002</v>
      </c>
      <c r="G6328">
        <f>VLOOKUP(A6328,Comunidad!$A$2:$B$20,2,FALSE)</f>
        <v>6</v>
      </c>
      <c r="H6328">
        <f>VLOOKUP(B6328,Provincia!$A$2:$B$53,2,FALSE)</f>
        <v>47</v>
      </c>
      <c r="I6328" t="e">
        <f>VLOOKUP(C6328,Localidad!$A$1:$C$1550,3,FALSE)</f>
        <v>#N/A</v>
      </c>
    </row>
    <row r="6329" spans="1:9" x14ac:dyDescent="0.35">
      <c r="A6329" t="s">
        <v>7686</v>
      </c>
      <c r="B6329" t="s">
        <v>68</v>
      </c>
      <c r="C6329" t="s">
        <v>2912</v>
      </c>
      <c r="D6329">
        <v>40.183369999999996</v>
      </c>
      <c r="E6329">
        <v>-2.9106290000000001</v>
      </c>
      <c r="F6329">
        <v>750.5403</v>
      </c>
      <c r="G6329">
        <f>VLOOKUP(A6329,Comunidad!$A$2:$B$20,2,FALSE)</f>
        <v>6</v>
      </c>
      <c r="H6329">
        <f>VLOOKUP(B6329,Provincia!$A$2:$B$53,2,FALSE)</f>
        <v>21</v>
      </c>
      <c r="I6329" t="e">
        <f>VLOOKUP(C6329,Localidad!$A$1:$C$1550,3,FALSE)</f>
        <v>#N/A</v>
      </c>
    </row>
    <row r="6330" spans="1:9" x14ac:dyDescent="0.35">
      <c r="A6330" t="s">
        <v>1923</v>
      </c>
      <c r="B6330" t="s">
        <v>160</v>
      </c>
      <c r="C6330" t="s">
        <v>2052</v>
      </c>
      <c r="D6330">
        <v>40.178330000000003</v>
      </c>
      <c r="E6330">
        <v>-1.3880459999999999</v>
      </c>
      <c r="F6330">
        <v>1108.1559999999999</v>
      </c>
      <c r="G6330">
        <f>VLOOKUP(A6330,Comunidad!$A$2:$B$20,2,FALSE)</f>
        <v>2</v>
      </c>
      <c r="H6330">
        <f>VLOOKUP(B6330,Provincia!$A$2:$B$53,2,FALSE)</f>
        <v>46</v>
      </c>
      <c r="I6330" t="e">
        <f>VLOOKUP(C6330,Localidad!$A$1:$C$1550,3,FALSE)</f>
        <v>#N/A</v>
      </c>
    </row>
    <row r="6331" spans="1:9" x14ac:dyDescent="0.35">
      <c r="A6331" t="s">
        <v>5886</v>
      </c>
      <c r="B6331" t="s">
        <v>577</v>
      </c>
      <c r="C6331" t="s">
        <v>6120</v>
      </c>
      <c r="D6331">
        <v>40.17633</v>
      </c>
      <c r="E6331">
        <v>-5.8292020000000004</v>
      </c>
      <c r="F6331">
        <v>477.29570000000001</v>
      </c>
      <c r="G6331">
        <f>VLOOKUP(A6331,Comunidad!$A$2:$B$20,2,FALSE)</f>
        <v>12</v>
      </c>
      <c r="H6331">
        <f>VLOOKUP(B6331,Provincia!$A$2:$B$53,2,FALSE)</f>
        <v>11</v>
      </c>
      <c r="I6331" t="e">
        <f>VLOOKUP(C6331,Localidad!$A$1:$C$1550,3,FALSE)</f>
        <v>#N/A</v>
      </c>
    </row>
    <row r="6332" spans="1:9" x14ac:dyDescent="0.35">
      <c r="A6332" t="s">
        <v>7686</v>
      </c>
      <c r="B6332" t="s">
        <v>76</v>
      </c>
      <c r="C6332" t="s">
        <v>3079</v>
      </c>
      <c r="D6332">
        <v>40.176279999999998</v>
      </c>
      <c r="E6332">
        <v>-4.8494279999999996</v>
      </c>
      <c r="F6332">
        <v>433.1037</v>
      </c>
      <c r="G6332">
        <f>VLOOKUP(A6332,Comunidad!$A$2:$B$20,2,FALSE)</f>
        <v>6</v>
      </c>
      <c r="H6332">
        <f>VLOOKUP(B6332,Provincia!$A$2:$B$53,2,FALSE)</f>
        <v>47</v>
      </c>
      <c r="I6332" t="e">
        <f>VLOOKUP(C6332,Localidad!$A$1:$C$1550,3,FALSE)</f>
        <v>#N/A</v>
      </c>
    </row>
    <row r="6333" spans="1:9" x14ac:dyDescent="0.35">
      <c r="A6333" t="s">
        <v>7686</v>
      </c>
      <c r="B6333" t="s">
        <v>76</v>
      </c>
      <c r="C6333" t="s">
        <v>3161</v>
      </c>
      <c r="D6333">
        <v>40.176270000000002</v>
      </c>
      <c r="E6333">
        <v>-4.5969360000000004</v>
      </c>
      <c r="F6333">
        <v>673.26760000000002</v>
      </c>
      <c r="G6333">
        <f>VLOOKUP(A6333,Comunidad!$A$2:$B$20,2,FALSE)</f>
        <v>6</v>
      </c>
      <c r="H6333">
        <f>VLOOKUP(B6333,Provincia!$A$2:$B$53,2,FALSE)</f>
        <v>47</v>
      </c>
      <c r="I6333" t="e">
        <f>VLOOKUP(C6333,Localidad!$A$1:$C$1550,3,FALSE)</f>
        <v>#N/A</v>
      </c>
    </row>
    <row r="6334" spans="1:9" x14ac:dyDescent="0.35">
      <c r="A6334" t="s">
        <v>5886</v>
      </c>
      <c r="B6334" t="s">
        <v>577</v>
      </c>
      <c r="C6334" t="s">
        <v>6157</v>
      </c>
      <c r="D6334">
        <v>40.176270000000002</v>
      </c>
      <c r="E6334">
        <v>-6.2236050000000001</v>
      </c>
      <c r="F6334">
        <v>374.15230000000003</v>
      </c>
      <c r="G6334">
        <f>VLOOKUP(A6334,Comunidad!$A$2:$B$20,2,FALSE)</f>
        <v>12</v>
      </c>
      <c r="H6334">
        <f>VLOOKUP(B6334,Provincia!$A$2:$B$53,2,FALSE)</f>
        <v>11</v>
      </c>
      <c r="I6334" t="e">
        <f>VLOOKUP(C6334,Localidad!$A$1:$C$1550,3,FALSE)</f>
        <v>#N/A</v>
      </c>
    </row>
    <row r="6335" spans="1:9" x14ac:dyDescent="0.35">
      <c r="A6335" t="s">
        <v>7690</v>
      </c>
      <c r="B6335" t="s">
        <v>13</v>
      </c>
      <c r="C6335" t="s">
        <v>7446</v>
      </c>
      <c r="D6335">
        <v>40.17512</v>
      </c>
      <c r="E6335">
        <v>-3.4611599999999999E-2</v>
      </c>
      <c r="F6335">
        <v>299.73880000000003</v>
      </c>
      <c r="G6335">
        <f>VLOOKUP(A6335,Comunidad!$A$2:$B$20,2,FALSE)</f>
        <v>11</v>
      </c>
      <c r="H6335">
        <f>VLOOKUP(B6335,Provincia!$A$2:$B$53,2,FALSE)</f>
        <v>14</v>
      </c>
      <c r="I6335" t="e">
        <f>VLOOKUP(C6335,Localidad!$A$1:$C$1550,3,FALSE)</f>
        <v>#N/A</v>
      </c>
    </row>
    <row r="6336" spans="1:9" x14ac:dyDescent="0.35">
      <c r="A6336" t="s">
        <v>5886</v>
      </c>
      <c r="B6336" t="s">
        <v>577</v>
      </c>
      <c r="C6336" t="s">
        <v>6098</v>
      </c>
      <c r="D6336">
        <v>40.173079999999999</v>
      </c>
      <c r="E6336">
        <v>-6.0025329999999997</v>
      </c>
      <c r="F6336">
        <v>480.61810000000003</v>
      </c>
      <c r="G6336">
        <f>VLOOKUP(A6336,Comunidad!$A$2:$B$20,2,FALSE)</f>
        <v>12</v>
      </c>
      <c r="H6336">
        <f>VLOOKUP(B6336,Provincia!$A$2:$B$53,2,FALSE)</f>
        <v>11</v>
      </c>
      <c r="I6336" t="e">
        <f>VLOOKUP(C6336,Localidad!$A$1:$C$1550,3,FALSE)</f>
        <v>#N/A</v>
      </c>
    </row>
    <row r="6337" spans="1:9" x14ac:dyDescent="0.35">
      <c r="A6337" t="s">
        <v>7685</v>
      </c>
      <c r="B6337" t="s">
        <v>96</v>
      </c>
      <c r="C6337" t="s">
        <v>3344</v>
      </c>
      <c r="D6337">
        <v>40.172890000000002</v>
      </c>
      <c r="E6337">
        <v>-5.1662790000000003</v>
      </c>
      <c r="F6337">
        <v>554.1748</v>
      </c>
      <c r="G6337">
        <f>VLOOKUP(A6337,Comunidad!$A$2:$B$20,2,FALSE)</f>
        <v>5</v>
      </c>
      <c r="H6337">
        <f>VLOOKUP(B6337,Provincia!$A$2:$B$53,2,FALSE)</f>
        <v>7</v>
      </c>
      <c r="I6337" t="e">
        <f>VLOOKUP(C6337,Localidad!$A$1:$C$1550,3,FALSE)</f>
        <v>#N/A</v>
      </c>
    </row>
    <row r="6338" spans="1:9" x14ac:dyDescent="0.35">
      <c r="A6338" t="s">
        <v>5886</v>
      </c>
      <c r="B6338" t="s">
        <v>577</v>
      </c>
      <c r="C6338" t="s">
        <v>6092</v>
      </c>
      <c r="D6338">
        <v>40.171849999999999</v>
      </c>
      <c r="E6338">
        <v>-6.7218819999999999</v>
      </c>
      <c r="F6338">
        <v>525.28880000000004</v>
      </c>
      <c r="G6338">
        <f>VLOOKUP(A6338,Comunidad!$A$2:$B$20,2,FALSE)</f>
        <v>12</v>
      </c>
      <c r="H6338">
        <f>VLOOKUP(B6338,Provincia!$A$2:$B$53,2,FALSE)</f>
        <v>11</v>
      </c>
      <c r="I6338" t="e">
        <f>VLOOKUP(C6338,Localidad!$A$1:$C$1550,3,FALSE)</f>
        <v>#N/A</v>
      </c>
    </row>
    <row r="6339" spans="1:9" x14ac:dyDescent="0.35">
      <c r="A6339" t="s">
        <v>7688</v>
      </c>
      <c r="B6339" t="s">
        <v>173</v>
      </c>
      <c r="C6339" t="s">
        <v>6690</v>
      </c>
      <c r="D6339">
        <v>40.171140000000001</v>
      </c>
      <c r="E6339">
        <v>-3.8330679999999999</v>
      </c>
      <c r="F6339">
        <v>624.76430000000005</v>
      </c>
      <c r="G6339">
        <f>VLOOKUP(A6339,Comunidad!$A$2:$B$20,2,FALSE)</f>
        <v>9</v>
      </c>
      <c r="H6339">
        <f>VLOOKUP(B6339,Provincia!$A$2:$B$53,2,FALSE)</f>
        <v>32</v>
      </c>
      <c r="I6339" t="e">
        <f>VLOOKUP(C6339,Localidad!$A$1:$C$1550,3,FALSE)</f>
        <v>#N/A</v>
      </c>
    </row>
    <row r="6340" spans="1:9" x14ac:dyDescent="0.35">
      <c r="A6340" t="s">
        <v>7686</v>
      </c>
      <c r="B6340" t="s">
        <v>76</v>
      </c>
      <c r="C6340" t="s">
        <v>3090</v>
      </c>
      <c r="D6340">
        <v>40.169699999999999</v>
      </c>
      <c r="E6340">
        <v>-3.9010910000000001</v>
      </c>
      <c r="F6340">
        <v>660.49779999999998</v>
      </c>
      <c r="G6340">
        <f>VLOOKUP(A6340,Comunidad!$A$2:$B$20,2,FALSE)</f>
        <v>6</v>
      </c>
      <c r="H6340">
        <f>VLOOKUP(B6340,Provincia!$A$2:$B$53,2,FALSE)</f>
        <v>47</v>
      </c>
      <c r="I6340" t="e">
        <f>VLOOKUP(C6340,Localidad!$A$1:$C$1550,3,FALSE)</f>
        <v>#N/A</v>
      </c>
    </row>
    <row r="6341" spans="1:9" x14ac:dyDescent="0.35">
      <c r="A6341" t="s">
        <v>1923</v>
      </c>
      <c r="B6341" t="s">
        <v>160</v>
      </c>
      <c r="C6341" t="s">
        <v>2087</v>
      </c>
      <c r="D6341">
        <v>40.169139999999999</v>
      </c>
      <c r="E6341">
        <v>-0.6190795</v>
      </c>
      <c r="F6341">
        <v>960.25220000000002</v>
      </c>
      <c r="G6341">
        <f>VLOOKUP(A6341,Comunidad!$A$2:$B$20,2,FALSE)</f>
        <v>2</v>
      </c>
      <c r="H6341">
        <f>VLOOKUP(B6341,Provincia!$A$2:$B$53,2,FALSE)</f>
        <v>46</v>
      </c>
      <c r="I6341" t="e">
        <f>VLOOKUP(C6341,Localidad!$A$1:$C$1550,3,FALSE)</f>
        <v>#N/A</v>
      </c>
    </row>
    <row r="6342" spans="1:9" x14ac:dyDescent="0.35">
      <c r="A6342" t="s">
        <v>7686</v>
      </c>
      <c r="B6342" t="s">
        <v>76</v>
      </c>
      <c r="C6342" t="s">
        <v>7721</v>
      </c>
      <c r="D6342">
        <v>40.169029999999999</v>
      </c>
      <c r="E6342">
        <v>-4.2175010000000004</v>
      </c>
      <c r="F6342">
        <v>560.45699999999999</v>
      </c>
      <c r="G6342">
        <f>VLOOKUP(A6342,Comunidad!$A$2:$B$20,2,FALSE)</f>
        <v>6</v>
      </c>
      <c r="H6342">
        <f>VLOOKUP(B6342,Provincia!$A$2:$B$53,2,FALSE)</f>
        <v>47</v>
      </c>
      <c r="I6342" t="e">
        <f>VLOOKUP(C6342,Localidad!$A$1:$C$1550,3,FALSE)</f>
        <v>#N/A</v>
      </c>
    </row>
    <row r="6343" spans="1:9" x14ac:dyDescent="0.35">
      <c r="A6343" t="s">
        <v>7688</v>
      </c>
      <c r="B6343" t="s">
        <v>173</v>
      </c>
      <c r="C6343" t="s">
        <v>6792</v>
      </c>
      <c r="D6343">
        <v>40.168729999999996</v>
      </c>
      <c r="E6343">
        <v>-3.2759749999999999</v>
      </c>
      <c r="F6343">
        <v>759.07820000000004</v>
      </c>
      <c r="G6343">
        <f>VLOOKUP(A6343,Comunidad!$A$2:$B$20,2,FALSE)</f>
        <v>9</v>
      </c>
      <c r="H6343">
        <f>VLOOKUP(B6343,Provincia!$A$2:$B$53,2,FALSE)</f>
        <v>32</v>
      </c>
      <c r="I6343" t="e">
        <f>VLOOKUP(C6343,Localidad!$A$1:$C$1550,3,FALSE)</f>
        <v>#N/A</v>
      </c>
    </row>
    <row r="6344" spans="1:9" x14ac:dyDescent="0.35">
      <c r="A6344" t="s">
        <v>7686</v>
      </c>
      <c r="B6344" t="s">
        <v>76</v>
      </c>
      <c r="C6344" t="s">
        <v>3109</v>
      </c>
      <c r="D6344">
        <v>40.168599999999998</v>
      </c>
      <c r="E6344">
        <v>-4.4036739999999996</v>
      </c>
      <c r="F6344">
        <v>463.55579999999998</v>
      </c>
      <c r="G6344">
        <f>VLOOKUP(A6344,Comunidad!$A$2:$B$20,2,FALSE)</f>
        <v>6</v>
      </c>
      <c r="H6344">
        <f>VLOOKUP(B6344,Provincia!$A$2:$B$53,2,FALSE)</f>
        <v>47</v>
      </c>
      <c r="I6344" t="e">
        <f>VLOOKUP(C6344,Localidad!$A$1:$C$1550,3,FALSE)</f>
        <v>#N/A</v>
      </c>
    </row>
    <row r="6345" spans="1:9" x14ac:dyDescent="0.35">
      <c r="A6345" t="s">
        <v>7686</v>
      </c>
      <c r="B6345" t="s">
        <v>60</v>
      </c>
      <c r="C6345" t="s">
        <v>2700</v>
      </c>
      <c r="D6345">
        <v>40.167340000000003</v>
      </c>
      <c r="E6345">
        <v>-2.1474090000000001</v>
      </c>
      <c r="F6345">
        <v>968.06590000000006</v>
      </c>
      <c r="G6345">
        <f>VLOOKUP(A6345,Comunidad!$A$2:$B$20,2,FALSE)</f>
        <v>6</v>
      </c>
      <c r="H6345">
        <f>VLOOKUP(B6345,Provincia!$A$2:$B$53,2,FALSE)</f>
        <v>18</v>
      </c>
      <c r="I6345" t="e">
        <f>VLOOKUP(C6345,Localidad!$A$1:$C$1550,3,FALSE)</f>
        <v>#N/A</v>
      </c>
    </row>
    <row r="6346" spans="1:9" x14ac:dyDescent="0.35">
      <c r="A6346" t="s">
        <v>7686</v>
      </c>
      <c r="B6346" t="s">
        <v>60</v>
      </c>
      <c r="C6346" t="s">
        <v>2699</v>
      </c>
      <c r="D6346">
        <v>40.162930000000003</v>
      </c>
      <c r="E6346">
        <v>-2.950269</v>
      </c>
      <c r="F6346">
        <v>760.6712</v>
      </c>
      <c r="G6346">
        <f>VLOOKUP(A6346,Comunidad!$A$2:$B$20,2,FALSE)</f>
        <v>6</v>
      </c>
      <c r="H6346">
        <f>VLOOKUP(B6346,Provincia!$A$2:$B$53,2,FALSE)</f>
        <v>18</v>
      </c>
      <c r="I6346" t="e">
        <f>VLOOKUP(C6346,Localidad!$A$1:$C$1550,3,FALSE)</f>
        <v>#N/A</v>
      </c>
    </row>
    <row r="6347" spans="1:9" x14ac:dyDescent="0.35">
      <c r="A6347" t="s">
        <v>7686</v>
      </c>
      <c r="B6347" t="s">
        <v>76</v>
      </c>
      <c r="C6347" t="s">
        <v>3148</v>
      </c>
      <c r="D6347">
        <v>40.157710000000002</v>
      </c>
      <c r="E6347">
        <v>-4.7852110000000003</v>
      </c>
      <c r="F6347">
        <v>771.25160000000005</v>
      </c>
      <c r="G6347">
        <f>VLOOKUP(A6347,Comunidad!$A$2:$B$20,2,FALSE)</f>
        <v>6</v>
      </c>
      <c r="H6347">
        <f>VLOOKUP(B6347,Provincia!$A$2:$B$53,2,FALSE)</f>
        <v>47</v>
      </c>
      <c r="I6347" t="e">
        <f>VLOOKUP(C6347,Localidad!$A$1:$C$1550,3,FALSE)</f>
        <v>#N/A</v>
      </c>
    </row>
    <row r="6348" spans="1:9" x14ac:dyDescent="0.35">
      <c r="A6348" t="s">
        <v>7686</v>
      </c>
      <c r="B6348" t="s">
        <v>76</v>
      </c>
      <c r="C6348" t="s">
        <v>3151</v>
      </c>
      <c r="D6348">
        <v>40.15645</v>
      </c>
      <c r="E6348">
        <v>-4.5027650000000001</v>
      </c>
      <c r="F6348">
        <v>492.1309</v>
      </c>
      <c r="G6348">
        <f>VLOOKUP(A6348,Comunidad!$A$2:$B$20,2,FALSE)</f>
        <v>6</v>
      </c>
      <c r="H6348">
        <f>VLOOKUP(B6348,Provincia!$A$2:$B$53,2,FALSE)</f>
        <v>47</v>
      </c>
      <c r="I6348" t="e">
        <f>VLOOKUP(C6348,Localidad!$A$1:$C$1550,3,FALSE)</f>
        <v>#N/A</v>
      </c>
    </row>
    <row r="6349" spans="1:9" x14ac:dyDescent="0.35">
      <c r="A6349" t="s">
        <v>7686</v>
      </c>
      <c r="B6349" t="s">
        <v>76</v>
      </c>
      <c r="C6349" t="s">
        <v>3191</v>
      </c>
      <c r="D6349">
        <v>40.155819999999999</v>
      </c>
      <c r="E6349">
        <v>-3.8767360000000002</v>
      </c>
      <c r="F6349">
        <v>656.15160000000003</v>
      </c>
      <c r="G6349">
        <f>VLOOKUP(A6349,Comunidad!$A$2:$B$20,2,FALSE)</f>
        <v>6</v>
      </c>
      <c r="H6349">
        <f>VLOOKUP(B6349,Provincia!$A$2:$B$53,2,FALSE)</f>
        <v>47</v>
      </c>
      <c r="I6349" t="e">
        <f>VLOOKUP(C6349,Localidad!$A$1:$C$1550,3,FALSE)</f>
        <v>#N/A</v>
      </c>
    </row>
    <row r="6350" spans="1:9" x14ac:dyDescent="0.35">
      <c r="A6350" t="s">
        <v>7686</v>
      </c>
      <c r="B6350" t="s">
        <v>76</v>
      </c>
      <c r="C6350" t="s">
        <v>8071</v>
      </c>
      <c r="D6350">
        <v>40.155329999999999</v>
      </c>
      <c r="E6350">
        <v>-4.1139429999999999</v>
      </c>
      <c r="F6350">
        <v>625.08029999999997</v>
      </c>
      <c r="G6350">
        <f>VLOOKUP(A6350,Comunidad!$A$2:$B$20,2,FALSE)</f>
        <v>6</v>
      </c>
      <c r="H6350">
        <f>VLOOKUP(B6350,Provincia!$A$2:$B$53,2,FALSE)</f>
        <v>47</v>
      </c>
      <c r="I6350" t="e">
        <f>VLOOKUP(C6350,Localidad!$A$1:$C$1550,3,FALSE)</f>
        <v>#N/A</v>
      </c>
    </row>
    <row r="6351" spans="1:9" x14ac:dyDescent="0.35">
      <c r="A6351" t="s">
        <v>7686</v>
      </c>
      <c r="B6351" t="s">
        <v>60</v>
      </c>
      <c r="C6351" t="s">
        <v>2737</v>
      </c>
      <c r="D6351">
        <v>40.154949999999999</v>
      </c>
      <c r="E6351">
        <v>-2.8535490000000001</v>
      </c>
      <c r="F6351">
        <v>914.92570000000001</v>
      </c>
      <c r="G6351">
        <f>VLOOKUP(A6351,Comunidad!$A$2:$B$20,2,FALSE)</f>
        <v>6</v>
      </c>
      <c r="H6351">
        <f>VLOOKUP(B6351,Provincia!$A$2:$B$53,2,FALSE)</f>
        <v>18</v>
      </c>
      <c r="I6351" t="e">
        <f>VLOOKUP(C6351,Localidad!$A$1:$C$1550,3,FALSE)</f>
        <v>#N/A</v>
      </c>
    </row>
    <row r="6352" spans="1:9" x14ac:dyDescent="0.35">
      <c r="A6352" t="s">
        <v>1923</v>
      </c>
      <c r="B6352" t="s">
        <v>160</v>
      </c>
      <c r="C6352" t="s">
        <v>2144</v>
      </c>
      <c r="D6352">
        <v>40.154769999999999</v>
      </c>
      <c r="E6352">
        <v>-1.406137</v>
      </c>
      <c r="F6352">
        <v>1267.1690000000001</v>
      </c>
      <c r="G6352">
        <f>VLOOKUP(A6352,Comunidad!$A$2:$B$20,2,FALSE)</f>
        <v>2</v>
      </c>
      <c r="H6352">
        <f>VLOOKUP(B6352,Provincia!$A$2:$B$53,2,FALSE)</f>
        <v>46</v>
      </c>
      <c r="I6352" t="e">
        <f>VLOOKUP(C6352,Localidad!$A$1:$C$1550,3,FALSE)</f>
        <v>#N/A</v>
      </c>
    </row>
    <row r="6353" spans="1:9" x14ac:dyDescent="0.35">
      <c r="A6353" t="s">
        <v>7690</v>
      </c>
      <c r="B6353" t="s">
        <v>13</v>
      </c>
      <c r="C6353" t="s">
        <v>5452</v>
      </c>
      <c r="D6353">
        <v>40.154769999999999</v>
      </c>
      <c r="E6353">
        <v>4.5429900000000002E-2</v>
      </c>
      <c r="F6353">
        <v>282.70999999999998</v>
      </c>
      <c r="G6353">
        <f>VLOOKUP(A6353,Comunidad!$A$2:$B$20,2,FALSE)</f>
        <v>11</v>
      </c>
      <c r="H6353">
        <f>VLOOKUP(B6353,Provincia!$A$2:$B$53,2,FALSE)</f>
        <v>14</v>
      </c>
      <c r="I6353" t="e">
        <f>VLOOKUP(C6353,Localidad!$A$1:$C$1550,3,FALSE)</f>
        <v>#N/A</v>
      </c>
    </row>
    <row r="6354" spans="1:9" x14ac:dyDescent="0.35">
      <c r="A6354" t="s">
        <v>5886</v>
      </c>
      <c r="B6354" t="s">
        <v>577</v>
      </c>
      <c r="C6354" t="s">
        <v>6083</v>
      </c>
      <c r="D6354">
        <v>40.154699999999998</v>
      </c>
      <c r="E6354">
        <v>-5.6548109999999996</v>
      </c>
      <c r="F6354">
        <v>865.05139999999994</v>
      </c>
      <c r="G6354">
        <f>VLOOKUP(A6354,Comunidad!$A$2:$B$20,2,FALSE)</f>
        <v>12</v>
      </c>
      <c r="H6354">
        <f>VLOOKUP(B6354,Provincia!$A$2:$B$53,2,FALSE)</f>
        <v>11</v>
      </c>
      <c r="I6354" t="e">
        <f>VLOOKUP(C6354,Localidad!$A$1:$C$1550,3,FALSE)</f>
        <v>#N/A</v>
      </c>
    </row>
    <row r="6355" spans="1:9" x14ac:dyDescent="0.35">
      <c r="A6355" t="s">
        <v>5886</v>
      </c>
      <c r="B6355" t="s">
        <v>577</v>
      </c>
      <c r="C6355" t="s">
        <v>6131</v>
      </c>
      <c r="D6355">
        <v>40.15448</v>
      </c>
      <c r="E6355">
        <v>-6.6813200000000004</v>
      </c>
      <c r="F6355">
        <v>434.38139999999999</v>
      </c>
      <c r="G6355">
        <f>VLOOKUP(A6355,Comunidad!$A$2:$B$20,2,FALSE)</f>
        <v>12</v>
      </c>
      <c r="H6355">
        <f>VLOOKUP(B6355,Provincia!$A$2:$B$53,2,FALSE)</f>
        <v>11</v>
      </c>
      <c r="I6355" t="e">
        <f>VLOOKUP(C6355,Localidad!$A$1:$C$1550,3,FALSE)</f>
        <v>#N/A</v>
      </c>
    </row>
    <row r="6356" spans="1:9" x14ac:dyDescent="0.35">
      <c r="A6356" t="s">
        <v>5886</v>
      </c>
      <c r="B6356" t="s">
        <v>577</v>
      </c>
      <c r="C6356" t="s">
        <v>4690</v>
      </c>
      <c r="D6356">
        <v>40.153370000000002</v>
      </c>
      <c r="E6356">
        <v>-5.8988759999999996</v>
      </c>
      <c r="F6356">
        <v>610.10490000000004</v>
      </c>
      <c r="G6356">
        <f>VLOOKUP(A6356,Comunidad!$A$2:$B$20,2,FALSE)</f>
        <v>12</v>
      </c>
      <c r="H6356">
        <f>VLOOKUP(B6356,Provincia!$A$2:$B$53,2,FALSE)</f>
        <v>11</v>
      </c>
      <c r="I6356" t="e">
        <f>VLOOKUP(C6356,Localidad!$A$1:$C$1550,3,FALSE)</f>
        <v>#N/A</v>
      </c>
    </row>
    <row r="6357" spans="1:9" x14ac:dyDescent="0.35">
      <c r="A6357" t="s">
        <v>1923</v>
      </c>
      <c r="B6357" t="s">
        <v>160</v>
      </c>
      <c r="C6357" t="s">
        <v>7928</v>
      </c>
      <c r="D6357">
        <v>40.150959999999998</v>
      </c>
      <c r="E6357">
        <v>-1.3253140000000001</v>
      </c>
      <c r="F6357">
        <v>909.14419999999996</v>
      </c>
      <c r="G6357">
        <f>VLOOKUP(A6357,Comunidad!$A$2:$B$20,2,FALSE)</f>
        <v>2</v>
      </c>
      <c r="H6357">
        <f>VLOOKUP(B6357,Provincia!$A$2:$B$53,2,FALSE)</f>
        <v>46</v>
      </c>
      <c r="I6357" t="e">
        <f>VLOOKUP(C6357,Localidad!$A$1:$C$1550,3,FALSE)</f>
        <v>#N/A</v>
      </c>
    </row>
    <row r="6358" spans="1:9" x14ac:dyDescent="0.35">
      <c r="A6358" t="s">
        <v>5886</v>
      </c>
      <c r="B6358" t="s">
        <v>577</v>
      </c>
      <c r="C6358" t="s">
        <v>6007</v>
      </c>
      <c r="D6358">
        <v>40.14967</v>
      </c>
      <c r="E6358">
        <v>-6.3324449999999999</v>
      </c>
      <c r="F6358">
        <v>484.09649999999999</v>
      </c>
      <c r="G6358">
        <f>VLOOKUP(A6358,Comunidad!$A$2:$B$20,2,FALSE)</f>
        <v>12</v>
      </c>
      <c r="H6358">
        <f>VLOOKUP(B6358,Provincia!$A$2:$B$53,2,FALSE)</f>
        <v>11</v>
      </c>
      <c r="I6358" t="e">
        <f>VLOOKUP(C6358,Localidad!$A$1:$C$1550,3,FALSE)</f>
        <v>#N/A</v>
      </c>
    </row>
    <row r="6359" spans="1:9" x14ac:dyDescent="0.35">
      <c r="A6359" t="s">
        <v>7686</v>
      </c>
      <c r="B6359" t="s">
        <v>60</v>
      </c>
      <c r="C6359" t="s">
        <v>2784</v>
      </c>
      <c r="D6359">
        <v>40.149169999999998</v>
      </c>
      <c r="E6359">
        <v>-2.4175</v>
      </c>
      <c r="F6359">
        <v>975.55550000000005</v>
      </c>
      <c r="G6359">
        <f>VLOOKUP(A6359,Comunidad!$A$2:$B$20,2,FALSE)</f>
        <v>6</v>
      </c>
      <c r="H6359">
        <f>VLOOKUP(B6359,Provincia!$A$2:$B$53,2,FALSE)</f>
        <v>18</v>
      </c>
      <c r="I6359" t="e">
        <f>VLOOKUP(C6359,Localidad!$A$1:$C$1550,3,FALSE)</f>
        <v>#N/A</v>
      </c>
    </row>
    <row r="6360" spans="1:9" x14ac:dyDescent="0.35">
      <c r="A6360" t="s">
        <v>5886</v>
      </c>
      <c r="B6360" t="s">
        <v>577</v>
      </c>
      <c r="C6360" t="s">
        <v>6102</v>
      </c>
      <c r="D6360">
        <v>40.148260000000001</v>
      </c>
      <c r="E6360">
        <v>-5.3690920000000002</v>
      </c>
      <c r="F6360">
        <v>407.28519999999997</v>
      </c>
      <c r="G6360">
        <f>VLOOKUP(A6360,Comunidad!$A$2:$B$20,2,FALSE)</f>
        <v>12</v>
      </c>
      <c r="H6360">
        <f>VLOOKUP(B6360,Provincia!$A$2:$B$53,2,FALSE)</f>
        <v>11</v>
      </c>
      <c r="I6360" t="e">
        <f>VLOOKUP(C6360,Localidad!$A$1:$C$1550,3,FALSE)</f>
        <v>#N/A</v>
      </c>
    </row>
    <row r="6361" spans="1:9" x14ac:dyDescent="0.35">
      <c r="A6361" t="s">
        <v>1923</v>
      </c>
      <c r="B6361" t="s">
        <v>160</v>
      </c>
      <c r="C6361" t="s">
        <v>2067</v>
      </c>
      <c r="D6361">
        <v>40.147599999999997</v>
      </c>
      <c r="E6361">
        <v>-1.040907</v>
      </c>
      <c r="F6361">
        <v>1299.181</v>
      </c>
      <c r="G6361">
        <f>VLOOKUP(A6361,Comunidad!$A$2:$B$20,2,FALSE)</f>
        <v>2</v>
      </c>
      <c r="H6361">
        <f>VLOOKUP(B6361,Provincia!$A$2:$B$53,2,FALSE)</f>
        <v>46</v>
      </c>
      <c r="I6361" t="e">
        <f>VLOOKUP(C6361,Localidad!$A$1:$C$1550,3,FALSE)</f>
        <v>#N/A</v>
      </c>
    </row>
    <row r="6362" spans="1:9" x14ac:dyDescent="0.35">
      <c r="A6362" t="s">
        <v>7686</v>
      </c>
      <c r="B6362" t="s">
        <v>60</v>
      </c>
      <c r="C6362" t="s">
        <v>2694</v>
      </c>
      <c r="D6362">
        <v>40.145789999999998</v>
      </c>
      <c r="E6362">
        <v>-1.6882569999999999</v>
      </c>
      <c r="F6362">
        <v>1278.528</v>
      </c>
      <c r="G6362">
        <f>VLOOKUP(A6362,Comunidad!$A$2:$B$20,2,FALSE)</f>
        <v>6</v>
      </c>
      <c r="H6362">
        <f>VLOOKUP(B6362,Provincia!$A$2:$B$53,2,FALSE)</f>
        <v>18</v>
      </c>
      <c r="I6362" t="e">
        <f>VLOOKUP(C6362,Localidad!$A$1:$C$1550,3,FALSE)</f>
        <v>#N/A</v>
      </c>
    </row>
    <row r="6363" spans="1:9" x14ac:dyDescent="0.35">
      <c r="A6363" t="s">
        <v>7686</v>
      </c>
      <c r="B6363" t="s">
        <v>76</v>
      </c>
      <c r="C6363" t="s">
        <v>7926</v>
      </c>
      <c r="D6363">
        <v>40.142740000000003</v>
      </c>
      <c r="E6363">
        <v>-3.9207160000000001</v>
      </c>
      <c r="F6363">
        <v>652.38530000000003</v>
      </c>
      <c r="G6363">
        <f>VLOOKUP(A6363,Comunidad!$A$2:$B$20,2,FALSE)</f>
        <v>6</v>
      </c>
      <c r="H6363">
        <f>VLOOKUP(B6363,Provincia!$A$2:$B$53,2,FALSE)</f>
        <v>47</v>
      </c>
      <c r="I6363" t="e">
        <f>VLOOKUP(C6363,Localidad!$A$1:$C$1550,3,FALSE)</f>
        <v>#N/A</v>
      </c>
    </row>
    <row r="6364" spans="1:9" x14ac:dyDescent="0.35">
      <c r="A6364" t="s">
        <v>5886</v>
      </c>
      <c r="B6364" t="s">
        <v>577</v>
      </c>
      <c r="C6364" t="s">
        <v>6188</v>
      </c>
      <c r="D6364">
        <v>40.140239999999999</v>
      </c>
      <c r="E6364">
        <v>-6.4269959999999999</v>
      </c>
      <c r="F6364">
        <v>469.00400000000002</v>
      </c>
      <c r="G6364">
        <f>VLOOKUP(A6364,Comunidad!$A$2:$B$20,2,FALSE)</f>
        <v>12</v>
      </c>
      <c r="H6364">
        <f>VLOOKUP(B6364,Provincia!$A$2:$B$53,2,FALSE)</f>
        <v>11</v>
      </c>
      <c r="I6364" t="e">
        <f>VLOOKUP(C6364,Localidad!$A$1:$C$1550,3,FALSE)</f>
        <v>#N/A</v>
      </c>
    </row>
    <row r="6365" spans="1:9" x14ac:dyDescent="0.35">
      <c r="A6365" t="s">
        <v>7688</v>
      </c>
      <c r="B6365" t="s">
        <v>173</v>
      </c>
      <c r="C6365" t="s">
        <v>6694</v>
      </c>
      <c r="D6365">
        <v>40.140189999999997</v>
      </c>
      <c r="E6365">
        <v>-3.4156840000000002</v>
      </c>
      <c r="F6365">
        <v>777.16089999999997</v>
      </c>
      <c r="G6365">
        <f>VLOOKUP(A6365,Comunidad!$A$2:$B$20,2,FALSE)</f>
        <v>9</v>
      </c>
      <c r="H6365">
        <f>VLOOKUP(B6365,Provincia!$A$2:$B$53,2,FALSE)</f>
        <v>32</v>
      </c>
      <c r="I6365" t="e">
        <f>VLOOKUP(C6365,Localidad!$A$1:$C$1550,3,FALSE)</f>
        <v>#N/A</v>
      </c>
    </row>
    <row r="6366" spans="1:9" x14ac:dyDescent="0.35">
      <c r="A6366" t="s">
        <v>7686</v>
      </c>
      <c r="B6366" t="s">
        <v>60</v>
      </c>
      <c r="C6366" t="s">
        <v>2750</v>
      </c>
      <c r="D6366">
        <v>40.139490000000002</v>
      </c>
      <c r="E6366">
        <v>-1.6345499999999999</v>
      </c>
      <c r="F6366">
        <v>1221.846</v>
      </c>
      <c r="G6366">
        <f>VLOOKUP(A6366,Comunidad!$A$2:$B$20,2,FALSE)</f>
        <v>6</v>
      </c>
      <c r="H6366">
        <f>VLOOKUP(B6366,Provincia!$A$2:$B$53,2,FALSE)</f>
        <v>18</v>
      </c>
      <c r="I6366" t="e">
        <f>VLOOKUP(C6366,Localidad!$A$1:$C$1550,3,FALSE)</f>
        <v>#N/A</v>
      </c>
    </row>
    <row r="6367" spans="1:9" x14ac:dyDescent="0.35">
      <c r="A6367" t="s">
        <v>7690</v>
      </c>
      <c r="B6367" t="s">
        <v>13</v>
      </c>
      <c r="C6367" t="s">
        <v>7409</v>
      </c>
      <c r="D6367">
        <v>40.138500000000001</v>
      </c>
      <c r="E6367">
        <v>-0.279997</v>
      </c>
      <c r="F6367">
        <v>564.10640000000001</v>
      </c>
      <c r="G6367">
        <f>VLOOKUP(A6367,Comunidad!$A$2:$B$20,2,FALSE)</f>
        <v>11</v>
      </c>
      <c r="H6367">
        <f>VLOOKUP(B6367,Provincia!$A$2:$B$53,2,FALSE)</f>
        <v>14</v>
      </c>
      <c r="I6367" t="e">
        <f>VLOOKUP(C6367,Localidad!$A$1:$C$1550,3,FALSE)</f>
        <v>#N/A</v>
      </c>
    </row>
    <row r="6368" spans="1:9" x14ac:dyDescent="0.35">
      <c r="A6368" t="s">
        <v>5886</v>
      </c>
      <c r="B6368" t="s">
        <v>577</v>
      </c>
      <c r="C6368" t="s">
        <v>6194</v>
      </c>
      <c r="D6368">
        <v>40.138339999999999</v>
      </c>
      <c r="E6368">
        <v>-6.0293760000000001</v>
      </c>
      <c r="F6368">
        <v>450.06229999999999</v>
      </c>
      <c r="G6368">
        <f>VLOOKUP(A6368,Comunidad!$A$2:$B$20,2,FALSE)</f>
        <v>12</v>
      </c>
      <c r="H6368">
        <f>VLOOKUP(B6368,Provincia!$A$2:$B$53,2,FALSE)</f>
        <v>11</v>
      </c>
      <c r="I6368" t="e">
        <f>VLOOKUP(C6368,Localidad!$A$1:$C$1550,3,FALSE)</f>
        <v>#N/A</v>
      </c>
    </row>
    <row r="6369" spans="1:9" x14ac:dyDescent="0.35">
      <c r="A6369" t="s">
        <v>5886</v>
      </c>
      <c r="B6369" t="s">
        <v>577</v>
      </c>
      <c r="C6369" t="s">
        <v>6034</v>
      </c>
      <c r="D6369">
        <v>40.137889999999999</v>
      </c>
      <c r="E6369">
        <v>-6.0012629999999998</v>
      </c>
      <c r="F6369">
        <v>855.89380000000006</v>
      </c>
      <c r="G6369">
        <f>VLOOKUP(A6369,Comunidad!$A$2:$B$20,2,FALSE)</f>
        <v>12</v>
      </c>
      <c r="H6369">
        <f>VLOOKUP(B6369,Provincia!$A$2:$B$53,2,FALSE)</f>
        <v>11</v>
      </c>
      <c r="I6369" t="e">
        <f>VLOOKUP(C6369,Localidad!$A$1:$C$1550,3,FALSE)</f>
        <v>#N/A</v>
      </c>
    </row>
    <row r="6370" spans="1:9" x14ac:dyDescent="0.35">
      <c r="A6370" t="s">
        <v>7686</v>
      </c>
      <c r="B6370" t="s">
        <v>76</v>
      </c>
      <c r="C6370" t="s">
        <v>7923</v>
      </c>
      <c r="D6370">
        <v>40.136960000000002</v>
      </c>
      <c r="E6370">
        <v>-4.6904190000000003</v>
      </c>
      <c r="F6370">
        <v>755.46749999999997</v>
      </c>
      <c r="G6370">
        <f>VLOOKUP(A6370,Comunidad!$A$2:$B$20,2,FALSE)</f>
        <v>6</v>
      </c>
      <c r="H6370">
        <f>VLOOKUP(B6370,Provincia!$A$2:$B$53,2,FALSE)</f>
        <v>47</v>
      </c>
      <c r="I6370" t="e">
        <f>VLOOKUP(C6370,Localidad!$A$1:$C$1550,3,FALSE)</f>
        <v>#N/A</v>
      </c>
    </row>
    <row r="6371" spans="1:9" x14ac:dyDescent="0.35">
      <c r="A6371" t="s">
        <v>7688</v>
      </c>
      <c r="B6371" t="s">
        <v>173</v>
      </c>
      <c r="C6371" t="s">
        <v>6764</v>
      </c>
      <c r="D6371">
        <v>40.13673</v>
      </c>
      <c r="E6371">
        <v>-3.5705010000000001</v>
      </c>
      <c r="F6371">
        <v>514.1019</v>
      </c>
      <c r="G6371">
        <f>VLOOKUP(A6371,Comunidad!$A$2:$B$20,2,FALSE)</f>
        <v>9</v>
      </c>
      <c r="H6371">
        <f>VLOOKUP(B6371,Provincia!$A$2:$B$53,2,FALSE)</f>
        <v>32</v>
      </c>
      <c r="I6371" t="e">
        <f>VLOOKUP(C6371,Localidad!$A$1:$C$1550,3,FALSE)</f>
        <v>#N/A</v>
      </c>
    </row>
    <row r="6372" spans="1:9" x14ac:dyDescent="0.35">
      <c r="A6372" t="s">
        <v>5886</v>
      </c>
      <c r="B6372" t="s">
        <v>577</v>
      </c>
      <c r="C6372" t="s">
        <v>8007</v>
      </c>
      <c r="D6372">
        <v>40.13552</v>
      </c>
      <c r="E6372">
        <v>-5.94529</v>
      </c>
      <c r="F6372">
        <v>771.92409999999995</v>
      </c>
      <c r="G6372">
        <f>VLOOKUP(A6372,Comunidad!$A$2:$B$20,2,FALSE)</f>
        <v>12</v>
      </c>
      <c r="H6372">
        <f>VLOOKUP(B6372,Provincia!$A$2:$B$53,2,FALSE)</f>
        <v>11</v>
      </c>
      <c r="I6372" t="e">
        <f>VLOOKUP(C6372,Localidad!$A$1:$C$1550,3,FALSE)</f>
        <v>#N/A</v>
      </c>
    </row>
    <row r="6373" spans="1:9" x14ac:dyDescent="0.35">
      <c r="A6373" t="s">
        <v>7686</v>
      </c>
      <c r="B6373" t="s">
        <v>60</v>
      </c>
      <c r="C6373" t="s">
        <v>2646</v>
      </c>
      <c r="D6373">
        <v>40.135509999999996</v>
      </c>
      <c r="E6373">
        <v>-2.000721</v>
      </c>
      <c r="F6373">
        <v>1296.9100000000001</v>
      </c>
      <c r="G6373">
        <f>VLOOKUP(A6373,Comunidad!$A$2:$B$20,2,FALSE)</f>
        <v>6</v>
      </c>
      <c r="H6373">
        <f>VLOOKUP(B6373,Provincia!$A$2:$B$53,2,FALSE)</f>
        <v>18</v>
      </c>
      <c r="I6373" t="e">
        <f>VLOOKUP(C6373,Localidad!$A$1:$C$1550,3,FALSE)</f>
        <v>#N/A</v>
      </c>
    </row>
    <row r="6374" spans="1:9" x14ac:dyDescent="0.35">
      <c r="A6374" t="s">
        <v>7688</v>
      </c>
      <c r="B6374" t="s">
        <v>173</v>
      </c>
      <c r="C6374" t="s">
        <v>6678</v>
      </c>
      <c r="D6374">
        <v>40.13364</v>
      </c>
      <c r="E6374">
        <v>-3.3396539999999999</v>
      </c>
      <c r="F6374">
        <v>732.01829999999995</v>
      </c>
      <c r="G6374">
        <f>VLOOKUP(A6374,Comunidad!$A$2:$B$20,2,FALSE)</f>
        <v>9</v>
      </c>
      <c r="H6374">
        <f>VLOOKUP(B6374,Provincia!$A$2:$B$53,2,FALSE)</f>
        <v>32</v>
      </c>
      <c r="I6374" t="e">
        <f>VLOOKUP(C6374,Localidad!$A$1:$C$1550,3,FALSE)</f>
        <v>#N/A</v>
      </c>
    </row>
    <row r="6375" spans="1:9" x14ac:dyDescent="0.35">
      <c r="A6375" t="s">
        <v>5886</v>
      </c>
      <c r="B6375" t="s">
        <v>577</v>
      </c>
      <c r="C6375" t="s">
        <v>6179</v>
      </c>
      <c r="D6375">
        <v>40.132480000000001</v>
      </c>
      <c r="E6375">
        <v>-5.8794829999999996</v>
      </c>
      <c r="F6375">
        <v>615.73900000000003</v>
      </c>
      <c r="G6375">
        <f>VLOOKUP(A6375,Comunidad!$A$2:$B$20,2,FALSE)</f>
        <v>12</v>
      </c>
      <c r="H6375">
        <f>VLOOKUP(B6375,Provincia!$A$2:$B$53,2,FALSE)</f>
        <v>11</v>
      </c>
      <c r="I6375" t="e">
        <f>VLOOKUP(C6375,Localidad!$A$1:$C$1550,3,FALSE)</f>
        <v>#N/A</v>
      </c>
    </row>
    <row r="6376" spans="1:9" x14ac:dyDescent="0.35">
      <c r="A6376" t="s">
        <v>7690</v>
      </c>
      <c r="B6376" t="s">
        <v>13</v>
      </c>
      <c r="C6376" t="s">
        <v>7461</v>
      </c>
      <c r="D6376">
        <v>40.13165</v>
      </c>
      <c r="E6376">
        <v>-0.4206683</v>
      </c>
      <c r="F6376">
        <v>813.70240000000001</v>
      </c>
      <c r="G6376">
        <f>VLOOKUP(A6376,Comunidad!$A$2:$B$20,2,FALSE)</f>
        <v>11</v>
      </c>
      <c r="H6376">
        <f>VLOOKUP(B6376,Provincia!$A$2:$B$53,2,FALSE)</f>
        <v>14</v>
      </c>
      <c r="I6376" t="e">
        <f>VLOOKUP(C6376,Localidad!$A$1:$C$1550,3,FALSE)</f>
        <v>#N/A</v>
      </c>
    </row>
    <row r="6377" spans="1:9" x14ac:dyDescent="0.35">
      <c r="A6377" t="s">
        <v>7690</v>
      </c>
      <c r="B6377" t="s">
        <v>516</v>
      </c>
      <c r="C6377" t="s">
        <v>7541</v>
      </c>
      <c r="D6377">
        <v>40.131</v>
      </c>
      <c r="E6377">
        <v>-1.3039529999999999</v>
      </c>
      <c r="F6377">
        <v>922.07090000000005</v>
      </c>
      <c r="G6377">
        <f>VLOOKUP(A6377,Comunidad!$A$2:$B$20,2,FALSE)</f>
        <v>11</v>
      </c>
      <c r="H6377">
        <f>VLOOKUP(B6377,Provincia!$A$2:$B$53,2,FALSE)</f>
        <v>48</v>
      </c>
      <c r="I6377" t="e">
        <f>VLOOKUP(C6377,Localidad!$A$1:$C$1550,3,FALSE)</f>
        <v>#N/A</v>
      </c>
    </row>
    <row r="6378" spans="1:9" x14ac:dyDescent="0.35">
      <c r="A6378" t="s">
        <v>7690</v>
      </c>
      <c r="B6378" t="s">
        <v>13</v>
      </c>
      <c r="C6378" t="s">
        <v>7387</v>
      </c>
      <c r="D6378">
        <v>40.130310000000001</v>
      </c>
      <c r="E6378">
        <v>-0.37853510000000001</v>
      </c>
      <c r="F6378">
        <v>817.18269999999995</v>
      </c>
      <c r="G6378">
        <f>VLOOKUP(A6378,Comunidad!$A$2:$B$20,2,FALSE)</f>
        <v>11</v>
      </c>
      <c r="H6378">
        <f>VLOOKUP(B6378,Provincia!$A$2:$B$53,2,FALSE)</f>
        <v>14</v>
      </c>
      <c r="I6378" t="e">
        <f>VLOOKUP(C6378,Localidad!$A$1:$C$1550,3,FALSE)</f>
        <v>#N/A</v>
      </c>
    </row>
    <row r="6379" spans="1:9" x14ac:dyDescent="0.35">
      <c r="A6379" t="s">
        <v>7686</v>
      </c>
      <c r="B6379" t="s">
        <v>60</v>
      </c>
      <c r="C6379" t="s">
        <v>2768</v>
      </c>
      <c r="D6379">
        <v>40.129649999999998</v>
      </c>
      <c r="E6379">
        <v>-2.8144079999999998</v>
      </c>
      <c r="F6379">
        <v>944.9796</v>
      </c>
      <c r="G6379">
        <f>VLOOKUP(A6379,Comunidad!$A$2:$B$20,2,FALSE)</f>
        <v>6</v>
      </c>
      <c r="H6379">
        <f>VLOOKUP(B6379,Provincia!$A$2:$B$53,2,FALSE)</f>
        <v>18</v>
      </c>
      <c r="I6379" t="e">
        <f>VLOOKUP(C6379,Localidad!$A$1:$C$1550,3,FALSE)</f>
        <v>#N/A</v>
      </c>
    </row>
    <row r="6380" spans="1:9" x14ac:dyDescent="0.35">
      <c r="A6380" t="s">
        <v>5886</v>
      </c>
      <c r="B6380" t="s">
        <v>577</v>
      </c>
      <c r="C6380" t="s">
        <v>6193</v>
      </c>
      <c r="D6380">
        <v>40.129629999999999</v>
      </c>
      <c r="E6380">
        <v>-5.4641999999999999</v>
      </c>
      <c r="F6380">
        <v>512.82759999999996</v>
      </c>
      <c r="G6380">
        <f>VLOOKUP(A6380,Comunidad!$A$2:$B$20,2,FALSE)</f>
        <v>12</v>
      </c>
      <c r="H6380">
        <f>VLOOKUP(B6380,Provincia!$A$2:$B$53,2,FALSE)</f>
        <v>11</v>
      </c>
      <c r="I6380" t="e">
        <f>VLOOKUP(C6380,Localidad!$A$1:$C$1550,3,FALSE)</f>
        <v>#N/A</v>
      </c>
    </row>
    <row r="6381" spans="1:9" x14ac:dyDescent="0.35">
      <c r="A6381" t="s">
        <v>5886</v>
      </c>
      <c r="B6381" t="s">
        <v>577</v>
      </c>
      <c r="C6381" t="s">
        <v>6015</v>
      </c>
      <c r="D6381">
        <v>40.127400000000002</v>
      </c>
      <c r="E6381">
        <v>-5.7016730000000004</v>
      </c>
      <c r="F6381">
        <v>652.15779999999995</v>
      </c>
      <c r="G6381">
        <f>VLOOKUP(A6381,Comunidad!$A$2:$B$20,2,FALSE)</f>
        <v>12</v>
      </c>
      <c r="H6381">
        <f>VLOOKUP(B6381,Provincia!$A$2:$B$53,2,FALSE)</f>
        <v>11</v>
      </c>
      <c r="I6381" t="e">
        <f>VLOOKUP(C6381,Localidad!$A$1:$C$1550,3,FALSE)</f>
        <v>#N/A</v>
      </c>
    </row>
    <row r="6382" spans="1:9" x14ac:dyDescent="0.35">
      <c r="A6382" t="s">
        <v>5886</v>
      </c>
      <c r="B6382" t="s">
        <v>577</v>
      </c>
      <c r="C6382" t="s">
        <v>6097</v>
      </c>
      <c r="D6382">
        <v>40.126429999999999</v>
      </c>
      <c r="E6382">
        <v>-5.6583909999999999</v>
      </c>
      <c r="F6382">
        <v>604.64819999999997</v>
      </c>
      <c r="G6382">
        <f>VLOOKUP(A6382,Comunidad!$A$2:$B$20,2,FALSE)</f>
        <v>12</v>
      </c>
      <c r="H6382">
        <f>VLOOKUP(B6382,Provincia!$A$2:$B$53,2,FALSE)</f>
        <v>11</v>
      </c>
      <c r="I6382" t="e">
        <f>VLOOKUP(C6382,Localidad!$A$1:$C$1550,3,FALSE)</f>
        <v>#N/A</v>
      </c>
    </row>
    <row r="6383" spans="1:9" x14ac:dyDescent="0.35">
      <c r="A6383" t="s">
        <v>7686</v>
      </c>
      <c r="B6383" t="s">
        <v>76</v>
      </c>
      <c r="C6383" t="s">
        <v>3123</v>
      </c>
      <c r="D6383">
        <v>40.124160000000003</v>
      </c>
      <c r="E6383">
        <v>-3.8492060000000001</v>
      </c>
      <c r="F6383">
        <v>592.89919999999995</v>
      </c>
      <c r="G6383">
        <f>VLOOKUP(A6383,Comunidad!$A$2:$B$20,2,FALSE)</f>
        <v>6</v>
      </c>
      <c r="H6383">
        <f>VLOOKUP(B6383,Provincia!$A$2:$B$53,2,FALSE)</f>
        <v>47</v>
      </c>
      <c r="I6383" t="e">
        <f>VLOOKUP(C6383,Localidad!$A$1:$C$1550,3,FALSE)</f>
        <v>#N/A</v>
      </c>
    </row>
    <row r="6384" spans="1:9" x14ac:dyDescent="0.35">
      <c r="A6384" t="s">
        <v>5886</v>
      </c>
      <c r="B6384" t="s">
        <v>577</v>
      </c>
      <c r="C6384" t="s">
        <v>6101</v>
      </c>
      <c r="D6384">
        <v>40.12332</v>
      </c>
      <c r="E6384">
        <v>-5.6051570000000002</v>
      </c>
      <c r="F6384">
        <v>533.01909999999998</v>
      </c>
      <c r="G6384">
        <f>VLOOKUP(A6384,Comunidad!$A$2:$B$20,2,FALSE)</f>
        <v>12</v>
      </c>
      <c r="H6384">
        <f>VLOOKUP(B6384,Provincia!$A$2:$B$53,2,FALSE)</f>
        <v>11</v>
      </c>
      <c r="I6384" t="e">
        <f>VLOOKUP(C6384,Localidad!$A$1:$C$1550,3,FALSE)</f>
        <v>#N/A</v>
      </c>
    </row>
    <row r="6385" spans="1:9" x14ac:dyDescent="0.35">
      <c r="A6385" t="s">
        <v>7686</v>
      </c>
      <c r="B6385" t="s">
        <v>60</v>
      </c>
      <c r="C6385" t="s">
        <v>2639</v>
      </c>
      <c r="D6385">
        <v>40.122729999999997</v>
      </c>
      <c r="E6385">
        <v>-2.9158219999999999</v>
      </c>
      <c r="F6385">
        <v>707.75289999999995</v>
      </c>
      <c r="G6385">
        <f>VLOOKUP(A6385,Comunidad!$A$2:$B$20,2,FALSE)</f>
        <v>6</v>
      </c>
      <c r="H6385">
        <f>VLOOKUP(B6385,Provincia!$A$2:$B$53,2,FALSE)</f>
        <v>18</v>
      </c>
      <c r="I6385" t="e">
        <f>VLOOKUP(C6385,Localidad!$A$1:$C$1550,3,FALSE)</f>
        <v>#N/A</v>
      </c>
    </row>
    <row r="6386" spans="1:9" x14ac:dyDescent="0.35">
      <c r="A6386" t="s">
        <v>7686</v>
      </c>
      <c r="B6386" t="s">
        <v>76</v>
      </c>
      <c r="C6386" t="s">
        <v>3207</v>
      </c>
      <c r="D6386">
        <v>40.122369999999997</v>
      </c>
      <c r="E6386">
        <v>-3.805358</v>
      </c>
      <c r="F6386">
        <v>551.96010000000001</v>
      </c>
      <c r="G6386">
        <f>VLOOKUP(A6386,Comunidad!$A$2:$B$20,2,FALSE)</f>
        <v>6</v>
      </c>
      <c r="H6386">
        <f>VLOOKUP(B6386,Provincia!$A$2:$B$53,2,FALSE)</f>
        <v>47</v>
      </c>
      <c r="I6386" t="e">
        <f>VLOOKUP(C6386,Localidad!$A$1:$C$1550,3,FALSE)</f>
        <v>#N/A</v>
      </c>
    </row>
    <row r="6387" spans="1:9" x14ac:dyDescent="0.35">
      <c r="A6387" t="s">
        <v>5886</v>
      </c>
      <c r="B6387" t="s">
        <v>577</v>
      </c>
      <c r="C6387" t="s">
        <v>6187</v>
      </c>
      <c r="D6387">
        <v>40.121929999999999</v>
      </c>
      <c r="E6387">
        <v>-5.5373320000000001</v>
      </c>
      <c r="F6387">
        <v>548.85490000000004</v>
      </c>
      <c r="G6387">
        <f>VLOOKUP(A6387,Comunidad!$A$2:$B$20,2,FALSE)</f>
        <v>12</v>
      </c>
      <c r="H6387">
        <f>VLOOKUP(B6387,Provincia!$A$2:$B$53,2,FALSE)</f>
        <v>11</v>
      </c>
      <c r="I6387" t="e">
        <f>VLOOKUP(C6387,Localidad!$A$1:$C$1550,3,FALSE)</f>
        <v>#N/A</v>
      </c>
    </row>
    <row r="6388" spans="1:9" x14ac:dyDescent="0.35">
      <c r="A6388" t="s">
        <v>5886</v>
      </c>
      <c r="B6388" t="s">
        <v>577</v>
      </c>
      <c r="C6388" t="s">
        <v>6164</v>
      </c>
      <c r="D6388">
        <v>40.121720000000003</v>
      </c>
      <c r="E6388">
        <v>-5.5193719999999997</v>
      </c>
      <c r="F6388">
        <v>574.3057</v>
      </c>
      <c r="G6388">
        <f>VLOOKUP(A6388,Comunidad!$A$2:$B$20,2,FALSE)</f>
        <v>12</v>
      </c>
      <c r="H6388">
        <f>VLOOKUP(B6388,Provincia!$A$2:$B$53,2,FALSE)</f>
        <v>11</v>
      </c>
      <c r="I6388" t="e">
        <f>VLOOKUP(C6388,Localidad!$A$1:$C$1550,3,FALSE)</f>
        <v>#N/A</v>
      </c>
    </row>
    <row r="6389" spans="1:9" x14ac:dyDescent="0.35">
      <c r="A6389" t="s">
        <v>7690</v>
      </c>
      <c r="B6389" t="s">
        <v>13</v>
      </c>
      <c r="C6389" t="s">
        <v>7396</v>
      </c>
      <c r="D6389">
        <v>40.120060000000002</v>
      </c>
      <c r="E6389">
        <v>-0.17288629999999999</v>
      </c>
      <c r="F6389">
        <v>459.0224</v>
      </c>
      <c r="G6389">
        <f>VLOOKUP(A6389,Comunidad!$A$2:$B$20,2,FALSE)</f>
        <v>11</v>
      </c>
      <c r="H6389">
        <f>VLOOKUP(B6389,Provincia!$A$2:$B$53,2,FALSE)</f>
        <v>14</v>
      </c>
      <c r="I6389" t="e">
        <f>VLOOKUP(C6389,Localidad!$A$1:$C$1550,3,FALSE)</f>
        <v>#N/A</v>
      </c>
    </row>
    <row r="6390" spans="1:9" x14ac:dyDescent="0.35">
      <c r="A6390" t="s">
        <v>7686</v>
      </c>
      <c r="B6390" t="s">
        <v>60</v>
      </c>
      <c r="C6390" t="s">
        <v>8053</v>
      </c>
      <c r="D6390">
        <v>40.119169999999997</v>
      </c>
      <c r="E6390">
        <v>-2.4972219999999998</v>
      </c>
      <c r="F6390">
        <v>940.61369999999999</v>
      </c>
      <c r="G6390">
        <f>VLOOKUP(A6390,Comunidad!$A$2:$B$20,2,FALSE)</f>
        <v>6</v>
      </c>
      <c r="H6390">
        <f>VLOOKUP(B6390,Provincia!$A$2:$B$53,2,FALSE)</f>
        <v>18</v>
      </c>
      <c r="I6390" t="e">
        <f>VLOOKUP(C6390,Localidad!$A$1:$C$1550,3,FALSE)</f>
        <v>#N/A</v>
      </c>
    </row>
    <row r="6391" spans="1:9" x14ac:dyDescent="0.35">
      <c r="A6391" t="s">
        <v>7686</v>
      </c>
      <c r="B6391" t="s">
        <v>76</v>
      </c>
      <c r="C6391" t="s">
        <v>3158</v>
      </c>
      <c r="D6391">
        <v>40.119160000000001</v>
      </c>
      <c r="E6391">
        <v>-3.9632990000000001</v>
      </c>
      <c r="F6391">
        <v>609.27809999999999</v>
      </c>
      <c r="G6391">
        <f>VLOOKUP(A6391,Comunidad!$A$2:$B$20,2,FALSE)</f>
        <v>6</v>
      </c>
      <c r="H6391">
        <f>VLOOKUP(B6391,Provincia!$A$2:$B$53,2,FALSE)</f>
        <v>47</v>
      </c>
      <c r="I6391" t="e">
        <f>VLOOKUP(C6391,Localidad!$A$1:$C$1550,3,FALSE)</f>
        <v>#N/A</v>
      </c>
    </row>
    <row r="6392" spans="1:9" x14ac:dyDescent="0.35">
      <c r="A6392" t="s">
        <v>7686</v>
      </c>
      <c r="B6392" t="s">
        <v>76</v>
      </c>
      <c r="C6392" t="s">
        <v>3178</v>
      </c>
      <c r="D6392">
        <v>40.118980000000001</v>
      </c>
      <c r="E6392">
        <v>-4.2415450000000003</v>
      </c>
      <c r="F6392">
        <v>596.10410000000002</v>
      </c>
      <c r="G6392">
        <f>VLOOKUP(A6392,Comunidad!$A$2:$B$20,2,FALSE)</f>
        <v>6</v>
      </c>
      <c r="H6392">
        <f>VLOOKUP(B6392,Provincia!$A$2:$B$53,2,FALSE)</f>
        <v>47</v>
      </c>
      <c r="I6392" t="e">
        <f>VLOOKUP(C6392,Localidad!$A$1:$C$1550,3,FALSE)</f>
        <v>#N/A</v>
      </c>
    </row>
    <row r="6393" spans="1:9" x14ac:dyDescent="0.35">
      <c r="A6393" t="s">
        <v>7688</v>
      </c>
      <c r="B6393" t="s">
        <v>173</v>
      </c>
      <c r="C6393" t="s">
        <v>6707</v>
      </c>
      <c r="D6393">
        <v>40.118189999999998</v>
      </c>
      <c r="E6393">
        <v>-3.1595490000000002</v>
      </c>
      <c r="F6393">
        <v>565.69780000000003</v>
      </c>
      <c r="G6393">
        <f>VLOOKUP(A6393,Comunidad!$A$2:$B$20,2,FALSE)</f>
        <v>9</v>
      </c>
      <c r="H6393">
        <f>VLOOKUP(B6393,Provincia!$A$2:$B$53,2,FALSE)</f>
        <v>32</v>
      </c>
      <c r="I6393" t="e">
        <f>VLOOKUP(C6393,Localidad!$A$1:$C$1550,3,FALSE)</f>
        <v>#N/A</v>
      </c>
    </row>
    <row r="6394" spans="1:9" x14ac:dyDescent="0.35">
      <c r="A6394" t="s">
        <v>7690</v>
      </c>
      <c r="B6394" t="s">
        <v>13</v>
      </c>
      <c r="C6394" t="s">
        <v>7401</v>
      </c>
      <c r="D6394">
        <v>40.117620000000002</v>
      </c>
      <c r="E6394">
        <v>-0.23757249999999999</v>
      </c>
      <c r="F6394">
        <v>366.59620000000001</v>
      </c>
      <c r="G6394">
        <f>VLOOKUP(A6394,Comunidad!$A$2:$B$20,2,FALSE)</f>
        <v>11</v>
      </c>
      <c r="H6394">
        <f>VLOOKUP(B6394,Provincia!$A$2:$B$53,2,FALSE)</f>
        <v>14</v>
      </c>
      <c r="I6394" t="e">
        <f>VLOOKUP(C6394,Localidad!$A$1:$C$1550,3,FALSE)</f>
        <v>#N/A</v>
      </c>
    </row>
    <row r="6395" spans="1:9" x14ac:dyDescent="0.35">
      <c r="A6395" t="s">
        <v>5886</v>
      </c>
      <c r="B6395" t="s">
        <v>577</v>
      </c>
      <c r="C6395" t="s">
        <v>6135</v>
      </c>
      <c r="D6395">
        <v>40.117040000000003</v>
      </c>
      <c r="E6395">
        <v>-5.8506210000000003</v>
      </c>
      <c r="F6395">
        <v>1169.4939999999999</v>
      </c>
      <c r="G6395">
        <f>VLOOKUP(A6395,Comunidad!$A$2:$B$20,2,FALSE)</f>
        <v>12</v>
      </c>
      <c r="H6395">
        <f>VLOOKUP(B6395,Provincia!$A$2:$B$53,2,FALSE)</f>
        <v>11</v>
      </c>
      <c r="I6395" t="e">
        <f>VLOOKUP(C6395,Localidad!$A$1:$C$1550,3,FALSE)</f>
        <v>#N/A</v>
      </c>
    </row>
    <row r="6396" spans="1:9" x14ac:dyDescent="0.35">
      <c r="A6396" t="s">
        <v>1923</v>
      </c>
      <c r="B6396" t="s">
        <v>160</v>
      </c>
      <c r="C6396" t="s">
        <v>2127</v>
      </c>
      <c r="D6396">
        <v>40.116930000000004</v>
      </c>
      <c r="E6396">
        <v>-1.148196</v>
      </c>
      <c r="F6396">
        <v>973.04390000000001</v>
      </c>
      <c r="G6396">
        <f>VLOOKUP(A6396,Comunidad!$A$2:$B$20,2,FALSE)</f>
        <v>2</v>
      </c>
      <c r="H6396">
        <f>VLOOKUP(B6396,Provincia!$A$2:$B$53,2,FALSE)</f>
        <v>46</v>
      </c>
      <c r="I6396" t="e">
        <f>VLOOKUP(C6396,Localidad!$A$1:$C$1550,3,FALSE)</f>
        <v>#N/A</v>
      </c>
    </row>
    <row r="6397" spans="1:9" x14ac:dyDescent="0.35">
      <c r="A6397" t="s">
        <v>5886</v>
      </c>
      <c r="B6397" t="s">
        <v>577</v>
      </c>
      <c r="C6397" t="s">
        <v>6036</v>
      </c>
      <c r="D6397">
        <v>40.115369999999999</v>
      </c>
      <c r="E6397">
        <v>-5.8931420000000001</v>
      </c>
      <c r="F6397">
        <v>739.88819999999998</v>
      </c>
      <c r="G6397">
        <f>VLOOKUP(A6397,Comunidad!$A$2:$B$20,2,FALSE)</f>
        <v>12</v>
      </c>
      <c r="H6397">
        <f>VLOOKUP(B6397,Provincia!$A$2:$B$53,2,FALSE)</f>
        <v>11</v>
      </c>
      <c r="I6397" t="e">
        <f>VLOOKUP(C6397,Localidad!$A$1:$C$1550,3,FALSE)</f>
        <v>#N/A</v>
      </c>
    </row>
    <row r="6398" spans="1:9" x14ac:dyDescent="0.35">
      <c r="A6398" t="s">
        <v>7686</v>
      </c>
      <c r="B6398" t="s">
        <v>76</v>
      </c>
      <c r="C6398" t="s">
        <v>3154</v>
      </c>
      <c r="D6398">
        <v>40.114660000000001</v>
      </c>
      <c r="E6398">
        <v>-4.6204049999999999</v>
      </c>
      <c r="F6398">
        <v>473.30110000000002</v>
      </c>
      <c r="G6398">
        <f>VLOOKUP(A6398,Comunidad!$A$2:$B$20,2,FALSE)</f>
        <v>6</v>
      </c>
      <c r="H6398">
        <f>VLOOKUP(B6398,Provincia!$A$2:$B$53,2,FALSE)</f>
        <v>47</v>
      </c>
      <c r="I6398" t="e">
        <f>VLOOKUP(C6398,Localidad!$A$1:$C$1550,3,FALSE)</f>
        <v>#N/A</v>
      </c>
    </row>
    <row r="6399" spans="1:9" x14ac:dyDescent="0.35">
      <c r="A6399" t="s">
        <v>7690</v>
      </c>
      <c r="B6399" t="s">
        <v>13</v>
      </c>
      <c r="C6399" t="s">
        <v>7450</v>
      </c>
      <c r="D6399">
        <v>40.11403</v>
      </c>
      <c r="E6399">
        <v>-5.2981100000000003E-2</v>
      </c>
      <c r="F6399">
        <v>318.60550000000001</v>
      </c>
      <c r="G6399">
        <f>VLOOKUP(A6399,Comunidad!$A$2:$B$20,2,FALSE)</f>
        <v>11</v>
      </c>
      <c r="H6399">
        <f>VLOOKUP(B6399,Provincia!$A$2:$B$53,2,FALSE)</f>
        <v>14</v>
      </c>
      <c r="I6399" t="e">
        <f>VLOOKUP(C6399,Localidad!$A$1:$C$1550,3,FALSE)</f>
        <v>#N/A</v>
      </c>
    </row>
    <row r="6400" spans="1:9" x14ac:dyDescent="0.35">
      <c r="A6400" t="s">
        <v>7686</v>
      </c>
      <c r="B6400" t="s">
        <v>76</v>
      </c>
      <c r="C6400" t="s">
        <v>3097</v>
      </c>
      <c r="D6400">
        <v>40.113700000000001</v>
      </c>
      <c r="E6400">
        <v>-3.9223780000000001</v>
      </c>
      <c r="F6400">
        <v>647.50120000000004</v>
      </c>
      <c r="G6400">
        <f>VLOOKUP(A6400,Comunidad!$A$2:$B$20,2,FALSE)</f>
        <v>6</v>
      </c>
      <c r="H6400">
        <f>VLOOKUP(B6400,Provincia!$A$2:$B$53,2,FALSE)</f>
        <v>47</v>
      </c>
      <c r="I6400" t="e">
        <f>VLOOKUP(C6400,Localidad!$A$1:$C$1550,3,FALSE)</f>
        <v>#N/A</v>
      </c>
    </row>
    <row r="6401" spans="1:9" x14ac:dyDescent="0.35">
      <c r="A6401" t="s">
        <v>5886</v>
      </c>
      <c r="B6401" t="s">
        <v>577</v>
      </c>
      <c r="C6401" t="s">
        <v>6063</v>
      </c>
      <c r="D6401">
        <v>40.113619999999997</v>
      </c>
      <c r="E6401">
        <v>-6.7921560000000003</v>
      </c>
      <c r="F6401">
        <v>448.87799999999999</v>
      </c>
      <c r="G6401">
        <f>VLOOKUP(A6401,Comunidad!$A$2:$B$20,2,FALSE)</f>
        <v>12</v>
      </c>
      <c r="H6401">
        <f>VLOOKUP(B6401,Provincia!$A$2:$B$53,2,FALSE)</f>
        <v>11</v>
      </c>
      <c r="I6401" t="e">
        <f>VLOOKUP(C6401,Localidad!$A$1:$C$1550,3,FALSE)</f>
        <v>#N/A</v>
      </c>
    </row>
    <row r="6402" spans="1:9" x14ac:dyDescent="0.35">
      <c r="A6402" t="s">
        <v>5886</v>
      </c>
      <c r="B6402" t="s">
        <v>577</v>
      </c>
      <c r="C6402" t="s">
        <v>6125</v>
      </c>
      <c r="D6402">
        <v>40.111870000000003</v>
      </c>
      <c r="E6402">
        <v>-6.0868820000000001</v>
      </c>
      <c r="F6402">
        <v>408.52210000000002</v>
      </c>
      <c r="G6402">
        <f>VLOOKUP(A6402,Comunidad!$A$2:$B$20,2,FALSE)</f>
        <v>12</v>
      </c>
      <c r="H6402">
        <f>VLOOKUP(B6402,Provincia!$A$2:$B$53,2,FALSE)</f>
        <v>11</v>
      </c>
      <c r="I6402" t="e">
        <f>VLOOKUP(C6402,Localidad!$A$1:$C$1550,3,FALSE)</f>
        <v>#N/A</v>
      </c>
    </row>
    <row r="6403" spans="1:9" x14ac:dyDescent="0.35">
      <c r="A6403" t="s">
        <v>5886</v>
      </c>
      <c r="B6403" t="s">
        <v>577</v>
      </c>
      <c r="C6403" t="s">
        <v>6073</v>
      </c>
      <c r="D6403">
        <v>40.111809999999998</v>
      </c>
      <c r="E6403">
        <v>-5.7756499999999997</v>
      </c>
      <c r="F6403">
        <v>587.85720000000003</v>
      </c>
      <c r="G6403">
        <f>VLOOKUP(A6403,Comunidad!$A$2:$B$20,2,FALSE)</f>
        <v>12</v>
      </c>
      <c r="H6403">
        <f>VLOOKUP(B6403,Provincia!$A$2:$B$53,2,FALSE)</f>
        <v>11</v>
      </c>
      <c r="I6403" t="e">
        <f>VLOOKUP(C6403,Localidad!$A$1:$C$1550,3,FALSE)</f>
        <v>#N/A</v>
      </c>
    </row>
    <row r="6404" spans="1:9" x14ac:dyDescent="0.35">
      <c r="A6404" t="s">
        <v>5886</v>
      </c>
      <c r="B6404" t="s">
        <v>577</v>
      </c>
      <c r="C6404" t="s">
        <v>6055</v>
      </c>
      <c r="D6404">
        <v>40.108150000000002</v>
      </c>
      <c r="E6404">
        <v>-5.9064269999999999</v>
      </c>
      <c r="F6404">
        <v>662.98620000000005</v>
      </c>
      <c r="G6404">
        <f>VLOOKUP(A6404,Comunidad!$A$2:$B$20,2,FALSE)</f>
        <v>12</v>
      </c>
      <c r="H6404">
        <f>VLOOKUP(B6404,Provincia!$A$2:$B$53,2,FALSE)</f>
        <v>11</v>
      </c>
      <c r="I6404" t="e">
        <f>VLOOKUP(C6404,Localidad!$A$1:$C$1550,3,FALSE)</f>
        <v>#N/A</v>
      </c>
    </row>
    <row r="6405" spans="1:9" x14ac:dyDescent="0.35">
      <c r="A6405" t="s">
        <v>7686</v>
      </c>
      <c r="B6405" t="s">
        <v>76</v>
      </c>
      <c r="C6405" t="s">
        <v>3143</v>
      </c>
      <c r="D6405">
        <v>40.107610000000001</v>
      </c>
      <c r="E6405">
        <v>-4.9384670000000002</v>
      </c>
      <c r="F6405">
        <v>558.05930000000001</v>
      </c>
      <c r="G6405">
        <f>VLOOKUP(A6405,Comunidad!$A$2:$B$20,2,FALSE)</f>
        <v>6</v>
      </c>
      <c r="H6405">
        <f>VLOOKUP(B6405,Provincia!$A$2:$B$53,2,FALSE)</f>
        <v>47</v>
      </c>
      <c r="I6405" t="e">
        <f>VLOOKUP(C6405,Localidad!$A$1:$C$1550,3,FALSE)</f>
        <v>#N/A</v>
      </c>
    </row>
    <row r="6406" spans="1:9" x14ac:dyDescent="0.35">
      <c r="A6406" t="s">
        <v>7688</v>
      </c>
      <c r="B6406" t="s">
        <v>173</v>
      </c>
      <c r="C6406" t="s">
        <v>6697</v>
      </c>
      <c r="D6406">
        <v>40.107579999999999</v>
      </c>
      <c r="E6406">
        <v>-3.3876930000000001</v>
      </c>
      <c r="F6406">
        <v>756.92650000000003</v>
      </c>
      <c r="G6406">
        <f>VLOOKUP(A6406,Comunidad!$A$2:$B$20,2,FALSE)</f>
        <v>9</v>
      </c>
      <c r="H6406">
        <f>VLOOKUP(B6406,Provincia!$A$2:$B$53,2,FALSE)</f>
        <v>32</v>
      </c>
      <c r="I6406" t="e">
        <f>VLOOKUP(C6406,Localidad!$A$1:$C$1550,3,FALSE)</f>
        <v>#N/A</v>
      </c>
    </row>
    <row r="6407" spans="1:9" x14ac:dyDescent="0.35">
      <c r="A6407" t="s">
        <v>7686</v>
      </c>
      <c r="B6407" t="s">
        <v>76</v>
      </c>
      <c r="C6407" t="s">
        <v>3166</v>
      </c>
      <c r="D6407">
        <v>40.105269999999997</v>
      </c>
      <c r="E6407">
        <v>-4.3241750000000003</v>
      </c>
      <c r="F6407">
        <v>549.35479999999995</v>
      </c>
      <c r="G6407">
        <f>VLOOKUP(A6407,Comunidad!$A$2:$B$20,2,FALSE)</f>
        <v>6</v>
      </c>
      <c r="H6407">
        <f>VLOOKUP(B6407,Provincia!$A$2:$B$53,2,FALSE)</f>
        <v>47</v>
      </c>
      <c r="I6407" t="e">
        <f>VLOOKUP(C6407,Localidad!$A$1:$C$1550,3,FALSE)</f>
        <v>#N/A</v>
      </c>
    </row>
    <row r="6408" spans="1:9" x14ac:dyDescent="0.35">
      <c r="A6408" t="s">
        <v>7686</v>
      </c>
      <c r="B6408" t="s">
        <v>76</v>
      </c>
      <c r="C6408" t="s">
        <v>3185</v>
      </c>
      <c r="D6408">
        <v>40.104860000000002</v>
      </c>
      <c r="E6408">
        <v>-4.82735</v>
      </c>
      <c r="F6408">
        <v>565.04259999999999</v>
      </c>
      <c r="G6408">
        <f>VLOOKUP(A6408,Comunidad!$A$2:$B$20,2,FALSE)</f>
        <v>6</v>
      </c>
      <c r="H6408">
        <f>VLOOKUP(B6408,Provincia!$A$2:$B$53,2,FALSE)</f>
        <v>47</v>
      </c>
      <c r="I6408" t="e">
        <f>VLOOKUP(C6408,Localidad!$A$1:$C$1550,3,FALSE)</f>
        <v>#N/A</v>
      </c>
    </row>
    <row r="6409" spans="1:9" x14ac:dyDescent="0.35">
      <c r="A6409" t="s">
        <v>7686</v>
      </c>
      <c r="B6409" t="s">
        <v>60</v>
      </c>
      <c r="C6409" t="s">
        <v>2673</v>
      </c>
      <c r="D6409">
        <v>40.104730000000004</v>
      </c>
      <c r="E6409">
        <v>-2.2213509999999999</v>
      </c>
      <c r="F6409">
        <v>918.12429999999995</v>
      </c>
      <c r="G6409">
        <f>VLOOKUP(A6409,Comunidad!$A$2:$B$20,2,FALSE)</f>
        <v>6</v>
      </c>
      <c r="H6409">
        <f>VLOOKUP(B6409,Provincia!$A$2:$B$53,2,FALSE)</f>
        <v>18</v>
      </c>
      <c r="I6409" t="e">
        <f>VLOOKUP(C6409,Localidad!$A$1:$C$1550,3,FALSE)</f>
        <v>#N/A</v>
      </c>
    </row>
    <row r="6410" spans="1:9" x14ac:dyDescent="0.35">
      <c r="A6410" t="s">
        <v>7686</v>
      </c>
      <c r="B6410" t="s">
        <v>76</v>
      </c>
      <c r="C6410" t="s">
        <v>3182</v>
      </c>
      <c r="D6410">
        <v>40.104430000000001</v>
      </c>
      <c r="E6410">
        <v>-3.6974179999999999</v>
      </c>
      <c r="F6410">
        <v>612.92830000000004</v>
      </c>
      <c r="G6410">
        <f>VLOOKUP(A6410,Comunidad!$A$2:$B$20,2,FALSE)</f>
        <v>6</v>
      </c>
      <c r="H6410">
        <f>VLOOKUP(B6410,Provincia!$A$2:$B$53,2,FALSE)</f>
        <v>47</v>
      </c>
      <c r="I6410" t="e">
        <f>VLOOKUP(C6410,Localidad!$A$1:$C$1550,3,FALSE)</f>
        <v>#N/A</v>
      </c>
    </row>
    <row r="6411" spans="1:9" x14ac:dyDescent="0.35">
      <c r="A6411" t="s">
        <v>7688</v>
      </c>
      <c r="B6411" t="s">
        <v>173</v>
      </c>
      <c r="C6411" t="s">
        <v>6784</v>
      </c>
      <c r="D6411">
        <v>40.104239999999997</v>
      </c>
      <c r="E6411">
        <v>-3.4849030000000001</v>
      </c>
      <c r="F6411">
        <v>635.76639999999998</v>
      </c>
      <c r="G6411">
        <f>VLOOKUP(A6411,Comunidad!$A$2:$B$20,2,FALSE)</f>
        <v>9</v>
      </c>
      <c r="H6411">
        <f>VLOOKUP(B6411,Provincia!$A$2:$B$53,2,FALSE)</f>
        <v>32</v>
      </c>
      <c r="I6411" t="e">
        <f>VLOOKUP(C6411,Localidad!$A$1:$C$1550,3,FALSE)</f>
        <v>#N/A</v>
      </c>
    </row>
    <row r="6412" spans="1:9" x14ac:dyDescent="0.35">
      <c r="A6412" t="s">
        <v>7686</v>
      </c>
      <c r="B6412" t="s">
        <v>76</v>
      </c>
      <c r="C6412" t="s">
        <v>3111</v>
      </c>
      <c r="D6412">
        <v>40.104129999999998</v>
      </c>
      <c r="E6412">
        <v>-3.7700800000000001</v>
      </c>
      <c r="F6412">
        <v>611.59109999999998</v>
      </c>
      <c r="G6412">
        <f>VLOOKUP(A6412,Comunidad!$A$2:$B$20,2,FALSE)</f>
        <v>6</v>
      </c>
      <c r="H6412">
        <f>VLOOKUP(B6412,Provincia!$A$2:$B$53,2,FALSE)</f>
        <v>47</v>
      </c>
      <c r="I6412" t="e">
        <f>VLOOKUP(C6412,Localidad!$A$1:$C$1550,3,FALSE)</f>
        <v>#N/A</v>
      </c>
    </row>
    <row r="6413" spans="1:9" x14ac:dyDescent="0.35">
      <c r="A6413" t="s">
        <v>7686</v>
      </c>
      <c r="B6413" t="s">
        <v>76</v>
      </c>
      <c r="C6413" t="s">
        <v>3117</v>
      </c>
      <c r="D6413">
        <v>40.104019999999998</v>
      </c>
      <c r="E6413">
        <v>-4.7242350000000002</v>
      </c>
      <c r="F6413">
        <v>659.15359999999998</v>
      </c>
      <c r="G6413">
        <f>VLOOKUP(A6413,Comunidad!$A$2:$B$20,2,FALSE)</f>
        <v>6</v>
      </c>
      <c r="H6413">
        <f>VLOOKUP(B6413,Provincia!$A$2:$B$53,2,FALSE)</f>
        <v>47</v>
      </c>
      <c r="I6413" t="e">
        <f>VLOOKUP(C6413,Localidad!$A$1:$C$1550,3,FALSE)</f>
        <v>#N/A</v>
      </c>
    </row>
    <row r="6414" spans="1:9" x14ac:dyDescent="0.35">
      <c r="A6414" t="s">
        <v>7690</v>
      </c>
      <c r="B6414" t="s">
        <v>13</v>
      </c>
      <c r="C6414" t="s">
        <v>7423</v>
      </c>
      <c r="D6414">
        <v>40.103839999999998</v>
      </c>
      <c r="E6414">
        <v>-0.59272559999999996</v>
      </c>
      <c r="F6414">
        <v>631.92600000000004</v>
      </c>
      <c r="G6414">
        <f>VLOOKUP(A6414,Comunidad!$A$2:$B$20,2,FALSE)</f>
        <v>11</v>
      </c>
      <c r="H6414">
        <f>VLOOKUP(B6414,Provincia!$A$2:$B$53,2,FALSE)</f>
        <v>14</v>
      </c>
      <c r="I6414" t="e">
        <f>VLOOKUP(C6414,Localidad!$A$1:$C$1550,3,FALSE)</f>
        <v>#N/A</v>
      </c>
    </row>
    <row r="6415" spans="1:9" x14ac:dyDescent="0.35">
      <c r="A6415" t="s">
        <v>7686</v>
      </c>
      <c r="B6415" t="s">
        <v>76</v>
      </c>
      <c r="C6415" t="s">
        <v>3094</v>
      </c>
      <c r="D6415">
        <v>40.101140000000001</v>
      </c>
      <c r="E6415">
        <v>-4.6851310000000002</v>
      </c>
      <c r="F6415">
        <v>549.2681</v>
      </c>
      <c r="G6415">
        <f>VLOOKUP(A6415,Comunidad!$A$2:$B$20,2,FALSE)</f>
        <v>6</v>
      </c>
      <c r="H6415">
        <f>VLOOKUP(B6415,Provincia!$A$2:$B$53,2,FALSE)</f>
        <v>47</v>
      </c>
      <c r="I6415" t="e">
        <f>VLOOKUP(C6415,Localidad!$A$1:$C$1550,3,FALSE)</f>
        <v>#N/A</v>
      </c>
    </row>
    <row r="6416" spans="1:9" x14ac:dyDescent="0.35">
      <c r="A6416" t="s">
        <v>5886</v>
      </c>
      <c r="B6416" t="s">
        <v>577</v>
      </c>
      <c r="C6416" t="s">
        <v>6080</v>
      </c>
      <c r="D6416">
        <v>40.101100000000002</v>
      </c>
      <c r="E6416">
        <v>-6.4634749999999999</v>
      </c>
      <c r="F6416">
        <v>446.93639999999999</v>
      </c>
      <c r="G6416">
        <f>VLOOKUP(A6416,Comunidad!$A$2:$B$20,2,FALSE)</f>
        <v>12</v>
      </c>
      <c r="H6416">
        <f>VLOOKUP(B6416,Provincia!$A$2:$B$53,2,FALSE)</f>
        <v>11</v>
      </c>
      <c r="I6416" t="e">
        <f>VLOOKUP(C6416,Localidad!$A$1:$C$1550,3,FALSE)</f>
        <v>#N/A</v>
      </c>
    </row>
    <row r="6417" spans="1:9" x14ac:dyDescent="0.35">
      <c r="A6417" t="s">
        <v>7690</v>
      </c>
      <c r="B6417" t="s">
        <v>13</v>
      </c>
      <c r="C6417" t="s">
        <v>7855</v>
      </c>
      <c r="D6417">
        <v>40.101080000000003</v>
      </c>
      <c r="E6417">
        <v>-9.881E-4</v>
      </c>
      <c r="F6417">
        <v>302.0061</v>
      </c>
      <c r="G6417">
        <f>VLOOKUP(A6417,Comunidad!$A$2:$B$20,2,FALSE)</f>
        <v>11</v>
      </c>
      <c r="H6417">
        <f>VLOOKUP(B6417,Provincia!$A$2:$B$53,2,FALSE)</f>
        <v>14</v>
      </c>
      <c r="I6417" t="e">
        <f>VLOOKUP(C6417,Localidad!$A$1:$C$1550,3,FALSE)</f>
        <v>#N/A</v>
      </c>
    </row>
    <row r="6418" spans="1:9" x14ac:dyDescent="0.35">
      <c r="A6418" t="s">
        <v>5886</v>
      </c>
      <c r="B6418" t="s">
        <v>577</v>
      </c>
      <c r="C6418" t="s">
        <v>6142</v>
      </c>
      <c r="D6418">
        <v>40.101080000000003</v>
      </c>
      <c r="E6418">
        <v>-5.5890180000000003</v>
      </c>
      <c r="F6418">
        <v>453.79219999999998</v>
      </c>
      <c r="G6418">
        <f>VLOOKUP(A6418,Comunidad!$A$2:$B$20,2,FALSE)</f>
        <v>12</v>
      </c>
      <c r="H6418">
        <f>VLOOKUP(B6418,Provincia!$A$2:$B$53,2,FALSE)</f>
        <v>11</v>
      </c>
      <c r="I6418" t="e">
        <f>VLOOKUP(C6418,Localidad!$A$1:$C$1550,3,FALSE)</f>
        <v>#N/A</v>
      </c>
    </row>
    <row r="6419" spans="1:9" x14ac:dyDescent="0.35">
      <c r="A6419" t="s">
        <v>7686</v>
      </c>
      <c r="B6419" t="s">
        <v>60</v>
      </c>
      <c r="C6419" t="s">
        <v>2650</v>
      </c>
      <c r="D6419">
        <v>40.100479999999997</v>
      </c>
      <c r="E6419">
        <v>-1.6970000000000001</v>
      </c>
      <c r="F6419">
        <v>1253.8630000000001</v>
      </c>
      <c r="G6419">
        <f>VLOOKUP(A6419,Comunidad!$A$2:$B$20,2,FALSE)</f>
        <v>6</v>
      </c>
      <c r="H6419">
        <f>VLOOKUP(B6419,Provincia!$A$2:$B$53,2,FALSE)</f>
        <v>18</v>
      </c>
      <c r="I6419" t="e">
        <f>VLOOKUP(C6419,Localidad!$A$1:$C$1550,3,FALSE)</f>
        <v>#N/A</v>
      </c>
    </row>
    <row r="6420" spans="1:9" x14ac:dyDescent="0.35">
      <c r="A6420" t="s">
        <v>7686</v>
      </c>
      <c r="B6420" t="s">
        <v>76</v>
      </c>
      <c r="C6420" t="s">
        <v>3099</v>
      </c>
      <c r="D6420">
        <v>40.099739999999997</v>
      </c>
      <c r="E6420">
        <v>-4.0413639999999997</v>
      </c>
      <c r="F6420">
        <v>544.34529999999995</v>
      </c>
      <c r="G6420">
        <f>VLOOKUP(A6420,Comunidad!$A$2:$B$20,2,FALSE)</f>
        <v>6</v>
      </c>
      <c r="H6420">
        <f>VLOOKUP(B6420,Provincia!$A$2:$B$53,2,FALSE)</f>
        <v>47</v>
      </c>
      <c r="I6420" t="e">
        <f>VLOOKUP(C6420,Localidad!$A$1:$C$1550,3,FALSE)</f>
        <v>#N/A</v>
      </c>
    </row>
    <row r="6421" spans="1:9" x14ac:dyDescent="0.35">
      <c r="A6421" t="s">
        <v>7686</v>
      </c>
      <c r="B6421" t="s">
        <v>76</v>
      </c>
      <c r="C6421" t="s">
        <v>3113</v>
      </c>
      <c r="D6421">
        <v>40.099290000000003</v>
      </c>
      <c r="E6421">
        <v>-4.6457179999999996</v>
      </c>
      <c r="F6421">
        <v>468.35950000000003</v>
      </c>
      <c r="G6421">
        <f>VLOOKUP(A6421,Comunidad!$A$2:$B$20,2,FALSE)</f>
        <v>6</v>
      </c>
      <c r="H6421">
        <f>VLOOKUP(B6421,Provincia!$A$2:$B$53,2,FALSE)</f>
        <v>47</v>
      </c>
      <c r="I6421" t="e">
        <f>VLOOKUP(C6421,Localidad!$A$1:$C$1550,3,FALSE)</f>
        <v>#N/A</v>
      </c>
    </row>
    <row r="6422" spans="1:9" x14ac:dyDescent="0.35">
      <c r="A6422" t="s">
        <v>7686</v>
      </c>
      <c r="B6422" t="s">
        <v>76</v>
      </c>
      <c r="C6422" t="s">
        <v>3119</v>
      </c>
      <c r="D6422">
        <v>40.09836</v>
      </c>
      <c r="E6422">
        <v>-4.4451419999999997</v>
      </c>
      <c r="F6422">
        <v>464.72289999999998</v>
      </c>
      <c r="G6422">
        <f>VLOOKUP(A6422,Comunidad!$A$2:$B$20,2,FALSE)</f>
        <v>6</v>
      </c>
      <c r="H6422">
        <f>VLOOKUP(B6422,Provincia!$A$2:$B$53,2,FALSE)</f>
        <v>47</v>
      </c>
      <c r="I6422" t="e">
        <f>VLOOKUP(C6422,Localidad!$A$1:$C$1550,3,FALSE)</f>
        <v>#N/A</v>
      </c>
    </row>
    <row r="6423" spans="1:9" x14ac:dyDescent="0.35">
      <c r="A6423" t="s">
        <v>7690</v>
      </c>
      <c r="B6423" t="s">
        <v>516</v>
      </c>
      <c r="C6423" t="s">
        <v>7663</v>
      </c>
      <c r="D6423">
        <v>40.096850000000003</v>
      </c>
      <c r="E6423">
        <v>-1.257538</v>
      </c>
      <c r="F6423">
        <v>744.56790000000001</v>
      </c>
      <c r="G6423">
        <f>VLOOKUP(A6423,Comunidad!$A$2:$B$20,2,FALSE)</f>
        <v>11</v>
      </c>
      <c r="H6423">
        <f>VLOOKUP(B6423,Provincia!$A$2:$B$53,2,FALSE)</f>
        <v>48</v>
      </c>
      <c r="I6423" t="e">
        <f>VLOOKUP(C6423,Localidad!$A$1:$C$1550,3,FALSE)</f>
        <v>#N/A</v>
      </c>
    </row>
    <row r="6424" spans="1:9" x14ac:dyDescent="0.35">
      <c r="A6424" t="s">
        <v>5886</v>
      </c>
      <c r="B6424" t="s">
        <v>577</v>
      </c>
      <c r="C6424" t="s">
        <v>6081</v>
      </c>
      <c r="D6424">
        <v>40.093969999999999</v>
      </c>
      <c r="E6424">
        <v>-6.4099659999999998</v>
      </c>
      <c r="F6424">
        <v>428.58260000000001</v>
      </c>
      <c r="G6424">
        <f>VLOOKUP(A6424,Comunidad!$A$2:$B$20,2,FALSE)</f>
        <v>12</v>
      </c>
      <c r="H6424">
        <f>VLOOKUP(B6424,Provincia!$A$2:$B$53,2,FALSE)</f>
        <v>11</v>
      </c>
      <c r="I6424" t="e">
        <f>VLOOKUP(C6424,Localidad!$A$1:$C$1550,3,FALSE)</f>
        <v>#N/A</v>
      </c>
    </row>
    <row r="6425" spans="1:9" x14ac:dyDescent="0.35">
      <c r="A6425" t="s">
        <v>7690</v>
      </c>
      <c r="B6425" t="s">
        <v>13</v>
      </c>
      <c r="C6425" t="s">
        <v>7417</v>
      </c>
      <c r="D6425">
        <v>40.09225</v>
      </c>
      <c r="E6425">
        <v>0.13398769999999999</v>
      </c>
      <c r="F6425">
        <v>28.01426</v>
      </c>
      <c r="G6425">
        <f>VLOOKUP(A6425,Comunidad!$A$2:$B$20,2,FALSE)</f>
        <v>11</v>
      </c>
      <c r="H6425">
        <f>VLOOKUP(B6425,Provincia!$A$2:$B$53,2,FALSE)</f>
        <v>14</v>
      </c>
      <c r="I6425" t="e">
        <f>VLOOKUP(C6425,Localidad!$A$1:$C$1550,3,FALSE)</f>
        <v>#N/A</v>
      </c>
    </row>
    <row r="6426" spans="1:9" x14ac:dyDescent="0.35">
      <c r="A6426" t="s">
        <v>7686</v>
      </c>
      <c r="B6426" t="s">
        <v>76</v>
      </c>
      <c r="C6426" t="s">
        <v>3086</v>
      </c>
      <c r="D6426">
        <v>40.092170000000003</v>
      </c>
      <c r="E6426">
        <v>-4.1198810000000003</v>
      </c>
      <c r="F6426">
        <v>575.92060000000004</v>
      </c>
      <c r="G6426">
        <f>VLOOKUP(A6426,Comunidad!$A$2:$B$20,2,FALSE)</f>
        <v>6</v>
      </c>
      <c r="H6426">
        <f>VLOOKUP(B6426,Provincia!$A$2:$B$53,2,FALSE)</f>
        <v>47</v>
      </c>
      <c r="I6426" t="e">
        <f>VLOOKUP(C6426,Localidad!$A$1:$C$1550,3,FALSE)</f>
        <v>#N/A</v>
      </c>
    </row>
    <row r="6427" spans="1:9" x14ac:dyDescent="0.35">
      <c r="A6427" t="s">
        <v>7686</v>
      </c>
      <c r="B6427" t="s">
        <v>76</v>
      </c>
      <c r="C6427" t="s">
        <v>3134</v>
      </c>
      <c r="D6427">
        <v>40.090159999999997</v>
      </c>
      <c r="E6427">
        <v>-4.793577</v>
      </c>
      <c r="F6427">
        <v>592.58609999999999</v>
      </c>
      <c r="G6427">
        <f>VLOOKUP(A6427,Comunidad!$A$2:$B$20,2,FALSE)</f>
        <v>6</v>
      </c>
      <c r="H6427">
        <f>VLOOKUP(B6427,Provincia!$A$2:$B$53,2,FALSE)</f>
        <v>47</v>
      </c>
      <c r="I6427" t="e">
        <f>VLOOKUP(C6427,Localidad!$A$1:$C$1550,3,FALSE)</f>
        <v>#N/A</v>
      </c>
    </row>
    <row r="6428" spans="1:9" x14ac:dyDescent="0.35">
      <c r="A6428" t="s">
        <v>7686</v>
      </c>
      <c r="B6428" t="s">
        <v>76</v>
      </c>
      <c r="C6428" t="s">
        <v>3127</v>
      </c>
      <c r="D6428">
        <v>40.089759999999998</v>
      </c>
      <c r="E6428">
        <v>-3.96732</v>
      </c>
      <c r="F6428">
        <v>646.88940000000002</v>
      </c>
      <c r="G6428">
        <f>VLOOKUP(A6428,Comunidad!$A$2:$B$20,2,FALSE)</f>
        <v>6</v>
      </c>
      <c r="H6428">
        <f>VLOOKUP(B6428,Provincia!$A$2:$B$53,2,FALSE)</f>
        <v>47</v>
      </c>
      <c r="I6428" t="e">
        <f>VLOOKUP(C6428,Localidad!$A$1:$C$1550,3,FALSE)</f>
        <v>#N/A</v>
      </c>
    </row>
    <row r="6429" spans="1:9" x14ac:dyDescent="0.35">
      <c r="A6429" t="s">
        <v>7686</v>
      </c>
      <c r="B6429" t="s">
        <v>60</v>
      </c>
      <c r="C6429" t="s">
        <v>2739</v>
      </c>
      <c r="D6429">
        <v>40.088549999999998</v>
      </c>
      <c r="E6429">
        <v>-1.554214</v>
      </c>
      <c r="F6429">
        <v>1129.4870000000001</v>
      </c>
      <c r="G6429">
        <f>VLOOKUP(A6429,Comunidad!$A$2:$B$20,2,FALSE)</f>
        <v>6</v>
      </c>
      <c r="H6429">
        <f>VLOOKUP(B6429,Provincia!$A$2:$B$53,2,FALSE)</f>
        <v>18</v>
      </c>
      <c r="I6429" t="e">
        <f>VLOOKUP(C6429,Localidad!$A$1:$C$1550,3,FALSE)</f>
        <v>#N/A</v>
      </c>
    </row>
    <row r="6430" spans="1:9" x14ac:dyDescent="0.35">
      <c r="A6430" t="s">
        <v>5886</v>
      </c>
      <c r="B6430" t="s">
        <v>577</v>
      </c>
      <c r="C6430" t="s">
        <v>6117</v>
      </c>
      <c r="D6430">
        <v>40.088509999999999</v>
      </c>
      <c r="E6430">
        <v>-6.3487590000000003</v>
      </c>
      <c r="F6430">
        <v>397.06299999999999</v>
      </c>
      <c r="G6430">
        <f>VLOOKUP(A6430,Comunidad!$A$2:$B$20,2,FALSE)</f>
        <v>12</v>
      </c>
      <c r="H6430">
        <f>VLOOKUP(B6430,Provincia!$A$2:$B$53,2,FALSE)</f>
        <v>11</v>
      </c>
      <c r="I6430" t="e">
        <f>VLOOKUP(C6430,Localidad!$A$1:$C$1550,3,FALSE)</f>
        <v>#N/A</v>
      </c>
    </row>
    <row r="6431" spans="1:9" x14ac:dyDescent="0.35">
      <c r="A6431" t="s">
        <v>7690</v>
      </c>
      <c r="B6431" t="s">
        <v>13</v>
      </c>
      <c r="C6431" t="s">
        <v>7410</v>
      </c>
      <c r="D6431">
        <v>40.087330000000001</v>
      </c>
      <c r="E6431">
        <v>-0.37229820000000002</v>
      </c>
      <c r="F6431">
        <v>429.93830000000003</v>
      </c>
      <c r="G6431">
        <f>VLOOKUP(A6431,Comunidad!$A$2:$B$20,2,FALSE)</f>
        <v>11</v>
      </c>
      <c r="H6431">
        <f>VLOOKUP(B6431,Provincia!$A$2:$B$53,2,FALSE)</f>
        <v>14</v>
      </c>
      <c r="I6431" t="e">
        <f>VLOOKUP(C6431,Localidad!$A$1:$C$1550,3,FALSE)</f>
        <v>#N/A</v>
      </c>
    </row>
    <row r="6432" spans="1:9" x14ac:dyDescent="0.35">
      <c r="A6432" t="s">
        <v>7686</v>
      </c>
      <c r="B6432" t="s">
        <v>60</v>
      </c>
      <c r="C6432" t="s">
        <v>2723</v>
      </c>
      <c r="D6432">
        <v>40.087040000000002</v>
      </c>
      <c r="E6432">
        <v>-2.5418069999999999</v>
      </c>
      <c r="F6432">
        <v>974.06899999999996</v>
      </c>
      <c r="G6432">
        <f>VLOOKUP(A6432,Comunidad!$A$2:$B$20,2,FALSE)</f>
        <v>6</v>
      </c>
      <c r="H6432">
        <f>VLOOKUP(B6432,Provincia!$A$2:$B$53,2,FALSE)</f>
        <v>18</v>
      </c>
      <c r="I6432" t="e">
        <f>VLOOKUP(C6432,Localidad!$A$1:$C$1550,3,FALSE)</f>
        <v>#N/A</v>
      </c>
    </row>
    <row r="6433" spans="1:9" x14ac:dyDescent="0.35">
      <c r="A6433" t="s">
        <v>5886</v>
      </c>
      <c r="B6433" t="s">
        <v>577</v>
      </c>
      <c r="C6433" t="s">
        <v>6026</v>
      </c>
      <c r="D6433">
        <v>40.084899999999998</v>
      </c>
      <c r="E6433">
        <v>-5.8819549999999996</v>
      </c>
      <c r="F6433">
        <v>776.60940000000005</v>
      </c>
      <c r="G6433">
        <f>VLOOKUP(A6433,Comunidad!$A$2:$B$20,2,FALSE)</f>
        <v>12</v>
      </c>
      <c r="H6433">
        <f>VLOOKUP(B6433,Provincia!$A$2:$B$53,2,FALSE)</f>
        <v>11</v>
      </c>
      <c r="I6433" t="e">
        <f>VLOOKUP(C6433,Localidad!$A$1:$C$1550,3,FALSE)</f>
        <v>#N/A</v>
      </c>
    </row>
    <row r="6434" spans="1:9" x14ac:dyDescent="0.35">
      <c r="A6434" t="s">
        <v>7686</v>
      </c>
      <c r="B6434" t="s">
        <v>76</v>
      </c>
      <c r="C6434" t="s">
        <v>3211</v>
      </c>
      <c r="D6434">
        <v>40.084200000000003</v>
      </c>
      <c r="E6434">
        <v>-3.8757359999999998</v>
      </c>
      <c r="F6434">
        <v>546.31370000000004</v>
      </c>
      <c r="G6434">
        <f>VLOOKUP(A6434,Comunidad!$A$2:$B$20,2,FALSE)</f>
        <v>6</v>
      </c>
      <c r="H6434">
        <f>VLOOKUP(B6434,Provincia!$A$2:$B$53,2,FALSE)</f>
        <v>47</v>
      </c>
      <c r="I6434" t="e">
        <f>VLOOKUP(C6434,Localidad!$A$1:$C$1550,3,FALSE)</f>
        <v>#N/A</v>
      </c>
    </row>
    <row r="6435" spans="1:9" x14ac:dyDescent="0.35">
      <c r="A6435" t="s">
        <v>5886</v>
      </c>
      <c r="B6435" t="s">
        <v>577</v>
      </c>
      <c r="C6435" t="s">
        <v>6184</v>
      </c>
      <c r="D6435">
        <v>40.082030000000003</v>
      </c>
      <c r="E6435">
        <v>-6.2475420000000002</v>
      </c>
      <c r="F6435">
        <v>334.77010000000001</v>
      </c>
      <c r="G6435">
        <f>VLOOKUP(A6435,Comunidad!$A$2:$B$20,2,FALSE)</f>
        <v>12</v>
      </c>
      <c r="H6435">
        <f>VLOOKUP(B6435,Provincia!$A$2:$B$53,2,FALSE)</f>
        <v>11</v>
      </c>
      <c r="I6435" t="e">
        <f>VLOOKUP(C6435,Localidad!$A$1:$C$1550,3,FALSE)</f>
        <v>#N/A</v>
      </c>
    </row>
    <row r="6436" spans="1:9" x14ac:dyDescent="0.35">
      <c r="A6436" t="s">
        <v>7686</v>
      </c>
      <c r="B6436" t="s">
        <v>76</v>
      </c>
      <c r="C6436" t="s">
        <v>3153</v>
      </c>
      <c r="D6436">
        <v>40.07499</v>
      </c>
      <c r="E6436">
        <v>-3.8541270000000001</v>
      </c>
      <c r="F6436">
        <v>526</v>
      </c>
      <c r="G6436">
        <f>VLOOKUP(A6436,Comunidad!$A$2:$B$20,2,FALSE)</f>
        <v>6</v>
      </c>
      <c r="H6436">
        <f>VLOOKUP(B6436,Provincia!$A$2:$B$53,2,FALSE)</f>
        <v>47</v>
      </c>
      <c r="I6436" t="e">
        <f>VLOOKUP(C6436,Localidad!$A$1:$C$1550,3,FALSE)</f>
        <v>#N/A</v>
      </c>
    </row>
    <row r="6437" spans="1:9" x14ac:dyDescent="0.35">
      <c r="A6437" t="s">
        <v>7690</v>
      </c>
      <c r="B6437" t="s">
        <v>13</v>
      </c>
      <c r="C6437" t="s">
        <v>7368</v>
      </c>
      <c r="D6437">
        <v>40.071100000000001</v>
      </c>
      <c r="E6437">
        <v>-0.48179519999999998</v>
      </c>
      <c r="F6437">
        <v>413.37970000000001</v>
      </c>
      <c r="G6437">
        <f>VLOOKUP(A6437,Comunidad!$A$2:$B$20,2,FALSE)</f>
        <v>11</v>
      </c>
      <c r="H6437">
        <f>VLOOKUP(B6437,Provincia!$A$2:$B$53,2,FALSE)</f>
        <v>14</v>
      </c>
      <c r="I6437" t="e">
        <f>VLOOKUP(C6437,Localidad!$A$1:$C$1550,3,FALSE)</f>
        <v>#N/A</v>
      </c>
    </row>
    <row r="6438" spans="1:9" x14ac:dyDescent="0.35">
      <c r="A6438" t="s">
        <v>7686</v>
      </c>
      <c r="B6438" t="s">
        <v>76</v>
      </c>
      <c r="C6438" t="s">
        <v>3078</v>
      </c>
      <c r="D6438">
        <v>40.069719999999997</v>
      </c>
      <c r="E6438">
        <v>-3.7401909999999998</v>
      </c>
      <c r="F6438">
        <v>582.65089999999998</v>
      </c>
      <c r="G6438">
        <f>VLOOKUP(A6438,Comunidad!$A$2:$B$20,2,FALSE)</f>
        <v>6</v>
      </c>
      <c r="H6438">
        <f>VLOOKUP(B6438,Provincia!$A$2:$B$53,2,FALSE)</f>
        <v>47</v>
      </c>
      <c r="I6438" t="e">
        <f>VLOOKUP(C6438,Localidad!$A$1:$C$1550,3,FALSE)</f>
        <v>#N/A</v>
      </c>
    </row>
    <row r="6439" spans="1:9" x14ac:dyDescent="0.35">
      <c r="A6439" t="s">
        <v>7686</v>
      </c>
      <c r="B6439" t="s">
        <v>76</v>
      </c>
      <c r="C6439" t="s">
        <v>3175</v>
      </c>
      <c r="D6439">
        <v>40.068899999999999</v>
      </c>
      <c r="E6439">
        <v>-4.7317999999999998</v>
      </c>
      <c r="F6439">
        <v>452.94279999999998</v>
      </c>
      <c r="G6439">
        <f>VLOOKUP(A6439,Comunidad!$A$2:$B$20,2,FALSE)</f>
        <v>6</v>
      </c>
      <c r="H6439">
        <f>VLOOKUP(B6439,Provincia!$A$2:$B$53,2,FALSE)</f>
        <v>47</v>
      </c>
      <c r="I6439" t="e">
        <f>VLOOKUP(C6439,Localidad!$A$1:$C$1550,3,FALSE)</f>
        <v>#N/A</v>
      </c>
    </row>
    <row r="6440" spans="1:9" x14ac:dyDescent="0.35">
      <c r="A6440" t="s">
        <v>7688</v>
      </c>
      <c r="B6440" t="s">
        <v>173</v>
      </c>
      <c r="C6440" t="s">
        <v>6786</v>
      </c>
      <c r="D6440">
        <v>40.06812</v>
      </c>
      <c r="E6440">
        <v>-3.2404280000000001</v>
      </c>
      <c r="F6440">
        <v>549.42909999999995</v>
      </c>
      <c r="G6440">
        <f>VLOOKUP(A6440,Comunidad!$A$2:$B$20,2,FALSE)</f>
        <v>9</v>
      </c>
      <c r="H6440">
        <f>VLOOKUP(B6440,Provincia!$A$2:$B$53,2,FALSE)</f>
        <v>32</v>
      </c>
      <c r="I6440" t="e">
        <f>VLOOKUP(C6440,Localidad!$A$1:$C$1550,3,FALSE)</f>
        <v>#N/A</v>
      </c>
    </row>
    <row r="6441" spans="1:9" x14ac:dyDescent="0.35">
      <c r="A6441" t="s">
        <v>7690</v>
      </c>
      <c r="B6441" t="s">
        <v>13</v>
      </c>
      <c r="C6441" t="s">
        <v>7413</v>
      </c>
      <c r="D6441">
        <v>40.067959999999999</v>
      </c>
      <c r="E6441">
        <v>-0.52273689999999995</v>
      </c>
      <c r="F6441">
        <v>471.20179999999999</v>
      </c>
      <c r="G6441">
        <f>VLOOKUP(A6441,Comunidad!$A$2:$B$20,2,FALSE)</f>
        <v>11</v>
      </c>
      <c r="H6441">
        <f>VLOOKUP(B6441,Provincia!$A$2:$B$53,2,FALSE)</f>
        <v>14</v>
      </c>
      <c r="I6441" t="e">
        <f>VLOOKUP(C6441,Localidad!$A$1:$C$1550,3,FALSE)</f>
        <v>#N/A</v>
      </c>
    </row>
    <row r="6442" spans="1:9" x14ac:dyDescent="0.35">
      <c r="A6442" t="s">
        <v>5886</v>
      </c>
      <c r="B6442" t="s">
        <v>577</v>
      </c>
      <c r="C6442" t="s">
        <v>6118</v>
      </c>
      <c r="D6442">
        <v>40.067540000000001</v>
      </c>
      <c r="E6442">
        <v>-6.6573989999999998</v>
      </c>
      <c r="F6442">
        <v>261.41550000000001</v>
      </c>
      <c r="G6442">
        <f>VLOOKUP(A6442,Comunidad!$A$2:$B$20,2,FALSE)</f>
        <v>12</v>
      </c>
      <c r="H6442">
        <f>VLOOKUP(B6442,Provincia!$A$2:$B$53,2,FALSE)</f>
        <v>11</v>
      </c>
      <c r="I6442" t="e">
        <f>VLOOKUP(C6442,Localidad!$A$1:$C$1550,3,FALSE)</f>
        <v>#N/A</v>
      </c>
    </row>
    <row r="6443" spans="1:9" x14ac:dyDescent="0.35">
      <c r="A6443" t="s">
        <v>7686</v>
      </c>
      <c r="B6443" t="s">
        <v>60</v>
      </c>
      <c r="C6443" t="s">
        <v>2719</v>
      </c>
      <c r="D6443">
        <v>40.067349999999998</v>
      </c>
      <c r="E6443">
        <v>-2.0505789999999999</v>
      </c>
      <c r="F6443">
        <v>1073.1559999999999</v>
      </c>
      <c r="G6443">
        <f>VLOOKUP(A6443,Comunidad!$A$2:$B$20,2,FALSE)</f>
        <v>6</v>
      </c>
      <c r="H6443">
        <f>VLOOKUP(B6443,Provincia!$A$2:$B$53,2,FALSE)</f>
        <v>18</v>
      </c>
      <c r="I6443" t="e">
        <f>VLOOKUP(C6443,Localidad!$A$1:$C$1550,3,FALSE)</f>
        <v>#N/A</v>
      </c>
    </row>
    <row r="6444" spans="1:9" x14ac:dyDescent="0.35">
      <c r="A6444" t="s">
        <v>7686</v>
      </c>
      <c r="B6444" t="s">
        <v>76</v>
      </c>
      <c r="C6444" t="s">
        <v>3132</v>
      </c>
      <c r="D6444">
        <v>40.065939999999998</v>
      </c>
      <c r="E6444">
        <v>-4.3693460000000002</v>
      </c>
      <c r="F6444">
        <v>489.5274</v>
      </c>
      <c r="G6444">
        <f>VLOOKUP(A6444,Comunidad!$A$2:$B$20,2,FALSE)</f>
        <v>6</v>
      </c>
      <c r="H6444">
        <f>VLOOKUP(B6444,Provincia!$A$2:$B$53,2,FALSE)</f>
        <v>47</v>
      </c>
      <c r="I6444" t="e">
        <f>VLOOKUP(C6444,Localidad!$A$1:$C$1550,3,FALSE)</f>
        <v>#N/A</v>
      </c>
    </row>
    <row r="6445" spans="1:9" x14ac:dyDescent="0.35">
      <c r="A6445" t="s">
        <v>7686</v>
      </c>
      <c r="B6445" t="s">
        <v>60</v>
      </c>
      <c r="C6445" t="s">
        <v>2721</v>
      </c>
      <c r="D6445">
        <v>40.064599999999999</v>
      </c>
      <c r="E6445">
        <v>-2.853939</v>
      </c>
      <c r="F6445">
        <v>836.0471</v>
      </c>
      <c r="G6445">
        <f>VLOOKUP(A6445,Comunidad!$A$2:$B$20,2,FALSE)</f>
        <v>6</v>
      </c>
      <c r="H6445">
        <f>VLOOKUP(B6445,Provincia!$A$2:$B$53,2,FALSE)</f>
        <v>18</v>
      </c>
      <c r="I6445" t="e">
        <f>VLOOKUP(C6445,Localidad!$A$1:$C$1550,3,FALSE)</f>
        <v>#N/A</v>
      </c>
    </row>
    <row r="6446" spans="1:9" x14ac:dyDescent="0.35">
      <c r="A6446" t="s">
        <v>7686</v>
      </c>
      <c r="B6446" t="s">
        <v>76</v>
      </c>
      <c r="C6446" t="s">
        <v>3163</v>
      </c>
      <c r="D6446">
        <v>40.063899999999997</v>
      </c>
      <c r="E6446">
        <v>-4.2291679999999996</v>
      </c>
      <c r="F6446">
        <v>594.79200000000003</v>
      </c>
      <c r="G6446">
        <f>VLOOKUP(A6446,Comunidad!$A$2:$B$20,2,FALSE)</f>
        <v>6</v>
      </c>
      <c r="H6446">
        <f>VLOOKUP(B6446,Provincia!$A$2:$B$53,2,FALSE)</f>
        <v>47</v>
      </c>
      <c r="I6446" t="e">
        <f>VLOOKUP(C6446,Localidad!$A$1:$C$1550,3,FALSE)</f>
        <v>#N/A</v>
      </c>
    </row>
    <row r="6447" spans="1:9" x14ac:dyDescent="0.35">
      <c r="A6447" t="s">
        <v>7686</v>
      </c>
      <c r="B6447" t="s">
        <v>76</v>
      </c>
      <c r="C6447" t="s">
        <v>3088</v>
      </c>
      <c r="D6447">
        <v>40.063450000000003</v>
      </c>
      <c r="E6447">
        <v>-4.6568120000000004</v>
      </c>
      <c r="F6447">
        <v>407.24930000000001</v>
      </c>
      <c r="G6447">
        <f>VLOOKUP(A6447,Comunidad!$A$2:$B$20,2,FALSE)</f>
        <v>6</v>
      </c>
      <c r="H6447">
        <f>VLOOKUP(B6447,Provincia!$A$2:$B$53,2,FALSE)</f>
        <v>47</v>
      </c>
      <c r="I6447" t="e">
        <f>VLOOKUP(C6447,Localidad!$A$1:$C$1550,3,FALSE)</f>
        <v>#N/A</v>
      </c>
    </row>
    <row r="6448" spans="1:9" x14ac:dyDescent="0.35">
      <c r="A6448" t="s">
        <v>7690</v>
      </c>
      <c r="B6448" t="s">
        <v>13</v>
      </c>
      <c r="C6448" t="s">
        <v>7403</v>
      </c>
      <c r="D6448">
        <v>40.06317</v>
      </c>
      <c r="E6448">
        <v>-0.609128</v>
      </c>
      <c r="F6448">
        <v>813.20389999999998</v>
      </c>
      <c r="G6448">
        <f>VLOOKUP(A6448,Comunidad!$A$2:$B$20,2,FALSE)</f>
        <v>11</v>
      </c>
      <c r="H6448">
        <f>VLOOKUP(B6448,Provincia!$A$2:$B$53,2,FALSE)</f>
        <v>14</v>
      </c>
      <c r="I6448" t="e">
        <f>VLOOKUP(C6448,Localidad!$A$1:$C$1550,3,FALSE)</f>
        <v>#N/A</v>
      </c>
    </row>
    <row r="6449" spans="1:9" x14ac:dyDescent="0.35">
      <c r="A6449" t="s">
        <v>7690</v>
      </c>
      <c r="B6449" t="s">
        <v>516</v>
      </c>
      <c r="C6449" t="s">
        <v>7671</v>
      </c>
      <c r="D6449">
        <v>40.062890000000003</v>
      </c>
      <c r="E6449">
        <v>-1.338187</v>
      </c>
      <c r="F6449">
        <v>967.49360000000001</v>
      </c>
      <c r="G6449">
        <f>VLOOKUP(A6449,Comunidad!$A$2:$B$20,2,FALSE)</f>
        <v>11</v>
      </c>
      <c r="H6449">
        <f>VLOOKUP(B6449,Provincia!$A$2:$B$53,2,FALSE)</f>
        <v>48</v>
      </c>
      <c r="I6449" t="e">
        <f>VLOOKUP(C6449,Localidad!$A$1:$C$1550,3,FALSE)</f>
        <v>#N/A</v>
      </c>
    </row>
    <row r="6450" spans="1:9" x14ac:dyDescent="0.35">
      <c r="A6450" t="s">
        <v>7686</v>
      </c>
      <c r="B6450" t="s">
        <v>60</v>
      </c>
      <c r="C6450" t="s">
        <v>2627</v>
      </c>
      <c r="D6450">
        <v>40.062339999999999</v>
      </c>
      <c r="E6450">
        <v>-2.8095690000000002</v>
      </c>
      <c r="F6450">
        <v>868.66330000000005</v>
      </c>
      <c r="G6450">
        <f>VLOOKUP(A6450,Comunidad!$A$2:$B$20,2,FALSE)</f>
        <v>6</v>
      </c>
      <c r="H6450">
        <f>VLOOKUP(B6450,Provincia!$A$2:$B$53,2,FALSE)</f>
        <v>18</v>
      </c>
      <c r="I6450" t="e">
        <f>VLOOKUP(C6450,Localidad!$A$1:$C$1550,3,FALSE)</f>
        <v>#N/A</v>
      </c>
    </row>
    <row r="6451" spans="1:9" x14ac:dyDescent="0.35">
      <c r="A6451" t="s">
        <v>7690</v>
      </c>
      <c r="B6451" t="s">
        <v>516</v>
      </c>
      <c r="C6451" t="s">
        <v>7462</v>
      </c>
      <c r="D6451">
        <v>40.06174</v>
      </c>
      <c r="E6451">
        <v>-1.2865260000000001</v>
      </c>
      <c r="F6451">
        <v>753.28660000000002</v>
      </c>
      <c r="G6451">
        <f>VLOOKUP(A6451,Comunidad!$A$2:$B$20,2,FALSE)</f>
        <v>11</v>
      </c>
      <c r="H6451">
        <f>VLOOKUP(B6451,Provincia!$A$2:$B$53,2,FALSE)</f>
        <v>48</v>
      </c>
      <c r="I6451" t="e">
        <f>VLOOKUP(C6451,Localidad!$A$1:$C$1550,3,FALSE)</f>
        <v>#N/A</v>
      </c>
    </row>
    <row r="6452" spans="1:9" x14ac:dyDescent="0.35">
      <c r="A6452" t="s">
        <v>5886</v>
      </c>
      <c r="B6452" t="s">
        <v>577</v>
      </c>
      <c r="C6452" t="s">
        <v>6075</v>
      </c>
      <c r="D6452">
        <v>40.06156</v>
      </c>
      <c r="E6452">
        <v>-5.9285240000000003</v>
      </c>
      <c r="F6452">
        <v>526.40660000000003</v>
      </c>
      <c r="G6452">
        <f>VLOOKUP(A6452,Comunidad!$A$2:$B$20,2,FALSE)</f>
        <v>12</v>
      </c>
      <c r="H6452">
        <f>VLOOKUP(B6452,Provincia!$A$2:$B$53,2,FALSE)</f>
        <v>11</v>
      </c>
      <c r="I6452" t="e">
        <f>VLOOKUP(C6452,Localidad!$A$1:$C$1550,3,FALSE)</f>
        <v>#N/A</v>
      </c>
    </row>
    <row r="6453" spans="1:9" x14ac:dyDescent="0.35">
      <c r="A6453" t="s">
        <v>5886</v>
      </c>
      <c r="B6453" t="s">
        <v>577</v>
      </c>
      <c r="C6453" t="s">
        <v>6039</v>
      </c>
      <c r="D6453">
        <v>40.061210000000003</v>
      </c>
      <c r="E6453">
        <v>-6.531847</v>
      </c>
      <c r="F6453">
        <v>359.1857</v>
      </c>
      <c r="G6453">
        <f>VLOOKUP(A6453,Comunidad!$A$2:$B$20,2,FALSE)</f>
        <v>12</v>
      </c>
      <c r="H6453">
        <f>VLOOKUP(B6453,Provincia!$A$2:$B$53,2,FALSE)</f>
        <v>11</v>
      </c>
      <c r="I6453" t="e">
        <f>VLOOKUP(C6453,Localidad!$A$1:$C$1550,3,FALSE)</f>
        <v>#N/A</v>
      </c>
    </row>
    <row r="6454" spans="1:9" x14ac:dyDescent="0.35">
      <c r="A6454" t="s">
        <v>5886</v>
      </c>
      <c r="B6454" t="s">
        <v>577</v>
      </c>
      <c r="C6454" t="s">
        <v>6096</v>
      </c>
      <c r="D6454">
        <v>40.06082</v>
      </c>
      <c r="E6454">
        <v>-5.7573480000000004</v>
      </c>
      <c r="F6454">
        <v>568.97059999999999</v>
      </c>
      <c r="G6454">
        <f>VLOOKUP(A6454,Comunidad!$A$2:$B$20,2,FALSE)</f>
        <v>12</v>
      </c>
      <c r="H6454">
        <f>VLOOKUP(B6454,Provincia!$A$2:$B$53,2,FALSE)</f>
        <v>11</v>
      </c>
      <c r="I6454" t="e">
        <f>VLOOKUP(C6454,Localidad!$A$1:$C$1550,3,FALSE)</f>
        <v>#N/A</v>
      </c>
    </row>
    <row r="6455" spans="1:9" x14ac:dyDescent="0.35">
      <c r="A6455" t="s">
        <v>7690</v>
      </c>
      <c r="B6455" t="s">
        <v>13</v>
      </c>
      <c r="C6455" t="s">
        <v>7428</v>
      </c>
      <c r="D6455">
        <v>40.060809999999996</v>
      </c>
      <c r="E6455">
        <v>-0.13716110000000001</v>
      </c>
      <c r="F6455">
        <v>189.67830000000001</v>
      </c>
      <c r="G6455">
        <f>VLOOKUP(A6455,Comunidad!$A$2:$B$20,2,FALSE)</f>
        <v>11</v>
      </c>
      <c r="H6455">
        <f>VLOOKUP(B6455,Provincia!$A$2:$B$53,2,FALSE)</f>
        <v>14</v>
      </c>
      <c r="I6455" t="e">
        <f>VLOOKUP(C6455,Localidad!$A$1:$C$1550,3,FALSE)</f>
        <v>#N/A</v>
      </c>
    </row>
    <row r="6456" spans="1:9" x14ac:dyDescent="0.35">
      <c r="A6456" t="s">
        <v>1923</v>
      </c>
      <c r="B6456" t="s">
        <v>160</v>
      </c>
      <c r="C6456" t="s">
        <v>2130</v>
      </c>
      <c r="D6456">
        <v>40.059759999999997</v>
      </c>
      <c r="E6456">
        <v>-0.69275209999999998</v>
      </c>
      <c r="F6456">
        <v>968.03049999999996</v>
      </c>
      <c r="G6456">
        <f>VLOOKUP(A6456,Comunidad!$A$2:$B$20,2,FALSE)</f>
        <v>2</v>
      </c>
      <c r="H6456">
        <f>VLOOKUP(B6456,Provincia!$A$2:$B$53,2,FALSE)</f>
        <v>46</v>
      </c>
      <c r="I6456" t="e">
        <f>VLOOKUP(C6456,Localidad!$A$1:$C$1550,3,FALSE)</f>
        <v>#N/A</v>
      </c>
    </row>
    <row r="6457" spans="1:9" x14ac:dyDescent="0.35">
      <c r="A6457" t="s">
        <v>7690</v>
      </c>
      <c r="B6457" t="s">
        <v>13</v>
      </c>
      <c r="C6457" t="s">
        <v>7456</v>
      </c>
      <c r="D6457">
        <v>40.059040000000003</v>
      </c>
      <c r="E6457">
        <v>-0.64676670000000003</v>
      </c>
      <c r="F6457">
        <v>895.27359999999999</v>
      </c>
      <c r="G6457">
        <f>VLOOKUP(A6457,Comunidad!$A$2:$B$20,2,FALSE)</f>
        <v>11</v>
      </c>
      <c r="H6457">
        <f>VLOOKUP(B6457,Provincia!$A$2:$B$53,2,FALSE)</f>
        <v>14</v>
      </c>
      <c r="I6457" t="e">
        <f>VLOOKUP(C6457,Localidad!$A$1:$C$1550,3,FALSE)</f>
        <v>#N/A</v>
      </c>
    </row>
    <row r="6458" spans="1:9" x14ac:dyDescent="0.35">
      <c r="A6458" t="s">
        <v>5886</v>
      </c>
      <c r="B6458" t="s">
        <v>577</v>
      </c>
      <c r="C6458" t="s">
        <v>6064</v>
      </c>
      <c r="D6458">
        <v>40.057560000000002</v>
      </c>
      <c r="E6458">
        <v>-5.7203099999999996</v>
      </c>
      <c r="F6458">
        <v>449.8956</v>
      </c>
      <c r="G6458">
        <f>VLOOKUP(A6458,Comunidad!$A$2:$B$20,2,FALSE)</f>
        <v>12</v>
      </c>
      <c r="H6458">
        <f>VLOOKUP(B6458,Provincia!$A$2:$B$53,2,FALSE)</f>
        <v>11</v>
      </c>
      <c r="I6458" t="e">
        <f>VLOOKUP(C6458,Localidad!$A$1:$C$1550,3,FALSE)</f>
        <v>#N/A</v>
      </c>
    </row>
    <row r="6459" spans="1:9" x14ac:dyDescent="0.35">
      <c r="A6459" t="s">
        <v>7686</v>
      </c>
      <c r="B6459" t="s">
        <v>60</v>
      </c>
      <c r="C6459" t="s">
        <v>7842</v>
      </c>
      <c r="D6459">
        <v>40.055840000000003</v>
      </c>
      <c r="E6459">
        <v>-1.851089</v>
      </c>
      <c r="F6459">
        <v>1226.2429999999999</v>
      </c>
      <c r="G6459">
        <f>VLOOKUP(A6459,Comunidad!$A$2:$B$20,2,FALSE)</f>
        <v>6</v>
      </c>
      <c r="H6459">
        <f>VLOOKUP(B6459,Provincia!$A$2:$B$53,2,FALSE)</f>
        <v>18</v>
      </c>
      <c r="I6459" t="e">
        <f>VLOOKUP(C6459,Localidad!$A$1:$C$1550,3,FALSE)</f>
        <v>#N/A</v>
      </c>
    </row>
    <row r="6460" spans="1:9" x14ac:dyDescent="0.35">
      <c r="A6460" t="s">
        <v>5886</v>
      </c>
      <c r="B6460" t="s">
        <v>577</v>
      </c>
      <c r="C6460" t="s">
        <v>6093</v>
      </c>
      <c r="D6460">
        <v>40.055810000000001</v>
      </c>
      <c r="E6460">
        <v>-6.6150039999999999</v>
      </c>
      <c r="F6460">
        <v>283.59620000000001</v>
      </c>
      <c r="G6460">
        <f>VLOOKUP(A6460,Comunidad!$A$2:$B$20,2,FALSE)</f>
        <v>12</v>
      </c>
      <c r="H6460">
        <f>VLOOKUP(B6460,Provincia!$A$2:$B$53,2,FALSE)</f>
        <v>11</v>
      </c>
      <c r="I6460" t="e">
        <f>VLOOKUP(C6460,Localidad!$A$1:$C$1550,3,FALSE)</f>
        <v>#N/A</v>
      </c>
    </row>
    <row r="6461" spans="1:9" x14ac:dyDescent="0.35">
      <c r="A6461" t="s">
        <v>7690</v>
      </c>
      <c r="B6461" t="s">
        <v>13</v>
      </c>
      <c r="C6461" t="s">
        <v>7394</v>
      </c>
      <c r="D6461">
        <v>40.055329999999998</v>
      </c>
      <c r="E6461">
        <v>-0.46320149999999999</v>
      </c>
      <c r="F6461">
        <v>390.59589999999997</v>
      </c>
      <c r="G6461">
        <f>VLOOKUP(A6461,Comunidad!$A$2:$B$20,2,FALSE)</f>
        <v>11</v>
      </c>
      <c r="H6461">
        <f>VLOOKUP(B6461,Provincia!$A$2:$B$53,2,FALSE)</f>
        <v>14</v>
      </c>
      <c r="I6461" t="e">
        <f>VLOOKUP(C6461,Localidad!$A$1:$C$1550,3,FALSE)</f>
        <v>#N/A</v>
      </c>
    </row>
    <row r="6462" spans="1:9" x14ac:dyDescent="0.35">
      <c r="A6462" t="s">
        <v>7690</v>
      </c>
      <c r="B6462" t="s">
        <v>13</v>
      </c>
      <c r="C6462" t="s">
        <v>7370</v>
      </c>
      <c r="D6462">
        <v>40.055239999999998</v>
      </c>
      <c r="E6462">
        <v>-0.34985090000000002</v>
      </c>
      <c r="F6462">
        <v>312.05360000000002</v>
      </c>
      <c r="G6462">
        <f>VLOOKUP(A6462,Comunidad!$A$2:$B$20,2,FALSE)</f>
        <v>11</v>
      </c>
      <c r="H6462">
        <f>VLOOKUP(B6462,Provincia!$A$2:$B$53,2,FALSE)</f>
        <v>14</v>
      </c>
      <c r="I6462" t="e">
        <f>VLOOKUP(C6462,Localidad!$A$1:$C$1550,3,FALSE)</f>
        <v>#N/A</v>
      </c>
    </row>
    <row r="6463" spans="1:9" x14ac:dyDescent="0.35">
      <c r="A6463" t="s">
        <v>7686</v>
      </c>
      <c r="B6463" t="s">
        <v>76</v>
      </c>
      <c r="C6463" t="s">
        <v>3072</v>
      </c>
      <c r="D6463">
        <v>40.055079999999997</v>
      </c>
      <c r="E6463">
        <v>-4.1176769999999996</v>
      </c>
      <c r="F6463">
        <v>543.92160000000001</v>
      </c>
      <c r="G6463">
        <f>VLOOKUP(A6463,Comunidad!$A$2:$B$20,2,FALSE)</f>
        <v>6</v>
      </c>
      <c r="H6463">
        <f>VLOOKUP(B6463,Provincia!$A$2:$B$53,2,FALSE)</f>
        <v>47</v>
      </c>
      <c r="I6463" t="e">
        <f>VLOOKUP(C6463,Localidad!$A$1:$C$1550,3,FALSE)</f>
        <v>#N/A</v>
      </c>
    </row>
    <row r="6464" spans="1:9" x14ac:dyDescent="0.35">
      <c r="A6464" t="s">
        <v>7686</v>
      </c>
      <c r="B6464" t="s">
        <v>76</v>
      </c>
      <c r="C6464" t="s">
        <v>3167</v>
      </c>
      <c r="D6464">
        <v>40.053530000000002</v>
      </c>
      <c r="E6464">
        <v>-3.992467</v>
      </c>
      <c r="F6464">
        <v>567.74249999999995</v>
      </c>
      <c r="G6464">
        <f>VLOOKUP(A6464,Comunidad!$A$2:$B$20,2,FALSE)</f>
        <v>6</v>
      </c>
      <c r="H6464">
        <f>VLOOKUP(B6464,Provincia!$A$2:$B$53,2,FALSE)</f>
        <v>47</v>
      </c>
      <c r="I6464" t="e">
        <f>VLOOKUP(C6464,Localidad!$A$1:$C$1550,3,FALSE)</f>
        <v>#N/A</v>
      </c>
    </row>
    <row r="6465" spans="1:9" x14ac:dyDescent="0.35">
      <c r="A6465" t="s">
        <v>5886</v>
      </c>
      <c r="B6465" t="s">
        <v>577</v>
      </c>
      <c r="C6465" t="s">
        <v>6024</v>
      </c>
      <c r="D6465">
        <v>40.05341</v>
      </c>
      <c r="E6465">
        <v>-5.8520019999999997</v>
      </c>
      <c r="F6465">
        <v>608.28989999999999</v>
      </c>
      <c r="G6465">
        <f>VLOOKUP(A6465,Comunidad!$A$2:$B$20,2,FALSE)</f>
        <v>12</v>
      </c>
      <c r="H6465">
        <f>VLOOKUP(B6465,Provincia!$A$2:$B$53,2,FALSE)</f>
        <v>11</v>
      </c>
      <c r="I6465" t="e">
        <f>VLOOKUP(C6465,Localidad!$A$1:$C$1550,3,FALSE)</f>
        <v>#N/A</v>
      </c>
    </row>
    <row r="6466" spans="1:9" x14ac:dyDescent="0.35">
      <c r="A6466" t="s">
        <v>7686</v>
      </c>
      <c r="B6466" t="s">
        <v>76</v>
      </c>
      <c r="C6466" t="s">
        <v>3098</v>
      </c>
      <c r="D6466">
        <v>40.05247</v>
      </c>
      <c r="E6466">
        <v>-4.810708</v>
      </c>
      <c r="F6466">
        <v>536.54160000000002</v>
      </c>
      <c r="G6466">
        <f>VLOOKUP(A6466,Comunidad!$A$2:$B$20,2,FALSE)</f>
        <v>6</v>
      </c>
      <c r="H6466">
        <f>VLOOKUP(B6466,Provincia!$A$2:$B$53,2,FALSE)</f>
        <v>47</v>
      </c>
      <c r="I6466" t="e">
        <f>VLOOKUP(C6466,Localidad!$A$1:$C$1550,3,FALSE)</f>
        <v>#N/A</v>
      </c>
    </row>
    <row r="6467" spans="1:9" x14ac:dyDescent="0.35">
      <c r="A6467" t="s">
        <v>5886</v>
      </c>
      <c r="B6467" t="s">
        <v>577</v>
      </c>
      <c r="C6467" t="s">
        <v>6127</v>
      </c>
      <c r="D6467">
        <v>40.052430000000001</v>
      </c>
      <c r="E6467">
        <v>-5.8202420000000004</v>
      </c>
      <c r="F6467">
        <v>600.11789999999996</v>
      </c>
      <c r="G6467">
        <f>VLOOKUP(A6467,Comunidad!$A$2:$B$20,2,FALSE)</f>
        <v>12</v>
      </c>
      <c r="H6467">
        <f>VLOOKUP(B6467,Provincia!$A$2:$B$53,2,FALSE)</f>
        <v>11</v>
      </c>
      <c r="I6467" t="e">
        <f>VLOOKUP(C6467,Localidad!$A$1:$C$1550,3,FALSE)</f>
        <v>#N/A</v>
      </c>
    </row>
    <row r="6468" spans="1:9" x14ac:dyDescent="0.35">
      <c r="A6468" t="s">
        <v>7690</v>
      </c>
      <c r="B6468" t="s">
        <v>13</v>
      </c>
      <c r="C6468" t="s">
        <v>7444</v>
      </c>
      <c r="D6468">
        <v>40.049799999999998</v>
      </c>
      <c r="E6468">
        <v>-0.39719339999999997</v>
      </c>
      <c r="F6468">
        <v>349.2405</v>
      </c>
      <c r="G6468">
        <f>VLOOKUP(A6468,Comunidad!$A$2:$B$20,2,FALSE)</f>
        <v>11</v>
      </c>
      <c r="H6468">
        <f>VLOOKUP(B6468,Provincia!$A$2:$B$53,2,FALSE)</f>
        <v>14</v>
      </c>
      <c r="I6468" t="e">
        <f>VLOOKUP(C6468,Localidad!$A$1:$C$1550,3,FALSE)</f>
        <v>#N/A</v>
      </c>
    </row>
    <row r="6469" spans="1:9" x14ac:dyDescent="0.35">
      <c r="A6469" t="s">
        <v>5886</v>
      </c>
      <c r="B6469" t="s">
        <v>577</v>
      </c>
      <c r="C6469" t="s">
        <v>6046</v>
      </c>
      <c r="D6469">
        <v>40.049230000000001</v>
      </c>
      <c r="E6469">
        <v>-6.2138669999999996</v>
      </c>
      <c r="F6469">
        <v>275.15609999999998</v>
      </c>
      <c r="G6469">
        <f>VLOOKUP(A6469,Comunidad!$A$2:$B$20,2,FALSE)</f>
        <v>12</v>
      </c>
      <c r="H6469">
        <f>VLOOKUP(B6469,Provincia!$A$2:$B$53,2,FALSE)</f>
        <v>11</v>
      </c>
      <c r="I6469" t="e">
        <f>VLOOKUP(C6469,Localidad!$A$1:$C$1550,3,FALSE)</f>
        <v>#N/A</v>
      </c>
    </row>
    <row r="6470" spans="1:9" x14ac:dyDescent="0.35">
      <c r="A6470" t="s">
        <v>5886</v>
      </c>
      <c r="B6470" t="s">
        <v>577</v>
      </c>
      <c r="C6470" t="s">
        <v>6175</v>
      </c>
      <c r="D6470">
        <v>40.047370000000001</v>
      </c>
      <c r="E6470">
        <v>-5.7732840000000003</v>
      </c>
      <c r="F6470">
        <v>528.88499999999999</v>
      </c>
      <c r="G6470">
        <f>VLOOKUP(A6470,Comunidad!$A$2:$B$20,2,FALSE)</f>
        <v>12</v>
      </c>
      <c r="H6470">
        <f>VLOOKUP(B6470,Provincia!$A$2:$B$53,2,FALSE)</f>
        <v>11</v>
      </c>
      <c r="I6470" t="e">
        <f>VLOOKUP(C6470,Localidad!$A$1:$C$1550,3,FALSE)</f>
        <v>#N/A</v>
      </c>
    </row>
    <row r="6471" spans="1:9" x14ac:dyDescent="0.35">
      <c r="A6471" t="s">
        <v>7686</v>
      </c>
      <c r="B6471" t="s">
        <v>60</v>
      </c>
      <c r="C6471" t="s">
        <v>2642</v>
      </c>
      <c r="D6471">
        <v>40.047240000000002</v>
      </c>
      <c r="E6471">
        <v>-3.059993</v>
      </c>
      <c r="F6471">
        <v>765.4058</v>
      </c>
      <c r="G6471">
        <f>VLOOKUP(A6471,Comunidad!$A$2:$B$20,2,FALSE)</f>
        <v>6</v>
      </c>
      <c r="H6471">
        <f>VLOOKUP(B6471,Provincia!$A$2:$B$53,2,FALSE)</f>
        <v>18</v>
      </c>
      <c r="I6471" t="e">
        <f>VLOOKUP(C6471,Localidad!$A$1:$C$1550,3,FALSE)</f>
        <v>#N/A</v>
      </c>
    </row>
    <row r="6472" spans="1:9" x14ac:dyDescent="0.35">
      <c r="A6472" t="s">
        <v>7686</v>
      </c>
      <c r="B6472" t="s">
        <v>76</v>
      </c>
      <c r="C6472" t="s">
        <v>3152</v>
      </c>
      <c r="D6472">
        <v>40.047069999999998</v>
      </c>
      <c r="E6472">
        <v>-4.2721390000000001</v>
      </c>
      <c r="F6472">
        <v>566.39419999999996</v>
      </c>
      <c r="G6472">
        <f>VLOOKUP(A6472,Comunidad!$A$2:$B$20,2,FALSE)</f>
        <v>6</v>
      </c>
      <c r="H6472">
        <f>VLOOKUP(B6472,Provincia!$A$2:$B$53,2,FALSE)</f>
        <v>47</v>
      </c>
      <c r="I6472" t="e">
        <f>VLOOKUP(C6472,Localidad!$A$1:$C$1550,3,FALSE)</f>
        <v>#N/A</v>
      </c>
    </row>
    <row r="6473" spans="1:9" x14ac:dyDescent="0.35">
      <c r="A6473" t="s">
        <v>7686</v>
      </c>
      <c r="B6473" t="s">
        <v>76</v>
      </c>
      <c r="C6473" t="s">
        <v>7921</v>
      </c>
      <c r="D6473">
        <v>40.046689999999998</v>
      </c>
      <c r="E6473">
        <v>-4.5238180000000003</v>
      </c>
      <c r="F6473">
        <v>466.56110000000001</v>
      </c>
      <c r="G6473">
        <f>VLOOKUP(A6473,Comunidad!$A$2:$B$20,2,FALSE)</f>
        <v>6</v>
      </c>
      <c r="H6473">
        <f>VLOOKUP(B6473,Provincia!$A$2:$B$53,2,FALSE)</f>
        <v>47</v>
      </c>
      <c r="I6473" t="e">
        <f>VLOOKUP(C6473,Localidad!$A$1:$C$1550,3,FALSE)</f>
        <v>#N/A</v>
      </c>
    </row>
    <row r="6474" spans="1:9" x14ac:dyDescent="0.35">
      <c r="A6474" t="s">
        <v>7690</v>
      </c>
      <c r="B6474" t="s">
        <v>516</v>
      </c>
      <c r="C6474" t="s">
        <v>7625</v>
      </c>
      <c r="D6474">
        <v>40.045349999999999</v>
      </c>
      <c r="E6474">
        <v>-1.1450659999999999</v>
      </c>
      <c r="F6474">
        <v>1097.674</v>
      </c>
      <c r="G6474">
        <f>VLOOKUP(A6474,Comunidad!$A$2:$B$20,2,FALSE)</f>
        <v>11</v>
      </c>
      <c r="H6474">
        <f>VLOOKUP(B6474,Provincia!$A$2:$B$53,2,FALSE)</f>
        <v>48</v>
      </c>
      <c r="I6474" t="e">
        <f>VLOOKUP(C6474,Localidad!$A$1:$C$1550,3,FALSE)</f>
        <v>#N/A</v>
      </c>
    </row>
    <row r="6475" spans="1:9" x14ac:dyDescent="0.35">
      <c r="A6475" t="s">
        <v>7686</v>
      </c>
      <c r="B6475" t="s">
        <v>76</v>
      </c>
      <c r="C6475" t="s">
        <v>3159</v>
      </c>
      <c r="D6475">
        <v>40.043900000000001</v>
      </c>
      <c r="E6475">
        <v>-3.836551</v>
      </c>
      <c r="F6475">
        <v>523.62490000000003</v>
      </c>
      <c r="G6475">
        <f>VLOOKUP(A6475,Comunidad!$A$2:$B$20,2,FALSE)</f>
        <v>6</v>
      </c>
      <c r="H6475">
        <f>VLOOKUP(B6475,Provincia!$A$2:$B$53,2,FALSE)</f>
        <v>47</v>
      </c>
      <c r="I6475" t="e">
        <f>VLOOKUP(C6475,Localidad!$A$1:$C$1550,3,FALSE)</f>
        <v>#N/A</v>
      </c>
    </row>
    <row r="6476" spans="1:9" x14ac:dyDescent="0.35">
      <c r="A6476" t="s">
        <v>7686</v>
      </c>
      <c r="B6476" t="s">
        <v>60</v>
      </c>
      <c r="C6476" t="s">
        <v>2691</v>
      </c>
      <c r="D6476">
        <v>40.043590000000002</v>
      </c>
      <c r="E6476">
        <v>-2.8835229999999998</v>
      </c>
      <c r="F6476">
        <v>819.47829999999999</v>
      </c>
      <c r="G6476">
        <f>VLOOKUP(A6476,Comunidad!$A$2:$B$20,2,FALSE)</f>
        <v>6</v>
      </c>
      <c r="H6476">
        <f>VLOOKUP(B6476,Provincia!$A$2:$B$53,2,FALSE)</f>
        <v>18</v>
      </c>
      <c r="I6476" t="e">
        <f>VLOOKUP(C6476,Localidad!$A$1:$C$1550,3,FALSE)</f>
        <v>#N/A</v>
      </c>
    </row>
    <row r="6477" spans="1:9" x14ac:dyDescent="0.35">
      <c r="A6477" t="s">
        <v>7690</v>
      </c>
      <c r="B6477" t="s">
        <v>13</v>
      </c>
      <c r="C6477" t="s">
        <v>7381</v>
      </c>
      <c r="D6477">
        <v>40.041690000000003</v>
      </c>
      <c r="E6477">
        <v>-6.6421099999999997E-2</v>
      </c>
      <c r="F6477">
        <v>189.35890000000001</v>
      </c>
      <c r="G6477">
        <f>VLOOKUP(A6477,Comunidad!$A$2:$B$20,2,FALSE)</f>
        <v>11</v>
      </c>
      <c r="H6477">
        <f>VLOOKUP(B6477,Provincia!$A$2:$B$53,2,FALSE)</f>
        <v>14</v>
      </c>
      <c r="I6477" t="e">
        <f>VLOOKUP(C6477,Localidad!$A$1:$C$1550,3,FALSE)</f>
        <v>#N/A</v>
      </c>
    </row>
    <row r="6478" spans="1:9" x14ac:dyDescent="0.35">
      <c r="A6478" t="s">
        <v>7690</v>
      </c>
      <c r="B6478" t="s">
        <v>13</v>
      </c>
      <c r="C6478" t="s">
        <v>7440</v>
      </c>
      <c r="D6478">
        <v>40.041609999999999</v>
      </c>
      <c r="E6478">
        <v>-0.36771549999999997</v>
      </c>
      <c r="F6478">
        <v>296.15050000000002</v>
      </c>
      <c r="G6478">
        <f>VLOOKUP(A6478,Comunidad!$A$2:$B$20,2,FALSE)</f>
        <v>11</v>
      </c>
      <c r="H6478">
        <f>VLOOKUP(B6478,Provincia!$A$2:$B$53,2,FALSE)</f>
        <v>14</v>
      </c>
      <c r="I6478" t="e">
        <f>VLOOKUP(C6478,Localidad!$A$1:$C$1550,3,FALSE)</f>
        <v>#N/A</v>
      </c>
    </row>
    <row r="6479" spans="1:9" x14ac:dyDescent="0.35">
      <c r="A6479" t="s">
        <v>7686</v>
      </c>
      <c r="B6479" t="s">
        <v>76</v>
      </c>
      <c r="C6479" t="s">
        <v>3209</v>
      </c>
      <c r="D6479">
        <v>40.040619999999997</v>
      </c>
      <c r="E6479">
        <v>-3.9034110000000002</v>
      </c>
      <c r="F6479">
        <v>536.79930000000002</v>
      </c>
      <c r="G6479">
        <f>VLOOKUP(A6479,Comunidad!$A$2:$B$20,2,FALSE)</f>
        <v>6</v>
      </c>
      <c r="H6479">
        <f>VLOOKUP(B6479,Provincia!$A$2:$B$53,2,FALSE)</f>
        <v>47</v>
      </c>
      <c r="I6479" t="e">
        <f>VLOOKUP(C6479,Localidad!$A$1:$C$1550,3,FALSE)</f>
        <v>#N/A</v>
      </c>
    </row>
    <row r="6480" spans="1:9" x14ac:dyDescent="0.35">
      <c r="A6480" t="s">
        <v>7686</v>
      </c>
      <c r="B6480" t="s">
        <v>60</v>
      </c>
      <c r="C6480" t="s">
        <v>2692</v>
      </c>
      <c r="D6480">
        <v>40.040399999999998</v>
      </c>
      <c r="E6480">
        <v>-1.6089100000000001</v>
      </c>
      <c r="F6480">
        <v>1114.769</v>
      </c>
      <c r="G6480">
        <f>VLOOKUP(A6480,Comunidad!$A$2:$B$20,2,FALSE)</f>
        <v>6</v>
      </c>
      <c r="H6480">
        <f>VLOOKUP(B6480,Provincia!$A$2:$B$53,2,FALSE)</f>
        <v>18</v>
      </c>
      <c r="I6480" t="e">
        <f>VLOOKUP(C6480,Localidad!$A$1:$C$1550,3,FALSE)</f>
        <v>#N/A</v>
      </c>
    </row>
    <row r="6481" spans="1:9" x14ac:dyDescent="0.35">
      <c r="A6481" t="s">
        <v>7690</v>
      </c>
      <c r="B6481" t="s">
        <v>516</v>
      </c>
      <c r="C6481" t="s">
        <v>7536</v>
      </c>
      <c r="D6481">
        <v>40.039619999999999</v>
      </c>
      <c r="E6481">
        <v>-1.263725</v>
      </c>
      <c r="F6481">
        <v>728.74109999999996</v>
      </c>
      <c r="G6481">
        <f>VLOOKUP(A6481,Comunidad!$A$2:$B$20,2,FALSE)</f>
        <v>11</v>
      </c>
      <c r="H6481">
        <f>VLOOKUP(B6481,Provincia!$A$2:$B$53,2,FALSE)</f>
        <v>48</v>
      </c>
      <c r="I6481" t="e">
        <f>VLOOKUP(C6481,Localidad!$A$1:$C$1550,3,FALSE)</f>
        <v>#N/A</v>
      </c>
    </row>
    <row r="6482" spans="1:9" x14ac:dyDescent="0.35">
      <c r="A6482" t="s">
        <v>7686</v>
      </c>
      <c r="B6482" t="s">
        <v>60</v>
      </c>
      <c r="C6482" t="s">
        <v>2760</v>
      </c>
      <c r="D6482">
        <v>40.03857</v>
      </c>
      <c r="E6482">
        <v>-1.7799210000000001</v>
      </c>
      <c r="F6482">
        <v>1193.0250000000001</v>
      </c>
      <c r="G6482">
        <f>VLOOKUP(A6482,Comunidad!$A$2:$B$20,2,FALSE)</f>
        <v>6</v>
      </c>
      <c r="H6482">
        <f>VLOOKUP(B6482,Provincia!$A$2:$B$53,2,FALSE)</f>
        <v>18</v>
      </c>
      <c r="I6482" t="e">
        <f>VLOOKUP(C6482,Localidad!$A$1:$C$1550,3,FALSE)</f>
        <v>#N/A</v>
      </c>
    </row>
    <row r="6483" spans="1:9" x14ac:dyDescent="0.35">
      <c r="A6483" t="s">
        <v>7690</v>
      </c>
      <c r="B6483" t="s">
        <v>13</v>
      </c>
      <c r="C6483" t="s">
        <v>7412</v>
      </c>
      <c r="D6483">
        <v>40.035089999999997</v>
      </c>
      <c r="E6483">
        <v>-0.55275379999999996</v>
      </c>
      <c r="F6483">
        <v>554.35559999999998</v>
      </c>
      <c r="G6483">
        <f>VLOOKUP(A6483,Comunidad!$A$2:$B$20,2,FALSE)</f>
        <v>11</v>
      </c>
      <c r="H6483">
        <f>VLOOKUP(B6483,Provincia!$A$2:$B$53,2,FALSE)</f>
        <v>14</v>
      </c>
      <c r="I6483" t="e">
        <f>VLOOKUP(C6483,Localidad!$A$1:$C$1550,3,FALSE)</f>
        <v>#N/A</v>
      </c>
    </row>
    <row r="6484" spans="1:9" x14ac:dyDescent="0.35">
      <c r="A6484" t="s">
        <v>7688</v>
      </c>
      <c r="B6484" t="s">
        <v>173</v>
      </c>
      <c r="C6484" t="s">
        <v>6676</v>
      </c>
      <c r="D6484">
        <v>40.032089999999997</v>
      </c>
      <c r="E6484">
        <v>-3.603288</v>
      </c>
      <c r="F6484">
        <v>502.38920000000002</v>
      </c>
      <c r="G6484">
        <f>VLOOKUP(A6484,Comunidad!$A$2:$B$20,2,FALSE)</f>
        <v>9</v>
      </c>
      <c r="H6484">
        <f>VLOOKUP(B6484,Provincia!$A$2:$B$53,2,FALSE)</f>
        <v>32</v>
      </c>
      <c r="I6484" t="e">
        <f>VLOOKUP(C6484,Localidad!$A$1:$C$1550,3,FALSE)</f>
        <v>#N/A</v>
      </c>
    </row>
    <row r="6485" spans="1:9" x14ac:dyDescent="0.35">
      <c r="A6485" t="s">
        <v>7690</v>
      </c>
      <c r="B6485" t="s">
        <v>13</v>
      </c>
      <c r="C6485" t="s">
        <v>7448</v>
      </c>
      <c r="D6485">
        <v>40.029640000000001</v>
      </c>
      <c r="E6485">
        <v>-0.33643230000000002</v>
      </c>
      <c r="F6485">
        <v>263.30329999999998</v>
      </c>
      <c r="G6485">
        <f>VLOOKUP(A6485,Comunidad!$A$2:$B$20,2,FALSE)</f>
        <v>11</v>
      </c>
      <c r="H6485">
        <f>VLOOKUP(B6485,Provincia!$A$2:$B$53,2,FALSE)</f>
        <v>14</v>
      </c>
      <c r="I6485" t="e">
        <f>VLOOKUP(C6485,Localidad!$A$1:$C$1550,3,FALSE)</f>
        <v>#N/A</v>
      </c>
    </row>
    <row r="6486" spans="1:9" x14ac:dyDescent="0.35">
      <c r="A6486" t="s">
        <v>7690</v>
      </c>
      <c r="B6486" t="s">
        <v>13</v>
      </c>
      <c r="C6486" t="s">
        <v>7399</v>
      </c>
      <c r="D6486">
        <v>40.028089999999999</v>
      </c>
      <c r="E6486">
        <v>-0.3554911</v>
      </c>
      <c r="F6486">
        <v>275.29719999999998</v>
      </c>
      <c r="G6486">
        <f>VLOOKUP(A6486,Comunidad!$A$2:$B$20,2,FALSE)</f>
        <v>11</v>
      </c>
      <c r="H6486">
        <f>VLOOKUP(B6486,Provincia!$A$2:$B$53,2,FALSE)</f>
        <v>14</v>
      </c>
      <c r="I6486" t="e">
        <f>VLOOKUP(C6486,Localidad!$A$1:$C$1550,3,FALSE)</f>
        <v>#N/A</v>
      </c>
    </row>
    <row r="6487" spans="1:9" x14ac:dyDescent="0.35">
      <c r="A6487" t="s">
        <v>7686</v>
      </c>
      <c r="B6487" t="s">
        <v>76</v>
      </c>
      <c r="C6487" t="s">
        <v>3196</v>
      </c>
      <c r="D6487">
        <v>40.027279999999998</v>
      </c>
      <c r="E6487">
        <v>-3.911721</v>
      </c>
      <c r="F6487">
        <v>528</v>
      </c>
      <c r="G6487">
        <f>VLOOKUP(A6487,Comunidad!$A$2:$B$20,2,FALSE)</f>
        <v>6</v>
      </c>
      <c r="H6487">
        <f>VLOOKUP(B6487,Provincia!$A$2:$B$53,2,FALSE)</f>
        <v>47</v>
      </c>
      <c r="I6487" t="e">
        <f>VLOOKUP(C6487,Localidad!$A$1:$C$1550,3,FALSE)</f>
        <v>#N/A</v>
      </c>
    </row>
    <row r="6488" spans="1:9" x14ac:dyDescent="0.35">
      <c r="A6488" t="s">
        <v>7686</v>
      </c>
      <c r="B6488" t="s">
        <v>60</v>
      </c>
      <c r="C6488" t="s">
        <v>2625</v>
      </c>
      <c r="D6488">
        <v>40.026440000000001</v>
      </c>
      <c r="E6488">
        <v>-1.525031</v>
      </c>
      <c r="F6488">
        <v>1149.662</v>
      </c>
      <c r="G6488">
        <f>VLOOKUP(A6488,Comunidad!$A$2:$B$20,2,FALSE)</f>
        <v>6</v>
      </c>
      <c r="H6488">
        <f>VLOOKUP(B6488,Provincia!$A$2:$B$53,2,FALSE)</f>
        <v>18</v>
      </c>
      <c r="I6488" t="e">
        <f>VLOOKUP(C6488,Localidad!$A$1:$C$1550,3,FALSE)</f>
        <v>#N/A</v>
      </c>
    </row>
    <row r="6489" spans="1:9" x14ac:dyDescent="0.35">
      <c r="A6489" t="s">
        <v>7686</v>
      </c>
      <c r="B6489" t="s">
        <v>76</v>
      </c>
      <c r="C6489" t="s">
        <v>3102</v>
      </c>
      <c r="D6489">
        <v>40.024740000000001</v>
      </c>
      <c r="E6489">
        <v>-3.8570000000000002</v>
      </c>
      <c r="F6489">
        <v>508.5462</v>
      </c>
      <c r="G6489">
        <f>VLOOKUP(A6489,Comunidad!$A$2:$B$20,2,FALSE)</f>
        <v>6</v>
      </c>
      <c r="H6489">
        <f>VLOOKUP(B6489,Provincia!$A$2:$B$53,2,FALSE)</f>
        <v>47</v>
      </c>
      <c r="I6489" t="e">
        <f>VLOOKUP(C6489,Localidad!$A$1:$C$1550,3,FALSE)</f>
        <v>#N/A</v>
      </c>
    </row>
    <row r="6490" spans="1:9" x14ac:dyDescent="0.35">
      <c r="A6490" t="s">
        <v>7690</v>
      </c>
      <c r="B6490" t="s">
        <v>516</v>
      </c>
      <c r="C6490" t="s">
        <v>7537</v>
      </c>
      <c r="D6490">
        <v>40.023769999999999</v>
      </c>
      <c r="E6490">
        <v>-1.2597830000000001</v>
      </c>
      <c r="F6490">
        <v>694.53560000000004</v>
      </c>
      <c r="G6490">
        <f>VLOOKUP(A6490,Comunidad!$A$2:$B$20,2,FALSE)</f>
        <v>11</v>
      </c>
      <c r="H6490">
        <f>VLOOKUP(B6490,Provincia!$A$2:$B$53,2,FALSE)</f>
        <v>48</v>
      </c>
      <c r="I6490" t="e">
        <f>VLOOKUP(C6490,Localidad!$A$1:$C$1550,3,FALSE)</f>
        <v>#N/A</v>
      </c>
    </row>
    <row r="6491" spans="1:9" x14ac:dyDescent="0.35">
      <c r="A6491" t="s">
        <v>1923</v>
      </c>
      <c r="B6491" t="s">
        <v>160</v>
      </c>
      <c r="C6491" t="s">
        <v>2138</v>
      </c>
      <c r="D6491">
        <v>40.022640000000003</v>
      </c>
      <c r="E6491">
        <v>-0.95756750000000002</v>
      </c>
      <c r="F6491">
        <v>1356.925</v>
      </c>
      <c r="G6491">
        <f>VLOOKUP(A6491,Comunidad!$A$2:$B$20,2,FALSE)</f>
        <v>2</v>
      </c>
      <c r="H6491">
        <f>VLOOKUP(B6491,Provincia!$A$2:$B$53,2,FALSE)</f>
        <v>46</v>
      </c>
      <c r="I6491" t="e">
        <f>VLOOKUP(C6491,Localidad!$A$1:$C$1550,3,FALSE)</f>
        <v>#N/A</v>
      </c>
    </row>
    <row r="6492" spans="1:9" x14ac:dyDescent="0.35">
      <c r="A6492" t="s">
        <v>7686</v>
      </c>
      <c r="B6492" t="s">
        <v>76</v>
      </c>
      <c r="C6492" t="s">
        <v>3181</v>
      </c>
      <c r="D6492">
        <v>40.022599999999997</v>
      </c>
      <c r="E6492">
        <v>-4.8648829999999998</v>
      </c>
      <c r="F6492">
        <v>566.59429999999998</v>
      </c>
      <c r="G6492">
        <f>VLOOKUP(A6492,Comunidad!$A$2:$B$20,2,FALSE)</f>
        <v>6</v>
      </c>
      <c r="H6492">
        <f>VLOOKUP(B6492,Provincia!$A$2:$B$53,2,FALSE)</f>
        <v>47</v>
      </c>
      <c r="I6492" t="e">
        <f>VLOOKUP(C6492,Localidad!$A$1:$C$1550,3,FALSE)</f>
        <v>#N/A</v>
      </c>
    </row>
    <row r="6493" spans="1:9" x14ac:dyDescent="0.35">
      <c r="A6493" t="s">
        <v>7690</v>
      </c>
      <c r="B6493" t="s">
        <v>13</v>
      </c>
      <c r="C6493" t="s">
        <v>7424</v>
      </c>
      <c r="D6493">
        <v>40.022460000000002</v>
      </c>
      <c r="E6493">
        <v>-0.27493089999999998</v>
      </c>
      <c r="F6493">
        <v>190.1019</v>
      </c>
      <c r="G6493">
        <f>VLOOKUP(A6493,Comunidad!$A$2:$B$20,2,FALSE)</f>
        <v>11</v>
      </c>
      <c r="H6493">
        <f>VLOOKUP(B6493,Provincia!$A$2:$B$53,2,FALSE)</f>
        <v>14</v>
      </c>
      <c r="I6493" t="e">
        <f>VLOOKUP(C6493,Localidad!$A$1:$C$1550,3,FALSE)</f>
        <v>#N/A</v>
      </c>
    </row>
    <row r="6494" spans="1:9" x14ac:dyDescent="0.35">
      <c r="A6494" t="s">
        <v>7686</v>
      </c>
      <c r="B6494" t="s">
        <v>76</v>
      </c>
      <c r="C6494" t="s">
        <v>3210</v>
      </c>
      <c r="D6494">
        <v>40.02176</v>
      </c>
      <c r="E6494">
        <v>-3.9905539999999999</v>
      </c>
      <c r="F6494">
        <v>515.66549999999995</v>
      </c>
      <c r="G6494">
        <f>VLOOKUP(A6494,Comunidad!$A$2:$B$20,2,FALSE)</f>
        <v>6</v>
      </c>
      <c r="H6494">
        <f>VLOOKUP(B6494,Provincia!$A$2:$B$53,2,FALSE)</f>
        <v>47</v>
      </c>
      <c r="I6494" t="e">
        <f>VLOOKUP(C6494,Localidad!$A$1:$C$1550,3,FALSE)</f>
        <v>#N/A</v>
      </c>
    </row>
    <row r="6495" spans="1:9" x14ac:dyDescent="0.35">
      <c r="A6495" t="s">
        <v>7690</v>
      </c>
      <c r="B6495" t="s">
        <v>13</v>
      </c>
      <c r="C6495" t="s">
        <v>7421</v>
      </c>
      <c r="D6495">
        <v>40.020670000000003</v>
      </c>
      <c r="E6495">
        <v>-0.65483020000000003</v>
      </c>
      <c r="F6495">
        <v>1035.5319999999999</v>
      </c>
      <c r="G6495">
        <f>VLOOKUP(A6495,Comunidad!$A$2:$B$20,2,FALSE)</f>
        <v>11</v>
      </c>
      <c r="H6495">
        <f>VLOOKUP(B6495,Provincia!$A$2:$B$53,2,FALSE)</f>
        <v>14</v>
      </c>
      <c r="I6495" t="e">
        <f>VLOOKUP(C6495,Localidad!$A$1:$C$1550,3,FALSE)</f>
        <v>#N/A</v>
      </c>
    </row>
    <row r="6496" spans="1:9" x14ac:dyDescent="0.35">
      <c r="A6496" t="s">
        <v>7690</v>
      </c>
      <c r="B6496" t="s">
        <v>13</v>
      </c>
      <c r="C6496" t="s">
        <v>7404</v>
      </c>
      <c r="D6496">
        <v>40.020600000000002</v>
      </c>
      <c r="E6496">
        <v>-0.4207844</v>
      </c>
      <c r="F6496">
        <v>505.947</v>
      </c>
      <c r="G6496">
        <f>VLOOKUP(A6496,Comunidad!$A$2:$B$20,2,FALSE)</f>
        <v>11</v>
      </c>
      <c r="H6496">
        <f>VLOOKUP(B6496,Provincia!$A$2:$B$53,2,FALSE)</f>
        <v>14</v>
      </c>
      <c r="I6496" t="e">
        <f>VLOOKUP(C6496,Localidad!$A$1:$C$1550,3,FALSE)</f>
        <v>#N/A</v>
      </c>
    </row>
    <row r="6497" spans="1:9" x14ac:dyDescent="0.35">
      <c r="A6497" t="s">
        <v>5886</v>
      </c>
      <c r="B6497" t="s">
        <v>577</v>
      </c>
      <c r="C6497" t="s">
        <v>6166</v>
      </c>
      <c r="D6497">
        <v>40.020159999999997</v>
      </c>
      <c r="E6497">
        <v>-5.8685390000000002</v>
      </c>
      <c r="F6497">
        <v>446.35879999999997</v>
      </c>
      <c r="G6497">
        <f>VLOOKUP(A6497,Comunidad!$A$2:$B$20,2,FALSE)</f>
        <v>12</v>
      </c>
      <c r="H6497">
        <f>VLOOKUP(B6497,Provincia!$A$2:$B$53,2,FALSE)</f>
        <v>11</v>
      </c>
      <c r="I6497" t="e">
        <f>VLOOKUP(C6497,Localidad!$A$1:$C$1550,3,FALSE)</f>
        <v>#N/A</v>
      </c>
    </row>
    <row r="6498" spans="1:9" x14ac:dyDescent="0.35">
      <c r="A6498" t="s">
        <v>7686</v>
      </c>
      <c r="B6498" t="s">
        <v>60</v>
      </c>
      <c r="C6498" t="s">
        <v>2620</v>
      </c>
      <c r="D6498">
        <v>40.01885</v>
      </c>
      <c r="E6498">
        <v>-2.3960499999999998</v>
      </c>
      <c r="F6498">
        <v>1027.7560000000001</v>
      </c>
      <c r="G6498">
        <f>VLOOKUP(A6498,Comunidad!$A$2:$B$20,2,FALSE)</f>
        <v>6</v>
      </c>
      <c r="H6498">
        <f>VLOOKUP(B6498,Provincia!$A$2:$B$53,2,FALSE)</f>
        <v>18</v>
      </c>
      <c r="I6498" t="e">
        <f>VLOOKUP(C6498,Localidad!$A$1:$C$1550,3,FALSE)</f>
        <v>#N/A</v>
      </c>
    </row>
    <row r="6499" spans="1:9" x14ac:dyDescent="0.35">
      <c r="A6499" t="s">
        <v>5886</v>
      </c>
      <c r="B6499" t="s">
        <v>577</v>
      </c>
      <c r="C6499" t="s">
        <v>6119</v>
      </c>
      <c r="D6499">
        <v>40.018790000000003</v>
      </c>
      <c r="E6499">
        <v>-6.3977709999999997</v>
      </c>
      <c r="F6499">
        <v>272.8168</v>
      </c>
      <c r="G6499">
        <f>VLOOKUP(A6499,Comunidad!$A$2:$B$20,2,FALSE)</f>
        <v>12</v>
      </c>
      <c r="H6499">
        <f>VLOOKUP(B6499,Provincia!$A$2:$B$53,2,FALSE)</f>
        <v>11</v>
      </c>
      <c r="I6499" t="e">
        <f>VLOOKUP(C6499,Localidad!$A$1:$C$1550,3,FALSE)</f>
        <v>#N/A</v>
      </c>
    </row>
    <row r="6500" spans="1:9" x14ac:dyDescent="0.35">
      <c r="A6500" t="s">
        <v>7686</v>
      </c>
      <c r="B6500" t="s">
        <v>60</v>
      </c>
      <c r="C6500" t="s">
        <v>2796</v>
      </c>
      <c r="D6500">
        <v>40.018250000000002</v>
      </c>
      <c r="E6500">
        <v>-3.13123</v>
      </c>
      <c r="F6500">
        <v>708.57619999999997</v>
      </c>
      <c r="G6500">
        <f>VLOOKUP(A6500,Comunidad!$A$2:$B$20,2,FALSE)</f>
        <v>6</v>
      </c>
      <c r="H6500">
        <f>VLOOKUP(B6500,Provincia!$A$2:$B$53,2,FALSE)</f>
        <v>18</v>
      </c>
      <c r="I6500" t="e">
        <f>VLOOKUP(C6500,Localidad!$A$1:$C$1550,3,FALSE)</f>
        <v>#N/A</v>
      </c>
    </row>
    <row r="6501" spans="1:9" x14ac:dyDescent="0.35">
      <c r="A6501" t="s">
        <v>7690</v>
      </c>
      <c r="B6501" t="s">
        <v>13</v>
      </c>
      <c r="C6501" t="s">
        <v>7400</v>
      </c>
      <c r="D6501">
        <v>40.017969999999998</v>
      </c>
      <c r="E6501">
        <v>-0.31691750000000002</v>
      </c>
      <c r="F6501">
        <v>224.87479999999999</v>
      </c>
      <c r="G6501">
        <f>VLOOKUP(A6501,Comunidad!$A$2:$B$20,2,FALSE)</f>
        <v>11</v>
      </c>
      <c r="H6501">
        <f>VLOOKUP(B6501,Provincia!$A$2:$B$53,2,FALSE)</f>
        <v>14</v>
      </c>
      <c r="I6501" t="e">
        <f>VLOOKUP(C6501,Localidad!$A$1:$C$1550,3,FALSE)</f>
        <v>#N/A</v>
      </c>
    </row>
    <row r="6502" spans="1:9" x14ac:dyDescent="0.35">
      <c r="A6502" t="s">
        <v>7686</v>
      </c>
      <c r="B6502" t="s">
        <v>76</v>
      </c>
      <c r="C6502" t="s">
        <v>3087</v>
      </c>
      <c r="D6502">
        <v>40.017690000000002</v>
      </c>
      <c r="E6502">
        <v>-4.0747309999999999</v>
      </c>
      <c r="F6502">
        <v>509.25709999999998</v>
      </c>
      <c r="G6502">
        <f>VLOOKUP(A6502,Comunidad!$A$2:$B$20,2,FALSE)</f>
        <v>6</v>
      </c>
      <c r="H6502">
        <f>VLOOKUP(B6502,Provincia!$A$2:$B$53,2,FALSE)</f>
        <v>47</v>
      </c>
      <c r="I6502" t="e">
        <f>VLOOKUP(C6502,Localidad!$A$1:$C$1550,3,FALSE)</f>
        <v>#N/A</v>
      </c>
    </row>
    <row r="6503" spans="1:9" x14ac:dyDescent="0.35">
      <c r="A6503" t="s">
        <v>7690</v>
      </c>
      <c r="B6503" t="s">
        <v>13</v>
      </c>
      <c r="C6503" t="s">
        <v>7375</v>
      </c>
      <c r="D6503">
        <v>40.015770000000003</v>
      </c>
      <c r="E6503">
        <v>-0.6967063</v>
      </c>
      <c r="F6503">
        <v>985.04949999999997</v>
      </c>
      <c r="G6503">
        <f>VLOOKUP(A6503,Comunidad!$A$2:$B$20,2,FALSE)</f>
        <v>11</v>
      </c>
      <c r="H6503">
        <f>VLOOKUP(B6503,Provincia!$A$2:$B$53,2,FALSE)</f>
        <v>14</v>
      </c>
      <c r="I6503" t="e">
        <f>VLOOKUP(C6503,Localidad!$A$1:$C$1550,3,FALSE)</f>
        <v>#N/A</v>
      </c>
    </row>
    <row r="6504" spans="1:9" x14ac:dyDescent="0.35">
      <c r="A6504" t="s">
        <v>7686</v>
      </c>
      <c r="B6504" t="s">
        <v>60</v>
      </c>
      <c r="C6504" t="s">
        <v>2781</v>
      </c>
      <c r="D6504">
        <v>40.013559999999998</v>
      </c>
      <c r="E6504">
        <v>-2.1973579999999999</v>
      </c>
      <c r="F6504">
        <v>901.75099999999998</v>
      </c>
      <c r="G6504">
        <f>VLOOKUP(A6504,Comunidad!$A$2:$B$20,2,FALSE)</f>
        <v>6</v>
      </c>
      <c r="H6504">
        <f>VLOOKUP(B6504,Provincia!$A$2:$B$53,2,FALSE)</f>
        <v>18</v>
      </c>
      <c r="I6504" t="e">
        <f>VLOOKUP(C6504,Localidad!$A$1:$C$1550,3,FALSE)</f>
        <v>#N/A</v>
      </c>
    </row>
    <row r="6505" spans="1:9" x14ac:dyDescent="0.35">
      <c r="A6505" t="s">
        <v>7686</v>
      </c>
      <c r="B6505" t="s">
        <v>76</v>
      </c>
      <c r="C6505" t="s">
        <v>3062</v>
      </c>
      <c r="D6505">
        <v>40.012259999999998</v>
      </c>
      <c r="E6505">
        <v>-3.7965049999999998</v>
      </c>
      <c r="F6505">
        <v>595.99530000000004</v>
      </c>
      <c r="G6505">
        <f>VLOOKUP(A6505,Comunidad!$A$2:$B$20,2,FALSE)</f>
        <v>6</v>
      </c>
      <c r="H6505">
        <f>VLOOKUP(B6505,Provincia!$A$2:$B$53,2,FALSE)</f>
        <v>47</v>
      </c>
      <c r="I6505" t="e">
        <f>VLOOKUP(C6505,Localidad!$A$1:$C$1550,3,FALSE)</f>
        <v>#N/A</v>
      </c>
    </row>
    <row r="6506" spans="1:9" x14ac:dyDescent="0.35">
      <c r="A6506" t="s">
        <v>7686</v>
      </c>
      <c r="B6506" t="s">
        <v>76</v>
      </c>
      <c r="C6506" t="s">
        <v>3179</v>
      </c>
      <c r="D6506">
        <v>40.012</v>
      </c>
      <c r="E6506">
        <v>-4.3259999999999996</v>
      </c>
      <c r="F6506">
        <v>547.09870000000001</v>
      </c>
      <c r="G6506">
        <f>VLOOKUP(A6506,Comunidad!$A$2:$B$20,2,FALSE)</f>
        <v>6</v>
      </c>
      <c r="H6506">
        <f>VLOOKUP(B6506,Provincia!$A$2:$B$53,2,FALSE)</f>
        <v>47</v>
      </c>
      <c r="I6506" t="e">
        <f>VLOOKUP(C6506,Localidad!$A$1:$C$1550,3,FALSE)</f>
        <v>#N/A</v>
      </c>
    </row>
    <row r="6507" spans="1:9" x14ac:dyDescent="0.35">
      <c r="A6507" t="s">
        <v>7686</v>
      </c>
      <c r="B6507" t="s">
        <v>76</v>
      </c>
      <c r="C6507" t="s">
        <v>3120</v>
      </c>
      <c r="D6507">
        <v>40.011839999999999</v>
      </c>
      <c r="E6507">
        <v>-4.1958080000000004</v>
      </c>
      <c r="F6507">
        <v>552.93100000000004</v>
      </c>
      <c r="G6507">
        <f>VLOOKUP(A6507,Comunidad!$A$2:$B$20,2,FALSE)</f>
        <v>6</v>
      </c>
      <c r="H6507">
        <f>VLOOKUP(B6507,Provincia!$A$2:$B$53,2,FALSE)</f>
        <v>47</v>
      </c>
      <c r="I6507" t="e">
        <f>VLOOKUP(C6507,Localidad!$A$1:$C$1550,3,FALSE)</f>
        <v>#N/A</v>
      </c>
    </row>
    <row r="6508" spans="1:9" x14ac:dyDescent="0.35">
      <c r="A6508" t="s">
        <v>7686</v>
      </c>
      <c r="B6508" t="s">
        <v>60</v>
      </c>
      <c r="C6508" t="s">
        <v>2651</v>
      </c>
      <c r="D6508">
        <v>40.011110000000002</v>
      </c>
      <c r="E6508">
        <v>-2.7188889999999999</v>
      </c>
      <c r="F6508">
        <v>914.19590000000005</v>
      </c>
      <c r="G6508">
        <f>VLOOKUP(A6508,Comunidad!$A$2:$B$20,2,FALSE)</f>
        <v>6</v>
      </c>
      <c r="H6508">
        <f>VLOOKUP(B6508,Provincia!$A$2:$B$53,2,FALSE)</f>
        <v>18</v>
      </c>
      <c r="I6508" t="e">
        <f>VLOOKUP(C6508,Localidad!$A$1:$C$1550,3,FALSE)</f>
        <v>#N/A</v>
      </c>
    </row>
    <row r="6509" spans="1:9" x14ac:dyDescent="0.35">
      <c r="A6509" t="s">
        <v>7686</v>
      </c>
      <c r="B6509" t="s">
        <v>76</v>
      </c>
      <c r="C6509" t="s">
        <v>3095</v>
      </c>
      <c r="D6509">
        <v>40.010849999999998</v>
      </c>
      <c r="E6509">
        <v>-4.67746</v>
      </c>
      <c r="F6509">
        <v>440.99790000000002</v>
      </c>
      <c r="G6509">
        <f>VLOOKUP(A6509,Comunidad!$A$2:$B$20,2,FALSE)</f>
        <v>6</v>
      </c>
      <c r="H6509">
        <f>VLOOKUP(B6509,Provincia!$A$2:$B$53,2,FALSE)</f>
        <v>47</v>
      </c>
      <c r="I6509" t="e">
        <f>VLOOKUP(C6509,Localidad!$A$1:$C$1550,3,FALSE)</f>
        <v>#N/A</v>
      </c>
    </row>
    <row r="6510" spans="1:9" x14ac:dyDescent="0.35">
      <c r="A6510" t="s">
        <v>5886</v>
      </c>
      <c r="B6510" t="s">
        <v>577</v>
      </c>
      <c r="C6510" t="s">
        <v>6017</v>
      </c>
      <c r="D6510">
        <v>40.009639999999997</v>
      </c>
      <c r="E6510">
        <v>-6.2393109999999998</v>
      </c>
      <c r="F6510">
        <v>260.18029999999999</v>
      </c>
      <c r="G6510">
        <f>VLOOKUP(A6510,Comunidad!$A$2:$B$20,2,FALSE)</f>
        <v>12</v>
      </c>
      <c r="H6510">
        <f>VLOOKUP(B6510,Provincia!$A$2:$B$53,2,FALSE)</f>
        <v>11</v>
      </c>
      <c r="I6510" t="e">
        <f>VLOOKUP(C6510,Localidad!$A$1:$C$1550,3,FALSE)</f>
        <v>#N/A</v>
      </c>
    </row>
    <row r="6511" spans="1:9" x14ac:dyDescent="0.35">
      <c r="A6511" t="s">
        <v>5886</v>
      </c>
      <c r="B6511" t="s">
        <v>577</v>
      </c>
      <c r="C6511" t="s">
        <v>6052</v>
      </c>
      <c r="D6511">
        <v>40.009010000000004</v>
      </c>
      <c r="E6511">
        <v>-6.6020180000000002</v>
      </c>
      <c r="F6511">
        <v>322.11439999999999</v>
      </c>
      <c r="G6511">
        <f>VLOOKUP(A6511,Comunidad!$A$2:$B$20,2,FALSE)</f>
        <v>12</v>
      </c>
      <c r="H6511">
        <f>VLOOKUP(B6511,Provincia!$A$2:$B$53,2,FALSE)</f>
        <v>11</v>
      </c>
      <c r="I6511" t="e">
        <f>VLOOKUP(C6511,Localidad!$A$1:$C$1550,3,FALSE)</f>
        <v>#N/A</v>
      </c>
    </row>
    <row r="6512" spans="1:9" x14ac:dyDescent="0.35">
      <c r="A6512" t="s">
        <v>7686</v>
      </c>
      <c r="B6512" t="s">
        <v>76</v>
      </c>
      <c r="C6512" t="s">
        <v>8072</v>
      </c>
      <c r="D6512">
        <v>40.008760000000002</v>
      </c>
      <c r="E6512">
        <v>-5.2942039999999997</v>
      </c>
      <c r="F6512">
        <v>313.02499999999998</v>
      </c>
      <c r="G6512">
        <f>VLOOKUP(A6512,Comunidad!$A$2:$B$20,2,FALSE)</f>
        <v>6</v>
      </c>
      <c r="H6512">
        <f>VLOOKUP(B6512,Provincia!$A$2:$B$53,2,FALSE)</f>
        <v>47</v>
      </c>
      <c r="I6512" t="e">
        <f>VLOOKUP(C6512,Localidad!$A$1:$C$1550,3,FALSE)</f>
        <v>#N/A</v>
      </c>
    </row>
    <row r="6513" spans="1:9" x14ac:dyDescent="0.35">
      <c r="A6513" t="s">
        <v>7686</v>
      </c>
      <c r="B6513" t="s">
        <v>76</v>
      </c>
      <c r="C6513" t="s">
        <v>3082</v>
      </c>
      <c r="D6513">
        <v>40.008110000000002</v>
      </c>
      <c r="E6513">
        <v>-3.9473539999999998</v>
      </c>
      <c r="F6513">
        <v>551</v>
      </c>
      <c r="G6513">
        <f>VLOOKUP(A6513,Comunidad!$A$2:$B$20,2,FALSE)</f>
        <v>6</v>
      </c>
      <c r="H6513">
        <f>VLOOKUP(B6513,Provincia!$A$2:$B$53,2,FALSE)</f>
        <v>47</v>
      </c>
      <c r="I6513" t="e">
        <f>VLOOKUP(C6513,Localidad!$A$1:$C$1550,3,FALSE)</f>
        <v>#N/A</v>
      </c>
    </row>
    <row r="6514" spans="1:9" x14ac:dyDescent="0.35">
      <c r="A6514" t="s">
        <v>7686</v>
      </c>
      <c r="B6514" t="s">
        <v>60</v>
      </c>
      <c r="C6514" t="s">
        <v>2753</v>
      </c>
      <c r="D6514">
        <v>40.007429999999999</v>
      </c>
      <c r="E6514">
        <v>-2.5700249999999998</v>
      </c>
      <c r="F6514">
        <v>925.64710000000002</v>
      </c>
      <c r="G6514">
        <f>VLOOKUP(A6514,Comunidad!$A$2:$B$20,2,FALSE)</f>
        <v>6</v>
      </c>
      <c r="H6514">
        <f>VLOOKUP(B6514,Provincia!$A$2:$B$53,2,FALSE)</f>
        <v>18</v>
      </c>
      <c r="I6514" t="e">
        <f>VLOOKUP(C6514,Localidad!$A$1:$C$1550,3,FALSE)</f>
        <v>#N/A</v>
      </c>
    </row>
    <row r="6515" spans="1:9" x14ac:dyDescent="0.35">
      <c r="A6515" t="s">
        <v>7686</v>
      </c>
      <c r="B6515" t="s">
        <v>76</v>
      </c>
      <c r="C6515" t="s">
        <v>3156</v>
      </c>
      <c r="D6515">
        <v>40.003459999999997</v>
      </c>
      <c r="E6515">
        <v>-3.5722390000000002</v>
      </c>
      <c r="F6515">
        <v>609.28970000000004</v>
      </c>
      <c r="G6515">
        <f>VLOOKUP(A6515,Comunidad!$A$2:$B$20,2,FALSE)</f>
        <v>6</v>
      </c>
      <c r="H6515">
        <f>VLOOKUP(B6515,Provincia!$A$2:$B$53,2,FALSE)</f>
        <v>47</v>
      </c>
      <c r="I6515" t="e">
        <f>VLOOKUP(C6515,Localidad!$A$1:$C$1550,3,FALSE)</f>
        <v>#N/A</v>
      </c>
    </row>
    <row r="6516" spans="1:9" x14ac:dyDescent="0.35">
      <c r="A6516" t="s">
        <v>7686</v>
      </c>
      <c r="B6516" t="s">
        <v>76</v>
      </c>
      <c r="C6516" t="s">
        <v>3064</v>
      </c>
      <c r="D6516">
        <v>40.002490000000002</v>
      </c>
      <c r="E6516">
        <v>-4.3690759999999997</v>
      </c>
      <c r="F6516">
        <v>529.28440000000001</v>
      </c>
      <c r="G6516">
        <f>VLOOKUP(A6516,Comunidad!$A$2:$B$20,2,FALSE)</f>
        <v>6</v>
      </c>
      <c r="H6516">
        <f>VLOOKUP(B6516,Provincia!$A$2:$B$53,2,FALSE)</f>
        <v>47</v>
      </c>
      <c r="I6516" t="e">
        <f>VLOOKUP(C6516,Localidad!$A$1:$C$1550,3,FALSE)</f>
        <v>#N/A</v>
      </c>
    </row>
    <row r="6517" spans="1:9" x14ac:dyDescent="0.35">
      <c r="A6517" t="s">
        <v>865</v>
      </c>
      <c r="B6517" t="s">
        <v>865</v>
      </c>
      <c r="C6517" t="s">
        <v>6457</v>
      </c>
      <c r="D6517">
        <v>40.002319999999997</v>
      </c>
      <c r="E6517">
        <v>3.8392620000000002</v>
      </c>
      <c r="F6517">
        <v>26.669460000000001</v>
      </c>
      <c r="G6517">
        <f>VLOOKUP(A6517,Comunidad!$A$2:$B$20,2,FALSE)</f>
        <v>14</v>
      </c>
      <c r="H6517">
        <f>VLOOKUP(B6517,Provincia!$A$2:$B$53,2,FALSE)</f>
        <v>25</v>
      </c>
      <c r="I6517" t="e">
        <f>VLOOKUP(C6517,Localidad!$A$1:$C$1550,3,FALSE)</f>
        <v>#N/A</v>
      </c>
    </row>
    <row r="6518" spans="1:9" x14ac:dyDescent="0.35">
      <c r="A6518" t="s">
        <v>7686</v>
      </c>
      <c r="B6518" t="s">
        <v>76</v>
      </c>
      <c r="C6518" t="s">
        <v>3157</v>
      </c>
      <c r="D6518">
        <v>40.000639999999997</v>
      </c>
      <c r="E6518">
        <v>-4.5151630000000003</v>
      </c>
      <c r="F6518">
        <v>463.88670000000002</v>
      </c>
      <c r="G6518">
        <f>VLOOKUP(A6518,Comunidad!$A$2:$B$20,2,FALSE)</f>
        <v>6</v>
      </c>
      <c r="H6518">
        <f>VLOOKUP(B6518,Provincia!$A$2:$B$53,2,FALSE)</f>
        <v>47</v>
      </c>
      <c r="I6518" t="e">
        <f>VLOOKUP(C6518,Localidad!$A$1:$C$1550,3,FALSE)</f>
        <v>#N/A</v>
      </c>
    </row>
    <row r="6519" spans="1:9" x14ac:dyDescent="0.35">
      <c r="A6519" t="s">
        <v>7690</v>
      </c>
      <c r="B6519" t="s">
        <v>13</v>
      </c>
      <c r="C6519" t="s">
        <v>7373</v>
      </c>
      <c r="D6519">
        <v>39.999769999999998</v>
      </c>
      <c r="E6519">
        <v>-0.37605110000000003</v>
      </c>
      <c r="F6519">
        <v>388.73430000000002</v>
      </c>
      <c r="G6519">
        <f>VLOOKUP(A6519,Comunidad!$A$2:$B$20,2,FALSE)</f>
        <v>11</v>
      </c>
      <c r="H6519">
        <f>VLOOKUP(B6519,Provincia!$A$2:$B$53,2,FALSE)</f>
        <v>14</v>
      </c>
      <c r="I6519" t="e">
        <f>VLOOKUP(C6519,Localidad!$A$1:$C$1550,3,FALSE)</f>
        <v>#N/A</v>
      </c>
    </row>
    <row r="6520" spans="1:9" x14ac:dyDescent="0.35">
      <c r="A6520" t="s">
        <v>7690</v>
      </c>
      <c r="B6520" t="s">
        <v>13</v>
      </c>
      <c r="C6520" t="s">
        <v>7851</v>
      </c>
      <c r="D6520">
        <v>39.99738</v>
      </c>
      <c r="E6520">
        <v>-5.2743600000000002E-2</v>
      </c>
      <c r="F6520">
        <v>41.331009999999999</v>
      </c>
      <c r="G6520">
        <f>VLOOKUP(A6520,Comunidad!$A$2:$B$20,2,FALSE)</f>
        <v>11</v>
      </c>
      <c r="H6520">
        <f>VLOOKUP(B6520,Provincia!$A$2:$B$53,2,FALSE)</f>
        <v>14</v>
      </c>
      <c r="I6520" t="e">
        <f>VLOOKUP(C6520,Localidad!$A$1:$C$1550,3,FALSE)</f>
        <v>#N/A</v>
      </c>
    </row>
    <row r="6521" spans="1:9" x14ac:dyDescent="0.35">
      <c r="A6521" t="s">
        <v>7686</v>
      </c>
      <c r="B6521" t="s">
        <v>60</v>
      </c>
      <c r="C6521" t="s">
        <v>2662</v>
      </c>
      <c r="D6521">
        <v>39.996839999999999</v>
      </c>
      <c r="E6521">
        <v>-1.417351</v>
      </c>
      <c r="F6521">
        <v>1149.788</v>
      </c>
      <c r="G6521">
        <f>VLOOKUP(A6521,Comunidad!$A$2:$B$20,2,FALSE)</f>
        <v>6</v>
      </c>
      <c r="H6521">
        <f>VLOOKUP(B6521,Provincia!$A$2:$B$53,2,FALSE)</f>
        <v>18</v>
      </c>
      <c r="I6521" t="e">
        <f>VLOOKUP(C6521,Localidad!$A$1:$C$1550,3,FALSE)</f>
        <v>#N/A</v>
      </c>
    </row>
    <row r="6522" spans="1:9" x14ac:dyDescent="0.35">
      <c r="A6522" t="s">
        <v>5886</v>
      </c>
      <c r="B6522" t="s">
        <v>577</v>
      </c>
      <c r="C6522" t="s">
        <v>6145</v>
      </c>
      <c r="D6522">
        <v>39.995109999999997</v>
      </c>
      <c r="E6522">
        <v>-5.4582560000000004</v>
      </c>
      <c r="F6522">
        <v>278.185</v>
      </c>
      <c r="G6522">
        <f>VLOOKUP(A6522,Comunidad!$A$2:$B$20,2,FALSE)</f>
        <v>12</v>
      </c>
      <c r="H6522">
        <f>VLOOKUP(B6522,Provincia!$A$2:$B$53,2,FALSE)</f>
        <v>11</v>
      </c>
      <c r="I6522" t="e">
        <f>VLOOKUP(C6522,Localidad!$A$1:$C$1550,3,FALSE)</f>
        <v>#N/A</v>
      </c>
    </row>
    <row r="6523" spans="1:9" x14ac:dyDescent="0.35">
      <c r="A6523" t="s">
        <v>1923</v>
      </c>
      <c r="B6523" t="s">
        <v>160</v>
      </c>
      <c r="C6523" t="s">
        <v>2054</v>
      </c>
      <c r="D6523">
        <v>39.990989999999996</v>
      </c>
      <c r="E6523">
        <v>-1.042252</v>
      </c>
      <c r="F6523">
        <v>1062.0899999999999</v>
      </c>
      <c r="G6523">
        <f>VLOOKUP(A6523,Comunidad!$A$2:$B$20,2,FALSE)</f>
        <v>2</v>
      </c>
      <c r="H6523">
        <f>VLOOKUP(B6523,Provincia!$A$2:$B$53,2,FALSE)</f>
        <v>46</v>
      </c>
      <c r="I6523" t="e">
        <f>VLOOKUP(C6523,Localidad!$A$1:$C$1550,3,FALSE)</f>
        <v>#N/A</v>
      </c>
    </row>
    <row r="6524" spans="1:9" x14ac:dyDescent="0.35">
      <c r="A6524" t="s">
        <v>865</v>
      </c>
      <c r="B6524" t="s">
        <v>865</v>
      </c>
      <c r="C6524" t="s">
        <v>8129</v>
      </c>
      <c r="D6524">
        <v>39.99089</v>
      </c>
      <c r="E6524">
        <v>4.0938080000000001</v>
      </c>
      <c r="F6524">
        <v>58.132190000000001</v>
      </c>
      <c r="G6524">
        <f>VLOOKUP(A6524,Comunidad!$A$2:$B$20,2,FALSE)</f>
        <v>14</v>
      </c>
      <c r="H6524">
        <f>VLOOKUP(B6524,Provincia!$A$2:$B$53,2,FALSE)</f>
        <v>25</v>
      </c>
      <c r="I6524" t="e">
        <f>VLOOKUP(C6524,Localidad!$A$1:$C$1550,3,FALSE)</f>
        <v>#N/A</v>
      </c>
    </row>
    <row r="6525" spans="1:9" x14ac:dyDescent="0.35">
      <c r="A6525" t="s">
        <v>7686</v>
      </c>
      <c r="B6525" t="s">
        <v>60</v>
      </c>
      <c r="C6525" t="s">
        <v>2736</v>
      </c>
      <c r="D6525">
        <v>39.99071</v>
      </c>
      <c r="E6525">
        <v>-2.8044639999999998</v>
      </c>
      <c r="F6525">
        <v>874.49170000000004</v>
      </c>
      <c r="G6525">
        <f>VLOOKUP(A6525,Comunidad!$A$2:$B$20,2,FALSE)</f>
        <v>6</v>
      </c>
      <c r="H6525">
        <f>VLOOKUP(B6525,Provincia!$A$2:$B$53,2,FALSE)</f>
        <v>18</v>
      </c>
      <c r="I6525" t="e">
        <f>VLOOKUP(C6525,Localidad!$A$1:$C$1550,3,FALSE)</f>
        <v>#N/A</v>
      </c>
    </row>
    <row r="6526" spans="1:9" x14ac:dyDescent="0.35">
      <c r="A6526" t="s">
        <v>7686</v>
      </c>
      <c r="B6526" t="s">
        <v>76</v>
      </c>
      <c r="C6526" t="s">
        <v>3071</v>
      </c>
      <c r="D6526">
        <v>39.989449999999998</v>
      </c>
      <c r="E6526">
        <v>-3.7647710000000001</v>
      </c>
      <c r="F6526">
        <v>591.51340000000005</v>
      </c>
      <c r="G6526">
        <f>VLOOKUP(A6526,Comunidad!$A$2:$B$20,2,FALSE)</f>
        <v>6</v>
      </c>
      <c r="H6526">
        <f>VLOOKUP(B6526,Provincia!$A$2:$B$53,2,FALSE)</f>
        <v>47</v>
      </c>
      <c r="I6526" t="e">
        <f>VLOOKUP(C6526,Localidad!$A$1:$C$1550,3,FALSE)</f>
        <v>#N/A</v>
      </c>
    </row>
    <row r="6527" spans="1:9" x14ac:dyDescent="0.35">
      <c r="A6527" t="s">
        <v>7686</v>
      </c>
      <c r="B6527" t="s">
        <v>60</v>
      </c>
      <c r="C6527" t="s">
        <v>2693</v>
      </c>
      <c r="D6527">
        <v>39.988810000000001</v>
      </c>
      <c r="E6527">
        <v>-2.478872</v>
      </c>
      <c r="F6527">
        <v>905.38990000000001</v>
      </c>
      <c r="G6527">
        <f>VLOOKUP(A6527,Comunidad!$A$2:$B$20,2,FALSE)</f>
        <v>6</v>
      </c>
      <c r="H6527">
        <f>VLOOKUP(B6527,Provincia!$A$2:$B$53,2,FALSE)</f>
        <v>18</v>
      </c>
      <c r="I6527" t="e">
        <f>VLOOKUP(C6527,Localidad!$A$1:$C$1550,3,FALSE)</f>
        <v>#N/A</v>
      </c>
    </row>
    <row r="6528" spans="1:9" x14ac:dyDescent="0.35">
      <c r="A6528" t="s">
        <v>7686</v>
      </c>
      <c r="B6528" t="s">
        <v>60</v>
      </c>
      <c r="C6528" t="s">
        <v>2635</v>
      </c>
      <c r="D6528">
        <v>39.988579999999999</v>
      </c>
      <c r="E6528">
        <v>-2.1147390000000001</v>
      </c>
      <c r="F6528">
        <v>958.79819999999995</v>
      </c>
      <c r="G6528">
        <f>VLOOKUP(A6528,Comunidad!$A$2:$B$20,2,FALSE)</f>
        <v>6</v>
      </c>
      <c r="H6528">
        <f>VLOOKUP(B6528,Provincia!$A$2:$B$53,2,FALSE)</f>
        <v>18</v>
      </c>
      <c r="I6528" t="e">
        <f>VLOOKUP(C6528,Localidad!$A$1:$C$1550,3,FALSE)</f>
        <v>#N/A</v>
      </c>
    </row>
    <row r="6529" spans="1:9" x14ac:dyDescent="0.35">
      <c r="A6529" t="s">
        <v>7690</v>
      </c>
      <c r="B6529" t="s">
        <v>13</v>
      </c>
      <c r="C6529" t="s">
        <v>7442</v>
      </c>
      <c r="D6529">
        <v>39.988460000000003</v>
      </c>
      <c r="E6529">
        <v>-0.43843009999999999</v>
      </c>
      <c r="F6529">
        <v>731.16480000000001</v>
      </c>
      <c r="G6529">
        <f>VLOOKUP(A6529,Comunidad!$A$2:$B$20,2,FALSE)</f>
        <v>11</v>
      </c>
      <c r="H6529">
        <f>VLOOKUP(B6529,Provincia!$A$2:$B$53,2,FALSE)</f>
        <v>14</v>
      </c>
      <c r="I6529" t="e">
        <f>VLOOKUP(C6529,Localidad!$A$1:$C$1550,3,FALSE)</f>
        <v>#N/A</v>
      </c>
    </row>
    <row r="6530" spans="1:9" x14ac:dyDescent="0.35">
      <c r="A6530" t="s">
        <v>7686</v>
      </c>
      <c r="B6530" t="s">
        <v>76</v>
      </c>
      <c r="C6530" t="s">
        <v>3203</v>
      </c>
      <c r="D6530">
        <v>39.987020000000001</v>
      </c>
      <c r="E6530">
        <v>-3.3689079999999998</v>
      </c>
      <c r="F6530">
        <v>755.72900000000004</v>
      </c>
      <c r="G6530">
        <f>VLOOKUP(A6530,Comunidad!$A$2:$B$20,2,FALSE)</f>
        <v>6</v>
      </c>
      <c r="H6530">
        <f>VLOOKUP(B6530,Provincia!$A$2:$B$53,2,FALSE)</f>
        <v>47</v>
      </c>
      <c r="I6530" t="e">
        <f>VLOOKUP(C6530,Localidad!$A$1:$C$1550,3,FALSE)</f>
        <v>#N/A</v>
      </c>
    </row>
    <row r="6531" spans="1:9" x14ac:dyDescent="0.35">
      <c r="A6531" t="s">
        <v>7686</v>
      </c>
      <c r="B6531" t="s">
        <v>76</v>
      </c>
      <c r="C6531" t="s">
        <v>3128</v>
      </c>
      <c r="D6531">
        <v>39.98657</v>
      </c>
      <c r="E6531">
        <v>-4.6127919999999998</v>
      </c>
      <c r="F6531">
        <v>477.03210000000001</v>
      </c>
      <c r="G6531">
        <f>VLOOKUP(A6531,Comunidad!$A$2:$B$20,2,FALSE)</f>
        <v>6</v>
      </c>
      <c r="H6531">
        <f>VLOOKUP(B6531,Provincia!$A$2:$B$53,2,FALSE)</f>
        <v>47</v>
      </c>
      <c r="I6531" t="e">
        <f>VLOOKUP(C6531,Localidad!$A$1:$C$1550,3,FALSE)</f>
        <v>#N/A</v>
      </c>
    </row>
    <row r="6532" spans="1:9" x14ac:dyDescent="0.35">
      <c r="A6532" t="s">
        <v>5886</v>
      </c>
      <c r="B6532" t="s">
        <v>577</v>
      </c>
      <c r="C6532" t="s">
        <v>6165</v>
      </c>
      <c r="D6532">
        <v>39.985790000000001</v>
      </c>
      <c r="E6532">
        <v>-5.6097659999999996</v>
      </c>
      <c r="F6532">
        <v>287.0548</v>
      </c>
      <c r="G6532">
        <f>VLOOKUP(A6532,Comunidad!$A$2:$B$20,2,FALSE)</f>
        <v>12</v>
      </c>
      <c r="H6532">
        <f>VLOOKUP(B6532,Provincia!$A$2:$B$53,2,FALSE)</f>
        <v>11</v>
      </c>
      <c r="I6532" t="e">
        <f>VLOOKUP(C6532,Localidad!$A$1:$C$1550,3,FALSE)</f>
        <v>#N/A</v>
      </c>
    </row>
    <row r="6533" spans="1:9" x14ac:dyDescent="0.35">
      <c r="A6533" t="s">
        <v>7686</v>
      </c>
      <c r="B6533" t="s">
        <v>76</v>
      </c>
      <c r="C6533" t="s">
        <v>8035</v>
      </c>
      <c r="D6533">
        <v>39.9848</v>
      </c>
      <c r="E6533">
        <v>-4.5688430000000002</v>
      </c>
      <c r="F6533">
        <v>465.1712</v>
      </c>
      <c r="G6533">
        <f>VLOOKUP(A6533,Comunidad!$A$2:$B$20,2,FALSE)</f>
        <v>6</v>
      </c>
      <c r="H6533">
        <f>VLOOKUP(B6533,Provincia!$A$2:$B$53,2,FALSE)</f>
        <v>47</v>
      </c>
      <c r="I6533" t="e">
        <f>VLOOKUP(C6533,Localidad!$A$1:$C$1550,3,FALSE)</f>
        <v>#N/A</v>
      </c>
    </row>
    <row r="6534" spans="1:9" x14ac:dyDescent="0.35">
      <c r="A6534" t="s">
        <v>7690</v>
      </c>
      <c r="B6534" t="s">
        <v>13</v>
      </c>
      <c r="C6534" t="s">
        <v>7408</v>
      </c>
      <c r="D6534">
        <v>39.983750000000001</v>
      </c>
      <c r="E6534">
        <v>-0.5030097</v>
      </c>
      <c r="F6534">
        <v>668.37159999999994</v>
      </c>
      <c r="G6534">
        <f>VLOOKUP(A6534,Comunidad!$A$2:$B$20,2,FALSE)</f>
        <v>11</v>
      </c>
      <c r="H6534">
        <f>VLOOKUP(B6534,Provincia!$A$2:$B$53,2,FALSE)</f>
        <v>14</v>
      </c>
      <c r="I6534" t="e">
        <f>VLOOKUP(C6534,Localidad!$A$1:$C$1550,3,FALSE)</f>
        <v>#N/A</v>
      </c>
    </row>
    <row r="6535" spans="1:9" x14ac:dyDescent="0.35">
      <c r="A6535" t="s">
        <v>5886</v>
      </c>
      <c r="B6535" t="s">
        <v>577</v>
      </c>
      <c r="C6535" t="s">
        <v>6066</v>
      </c>
      <c r="D6535">
        <v>39.983580000000003</v>
      </c>
      <c r="E6535">
        <v>-6.5397270000000001</v>
      </c>
      <c r="F6535">
        <v>239.42330000000001</v>
      </c>
      <c r="G6535">
        <f>VLOOKUP(A6535,Comunidad!$A$2:$B$20,2,FALSE)</f>
        <v>12</v>
      </c>
      <c r="H6535">
        <f>VLOOKUP(B6535,Provincia!$A$2:$B$53,2,FALSE)</f>
        <v>11</v>
      </c>
      <c r="I6535" t="e">
        <f>VLOOKUP(C6535,Localidad!$A$1:$C$1550,3,FALSE)</f>
        <v>#N/A</v>
      </c>
    </row>
    <row r="6536" spans="1:9" x14ac:dyDescent="0.35">
      <c r="A6536" t="s">
        <v>865</v>
      </c>
      <c r="B6536" t="s">
        <v>865</v>
      </c>
      <c r="C6536" t="s">
        <v>6466</v>
      </c>
      <c r="D6536">
        <v>39.983280000000001</v>
      </c>
      <c r="E6536">
        <v>4.0109680000000001</v>
      </c>
      <c r="F6536">
        <v>74.944950000000006</v>
      </c>
      <c r="G6536">
        <f>VLOOKUP(A6536,Comunidad!$A$2:$B$20,2,FALSE)</f>
        <v>14</v>
      </c>
      <c r="H6536">
        <f>VLOOKUP(B6536,Provincia!$A$2:$B$53,2,FALSE)</f>
        <v>25</v>
      </c>
      <c r="I6536" t="e">
        <f>VLOOKUP(C6536,Localidad!$A$1:$C$1550,3,FALSE)</f>
        <v>#N/A</v>
      </c>
    </row>
    <row r="6537" spans="1:9" x14ac:dyDescent="0.35">
      <c r="A6537" t="s">
        <v>7686</v>
      </c>
      <c r="B6537" t="s">
        <v>76</v>
      </c>
      <c r="C6537" t="s">
        <v>3177</v>
      </c>
      <c r="D6537">
        <v>39.983229999999999</v>
      </c>
      <c r="E6537">
        <v>-3.1852179999999999</v>
      </c>
      <c r="F6537">
        <v>778.14760000000001</v>
      </c>
      <c r="G6537">
        <f>VLOOKUP(A6537,Comunidad!$A$2:$B$20,2,FALSE)</f>
        <v>6</v>
      </c>
      <c r="H6537">
        <f>VLOOKUP(B6537,Provincia!$A$2:$B$53,2,FALSE)</f>
        <v>47</v>
      </c>
      <c r="I6537" t="e">
        <f>VLOOKUP(C6537,Localidad!$A$1:$C$1550,3,FALSE)</f>
        <v>#N/A</v>
      </c>
    </row>
    <row r="6538" spans="1:9" x14ac:dyDescent="0.35">
      <c r="A6538" t="s">
        <v>7686</v>
      </c>
      <c r="B6538" t="s">
        <v>76</v>
      </c>
      <c r="C6538" t="s">
        <v>3075</v>
      </c>
      <c r="D6538">
        <v>39.983089999999997</v>
      </c>
      <c r="E6538">
        <v>-4.2337629999999997</v>
      </c>
      <c r="F6538">
        <v>517.13570000000004</v>
      </c>
      <c r="G6538">
        <f>VLOOKUP(A6538,Comunidad!$A$2:$B$20,2,FALSE)</f>
        <v>6</v>
      </c>
      <c r="H6538">
        <f>VLOOKUP(B6538,Provincia!$A$2:$B$53,2,FALSE)</f>
        <v>47</v>
      </c>
      <c r="I6538" t="e">
        <f>VLOOKUP(C6538,Localidad!$A$1:$C$1550,3,FALSE)</f>
        <v>#N/A</v>
      </c>
    </row>
    <row r="6539" spans="1:9" x14ac:dyDescent="0.35">
      <c r="A6539" t="s">
        <v>7686</v>
      </c>
      <c r="B6539" t="s">
        <v>76</v>
      </c>
      <c r="C6539" t="s">
        <v>3197</v>
      </c>
      <c r="D6539">
        <v>39.98216</v>
      </c>
      <c r="E6539">
        <v>-4.1269720000000003</v>
      </c>
      <c r="F6539">
        <v>486.46589999999998</v>
      </c>
      <c r="G6539">
        <f>VLOOKUP(A6539,Comunidad!$A$2:$B$20,2,FALSE)</f>
        <v>6</v>
      </c>
      <c r="H6539">
        <f>VLOOKUP(B6539,Provincia!$A$2:$B$53,2,FALSE)</f>
        <v>47</v>
      </c>
      <c r="I6539" t="e">
        <f>VLOOKUP(C6539,Localidad!$A$1:$C$1550,3,FALSE)</f>
        <v>#N/A</v>
      </c>
    </row>
    <row r="6540" spans="1:9" x14ac:dyDescent="0.35">
      <c r="A6540" t="s">
        <v>7686</v>
      </c>
      <c r="B6540" t="s">
        <v>76</v>
      </c>
      <c r="C6540" t="s">
        <v>3149</v>
      </c>
      <c r="D6540">
        <v>39.980350000000001</v>
      </c>
      <c r="E6540">
        <v>-3.4396309999999999</v>
      </c>
      <c r="F6540">
        <v>743.85860000000002</v>
      </c>
      <c r="G6540">
        <f>VLOOKUP(A6540,Comunidad!$A$2:$B$20,2,FALSE)</f>
        <v>6</v>
      </c>
      <c r="H6540">
        <f>VLOOKUP(B6540,Provincia!$A$2:$B$53,2,FALSE)</f>
        <v>47</v>
      </c>
      <c r="I6540" t="e">
        <f>VLOOKUP(C6540,Localidad!$A$1:$C$1550,3,FALSE)</f>
        <v>#N/A</v>
      </c>
    </row>
    <row r="6541" spans="1:9" x14ac:dyDescent="0.35">
      <c r="A6541" t="s">
        <v>5886</v>
      </c>
      <c r="B6541" t="s">
        <v>577</v>
      </c>
      <c r="C6541" t="s">
        <v>6107</v>
      </c>
      <c r="D6541">
        <v>39.979289999999999</v>
      </c>
      <c r="E6541">
        <v>-6.0485309999999997</v>
      </c>
      <c r="F6541">
        <v>442.26089999999999</v>
      </c>
      <c r="G6541">
        <f>VLOOKUP(A6541,Comunidad!$A$2:$B$20,2,FALSE)</f>
        <v>12</v>
      </c>
      <c r="H6541">
        <f>VLOOKUP(B6541,Provincia!$A$2:$B$53,2,FALSE)</f>
        <v>11</v>
      </c>
      <c r="I6541" t="e">
        <f>VLOOKUP(C6541,Localidad!$A$1:$C$1550,3,FALSE)</f>
        <v>#N/A</v>
      </c>
    </row>
    <row r="6542" spans="1:9" x14ac:dyDescent="0.35">
      <c r="A6542" t="s">
        <v>7686</v>
      </c>
      <c r="B6542" t="s">
        <v>76</v>
      </c>
      <c r="C6542" t="s">
        <v>3106</v>
      </c>
      <c r="D6542">
        <v>39.975940000000001</v>
      </c>
      <c r="E6542">
        <v>-4.5051180000000004</v>
      </c>
      <c r="F6542">
        <v>497.87130000000002</v>
      </c>
      <c r="G6542">
        <f>VLOOKUP(A6542,Comunidad!$A$2:$B$20,2,FALSE)</f>
        <v>6</v>
      </c>
      <c r="H6542">
        <f>VLOOKUP(B6542,Provincia!$A$2:$B$53,2,FALSE)</f>
        <v>47</v>
      </c>
      <c r="I6542" t="e">
        <f>VLOOKUP(C6542,Localidad!$A$1:$C$1550,3,FALSE)</f>
        <v>#N/A</v>
      </c>
    </row>
    <row r="6543" spans="1:9" x14ac:dyDescent="0.35">
      <c r="A6543" t="s">
        <v>7686</v>
      </c>
      <c r="B6543" t="s">
        <v>60</v>
      </c>
      <c r="C6543" t="s">
        <v>2649</v>
      </c>
      <c r="D6543">
        <v>39.974440000000001</v>
      </c>
      <c r="E6543">
        <v>-1.545965</v>
      </c>
      <c r="F6543">
        <v>1161.9480000000001</v>
      </c>
      <c r="G6543">
        <f>VLOOKUP(A6543,Comunidad!$A$2:$B$20,2,FALSE)</f>
        <v>6</v>
      </c>
      <c r="H6543">
        <f>VLOOKUP(B6543,Provincia!$A$2:$B$53,2,FALSE)</f>
        <v>18</v>
      </c>
      <c r="I6543" t="e">
        <f>VLOOKUP(C6543,Localidad!$A$1:$C$1550,3,FALSE)</f>
        <v>#N/A</v>
      </c>
    </row>
    <row r="6544" spans="1:9" x14ac:dyDescent="0.35">
      <c r="A6544" t="s">
        <v>7690</v>
      </c>
      <c r="B6544" t="s">
        <v>13</v>
      </c>
      <c r="C6544" t="s">
        <v>7419</v>
      </c>
      <c r="D6544">
        <v>39.973750000000003</v>
      </c>
      <c r="E6544">
        <v>-0.48240159999999999</v>
      </c>
      <c r="F6544">
        <v>743.47159999999997</v>
      </c>
      <c r="G6544">
        <f>VLOOKUP(A6544,Comunidad!$A$2:$B$20,2,FALSE)</f>
        <v>11</v>
      </c>
      <c r="H6544">
        <f>VLOOKUP(B6544,Provincia!$A$2:$B$53,2,FALSE)</f>
        <v>14</v>
      </c>
      <c r="I6544" t="e">
        <f>VLOOKUP(C6544,Localidad!$A$1:$C$1550,3,FALSE)</f>
        <v>#N/A</v>
      </c>
    </row>
    <row r="6545" spans="1:9" x14ac:dyDescent="0.35">
      <c r="A6545" t="s">
        <v>5886</v>
      </c>
      <c r="B6545" t="s">
        <v>577</v>
      </c>
      <c r="C6545" t="s">
        <v>6071</v>
      </c>
      <c r="D6545">
        <v>39.973439999999997</v>
      </c>
      <c r="E6545">
        <v>-6.2659000000000002</v>
      </c>
      <c r="F6545">
        <v>281.15280000000001</v>
      </c>
      <c r="G6545">
        <f>VLOOKUP(A6545,Comunidad!$A$2:$B$20,2,FALSE)</f>
        <v>12</v>
      </c>
      <c r="H6545">
        <f>VLOOKUP(B6545,Provincia!$A$2:$B$53,2,FALSE)</f>
        <v>11</v>
      </c>
      <c r="I6545" t="e">
        <f>VLOOKUP(C6545,Localidad!$A$1:$C$1550,3,FALSE)</f>
        <v>#N/A</v>
      </c>
    </row>
    <row r="6546" spans="1:9" x14ac:dyDescent="0.35">
      <c r="A6546" t="s">
        <v>7686</v>
      </c>
      <c r="B6546" t="s">
        <v>60</v>
      </c>
      <c r="C6546" t="s">
        <v>2757</v>
      </c>
      <c r="D6546">
        <v>39.972729999999999</v>
      </c>
      <c r="E6546">
        <v>-2.8993950000000002</v>
      </c>
      <c r="F6546">
        <v>829.77980000000002</v>
      </c>
      <c r="G6546">
        <f>VLOOKUP(A6546,Comunidad!$A$2:$B$20,2,FALSE)</f>
        <v>6</v>
      </c>
      <c r="H6546">
        <f>VLOOKUP(B6546,Provincia!$A$2:$B$53,2,FALSE)</f>
        <v>18</v>
      </c>
      <c r="I6546" t="e">
        <f>VLOOKUP(C6546,Localidad!$A$1:$C$1550,3,FALSE)</f>
        <v>#N/A</v>
      </c>
    </row>
    <row r="6547" spans="1:9" x14ac:dyDescent="0.35">
      <c r="A6547" t="s">
        <v>7686</v>
      </c>
      <c r="B6547" t="s">
        <v>76</v>
      </c>
      <c r="C6547" t="s">
        <v>3122</v>
      </c>
      <c r="D6547">
        <v>39.970480000000002</v>
      </c>
      <c r="E6547">
        <v>-4.5564590000000003</v>
      </c>
      <c r="F6547">
        <v>480.76940000000002</v>
      </c>
      <c r="G6547">
        <f>VLOOKUP(A6547,Comunidad!$A$2:$B$20,2,FALSE)</f>
        <v>6</v>
      </c>
      <c r="H6547">
        <f>VLOOKUP(B6547,Provincia!$A$2:$B$53,2,FALSE)</f>
        <v>47</v>
      </c>
      <c r="I6547" t="e">
        <f>VLOOKUP(C6547,Localidad!$A$1:$C$1550,3,FALSE)</f>
        <v>#N/A</v>
      </c>
    </row>
    <row r="6548" spans="1:9" x14ac:dyDescent="0.35">
      <c r="A6548" t="s">
        <v>7686</v>
      </c>
      <c r="B6548" t="s">
        <v>60</v>
      </c>
      <c r="C6548" t="s">
        <v>2652</v>
      </c>
      <c r="D6548">
        <v>39.96969</v>
      </c>
      <c r="E6548">
        <v>-1.8990389999999999</v>
      </c>
      <c r="F6548">
        <v>1021.962</v>
      </c>
      <c r="G6548">
        <f>VLOOKUP(A6548,Comunidad!$A$2:$B$20,2,FALSE)</f>
        <v>6</v>
      </c>
      <c r="H6548">
        <f>VLOOKUP(B6548,Provincia!$A$2:$B$53,2,FALSE)</f>
        <v>18</v>
      </c>
      <c r="I6548" t="e">
        <f>VLOOKUP(C6548,Localidad!$A$1:$C$1550,3,FALSE)</f>
        <v>#N/A</v>
      </c>
    </row>
    <row r="6549" spans="1:9" x14ac:dyDescent="0.35">
      <c r="A6549" t="s">
        <v>7686</v>
      </c>
      <c r="B6549" t="s">
        <v>76</v>
      </c>
      <c r="C6549" t="s">
        <v>3114</v>
      </c>
      <c r="D6549">
        <v>39.966610000000003</v>
      </c>
      <c r="E6549">
        <v>-4.3030910000000002</v>
      </c>
      <c r="F6549">
        <v>552.42499999999995</v>
      </c>
      <c r="G6549">
        <f>VLOOKUP(A6549,Comunidad!$A$2:$B$20,2,FALSE)</f>
        <v>6</v>
      </c>
      <c r="H6549">
        <f>VLOOKUP(B6549,Provincia!$A$2:$B$53,2,FALSE)</f>
        <v>47</v>
      </c>
      <c r="I6549" t="e">
        <f>VLOOKUP(C6549,Localidad!$A$1:$C$1550,3,FALSE)</f>
        <v>#N/A</v>
      </c>
    </row>
    <row r="6550" spans="1:9" x14ac:dyDescent="0.35">
      <c r="A6550" t="s">
        <v>5886</v>
      </c>
      <c r="B6550" t="s">
        <v>577</v>
      </c>
      <c r="C6550" t="s">
        <v>6058</v>
      </c>
      <c r="D6550">
        <v>39.96584</v>
      </c>
      <c r="E6550">
        <v>-6.6358319999999997</v>
      </c>
      <c r="F6550">
        <v>244.7277</v>
      </c>
      <c r="G6550">
        <f>VLOOKUP(A6550,Comunidad!$A$2:$B$20,2,FALSE)</f>
        <v>12</v>
      </c>
      <c r="H6550">
        <f>VLOOKUP(B6550,Provincia!$A$2:$B$53,2,FALSE)</f>
        <v>11</v>
      </c>
      <c r="I6550" t="e">
        <f>VLOOKUP(C6550,Localidad!$A$1:$C$1550,3,FALSE)</f>
        <v>#N/A</v>
      </c>
    </row>
    <row r="6551" spans="1:9" x14ac:dyDescent="0.35">
      <c r="A6551" t="s">
        <v>7686</v>
      </c>
      <c r="B6551" t="s">
        <v>76</v>
      </c>
      <c r="C6551" t="s">
        <v>3142</v>
      </c>
      <c r="D6551">
        <v>39.964469999999999</v>
      </c>
      <c r="E6551">
        <v>-4.6327340000000001</v>
      </c>
      <c r="F6551">
        <v>432.5179</v>
      </c>
      <c r="G6551">
        <f>VLOOKUP(A6551,Comunidad!$A$2:$B$20,2,FALSE)</f>
        <v>6</v>
      </c>
      <c r="H6551">
        <f>VLOOKUP(B6551,Provincia!$A$2:$B$53,2,FALSE)</f>
        <v>47</v>
      </c>
      <c r="I6551" t="e">
        <f>VLOOKUP(C6551,Localidad!$A$1:$C$1550,3,FALSE)</f>
        <v>#N/A</v>
      </c>
    </row>
    <row r="6552" spans="1:9" x14ac:dyDescent="0.35">
      <c r="A6552" t="s">
        <v>7686</v>
      </c>
      <c r="B6552" t="s">
        <v>76</v>
      </c>
      <c r="C6552" t="s">
        <v>3091</v>
      </c>
      <c r="D6552">
        <v>39.96407</v>
      </c>
      <c r="E6552">
        <v>-4.4567779999999999</v>
      </c>
      <c r="F6552">
        <v>553.27829999999994</v>
      </c>
      <c r="G6552">
        <f>VLOOKUP(A6552,Comunidad!$A$2:$B$20,2,FALSE)</f>
        <v>6</v>
      </c>
      <c r="H6552">
        <f>VLOOKUP(B6552,Provincia!$A$2:$B$53,2,FALSE)</f>
        <v>47</v>
      </c>
      <c r="I6552" t="e">
        <f>VLOOKUP(C6552,Localidad!$A$1:$C$1550,3,FALSE)</f>
        <v>#N/A</v>
      </c>
    </row>
    <row r="6553" spans="1:9" x14ac:dyDescent="0.35">
      <c r="A6553" t="s">
        <v>7690</v>
      </c>
      <c r="B6553" t="s">
        <v>13</v>
      </c>
      <c r="C6553" t="s">
        <v>7455</v>
      </c>
      <c r="D6553">
        <v>39.964039999999997</v>
      </c>
      <c r="E6553">
        <v>-0.39459349999999999</v>
      </c>
      <c r="F6553">
        <v>638.88900000000001</v>
      </c>
      <c r="G6553">
        <f>VLOOKUP(A6553,Comunidad!$A$2:$B$20,2,FALSE)</f>
        <v>11</v>
      </c>
      <c r="H6553">
        <f>VLOOKUP(B6553,Provincia!$A$2:$B$53,2,FALSE)</f>
        <v>14</v>
      </c>
      <c r="I6553" t="e">
        <f>VLOOKUP(C6553,Localidad!$A$1:$C$1550,3,FALSE)</f>
        <v>#N/A</v>
      </c>
    </row>
    <row r="6554" spans="1:9" x14ac:dyDescent="0.35">
      <c r="A6554" t="s">
        <v>7686</v>
      </c>
      <c r="B6554" t="s">
        <v>76</v>
      </c>
      <c r="C6554" t="s">
        <v>3204</v>
      </c>
      <c r="D6554">
        <v>39.960929999999998</v>
      </c>
      <c r="E6554">
        <v>-3.8820709999999998</v>
      </c>
      <c r="F6554">
        <v>485.99810000000002</v>
      </c>
      <c r="G6554">
        <f>VLOOKUP(A6554,Comunidad!$A$2:$B$20,2,FALSE)</f>
        <v>6</v>
      </c>
      <c r="H6554">
        <f>VLOOKUP(B6554,Provincia!$A$2:$B$53,2,FALSE)</f>
        <v>47</v>
      </c>
      <c r="I6554" t="e">
        <f>VLOOKUP(C6554,Localidad!$A$1:$C$1550,3,FALSE)</f>
        <v>#N/A</v>
      </c>
    </row>
    <row r="6555" spans="1:9" x14ac:dyDescent="0.35">
      <c r="A6555" t="s">
        <v>7686</v>
      </c>
      <c r="B6555" t="s">
        <v>76</v>
      </c>
      <c r="C6555" t="s">
        <v>3169</v>
      </c>
      <c r="D6555">
        <v>39.960810000000002</v>
      </c>
      <c r="E6555">
        <v>-4.1929460000000001</v>
      </c>
      <c r="F6555">
        <v>495.07369999999997</v>
      </c>
      <c r="G6555">
        <f>VLOOKUP(A6555,Comunidad!$A$2:$B$20,2,FALSE)</f>
        <v>6</v>
      </c>
      <c r="H6555">
        <f>VLOOKUP(B6555,Provincia!$A$2:$B$53,2,FALSE)</f>
        <v>47</v>
      </c>
      <c r="I6555" t="e">
        <f>VLOOKUP(C6555,Localidad!$A$1:$C$1550,3,FALSE)</f>
        <v>#N/A</v>
      </c>
    </row>
    <row r="6556" spans="1:9" x14ac:dyDescent="0.35">
      <c r="A6556" t="s">
        <v>7686</v>
      </c>
      <c r="B6556" t="s">
        <v>76</v>
      </c>
      <c r="C6556" t="s">
        <v>3089</v>
      </c>
      <c r="D6556">
        <v>39.95778</v>
      </c>
      <c r="E6556">
        <v>-4.4013869999999997</v>
      </c>
      <c r="F6556">
        <v>562</v>
      </c>
      <c r="G6556">
        <f>VLOOKUP(A6556,Comunidad!$A$2:$B$20,2,FALSE)</f>
        <v>6</v>
      </c>
      <c r="H6556">
        <f>VLOOKUP(B6556,Provincia!$A$2:$B$53,2,FALSE)</f>
        <v>47</v>
      </c>
      <c r="I6556" t="e">
        <f>VLOOKUP(C6556,Localidad!$A$1:$C$1550,3,FALSE)</f>
        <v>#N/A</v>
      </c>
    </row>
    <row r="6557" spans="1:9" x14ac:dyDescent="0.35">
      <c r="A6557" t="s">
        <v>7686</v>
      </c>
      <c r="B6557" t="s">
        <v>76</v>
      </c>
      <c r="C6557" t="s">
        <v>3129</v>
      </c>
      <c r="D6557">
        <v>39.95749</v>
      </c>
      <c r="E6557">
        <v>-3.9305840000000001</v>
      </c>
      <c r="F6557">
        <v>483.22539999999998</v>
      </c>
      <c r="G6557">
        <f>VLOOKUP(A6557,Comunidad!$A$2:$B$20,2,FALSE)</f>
        <v>6</v>
      </c>
      <c r="H6557">
        <f>VLOOKUP(B6557,Provincia!$A$2:$B$53,2,FALSE)</f>
        <v>47</v>
      </c>
      <c r="I6557" t="e">
        <f>VLOOKUP(C6557,Localidad!$A$1:$C$1550,3,FALSE)</f>
        <v>#N/A</v>
      </c>
    </row>
    <row r="6558" spans="1:9" x14ac:dyDescent="0.35">
      <c r="A6558" t="s">
        <v>7686</v>
      </c>
      <c r="B6558" t="s">
        <v>60</v>
      </c>
      <c r="C6558" t="s">
        <v>2716</v>
      </c>
      <c r="D6558">
        <v>39.957419999999999</v>
      </c>
      <c r="E6558">
        <v>-1.7830239999999999</v>
      </c>
      <c r="F6558">
        <v>1056.7729999999999</v>
      </c>
      <c r="G6558">
        <f>VLOOKUP(A6558,Comunidad!$A$2:$B$20,2,FALSE)</f>
        <v>6</v>
      </c>
      <c r="H6558">
        <f>VLOOKUP(B6558,Provincia!$A$2:$B$53,2,FALSE)</f>
        <v>18</v>
      </c>
      <c r="I6558" t="e">
        <f>VLOOKUP(C6558,Localidad!$A$1:$C$1550,3,FALSE)</f>
        <v>#N/A</v>
      </c>
    </row>
    <row r="6559" spans="1:9" x14ac:dyDescent="0.35">
      <c r="A6559" t="s">
        <v>7686</v>
      </c>
      <c r="B6559" t="s">
        <v>76</v>
      </c>
      <c r="C6559" t="s">
        <v>3108</v>
      </c>
      <c r="D6559">
        <v>39.956580000000002</v>
      </c>
      <c r="E6559">
        <v>-4.4971819999999996</v>
      </c>
      <c r="F6559">
        <v>536.04459999999995</v>
      </c>
      <c r="G6559">
        <f>VLOOKUP(A6559,Comunidad!$A$2:$B$20,2,FALSE)</f>
        <v>6</v>
      </c>
      <c r="H6559">
        <f>VLOOKUP(B6559,Provincia!$A$2:$B$53,2,FALSE)</f>
        <v>47</v>
      </c>
      <c r="I6559" t="e">
        <f>VLOOKUP(C6559,Localidad!$A$1:$C$1550,3,FALSE)</f>
        <v>#N/A</v>
      </c>
    </row>
    <row r="6560" spans="1:9" x14ac:dyDescent="0.35">
      <c r="A6560" t="s">
        <v>7686</v>
      </c>
      <c r="B6560" t="s">
        <v>60</v>
      </c>
      <c r="C6560" t="s">
        <v>2681</v>
      </c>
      <c r="D6560">
        <v>39.950360000000003</v>
      </c>
      <c r="E6560">
        <v>-2.0213559999999999</v>
      </c>
      <c r="F6560">
        <v>1015.49</v>
      </c>
      <c r="G6560">
        <f>VLOOKUP(A6560,Comunidad!$A$2:$B$20,2,FALSE)</f>
        <v>6</v>
      </c>
      <c r="H6560">
        <f>VLOOKUP(B6560,Provincia!$A$2:$B$53,2,FALSE)</f>
        <v>18</v>
      </c>
      <c r="I6560" t="e">
        <f>VLOOKUP(C6560,Localidad!$A$1:$C$1550,3,FALSE)</f>
        <v>#N/A</v>
      </c>
    </row>
    <row r="6561" spans="1:9" x14ac:dyDescent="0.35">
      <c r="A6561" t="s">
        <v>7686</v>
      </c>
      <c r="B6561" t="s">
        <v>60</v>
      </c>
      <c r="C6561" t="s">
        <v>2319</v>
      </c>
      <c r="D6561">
        <v>39.948340000000002</v>
      </c>
      <c r="E6561">
        <v>-1.365402</v>
      </c>
      <c r="F6561">
        <v>1073.251</v>
      </c>
      <c r="G6561">
        <f>VLOOKUP(A6561,Comunidad!$A$2:$B$20,2,FALSE)</f>
        <v>6</v>
      </c>
      <c r="H6561">
        <f>VLOOKUP(B6561,Provincia!$A$2:$B$53,2,FALSE)</f>
        <v>18</v>
      </c>
      <c r="I6561" t="e">
        <f>VLOOKUP(C6561,Localidad!$A$1:$C$1550,3,FALSE)</f>
        <v>#N/A</v>
      </c>
    </row>
    <row r="6562" spans="1:9" x14ac:dyDescent="0.35">
      <c r="A6562" t="s">
        <v>7690</v>
      </c>
      <c r="B6562" t="s">
        <v>13</v>
      </c>
      <c r="C6562" t="s">
        <v>7436</v>
      </c>
      <c r="D6562">
        <v>39.94829</v>
      </c>
      <c r="E6562">
        <v>-0.30735790000000002</v>
      </c>
      <c r="F6562">
        <v>247.66149999999999</v>
      </c>
      <c r="G6562">
        <f>VLOOKUP(A6562,Comunidad!$A$2:$B$20,2,FALSE)</f>
        <v>11</v>
      </c>
      <c r="H6562">
        <f>VLOOKUP(B6562,Provincia!$A$2:$B$53,2,FALSE)</f>
        <v>14</v>
      </c>
      <c r="I6562" t="e">
        <f>VLOOKUP(C6562,Localidad!$A$1:$C$1550,3,FALSE)</f>
        <v>#N/A</v>
      </c>
    </row>
    <row r="6563" spans="1:9" x14ac:dyDescent="0.35">
      <c r="A6563" t="s">
        <v>7686</v>
      </c>
      <c r="B6563" t="s">
        <v>60</v>
      </c>
      <c r="C6563" t="s">
        <v>2718</v>
      </c>
      <c r="D6563">
        <v>39.947949999999999</v>
      </c>
      <c r="E6563">
        <v>-2.5995870000000001</v>
      </c>
      <c r="F6563">
        <v>877.86509999999998</v>
      </c>
      <c r="G6563">
        <f>VLOOKUP(A6563,Comunidad!$A$2:$B$20,2,FALSE)</f>
        <v>6</v>
      </c>
      <c r="H6563">
        <f>VLOOKUP(B6563,Provincia!$A$2:$B$53,2,FALSE)</f>
        <v>18</v>
      </c>
      <c r="I6563" t="e">
        <f>VLOOKUP(C6563,Localidad!$A$1:$C$1550,3,FALSE)</f>
        <v>#N/A</v>
      </c>
    </row>
    <row r="6564" spans="1:9" x14ac:dyDescent="0.35">
      <c r="A6564" t="s">
        <v>7686</v>
      </c>
      <c r="B6564" t="s">
        <v>76</v>
      </c>
      <c r="C6564" t="s">
        <v>3096</v>
      </c>
      <c r="D6564">
        <v>39.947899999999997</v>
      </c>
      <c r="E6564">
        <v>-4.569388</v>
      </c>
      <c r="F6564">
        <v>428.83710000000002</v>
      </c>
      <c r="G6564">
        <f>VLOOKUP(A6564,Comunidad!$A$2:$B$20,2,FALSE)</f>
        <v>6</v>
      </c>
      <c r="H6564">
        <f>VLOOKUP(B6564,Provincia!$A$2:$B$53,2,FALSE)</f>
        <v>47</v>
      </c>
      <c r="I6564" t="e">
        <f>VLOOKUP(C6564,Localidad!$A$1:$C$1550,3,FALSE)</f>
        <v>#N/A</v>
      </c>
    </row>
    <row r="6565" spans="1:9" x14ac:dyDescent="0.35">
      <c r="A6565" t="s">
        <v>7690</v>
      </c>
      <c r="B6565" t="s">
        <v>13</v>
      </c>
      <c r="C6565" t="s">
        <v>7389</v>
      </c>
      <c r="D6565">
        <v>39.947609999999997</v>
      </c>
      <c r="E6565">
        <v>-0.56794069999999997</v>
      </c>
      <c r="F6565">
        <v>635.60850000000005</v>
      </c>
      <c r="G6565">
        <f>VLOOKUP(A6565,Comunidad!$A$2:$B$20,2,FALSE)</f>
        <v>11</v>
      </c>
      <c r="H6565">
        <f>VLOOKUP(B6565,Provincia!$A$2:$B$53,2,FALSE)</f>
        <v>14</v>
      </c>
      <c r="I6565" t="e">
        <f>VLOOKUP(C6565,Localidad!$A$1:$C$1550,3,FALSE)</f>
        <v>#N/A</v>
      </c>
    </row>
    <row r="6566" spans="1:9" x14ac:dyDescent="0.35">
      <c r="A6566" t="s">
        <v>865</v>
      </c>
      <c r="B6566" t="s">
        <v>865</v>
      </c>
      <c r="C6566" t="s">
        <v>8130</v>
      </c>
      <c r="D6566">
        <v>39.946330000000003</v>
      </c>
      <c r="E6566">
        <v>4.049105</v>
      </c>
      <c r="F6566">
        <v>114.67910000000001</v>
      </c>
      <c r="G6566">
        <f>VLOOKUP(A6566,Comunidad!$A$2:$B$20,2,FALSE)</f>
        <v>14</v>
      </c>
      <c r="H6566">
        <f>VLOOKUP(B6566,Provincia!$A$2:$B$53,2,FALSE)</f>
        <v>25</v>
      </c>
      <c r="I6566" t="e">
        <f>VLOOKUP(C6566,Localidad!$A$1:$C$1550,3,FALSE)</f>
        <v>#N/A</v>
      </c>
    </row>
    <row r="6567" spans="1:9" x14ac:dyDescent="0.35">
      <c r="A6567" t="s">
        <v>7686</v>
      </c>
      <c r="B6567" t="s">
        <v>60</v>
      </c>
      <c r="C6567" t="s">
        <v>2788</v>
      </c>
      <c r="D6567">
        <v>39.945770000000003</v>
      </c>
      <c r="E6567">
        <v>-2.8945810000000001</v>
      </c>
      <c r="F6567">
        <v>825.15769999999998</v>
      </c>
      <c r="G6567">
        <f>VLOOKUP(A6567,Comunidad!$A$2:$B$20,2,FALSE)</f>
        <v>6</v>
      </c>
      <c r="H6567">
        <f>VLOOKUP(B6567,Provincia!$A$2:$B$53,2,FALSE)</f>
        <v>18</v>
      </c>
      <c r="I6567" t="e">
        <f>VLOOKUP(C6567,Localidad!$A$1:$C$1550,3,FALSE)</f>
        <v>#N/A</v>
      </c>
    </row>
    <row r="6568" spans="1:9" x14ac:dyDescent="0.35">
      <c r="A6568" t="s">
        <v>7686</v>
      </c>
      <c r="B6568" t="s">
        <v>60</v>
      </c>
      <c r="C6568" t="s">
        <v>2717</v>
      </c>
      <c r="D6568">
        <v>39.94511</v>
      </c>
      <c r="E6568">
        <v>-1.734264</v>
      </c>
      <c r="F6568">
        <v>980.06590000000006</v>
      </c>
      <c r="G6568">
        <f>VLOOKUP(A6568,Comunidad!$A$2:$B$20,2,FALSE)</f>
        <v>6</v>
      </c>
      <c r="H6568">
        <f>VLOOKUP(B6568,Provincia!$A$2:$B$53,2,FALSE)</f>
        <v>18</v>
      </c>
      <c r="I6568" t="e">
        <f>VLOOKUP(C6568,Localidad!$A$1:$C$1550,3,FALSE)</f>
        <v>#N/A</v>
      </c>
    </row>
    <row r="6569" spans="1:9" x14ac:dyDescent="0.35">
      <c r="A6569" t="s">
        <v>7686</v>
      </c>
      <c r="B6569" t="s">
        <v>76</v>
      </c>
      <c r="C6569" t="s">
        <v>3155</v>
      </c>
      <c r="D6569">
        <v>39.943080000000002</v>
      </c>
      <c r="E6569">
        <v>-3.9867180000000002</v>
      </c>
      <c r="F6569">
        <v>592.48429999999996</v>
      </c>
      <c r="G6569">
        <f>VLOOKUP(A6569,Comunidad!$A$2:$B$20,2,FALSE)</f>
        <v>6</v>
      </c>
      <c r="H6569">
        <f>VLOOKUP(B6569,Provincia!$A$2:$B$53,2,FALSE)</f>
        <v>47</v>
      </c>
      <c r="I6569" t="e">
        <f>VLOOKUP(C6569,Localidad!$A$1:$C$1550,3,FALSE)</f>
        <v>#N/A</v>
      </c>
    </row>
    <row r="6570" spans="1:9" x14ac:dyDescent="0.35">
      <c r="A6570" t="s">
        <v>7686</v>
      </c>
      <c r="B6570" t="s">
        <v>76</v>
      </c>
      <c r="C6570" t="s">
        <v>7716</v>
      </c>
      <c r="D6570">
        <v>39.942680000000003</v>
      </c>
      <c r="E6570">
        <v>-4.4383499999999998</v>
      </c>
      <c r="F6570">
        <v>567.79110000000003</v>
      </c>
      <c r="G6570">
        <f>VLOOKUP(A6570,Comunidad!$A$2:$B$20,2,FALSE)</f>
        <v>6</v>
      </c>
      <c r="H6570">
        <f>VLOOKUP(B6570,Provincia!$A$2:$B$53,2,FALSE)</f>
        <v>47</v>
      </c>
      <c r="I6570" t="e">
        <f>VLOOKUP(C6570,Localidad!$A$1:$C$1550,3,FALSE)</f>
        <v>#N/A</v>
      </c>
    </row>
    <row r="6571" spans="1:9" x14ac:dyDescent="0.35">
      <c r="A6571" t="s">
        <v>5886</v>
      </c>
      <c r="B6571" t="s">
        <v>577</v>
      </c>
      <c r="C6571" t="s">
        <v>6105</v>
      </c>
      <c r="D6571">
        <v>39.94258</v>
      </c>
      <c r="E6571">
        <v>-5.7480760000000002</v>
      </c>
      <c r="F6571">
        <v>260.06580000000002</v>
      </c>
      <c r="G6571">
        <f>VLOOKUP(A6571,Comunidad!$A$2:$B$20,2,FALSE)</f>
        <v>12</v>
      </c>
      <c r="H6571">
        <f>VLOOKUP(B6571,Provincia!$A$2:$B$53,2,FALSE)</f>
        <v>11</v>
      </c>
      <c r="I6571" t="e">
        <f>VLOOKUP(C6571,Localidad!$A$1:$C$1550,3,FALSE)</f>
        <v>#N/A</v>
      </c>
    </row>
    <row r="6572" spans="1:9" x14ac:dyDescent="0.35">
      <c r="A6572" t="s">
        <v>7686</v>
      </c>
      <c r="B6572" t="s">
        <v>76</v>
      </c>
      <c r="C6572" t="s">
        <v>3076</v>
      </c>
      <c r="D6572">
        <v>39.941630000000004</v>
      </c>
      <c r="E6572">
        <v>-4.0189700000000004</v>
      </c>
      <c r="F6572">
        <v>599.72540000000004</v>
      </c>
      <c r="G6572">
        <f>VLOOKUP(A6572,Comunidad!$A$2:$B$20,2,FALSE)</f>
        <v>6</v>
      </c>
      <c r="H6572">
        <f>VLOOKUP(B6572,Provincia!$A$2:$B$53,2,FALSE)</f>
        <v>47</v>
      </c>
      <c r="I6572" t="e">
        <f>VLOOKUP(C6572,Localidad!$A$1:$C$1550,3,FALSE)</f>
        <v>#N/A</v>
      </c>
    </row>
    <row r="6573" spans="1:9" x14ac:dyDescent="0.35">
      <c r="A6573" t="s">
        <v>7686</v>
      </c>
      <c r="B6573" t="s">
        <v>76</v>
      </c>
      <c r="C6573" t="s">
        <v>3140</v>
      </c>
      <c r="D6573">
        <v>39.939109999999999</v>
      </c>
      <c r="E6573">
        <v>-3.9145889999999999</v>
      </c>
      <c r="F6573">
        <v>481.0487</v>
      </c>
      <c r="G6573">
        <f>VLOOKUP(A6573,Comunidad!$A$2:$B$20,2,FALSE)</f>
        <v>6</v>
      </c>
      <c r="H6573">
        <f>VLOOKUP(B6573,Provincia!$A$2:$B$53,2,FALSE)</f>
        <v>47</v>
      </c>
      <c r="I6573" t="e">
        <f>VLOOKUP(C6573,Localidad!$A$1:$C$1550,3,FALSE)</f>
        <v>#N/A</v>
      </c>
    </row>
    <row r="6574" spans="1:9" x14ac:dyDescent="0.35">
      <c r="A6574" t="s">
        <v>7690</v>
      </c>
      <c r="B6574" t="s">
        <v>13</v>
      </c>
      <c r="C6574" t="s">
        <v>7411</v>
      </c>
      <c r="D6574">
        <v>39.937159999999999</v>
      </c>
      <c r="E6574">
        <v>-0.46943849999999998</v>
      </c>
      <c r="F6574">
        <v>574.55399999999997</v>
      </c>
      <c r="G6574">
        <f>VLOOKUP(A6574,Comunidad!$A$2:$B$20,2,FALSE)</f>
        <v>11</v>
      </c>
      <c r="H6574">
        <f>VLOOKUP(B6574,Provincia!$A$2:$B$53,2,FALSE)</f>
        <v>14</v>
      </c>
      <c r="I6574" t="e">
        <f>VLOOKUP(C6574,Localidad!$A$1:$C$1550,3,FALSE)</f>
        <v>#N/A</v>
      </c>
    </row>
    <row r="6575" spans="1:9" x14ac:dyDescent="0.35">
      <c r="A6575" t="s">
        <v>7686</v>
      </c>
      <c r="B6575" t="s">
        <v>76</v>
      </c>
      <c r="C6575" t="s">
        <v>3101</v>
      </c>
      <c r="D6575">
        <v>39.93629</v>
      </c>
      <c r="E6575">
        <v>-3.6170300000000002</v>
      </c>
      <c r="F6575">
        <v>708.96040000000005</v>
      </c>
      <c r="G6575">
        <f>VLOOKUP(A6575,Comunidad!$A$2:$B$20,2,FALSE)</f>
        <v>6</v>
      </c>
      <c r="H6575">
        <f>VLOOKUP(B6575,Provincia!$A$2:$B$53,2,FALSE)</f>
        <v>47</v>
      </c>
      <c r="I6575" t="e">
        <f>VLOOKUP(C6575,Localidad!$A$1:$C$1550,3,FALSE)</f>
        <v>#N/A</v>
      </c>
    </row>
    <row r="6576" spans="1:9" x14ac:dyDescent="0.35">
      <c r="A6576" t="s">
        <v>7690</v>
      </c>
      <c r="B6576" t="s">
        <v>13</v>
      </c>
      <c r="C6576" t="s">
        <v>7377</v>
      </c>
      <c r="D6576">
        <v>39.935540000000003</v>
      </c>
      <c r="E6576">
        <v>-0.5767506</v>
      </c>
      <c r="F6576">
        <v>588.7029</v>
      </c>
      <c r="G6576">
        <f>VLOOKUP(A6576,Comunidad!$A$2:$B$20,2,FALSE)</f>
        <v>11</v>
      </c>
      <c r="H6576">
        <f>VLOOKUP(B6576,Provincia!$A$2:$B$53,2,FALSE)</f>
        <v>14</v>
      </c>
      <c r="I6576" t="e">
        <f>VLOOKUP(C6576,Localidad!$A$1:$C$1550,3,FALSE)</f>
        <v>#N/A</v>
      </c>
    </row>
    <row r="6577" spans="1:9" x14ac:dyDescent="0.35">
      <c r="A6577" t="s">
        <v>7686</v>
      </c>
      <c r="B6577" t="s">
        <v>76</v>
      </c>
      <c r="C6577" t="s">
        <v>3187</v>
      </c>
      <c r="D6577">
        <v>39.932499999999997</v>
      </c>
      <c r="E6577">
        <v>-5.1525499999999997</v>
      </c>
      <c r="F6577">
        <v>378.08179999999999</v>
      </c>
      <c r="G6577">
        <f>VLOOKUP(A6577,Comunidad!$A$2:$B$20,2,FALSE)</f>
        <v>6</v>
      </c>
      <c r="H6577">
        <f>VLOOKUP(B6577,Provincia!$A$2:$B$53,2,FALSE)</f>
        <v>47</v>
      </c>
      <c r="I6577" t="e">
        <f>VLOOKUP(C6577,Localidad!$A$1:$C$1550,3,FALSE)</f>
        <v>#N/A</v>
      </c>
    </row>
    <row r="6578" spans="1:9" x14ac:dyDescent="0.35">
      <c r="A6578" t="s">
        <v>865</v>
      </c>
      <c r="B6578" t="s">
        <v>865</v>
      </c>
      <c r="C6578" t="s">
        <v>6443</v>
      </c>
      <c r="D6578">
        <v>39.930639999999997</v>
      </c>
      <c r="E6578">
        <v>4.1399869999999996</v>
      </c>
      <c r="F6578">
        <v>114</v>
      </c>
      <c r="G6578">
        <f>VLOOKUP(A6578,Comunidad!$A$2:$B$20,2,FALSE)</f>
        <v>14</v>
      </c>
      <c r="H6578">
        <f>VLOOKUP(B6578,Provincia!$A$2:$B$53,2,FALSE)</f>
        <v>25</v>
      </c>
      <c r="I6578" t="e">
        <f>VLOOKUP(C6578,Localidad!$A$1:$C$1550,3,FALSE)</f>
        <v>#N/A</v>
      </c>
    </row>
    <row r="6579" spans="1:9" x14ac:dyDescent="0.35">
      <c r="A6579" t="s">
        <v>7686</v>
      </c>
      <c r="B6579" t="s">
        <v>60</v>
      </c>
      <c r="C6579" t="s">
        <v>2676</v>
      </c>
      <c r="D6579">
        <v>39.925699999999999</v>
      </c>
      <c r="E6579">
        <v>-2.3143989999999999</v>
      </c>
      <c r="F6579">
        <v>901.72469999999998</v>
      </c>
      <c r="G6579">
        <f>VLOOKUP(A6579,Comunidad!$A$2:$B$20,2,FALSE)</f>
        <v>6</v>
      </c>
      <c r="H6579">
        <f>VLOOKUP(B6579,Provincia!$A$2:$B$53,2,FALSE)</f>
        <v>18</v>
      </c>
      <c r="I6579" t="e">
        <f>VLOOKUP(C6579,Localidad!$A$1:$C$1550,3,FALSE)</f>
        <v>#N/A</v>
      </c>
    </row>
    <row r="6580" spans="1:9" x14ac:dyDescent="0.35">
      <c r="A6580" t="s">
        <v>7686</v>
      </c>
      <c r="B6580" t="s">
        <v>60</v>
      </c>
      <c r="C6580" t="s">
        <v>2678</v>
      </c>
      <c r="D6580">
        <v>39.925510000000003</v>
      </c>
      <c r="E6580">
        <v>-3.0108090000000001</v>
      </c>
      <c r="F6580">
        <v>776.61469999999997</v>
      </c>
      <c r="G6580">
        <f>VLOOKUP(A6580,Comunidad!$A$2:$B$20,2,FALSE)</f>
        <v>6</v>
      </c>
      <c r="H6580">
        <f>VLOOKUP(B6580,Provincia!$A$2:$B$53,2,FALSE)</f>
        <v>18</v>
      </c>
      <c r="I6580" t="e">
        <f>VLOOKUP(C6580,Localidad!$A$1:$C$1550,3,FALSE)</f>
        <v>#N/A</v>
      </c>
    </row>
    <row r="6581" spans="1:9" x14ac:dyDescent="0.35">
      <c r="A6581" t="s">
        <v>7686</v>
      </c>
      <c r="B6581" t="s">
        <v>76</v>
      </c>
      <c r="C6581" t="s">
        <v>3138</v>
      </c>
      <c r="D6581">
        <v>39.925440000000002</v>
      </c>
      <c r="E6581">
        <v>-4.5023780000000002</v>
      </c>
      <c r="F6581">
        <v>482.07889999999998</v>
      </c>
      <c r="G6581">
        <f>VLOOKUP(A6581,Comunidad!$A$2:$B$20,2,FALSE)</f>
        <v>6</v>
      </c>
      <c r="H6581">
        <f>VLOOKUP(B6581,Provincia!$A$2:$B$53,2,FALSE)</f>
        <v>47</v>
      </c>
      <c r="I6581" t="e">
        <f>VLOOKUP(C6581,Localidad!$A$1:$C$1550,3,FALSE)</f>
        <v>#N/A</v>
      </c>
    </row>
    <row r="6582" spans="1:9" x14ac:dyDescent="0.35">
      <c r="A6582" t="s">
        <v>7686</v>
      </c>
      <c r="B6582" t="s">
        <v>76</v>
      </c>
      <c r="C6582" t="s">
        <v>3110</v>
      </c>
      <c r="D6582">
        <v>39.925190000000001</v>
      </c>
      <c r="E6582">
        <v>-4.3488429999999996</v>
      </c>
      <c r="F6582">
        <v>547.67190000000005</v>
      </c>
      <c r="G6582">
        <f>VLOOKUP(A6582,Comunidad!$A$2:$B$20,2,FALSE)</f>
        <v>6</v>
      </c>
      <c r="H6582">
        <f>VLOOKUP(B6582,Provincia!$A$2:$B$53,2,FALSE)</f>
        <v>47</v>
      </c>
      <c r="I6582" t="e">
        <f>VLOOKUP(C6582,Localidad!$A$1:$C$1550,3,FALSE)</f>
        <v>#N/A</v>
      </c>
    </row>
    <row r="6583" spans="1:9" x14ac:dyDescent="0.35">
      <c r="A6583" t="s">
        <v>7690</v>
      </c>
      <c r="B6583" t="s">
        <v>516</v>
      </c>
      <c r="C6583" t="s">
        <v>7494</v>
      </c>
      <c r="D6583">
        <v>39.924149999999997</v>
      </c>
      <c r="E6583">
        <v>-1.1333470000000001</v>
      </c>
      <c r="F6583">
        <v>941.65009999999995</v>
      </c>
      <c r="G6583">
        <f>VLOOKUP(A6583,Comunidad!$A$2:$B$20,2,FALSE)</f>
        <v>11</v>
      </c>
      <c r="H6583">
        <f>VLOOKUP(B6583,Provincia!$A$2:$B$53,2,FALSE)</f>
        <v>48</v>
      </c>
      <c r="I6583" t="e">
        <f>VLOOKUP(C6583,Localidad!$A$1:$C$1550,3,FALSE)</f>
        <v>#N/A</v>
      </c>
    </row>
    <row r="6584" spans="1:9" x14ac:dyDescent="0.35">
      <c r="A6584" t="s">
        <v>7690</v>
      </c>
      <c r="B6584" t="s">
        <v>13</v>
      </c>
      <c r="C6584" t="s">
        <v>7405</v>
      </c>
      <c r="D6584">
        <v>39.92398</v>
      </c>
      <c r="E6584">
        <v>-0.49776809999999999</v>
      </c>
      <c r="F6584">
        <v>515.27840000000003</v>
      </c>
      <c r="G6584">
        <f>VLOOKUP(A6584,Comunidad!$A$2:$B$20,2,FALSE)</f>
        <v>11</v>
      </c>
      <c r="H6584">
        <f>VLOOKUP(B6584,Provincia!$A$2:$B$53,2,FALSE)</f>
        <v>14</v>
      </c>
      <c r="I6584" t="e">
        <f>VLOOKUP(C6584,Localidad!$A$1:$C$1550,3,FALSE)</f>
        <v>#N/A</v>
      </c>
    </row>
    <row r="6585" spans="1:9" x14ac:dyDescent="0.35">
      <c r="A6585" t="s">
        <v>7686</v>
      </c>
      <c r="B6585" t="s">
        <v>60</v>
      </c>
      <c r="C6585" t="s">
        <v>2631</v>
      </c>
      <c r="D6585">
        <v>39.921759999999999</v>
      </c>
      <c r="E6585">
        <v>-2.8865699999999999</v>
      </c>
      <c r="F6585">
        <v>867.57380000000001</v>
      </c>
      <c r="G6585">
        <f>VLOOKUP(A6585,Comunidad!$A$2:$B$20,2,FALSE)</f>
        <v>6</v>
      </c>
      <c r="H6585">
        <f>VLOOKUP(B6585,Provincia!$A$2:$B$53,2,FALSE)</f>
        <v>18</v>
      </c>
      <c r="I6585" t="e">
        <f>VLOOKUP(C6585,Localidad!$A$1:$C$1550,3,FALSE)</f>
        <v>#N/A</v>
      </c>
    </row>
    <row r="6586" spans="1:9" x14ac:dyDescent="0.35">
      <c r="A6586" t="s">
        <v>7690</v>
      </c>
      <c r="B6586" t="s">
        <v>13</v>
      </c>
      <c r="C6586" t="s">
        <v>7459</v>
      </c>
      <c r="D6586">
        <v>39.921349999999997</v>
      </c>
      <c r="E6586">
        <v>-0.59442159999999999</v>
      </c>
      <c r="F6586">
        <v>552.36440000000005</v>
      </c>
      <c r="G6586">
        <f>VLOOKUP(A6586,Comunidad!$A$2:$B$20,2,FALSE)</f>
        <v>11</v>
      </c>
      <c r="H6586">
        <f>VLOOKUP(B6586,Provincia!$A$2:$B$53,2,FALSE)</f>
        <v>14</v>
      </c>
      <c r="I6586" t="e">
        <f>VLOOKUP(C6586,Localidad!$A$1:$C$1550,3,FALSE)</f>
        <v>#N/A</v>
      </c>
    </row>
    <row r="6587" spans="1:9" x14ac:dyDescent="0.35">
      <c r="A6587" t="s">
        <v>5886</v>
      </c>
      <c r="B6587" t="s">
        <v>577</v>
      </c>
      <c r="C6587" t="s">
        <v>6140</v>
      </c>
      <c r="D6587">
        <v>39.920949999999998</v>
      </c>
      <c r="E6587">
        <v>-6.3048950000000001</v>
      </c>
      <c r="F6587">
        <v>267.90269999999998</v>
      </c>
      <c r="G6587">
        <f>VLOOKUP(A6587,Comunidad!$A$2:$B$20,2,FALSE)</f>
        <v>12</v>
      </c>
      <c r="H6587">
        <f>VLOOKUP(B6587,Provincia!$A$2:$B$53,2,FALSE)</f>
        <v>11</v>
      </c>
      <c r="I6587" t="e">
        <f>VLOOKUP(C6587,Localidad!$A$1:$C$1550,3,FALSE)</f>
        <v>#N/A</v>
      </c>
    </row>
    <row r="6588" spans="1:9" x14ac:dyDescent="0.35">
      <c r="A6588" t="s">
        <v>7686</v>
      </c>
      <c r="B6588" t="s">
        <v>60</v>
      </c>
      <c r="C6588" t="s">
        <v>2762</v>
      </c>
      <c r="D6588">
        <v>39.920279999999998</v>
      </c>
      <c r="E6588">
        <v>-2.1861109999999999</v>
      </c>
      <c r="F6588">
        <v>898.97839999999997</v>
      </c>
      <c r="G6588">
        <f>VLOOKUP(A6588,Comunidad!$A$2:$B$20,2,FALSE)</f>
        <v>6</v>
      </c>
      <c r="H6588">
        <f>VLOOKUP(B6588,Provincia!$A$2:$B$53,2,FALSE)</f>
        <v>18</v>
      </c>
      <c r="I6588" t="e">
        <f>VLOOKUP(C6588,Localidad!$A$1:$C$1550,3,FALSE)</f>
        <v>#N/A</v>
      </c>
    </row>
    <row r="6589" spans="1:9" x14ac:dyDescent="0.35">
      <c r="A6589" t="s">
        <v>7686</v>
      </c>
      <c r="B6589" t="s">
        <v>60</v>
      </c>
      <c r="C6589" t="s">
        <v>2680</v>
      </c>
      <c r="D6589">
        <v>39.919930000000001</v>
      </c>
      <c r="E6589">
        <v>-1.47048</v>
      </c>
      <c r="F6589">
        <v>1109.693</v>
      </c>
      <c r="G6589">
        <f>VLOOKUP(A6589,Comunidad!$A$2:$B$20,2,FALSE)</f>
        <v>6</v>
      </c>
      <c r="H6589">
        <f>VLOOKUP(B6589,Provincia!$A$2:$B$53,2,FALSE)</f>
        <v>18</v>
      </c>
      <c r="I6589" t="e">
        <f>VLOOKUP(C6589,Localidad!$A$1:$C$1550,3,FALSE)</f>
        <v>#N/A</v>
      </c>
    </row>
    <row r="6590" spans="1:9" x14ac:dyDescent="0.35">
      <c r="A6590" t="s">
        <v>7690</v>
      </c>
      <c r="B6590" t="s">
        <v>13</v>
      </c>
      <c r="C6590" t="s">
        <v>7441</v>
      </c>
      <c r="D6590">
        <v>39.919620000000002</v>
      </c>
      <c r="E6590">
        <v>-0.68673289999999998</v>
      </c>
      <c r="F6590">
        <v>774.25170000000003</v>
      </c>
      <c r="G6590">
        <f>VLOOKUP(A6590,Comunidad!$A$2:$B$20,2,FALSE)</f>
        <v>11</v>
      </c>
      <c r="H6590">
        <f>VLOOKUP(B6590,Provincia!$A$2:$B$53,2,FALSE)</f>
        <v>14</v>
      </c>
      <c r="I6590" t="e">
        <f>VLOOKUP(C6590,Localidad!$A$1:$C$1550,3,FALSE)</f>
        <v>#N/A</v>
      </c>
    </row>
    <row r="6591" spans="1:9" x14ac:dyDescent="0.35">
      <c r="A6591" t="s">
        <v>7686</v>
      </c>
      <c r="B6591" t="s">
        <v>60</v>
      </c>
      <c r="C6591" t="s">
        <v>2738</v>
      </c>
      <c r="D6591">
        <v>39.919490000000003</v>
      </c>
      <c r="E6591">
        <v>-2.8034590000000001</v>
      </c>
      <c r="F6591">
        <v>926.68700000000001</v>
      </c>
      <c r="G6591">
        <f>VLOOKUP(A6591,Comunidad!$A$2:$B$20,2,FALSE)</f>
        <v>6</v>
      </c>
      <c r="H6591">
        <f>VLOOKUP(B6591,Provincia!$A$2:$B$53,2,FALSE)</f>
        <v>18</v>
      </c>
      <c r="I6591" t="e">
        <f>VLOOKUP(C6591,Localidad!$A$1:$C$1550,3,FALSE)</f>
        <v>#N/A</v>
      </c>
    </row>
    <row r="6592" spans="1:9" x14ac:dyDescent="0.35">
      <c r="A6592" t="s">
        <v>5886</v>
      </c>
      <c r="B6592" t="s">
        <v>577</v>
      </c>
      <c r="C6592" t="s">
        <v>6132</v>
      </c>
      <c r="D6592">
        <v>39.918320000000001</v>
      </c>
      <c r="E6592">
        <v>-6.6463700000000001</v>
      </c>
      <c r="F6592">
        <v>333.97289999999998</v>
      </c>
      <c r="G6592">
        <f>VLOOKUP(A6592,Comunidad!$A$2:$B$20,2,FALSE)</f>
        <v>12</v>
      </c>
      <c r="H6592">
        <f>VLOOKUP(B6592,Provincia!$A$2:$B$53,2,FALSE)</f>
        <v>11</v>
      </c>
      <c r="I6592" t="e">
        <f>VLOOKUP(C6592,Localidad!$A$1:$C$1550,3,FALSE)</f>
        <v>#N/A</v>
      </c>
    </row>
    <row r="6593" spans="1:9" x14ac:dyDescent="0.35">
      <c r="A6593" t="s">
        <v>5886</v>
      </c>
      <c r="B6593" t="s">
        <v>577</v>
      </c>
      <c r="C6593" t="s">
        <v>6137</v>
      </c>
      <c r="D6593">
        <v>39.917999999999999</v>
      </c>
      <c r="E6593">
        <v>-6.5615480000000002</v>
      </c>
      <c r="F6593">
        <v>377.87259999999998</v>
      </c>
      <c r="G6593">
        <f>VLOOKUP(A6593,Comunidad!$A$2:$B$20,2,FALSE)</f>
        <v>12</v>
      </c>
      <c r="H6593">
        <f>VLOOKUP(B6593,Provincia!$A$2:$B$53,2,FALSE)</f>
        <v>11</v>
      </c>
      <c r="I6593" t="e">
        <f>VLOOKUP(C6593,Localidad!$A$1:$C$1550,3,FALSE)</f>
        <v>#N/A</v>
      </c>
    </row>
    <row r="6594" spans="1:9" x14ac:dyDescent="0.35">
      <c r="A6594" t="s">
        <v>7690</v>
      </c>
      <c r="B6594" t="s">
        <v>13</v>
      </c>
      <c r="C6594" t="s">
        <v>7361</v>
      </c>
      <c r="D6594">
        <v>39.91713</v>
      </c>
      <c r="E6594">
        <v>-0.35563319999999998</v>
      </c>
      <c r="F6594">
        <v>476.46559999999999</v>
      </c>
      <c r="G6594">
        <f>VLOOKUP(A6594,Comunidad!$A$2:$B$20,2,FALSE)</f>
        <v>11</v>
      </c>
      <c r="H6594">
        <f>VLOOKUP(B6594,Provincia!$A$2:$B$53,2,FALSE)</f>
        <v>14</v>
      </c>
      <c r="I6594" t="e">
        <f>VLOOKUP(C6594,Localidad!$A$1:$C$1550,3,FALSE)</f>
        <v>#N/A</v>
      </c>
    </row>
    <row r="6595" spans="1:9" x14ac:dyDescent="0.35">
      <c r="A6595" t="s">
        <v>5886</v>
      </c>
      <c r="B6595" t="s">
        <v>577</v>
      </c>
      <c r="C6595" t="s">
        <v>6037</v>
      </c>
      <c r="D6595">
        <v>39.915689999999998</v>
      </c>
      <c r="E6595">
        <v>-6.6687560000000001</v>
      </c>
      <c r="F6595">
        <v>316.38040000000001</v>
      </c>
      <c r="G6595">
        <f>VLOOKUP(A6595,Comunidad!$A$2:$B$20,2,FALSE)</f>
        <v>12</v>
      </c>
      <c r="H6595">
        <f>VLOOKUP(B6595,Provincia!$A$2:$B$53,2,FALSE)</f>
        <v>11</v>
      </c>
      <c r="I6595" t="e">
        <f>VLOOKUP(C6595,Localidad!$A$1:$C$1550,3,FALSE)</f>
        <v>#N/A</v>
      </c>
    </row>
    <row r="6596" spans="1:9" x14ac:dyDescent="0.35">
      <c r="A6596" t="s">
        <v>7690</v>
      </c>
      <c r="B6596" t="s">
        <v>13</v>
      </c>
      <c r="C6596" t="s">
        <v>7363</v>
      </c>
      <c r="D6596">
        <v>39.91433</v>
      </c>
      <c r="E6596">
        <v>-0.44345679999999998</v>
      </c>
      <c r="F6596">
        <v>496.81729999999999</v>
      </c>
      <c r="G6596">
        <f>VLOOKUP(A6596,Comunidad!$A$2:$B$20,2,FALSE)</f>
        <v>11</v>
      </c>
      <c r="H6596">
        <f>VLOOKUP(B6596,Provincia!$A$2:$B$53,2,FALSE)</f>
        <v>14</v>
      </c>
      <c r="I6596" t="e">
        <f>VLOOKUP(C6596,Localidad!$A$1:$C$1550,3,FALSE)</f>
        <v>#N/A</v>
      </c>
    </row>
    <row r="6597" spans="1:9" x14ac:dyDescent="0.35">
      <c r="A6597" t="s">
        <v>7686</v>
      </c>
      <c r="B6597" t="s">
        <v>76</v>
      </c>
      <c r="C6597" t="s">
        <v>7720</v>
      </c>
      <c r="D6597">
        <v>39.912590000000002</v>
      </c>
      <c r="E6597">
        <v>-4.6799049999999998</v>
      </c>
      <c r="F6597">
        <v>483.60570000000001</v>
      </c>
      <c r="G6597">
        <f>VLOOKUP(A6597,Comunidad!$A$2:$B$20,2,FALSE)</f>
        <v>6</v>
      </c>
      <c r="H6597">
        <f>VLOOKUP(B6597,Provincia!$A$2:$B$53,2,FALSE)</f>
        <v>47</v>
      </c>
      <c r="I6597" t="e">
        <f>VLOOKUP(C6597,Localidad!$A$1:$C$1550,3,FALSE)</f>
        <v>#N/A</v>
      </c>
    </row>
    <row r="6598" spans="1:9" x14ac:dyDescent="0.35">
      <c r="A6598" t="s">
        <v>7690</v>
      </c>
      <c r="B6598" t="s">
        <v>13</v>
      </c>
      <c r="C6598" t="s">
        <v>7376</v>
      </c>
      <c r="D6598">
        <v>39.910870000000003</v>
      </c>
      <c r="E6598">
        <v>-0.7038683</v>
      </c>
      <c r="F6598">
        <v>762.83780000000002</v>
      </c>
      <c r="G6598">
        <f>VLOOKUP(A6598,Comunidad!$A$2:$B$20,2,FALSE)</f>
        <v>11</v>
      </c>
      <c r="H6598">
        <f>VLOOKUP(B6598,Provincia!$A$2:$B$53,2,FALSE)</f>
        <v>14</v>
      </c>
      <c r="I6598" t="e">
        <f>VLOOKUP(C6598,Localidad!$A$1:$C$1550,3,FALSE)</f>
        <v>#N/A</v>
      </c>
    </row>
    <row r="6599" spans="1:9" x14ac:dyDescent="0.35">
      <c r="A6599" t="s">
        <v>7686</v>
      </c>
      <c r="B6599" t="s">
        <v>60</v>
      </c>
      <c r="C6599" t="s">
        <v>7993</v>
      </c>
      <c r="D6599">
        <v>39.9084</v>
      </c>
      <c r="E6599">
        <v>-2.9847229999999998</v>
      </c>
      <c r="F6599">
        <v>765.39689999999996</v>
      </c>
      <c r="G6599">
        <f>VLOOKUP(A6599,Comunidad!$A$2:$B$20,2,FALSE)</f>
        <v>6</v>
      </c>
      <c r="H6599">
        <f>VLOOKUP(B6599,Provincia!$A$2:$B$53,2,FALSE)</f>
        <v>18</v>
      </c>
      <c r="I6599" t="e">
        <f>VLOOKUP(C6599,Localidad!$A$1:$C$1550,3,FALSE)</f>
        <v>#N/A</v>
      </c>
    </row>
    <row r="6600" spans="1:9" x14ac:dyDescent="0.35">
      <c r="A6600" t="s">
        <v>7686</v>
      </c>
      <c r="B6600" t="s">
        <v>60</v>
      </c>
      <c r="C6600" t="s">
        <v>2697</v>
      </c>
      <c r="D6600">
        <v>39.907679999999999</v>
      </c>
      <c r="E6600">
        <v>-1.3645339999999999</v>
      </c>
      <c r="F6600">
        <v>985.84910000000002</v>
      </c>
      <c r="G6600">
        <f>VLOOKUP(A6600,Comunidad!$A$2:$B$20,2,FALSE)</f>
        <v>6</v>
      </c>
      <c r="H6600">
        <f>VLOOKUP(B6600,Provincia!$A$2:$B$53,2,FALSE)</f>
        <v>18</v>
      </c>
      <c r="I6600" t="e">
        <f>VLOOKUP(C6600,Localidad!$A$1:$C$1550,3,FALSE)</f>
        <v>#N/A</v>
      </c>
    </row>
    <row r="6601" spans="1:9" x14ac:dyDescent="0.35">
      <c r="A6601" t="s">
        <v>7686</v>
      </c>
      <c r="B6601" t="s">
        <v>76</v>
      </c>
      <c r="C6601" t="s">
        <v>3124</v>
      </c>
      <c r="D6601">
        <v>39.90598</v>
      </c>
      <c r="E6601">
        <v>-5.2011799999999999</v>
      </c>
      <c r="F6601">
        <v>396.18180000000001</v>
      </c>
      <c r="G6601">
        <f>VLOOKUP(A6601,Comunidad!$A$2:$B$20,2,FALSE)</f>
        <v>6</v>
      </c>
      <c r="H6601">
        <f>VLOOKUP(B6601,Provincia!$A$2:$B$53,2,FALSE)</f>
        <v>47</v>
      </c>
      <c r="I6601" t="e">
        <f>VLOOKUP(C6601,Localidad!$A$1:$C$1550,3,FALSE)</f>
        <v>#N/A</v>
      </c>
    </row>
    <row r="6602" spans="1:9" x14ac:dyDescent="0.35">
      <c r="A6602" t="s">
        <v>7690</v>
      </c>
      <c r="B6602" t="s">
        <v>13</v>
      </c>
      <c r="C6602" t="s">
        <v>7447</v>
      </c>
      <c r="D6602">
        <v>39.903230000000001</v>
      </c>
      <c r="E6602">
        <v>-0.45626450000000002</v>
      </c>
      <c r="F6602">
        <v>436.31450000000001</v>
      </c>
      <c r="G6602">
        <f>VLOOKUP(A6602,Comunidad!$A$2:$B$20,2,FALSE)</f>
        <v>11</v>
      </c>
      <c r="H6602">
        <f>VLOOKUP(B6602,Provincia!$A$2:$B$53,2,FALSE)</f>
        <v>14</v>
      </c>
      <c r="I6602" t="e">
        <f>VLOOKUP(C6602,Localidad!$A$1:$C$1550,3,FALSE)</f>
        <v>#N/A</v>
      </c>
    </row>
    <row r="6603" spans="1:9" x14ac:dyDescent="0.35">
      <c r="A6603" t="s">
        <v>7686</v>
      </c>
      <c r="B6603" t="s">
        <v>76</v>
      </c>
      <c r="C6603" t="s">
        <v>3208</v>
      </c>
      <c r="D6603">
        <v>39.902619999999999</v>
      </c>
      <c r="E6603">
        <v>-3.622163</v>
      </c>
      <c r="F6603">
        <v>698.49630000000002</v>
      </c>
      <c r="G6603">
        <f>VLOOKUP(A6603,Comunidad!$A$2:$B$20,2,FALSE)</f>
        <v>6</v>
      </c>
      <c r="H6603">
        <f>VLOOKUP(B6603,Provincia!$A$2:$B$53,2,FALSE)</f>
        <v>47</v>
      </c>
      <c r="I6603" t="e">
        <f>VLOOKUP(C6603,Localidad!$A$1:$C$1550,3,FALSE)</f>
        <v>#N/A</v>
      </c>
    </row>
    <row r="6604" spans="1:9" x14ac:dyDescent="0.35">
      <c r="A6604" t="s">
        <v>7686</v>
      </c>
      <c r="B6604" t="s">
        <v>76</v>
      </c>
      <c r="C6604" t="s">
        <v>3206</v>
      </c>
      <c r="D6604">
        <v>39.901730000000001</v>
      </c>
      <c r="E6604">
        <v>-3.3240500000000002</v>
      </c>
      <c r="F6604">
        <v>736.10239999999999</v>
      </c>
      <c r="G6604">
        <f>VLOOKUP(A6604,Comunidad!$A$2:$B$20,2,FALSE)</f>
        <v>6</v>
      </c>
      <c r="H6604">
        <f>VLOOKUP(B6604,Provincia!$A$2:$B$53,2,FALSE)</f>
        <v>47</v>
      </c>
      <c r="I6604" t="e">
        <f>VLOOKUP(C6604,Localidad!$A$1:$C$1550,3,FALSE)</f>
        <v>#N/A</v>
      </c>
    </row>
    <row r="6605" spans="1:9" x14ac:dyDescent="0.35">
      <c r="A6605" t="s">
        <v>7686</v>
      </c>
      <c r="B6605" t="s">
        <v>76</v>
      </c>
      <c r="C6605" t="s">
        <v>3081</v>
      </c>
      <c r="D6605">
        <v>39.901319999999998</v>
      </c>
      <c r="E6605">
        <v>-4.2983840000000004</v>
      </c>
      <c r="F6605">
        <v>501.45429999999999</v>
      </c>
      <c r="G6605">
        <f>VLOOKUP(A6605,Comunidad!$A$2:$B$20,2,FALSE)</f>
        <v>6</v>
      </c>
      <c r="H6605">
        <f>VLOOKUP(B6605,Provincia!$A$2:$B$53,2,FALSE)</f>
        <v>47</v>
      </c>
      <c r="I6605" t="e">
        <f>VLOOKUP(C6605,Localidad!$A$1:$C$1550,3,FALSE)</f>
        <v>#N/A</v>
      </c>
    </row>
    <row r="6606" spans="1:9" x14ac:dyDescent="0.35">
      <c r="A6606" t="s">
        <v>7690</v>
      </c>
      <c r="B6606" t="s">
        <v>13</v>
      </c>
      <c r="C6606" t="s">
        <v>7359</v>
      </c>
      <c r="D6606">
        <v>39.900860000000002</v>
      </c>
      <c r="E6606">
        <v>-0.34079959999999998</v>
      </c>
      <c r="F6606">
        <v>497.95229999999998</v>
      </c>
      <c r="G6606">
        <f>VLOOKUP(A6606,Comunidad!$A$2:$B$20,2,FALSE)</f>
        <v>11</v>
      </c>
      <c r="H6606">
        <f>VLOOKUP(B6606,Provincia!$A$2:$B$53,2,FALSE)</f>
        <v>14</v>
      </c>
      <c r="I6606" t="e">
        <f>VLOOKUP(C6606,Localidad!$A$1:$C$1550,3,FALSE)</f>
        <v>#N/A</v>
      </c>
    </row>
    <row r="6607" spans="1:9" x14ac:dyDescent="0.35">
      <c r="A6607" t="s">
        <v>7690</v>
      </c>
      <c r="B6607" t="s">
        <v>13</v>
      </c>
      <c r="C6607" t="s">
        <v>7437</v>
      </c>
      <c r="D6607">
        <v>39.9</v>
      </c>
      <c r="E6607">
        <v>-0.65924729999999998</v>
      </c>
      <c r="F6607">
        <v>626.56889999999999</v>
      </c>
      <c r="G6607">
        <f>VLOOKUP(A6607,Comunidad!$A$2:$B$20,2,FALSE)</f>
        <v>11</v>
      </c>
      <c r="H6607">
        <f>VLOOKUP(B6607,Provincia!$A$2:$B$53,2,FALSE)</f>
        <v>14</v>
      </c>
      <c r="I6607" t="e">
        <f>VLOOKUP(C6607,Localidad!$A$1:$C$1550,3,FALSE)</f>
        <v>#N/A</v>
      </c>
    </row>
    <row r="6608" spans="1:9" x14ac:dyDescent="0.35">
      <c r="A6608" t="s">
        <v>5886</v>
      </c>
      <c r="B6608" t="s">
        <v>577</v>
      </c>
      <c r="C6608" t="s">
        <v>6091</v>
      </c>
      <c r="D6608">
        <v>39.89969</v>
      </c>
      <c r="E6608">
        <v>-6.349081</v>
      </c>
      <c r="F6608">
        <v>280.2364</v>
      </c>
      <c r="G6608">
        <f>VLOOKUP(A6608,Comunidad!$A$2:$B$20,2,FALSE)</f>
        <v>12</v>
      </c>
      <c r="H6608">
        <f>VLOOKUP(B6608,Provincia!$A$2:$B$53,2,FALSE)</f>
        <v>11</v>
      </c>
      <c r="I6608" t="e">
        <f>VLOOKUP(C6608,Localidad!$A$1:$C$1550,3,FALSE)</f>
        <v>#N/A</v>
      </c>
    </row>
    <row r="6609" spans="1:9" x14ac:dyDescent="0.35">
      <c r="A6609" t="s">
        <v>7686</v>
      </c>
      <c r="B6609" t="s">
        <v>60</v>
      </c>
      <c r="C6609" t="s">
        <v>2685</v>
      </c>
      <c r="D6609">
        <v>39.898820000000001</v>
      </c>
      <c r="E6609">
        <v>-1.2723310000000001</v>
      </c>
      <c r="F6609">
        <v>1099.037</v>
      </c>
      <c r="G6609">
        <f>VLOOKUP(A6609,Comunidad!$A$2:$B$20,2,FALSE)</f>
        <v>6</v>
      </c>
      <c r="H6609">
        <f>VLOOKUP(B6609,Provincia!$A$2:$B$53,2,FALSE)</f>
        <v>18</v>
      </c>
      <c r="I6609" t="e">
        <f>VLOOKUP(C6609,Localidad!$A$1:$C$1550,3,FALSE)</f>
        <v>#N/A</v>
      </c>
    </row>
    <row r="6610" spans="1:9" x14ac:dyDescent="0.35">
      <c r="A6610" t="s">
        <v>7686</v>
      </c>
      <c r="B6610" t="s">
        <v>76</v>
      </c>
      <c r="C6610" t="s">
        <v>3063</v>
      </c>
      <c r="D6610">
        <v>39.897689999999997</v>
      </c>
      <c r="E6610">
        <v>-4.2279780000000002</v>
      </c>
      <c r="F6610">
        <v>452.7595</v>
      </c>
      <c r="G6610">
        <f>VLOOKUP(A6610,Comunidad!$A$2:$B$20,2,FALSE)</f>
        <v>6</v>
      </c>
      <c r="H6610">
        <f>VLOOKUP(B6610,Provincia!$A$2:$B$53,2,FALSE)</f>
        <v>47</v>
      </c>
      <c r="I6610" t="e">
        <f>VLOOKUP(C6610,Localidad!$A$1:$C$1550,3,FALSE)</f>
        <v>#N/A</v>
      </c>
    </row>
    <row r="6611" spans="1:9" x14ac:dyDescent="0.35">
      <c r="A6611" t="s">
        <v>5886</v>
      </c>
      <c r="B6611" t="s">
        <v>577</v>
      </c>
      <c r="C6611" t="s">
        <v>6167</v>
      </c>
      <c r="D6611">
        <v>39.897469999999998</v>
      </c>
      <c r="E6611">
        <v>-5.7791370000000004</v>
      </c>
      <c r="F6611">
        <v>258.95319999999998</v>
      </c>
      <c r="G6611">
        <f>VLOOKUP(A6611,Comunidad!$A$2:$B$20,2,FALSE)</f>
        <v>12</v>
      </c>
      <c r="H6611">
        <f>VLOOKUP(B6611,Provincia!$A$2:$B$53,2,FALSE)</f>
        <v>11</v>
      </c>
      <c r="I6611" t="e">
        <f>VLOOKUP(C6611,Localidad!$A$1:$C$1550,3,FALSE)</f>
        <v>#N/A</v>
      </c>
    </row>
    <row r="6612" spans="1:9" x14ac:dyDescent="0.35">
      <c r="A6612" t="s">
        <v>7686</v>
      </c>
      <c r="B6612" t="s">
        <v>60</v>
      </c>
      <c r="C6612" t="s">
        <v>2754</v>
      </c>
      <c r="D6612">
        <v>39.89723</v>
      </c>
      <c r="E6612">
        <v>-2.9613610000000001</v>
      </c>
      <c r="F6612">
        <v>804.85</v>
      </c>
      <c r="G6612">
        <f>VLOOKUP(A6612,Comunidad!$A$2:$B$20,2,FALSE)</f>
        <v>6</v>
      </c>
      <c r="H6612">
        <f>VLOOKUP(B6612,Provincia!$A$2:$B$53,2,FALSE)</f>
        <v>18</v>
      </c>
      <c r="I6612" t="e">
        <f>VLOOKUP(C6612,Localidad!$A$1:$C$1550,3,FALSE)</f>
        <v>#N/A</v>
      </c>
    </row>
    <row r="6613" spans="1:9" x14ac:dyDescent="0.35">
      <c r="A6613" t="s">
        <v>7690</v>
      </c>
      <c r="B6613" t="s">
        <v>13</v>
      </c>
      <c r="C6613" t="s">
        <v>7366</v>
      </c>
      <c r="D6613">
        <v>39.896529999999998</v>
      </c>
      <c r="E6613">
        <v>-0.11344609999999999</v>
      </c>
      <c r="F6613">
        <v>25.466889999999999</v>
      </c>
      <c r="G6613">
        <f>VLOOKUP(A6613,Comunidad!$A$2:$B$20,2,FALSE)</f>
        <v>11</v>
      </c>
      <c r="H6613">
        <f>VLOOKUP(B6613,Provincia!$A$2:$B$53,2,FALSE)</f>
        <v>14</v>
      </c>
      <c r="I6613" t="e">
        <f>VLOOKUP(C6613,Localidad!$A$1:$C$1550,3,FALSE)</f>
        <v>#N/A</v>
      </c>
    </row>
    <row r="6614" spans="1:9" x14ac:dyDescent="0.35">
      <c r="A6614" t="s">
        <v>5886</v>
      </c>
      <c r="B6614" t="s">
        <v>577</v>
      </c>
      <c r="C6614" t="s">
        <v>6174</v>
      </c>
      <c r="D6614">
        <v>39.89564</v>
      </c>
      <c r="E6614">
        <v>-6.4663789999999999</v>
      </c>
      <c r="F6614">
        <v>323.65870000000001</v>
      </c>
      <c r="G6614">
        <f>VLOOKUP(A6614,Comunidad!$A$2:$B$20,2,FALSE)</f>
        <v>12</v>
      </c>
      <c r="H6614">
        <f>VLOOKUP(B6614,Provincia!$A$2:$B$53,2,FALSE)</f>
        <v>11</v>
      </c>
      <c r="I6614" t="e">
        <f>VLOOKUP(C6614,Localidad!$A$1:$C$1550,3,FALSE)</f>
        <v>#N/A</v>
      </c>
    </row>
    <row r="6615" spans="1:9" x14ac:dyDescent="0.35">
      <c r="A6615" t="s">
        <v>7686</v>
      </c>
      <c r="B6615" t="s">
        <v>76</v>
      </c>
      <c r="C6615" t="s">
        <v>3130</v>
      </c>
      <c r="D6615">
        <v>39.894190000000002</v>
      </c>
      <c r="E6615">
        <v>-4.5460630000000002</v>
      </c>
      <c r="F6615">
        <v>397.55889999999999</v>
      </c>
      <c r="G6615">
        <f>VLOOKUP(A6615,Comunidad!$A$2:$B$20,2,FALSE)</f>
        <v>6</v>
      </c>
      <c r="H6615">
        <f>VLOOKUP(B6615,Provincia!$A$2:$B$53,2,FALSE)</f>
        <v>47</v>
      </c>
      <c r="I6615" t="e">
        <f>VLOOKUP(C6615,Localidad!$A$1:$C$1550,3,FALSE)</f>
        <v>#N/A</v>
      </c>
    </row>
    <row r="6616" spans="1:9" x14ac:dyDescent="0.35">
      <c r="A6616" t="s">
        <v>7686</v>
      </c>
      <c r="B6616" t="s">
        <v>60</v>
      </c>
      <c r="C6616" t="s">
        <v>2794</v>
      </c>
      <c r="D6616">
        <v>39.891649999999998</v>
      </c>
      <c r="E6616">
        <v>-2.5552950000000001</v>
      </c>
      <c r="F6616">
        <v>898.88630000000001</v>
      </c>
      <c r="G6616">
        <f>VLOOKUP(A6616,Comunidad!$A$2:$B$20,2,FALSE)</f>
        <v>6</v>
      </c>
      <c r="H6616">
        <f>VLOOKUP(B6616,Provincia!$A$2:$B$53,2,FALSE)</f>
        <v>18</v>
      </c>
      <c r="I6616" t="e">
        <f>VLOOKUP(C6616,Localidad!$A$1:$C$1550,3,FALSE)</f>
        <v>#N/A</v>
      </c>
    </row>
    <row r="6617" spans="1:9" x14ac:dyDescent="0.35">
      <c r="A6617" t="s">
        <v>7690</v>
      </c>
      <c r="B6617" t="s">
        <v>13</v>
      </c>
      <c r="C6617" t="s">
        <v>7371</v>
      </c>
      <c r="D6617">
        <v>39.89002</v>
      </c>
      <c r="E6617">
        <v>-0.25763740000000002</v>
      </c>
      <c r="F6617">
        <v>256.8818</v>
      </c>
      <c r="G6617">
        <f>VLOOKUP(A6617,Comunidad!$A$2:$B$20,2,FALSE)</f>
        <v>11</v>
      </c>
      <c r="H6617">
        <f>VLOOKUP(B6617,Provincia!$A$2:$B$53,2,FALSE)</f>
        <v>14</v>
      </c>
      <c r="I6617" t="e">
        <f>VLOOKUP(C6617,Localidad!$A$1:$C$1550,3,FALSE)</f>
        <v>#N/A</v>
      </c>
    </row>
    <row r="6618" spans="1:9" x14ac:dyDescent="0.35">
      <c r="A6618" t="s">
        <v>7686</v>
      </c>
      <c r="B6618" t="s">
        <v>76</v>
      </c>
      <c r="C6618" t="s">
        <v>3083</v>
      </c>
      <c r="D6618">
        <v>39.889740000000003</v>
      </c>
      <c r="E6618">
        <v>-3.5353599999999998</v>
      </c>
      <c r="F6618">
        <v>706.73680000000002</v>
      </c>
      <c r="G6618">
        <f>VLOOKUP(A6618,Comunidad!$A$2:$B$20,2,FALSE)</f>
        <v>6</v>
      </c>
      <c r="H6618">
        <f>VLOOKUP(B6618,Provincia!$A$2:$B$53,2,FALSE)</f>
        <v>47</v>
      </c>
      <c r="I6618" t="e">
        <f>VLOOKUP(C6618,Localidad!$A$1:$C$1550,3,FALSE)</f>
        <v>#N/A</v>
      </c>
    </row>
    <row r="6619" spans="1:9" x14ac:dyDescent="0.35">
      <c r="A6619" t="s">
        <v>7686</v>
      </c>
      <c r="B6619" t="s">
        <v>76</v>
      </c>
      <c r="C6619" t="s">
        <v>3116</v>
      </c>
      <c r="D6619">
        <v>39.889699999999998</v>
      </c>
      <c r="E6619">
        <v>-5.2426329999999997</v>
      </c>
      <c r="F6619">
        <v>378.2414</v>
      </c>
      <c r="G6619">
        <f>VLOOKUP(A6619,Comunidad!$A$2:$B$20,2,FALSE)</f>
        <v>6</v>
      </c>
      <c r="H6619">
        <f>VLOOKUP(B6619,Provincia!$A$2:$B$53,2,FALSE)</f>
        <v>47</v>
      </c>
      <c r="I6619" t="e">
        <f>VLOOKUP(C6619,Localidad!$A$1:$C$1550,3,FALSE)</f>
        <v>#N/A</v>
      </c>
    </row>
    <row r="6620" spans="1:9" x14ac:dyDescent="0.35">
      <c r="A6620" t="s">
        <v>865</v>
      </c>
      <c r="B6620" t="s">
        <v>865</v>
      </c>
      <c r="C6620" t="s">
        <v>6475</v>
      </c>
      <c r="D6620">
        <v>39.889609999999998</v>
      </c>
      <c r="E6620">
        <v>4.2642110000000004</v>
      </c>
      <c r="F6620">
        <v>39.574440000000003</v>
      </c>
      <c r="G6620">
        <f>VLOOKUP(A6620,Comunidad!$A$2:$B$20,2,FALSE)</f>
        <v>14</v>
      </c>
      <c r="H6620">
        <f>VLOOKUP(B6620,Provincia!$A$2:$B$53,2,FALSE)</f>
        <v>25</v>
      </c>
      <c r="I6620" t="e">
        <f>VLOOKUP(C6620,Localidad!$A$1:$C$1550,3,FALSE)</f>
        <v>#N/A</v>
      </c>
    </row>
    <row r="6621" spans="1:9" x14ac:dyDescent="0.35">
      <c r="A6621" t="s">
        <v>5886</v>
      </c>
      <c r="B6621" t="s">
        <v>577</v>
      </c>
      <c r="C6621" t="s">
        <v>6057</v>
      </c>
      <c r="D6621">
        <v>39.887610000000002</v>
      </c>
      <c r="E6621">
        <v>-5.6834910000000001</v>
      </c>
      <c r="F6621">
        <v>273.45760000000001</v>
      </c>
      <c r="G6621">
        <f>VLOOKUP(A6621,Comunidad!$A$2:$B$20,2,FALSE)</f>
        <v>12</v>
      </c>
      <c r="H6621">
        <f>VLOOKUP(B6621,Provincia!$A$2:$B$53,2,FALSE)</f>
        <v>11</v>
      </c>
      <c r="I6621" t="e">
        <f>VLOOKUP(C6621,Localidad!$A$1:$C$1550,3,FALSE)</f>
        <v>#N/A</v>
      </c>
    </row>
    <row r="6622" spans="1:9" x14ac:dyDescent="0.35">
      <c r="A6622" t="s">
        <v>5886</v>
      </c>
      <c r="B6622" t="s">
        <v>577</v>
      </c>
      <c r="C6622" t="s">
        <v>6121</v>
      </c>
      <c r="D6622">
        <v>39.887569999999997</v>
      </c>
      <c r="E6622">
        <v>-5.5605539999999998</v>
      </c>
      <c r="F6622">
        <v>315.4144</v>
      </c>
      <c r="G6622">
        <f>VLOOKUP(A6622,Comunidad!$A$2:$B$20,2,FALSE)</f>
        <v>12</v>
      </c>
      <c r="H6622">
        <f>VLOOKUP(B6622,Provincia!$A$2:$B$53,2,FALSE)</f>
        <v>11</v>
      </c>
      <c r="I6622" t="e">
        <f>VLOOKUP(C6622,Localidad!$A$1:$C$1550,3,FALSE)</f>
        <v>#N/A</v>
      </c>
    </row>
    <row r="6623" spans="1:9" x14ac:dyDescent="0.35">
      <c r="A6623" t="s">
        <v>7686</v>
      </c>
      <c r="B6623" t="s">
        <v>60</v>
      </c>
      <c r="C6623" t="s">
        <v>2741</v>
      </c>
      <c r="D6623">
        <v>39.886299999999999</v>
      </c>
      <c r="E6623">
        <v>-1.5731919999999999</v>
      </c>
      <c r="F6623">
        <v>1204.7449999999999</v>
      </c>
      <c r="G6623">
        <f>VLOOKUP(A6623,Comunidad!$A$2:$B$20,2,FALSE)</f>
        <v>6</v>
      </c>
      <c r="H6623">
        <f>VLOOKUP(B6623,Provincia!$A$2:$B$53,2,FALSE)</f>
        <v>18</v>
      </c>
      <c r="I6623" t="e">
        <f>VLOOKUP(C6623,Localidad!$A$1:$C$1550,3,FALSE)</f>
        <v>#N/A</v>
      </c>
    </row>
    <row r="6624" spans="1:9" x14ac:dyDescent="0.35">
      <c r="A6624" t="s">
        <v>7686</v>
      </c>
      <c r="B6624" t="s">
        <v>76</v>
      </c>
      <c r="C6624" t="s">
        <v>3107</v>
      </c>
      <c r="D6624">
        <v>39.884079999999997</v>
      </c>
      <c r="E6624">
        <v>-3.4767290000000002</v>
      </c>
      <c r="F6624">
        <v>709.61310000000003</v>
      </c>
      <c r="G6624">
        <f>VLOOKUP(A6624,Comunidad!$A$2:$B$20,2,FALSE)</f>
        <v>6</v>
      </c>
      <c r="H6624">
        <f>VLOOKUP(B6624,Provincia!$A$2:$B$53,2,FALSE)</f>
        <v>47</v>
      </c>
      <c r="I6624" t="e">
        <f>VLOOKUP(C6624,Localidad!$A$1:$C$1550,3,FALSE)</f>
        <v>#N/A</v>
      </c>
    </row>
    <row r="6625" spans="1:9" x14ac:dyDescent="0.35">
      <c r="A6625" t="s">
        <v>7686</v>
      </c>
      <c r="B6625" t="s">
        <v>60</v>
      </c>
      <c r="C6625" t="s">
        <v>2705</v>
      </c>
      <c r="D6625">
        <v>39.881900000000002</v>
      </c>
      <c r="E6625">
        <v>-2.6688000000000001</v>
      </c>
      <c r="F6625">
        <v>884.25699999999995</v>
      </c>
      <c r="G6625">
        <f>VLOOKUP(A6625,Comunidad!$A$2:$B$20,2,FALSE)</f>
        <v>6</v>
      </c>
      <c r="H6625">
        <f>VLOOKUP(B6625,Provincia!$A$2:$B$53,2,FALSE)</f>
        <v>18</v>
      </c>
      <c r="I6625" t="e">
        <f>VLOOKUP(C6625,Localidad!$A$1:$C$1550,3,FALSE)</f>
        <v>#N/A</v>
      </c>
    </row>
    <row r="6626" spans="1:9" x14ac:dyDescent="0.35">
      <c r="A6626" t="s">
        <v>7686</v>
      </c>
      <c r="B6626" t="s">
        <v>60</v>
      </c>
      <c r="C6626" t="s">
        <v>2707</v>
      </c>
      <c r="D6626">
        <v>39.881639999999997</v>
      </c>
      <c r="E6626">
        <v>-2.3096519999999998</v>
      </c>
      <c r="F6626">
        <v>859.78380000000004</v>
      </c>
      <c r="G6626">
        <f>VLOOKUP(A6626,Comunidad!$A$2:$B$20,2,FALSE)</f>
        <v>6</v>
      </c>
      <c r="H6626">
        <f>VLOOKUP(B6626,Provincia!$A$2:$B$53,2,FALSE)</f>
        <v>18</v>
      </c>
      <c r="I6626" t="e">
        <f>VLOOKUP(C6626,Localidad!$A$1:$C$1550,3,FALSE)</f>
        <v>#N/A</v>
      </c>
    </row>
    <row r="6627" spans="1:9" x14ac:dyDescent="0.35">
      <c r="A6627" t="s">
        <v>7690</v>
      </c>
      <c r="B6627" t="s">
        <v>13</v>
      </c>
      <c r="C6627" t="s">
        <v>7398</v>
      </c>
      <c r="D6627">
        <v>39.881160000000001</v>
      </c>
      <c r="E6627">
        <v>-0.30684620000000001</v>
      </c>
      <c r="F6627">
        <v>346.78230000000002</v>
      </c>
      <c r="G6627">
        <f>VLOOKUP(A6627,Comunidad!$A$2:$B$20,2,FALSE)</f>
        <v>11</v>
      </c>
      <c r="H6627">
        <f>VLOOKUP(B6627,Provincia!$A$2:$B$53,2,FALSE)</f>
        <v>14</v>
      </c>
      <c r="I6627" t="e">
        <f>VLOOKUP(C6627,Localidad!$A$1:$C$1550,3,FALSE)</f>
        <v>#N/A</v>
      </c>
    </row>
    <row r="6628" spans="1:9" x14ac:dyDescent="0.35">
      <c r="A6628" t="s">
        <v>7686</v>
      </c>
      <c r="B6628" t="s">
        <v>76</v>
      </c>
      <c r="C6628" t="s">
        <v>3205</v>
      </c>
      <c r="D6628">
        <v>39.878140000000002</v>
      </c>
      <c r="E6628">
        <v>-3.7302900000000001</v>
      </c>
      <c r="F6628">
        <v>510.81979999999999</v>
      </c>
      <c r="G6628">
        <f>VLOOKUP(A6628,Comunidad!$A$2:$B$20,2,FALSE)</f>
        <v>6</v>
      </c>
      <c r="H6628">
        <f>VLOOKUP(B6628,Provincia!$A$2:$B$53,2,FALSE)</f>
        <v>47</v>
      </c>
      <c r="I6628" t="e">
        <f>VLOOKUP(C6628,Localidad!$A$1:$C$1550,3,FALSE)</f>
        <v>#N/A</v>
      </c>
    </row>
    <row r="6629" spans="1:9" x14ac:dyDescent="0.35">
      <c r="A6629" t="s">
        <v>865</v>
      </c>
      <c r="B6629" t="s">
        <v>865</v>
      </c>
      <c r="C6629" t="s">
        <v>6482</v>
      </c>
      <c r="D6629">
        <v>39.877749999999999</v>
      </c>
      <c r="E6629">
        <v>3.0171929999999998</v>
      </c>
      <c r="F6629">
        <v>49.42315</v>
      </c>
      <c r="G6629">
        <f>VLOOKUP(A6629,Comunidad!$A$2:$B$20,2,FALSE)</f>
        <v>14</v>
      </c>
      <c r="H6629">
        <f>VLOOKUP(B6629,Provincia!$A$2:$B$53,2,FALSE)</f>
        <v>25</v>
      </c>
      <c r="I6629" t="e">
        <f>VLOOKUP(C6629,Localidad!$A$1:$C$1550,3,FALSE)</f>
        <v>#N/A</v>
      </c>
    </row>
    <row r="6630" spans="1:9" x14ac:dyDescent="0.35">
      <c r="A6630" t="s">
        <v>865</v>
      </c>
      <c r="B6630" t="s">
        <v>865</v>
      </c>
      <c r="C6630" t="s">
        <v>8128</v>
      </c>
      <c r="D6630">
        <v>39.877600000000001</v>
      </c>
      <c r="E6630">
        <v>4.2896029999999996</v>
      </c>
      <c r="F6630">
        <v>19.783819999999999</v>
      </c>
      <c r="G6630">
        <f>VLOOKUP(A6630,Comunidad!$A$2:$B$20,2,FALSE)</f>
        <v>14</v>
      </c>
      <c r="H6630">
        <f>VLOOKUP(B6630,Provincia!$A$2:$B$53,2,FALSE)</f>
        <v>25</v>
      </c>
      <c r="I6630" t="e">
        <f>VLOOKUP(C6630,Localidad!$A$1:$C$1550,3,FALSE)</f>
        <v>#N/A</v>
      </c>
    </row>
    <row r="6631" spans="1:9" x14ac:dyDescent="0.35">
      <c r="A6631" t="s">
        <v>7690</v>
      </c>
      <c r="B6631" t="s">
        <v>13</v>
      </c>
      <c r="C6631" t="s">
        <v>7414</v>
      </c>
      <c r="D6631">
        <v>39.877270000000003</v>
      </c>
      <c r="E6631">
        <v>-0.50599099999999997</v>
      </c>
      <c r="F6631">
        <v>389.92039999999997</v>
      </c>
      <c r="G6631">
        <f>VLOOKUP(A6631,Comunidad!$A$2:$B$20,2,FALSE)</f>
        <v>11</v>
      </c>
      <c r="H6631">
        <f>VLOOKUP(B6631,Provincia!$A$2:$B$53,2,FALSE)</f>
        <v>14</v>
      </c>
      <c r="I6631" t="e">
        <f>VLOOKUP(C6631,Localidad!$A$1:$C$1550,3,FALSE)</f>
        <v>#N/A</v>
      </c>
    </row>
    <row r="6632" spans="1:9" x14ac:dyDescent="0.35">
      <c r="A6632" t="s">
        <v>5886</v>
      </c>
      <c r="B6632" t="s">
        <v>577</v>
      </c>
      <c r="C6632" t="s">
        <v>6197</v>
      </c>
      <c r="D6632">
        <v>39.875990000000002</v>
      </c>
      <c r="E6632">
        <v>-6.8648100000000003</v>
      </c>
      <c r="F6632">
        <v>303.92680000000001</v>
      </c>
      <c r="G6632">
        <f>VLOOKUP(A6632,Comunidad!$A$2:$B$20,2,FALSE)</f>
        <v>12</v>
      </c>
      <c r="H6632">
        <f>VLOOKUP(B6632,Provincia!$A$2:$B$53,2,FALSE)</f>
        <v>11</v>
      </c>
      <c r="I6632" t="e">
        <f>VLOOKUP(C6632,Localidad!$A$1:$C$1550,3,FALSE)</f>
        <v>#N/A</v>
      </c>
    </row>
    <row r="6633" spans="1:9" x14ac:dyDescent="0.35">
      <c r="A6633" t="s">
        <v>7690</v>
      </c>
      <c r="B6633" t="s">
        <v>516</v>
      </c>
      <c r="C6633" t="s">
        <v>7489</v>
      </c>
      <c r="D6633">
        <v>39.875529999999998</v>
      </c>
      <c r="E6633">
        <v>-1.013698</v>
      </c>
      <c r="F6633">
        <v>967.85770000000002</v>
      </c>
      <c r="G6633">
        <f>VLOOKUP(A6633,Comunidad!$A$2:$B$20,2,FALSE)</f>
        <v>11</v>
      </c>
      <c r="H6633">
        <f>VLOOKUP(B6633,Provincia!$A$2:$B$53,2,FALSE)</f>
        <v>48</v>
      </c>
      <c r="I6633" t="e">
        <f>VLOOKUP(C6633,Localidad!$A$1:$C$1550,3,FALSE)</f>
        <v>#N/A</v>
      </c>
    </row>
    <row r="6634" spans="1:9" x14ac:dyDescent="0.35">
      <c r="A6634" t="s">
        <v>7686</v>
      </c>
      <c r="B6634" t="s">
        <v>76</v>
      </c>
      <c r="C6634" t="s">
        <v>3085</v>
      </c>
      <c r="D6634">
        <v>39.8748</v>
      </c>
      <c r="E6634">
        <v>-5.2553830000000001</v>
      </c>
      <c r="F6634">
        <v>374.18029999999999</v>
      </c>
      <c r="G6634">
        <f>VLOOKUP(A6634,Comunidad!$A$2:$B$20,2,FALSE)</f>
        <v>6</v>
      </c>
      <c r="H6634">
        <f>VLOOKUP(B6634,Provincia!$A$2:$B$53,2,FALSE)</f>
        <v>47</v>
      </c>
      <c r="I6634" t="e">
        <f>VLOOKUP(C6634,Localidad!$A$1:$C$1550,3,FALSE)</f>
        <v>#N/A</v>
      </c>
    </row>
    <row r="6635" spans="1:9" x14ac:dyDescent="0.35">
      <c r="A6635" t="s">
        <v>7686</v>
      </c>
      <c r="B6635" t="s">
        <v>60</v>
      </c>
      <c r="C6635" t="s">
        <v>2785</v>
      </c>
      <c r="D6635">
        <v>39.873049999999999</v>
      </c>
      <c r="E6635">
        <v>-2.4439009999999999</v>
      </c>
      <c r="F6635">
        <v>919.67579999999998</v>
      </c>
      <c r="G6635">
        <f>VLOOKUP(A6635,Comunidad!$A$2:$B$20,2,FALSE)</f>
        <v>6</v>
      </c>
      <c r="H6635">
        <f>VLOOKUP(B6635,Provincia!$A$2:$B$53,2,FALSE)</f>
        <v>18</v>
      </c>
      <c r="I6635" t="e">
        <f>VLOOKUP(C6635,Localidad!$A$1:$C$1550,3,FALSE)</f>
        <v>#N/A</v>
      </c>
    </row>
    <row r="6636" spans="1:9" x14ac:dyDescent="0.35">
      <c r="A6636" t="s">
        <v>7686</v>
      </c>
      <c r="B6636" t="s">
        <v>60</v>
      </c>
      <c r="C6636" t="s">
        <v>2782</v>
      </c>
      <c r="D6636">
        <v>39.871160000000003</v>
      </c>
      <c r="E6636">
        <v>-1.6284380000000001</v>
      </c>
      <c r="F6636">
        <v>997.09569999999997</v>
      </c>
      <c r="G6636">
        <f>VLOOKUP(A6636,Comunidad!$A$2:$B$20,2,FALSE)</f>
        <v>6</v>
      </c>
      <c r="H6636">
        <f>VLOOKUP(B6636,Provincia!$A$2:$B$53,2,FALSE)</f>
        <v>18</v>
      </c>
      <c r="I6636" t="e">
        <f>VLOOKUP(C6636,Localidad!$A$1:$C$1550,3,FALSE)</f>
        <v>#N/A</v>
      </c>
    </row>
    <row r="6637" spans="1:9" x14ac:dyDescent="0.35">
      <c r="A6637" t="s">
        <v>7690</v>
      </c>
      <c r="B6637" t="s">
        <v>13</v>
      </c>
      <c r="C6637" t="s">
        <v>7364</v>
      </c>
      <c r="D6637">
        <v>39.870849999999997</v>
      </c>
      <c r="E6637">
        <v>-0.41040569999999998</v>
      </c>
      <c r="F6637">
        <v>400.14400000000001</v>
      </c>
      <c r="G6637">
        <f>VLOOKUP(A6637,Comunidad!$A$2:$B$20,2,FALSE)</f>
        <v>11</v>
      </c>
      <c r="H6637">
        <f>VLOOKUP(B6637,Provincia!$A$2:$B$53,2,FALSE)</f>
        <v>14</v>
      </c>
      <c r="I6637" t="e">
        <f>VLOOKUP(C6637,Localidad!$A$1:$C$1550,3,FALSE)</f>
        <v>#N/A</v>
      </c>
    </row>
    <row r="6638" spans="1:9" x14ac:dyDescent="0.35">
      <c r="A6638" t="s">
        <v>7686</v>
      </c>
      <c r="B6638" t="s">
        <v>76</v>
      </c>
      <c r="C6638" t="s">
        <v>8069</v>
      </c>
      <c r="D6638">
        <v>39.869489999999999</v>
      </c>
      <c r="E6638">
        <v>-4.9202380000000003</v>
      </c>
      <c r="F6638">
        <v>358.75229999999999</v>
      </c>
      <c r="G6638">
        <f>VLOOKUP(A6638,Comunidad!$A$2:$B$20,2,FALSE)</f>
        <v>6</v>
      </c>
      <c r="H6638">
        <f>VLOOKUP(B6638,Provincia!$A$2:$B$53,2,FALSE)</f>
        <v>47</v>
      </c>
      <c r="I6638" t="e">
        <f>VLOOKUP(C6638,Localidad!$A$1:$C$1550,3,FALSE)</f>
        <v>#N/A</v>
      </c>
    </row>
    <row r="6639" spans="1:9" x14ac:dyDescent="0.35">
      <c r="A6639" t="s">
        <v>7686</v>
      </c>
      <c r="B6639" t="s">
        <v>60</v>
      </c>
      <c r="C6639" t="s">
        <v>7845</v>
      </c>
      <c r="D6639">
        <v>39.868180000000002</v>
      </c>
      <c r="E6639">
        <v>-2.2044630000000001</v>
      </c>
      <c r="F6639">
        <v>1019.173</v>
      </c>
      <c r="G6639">
        <f>VLOOKUP(A6639,Comunidad!$A$2:$B$20,2,FALSE)</f>
        <v>6</v>
      </c>
      <c r="H6639">
        <f>VLOOKUP(B6639,Provincia!$A$2:$B$53,2,FALSE)</f>
        <v>18</v>
      </c>
      <c r="I6639" t="e">
        <f>VLOOKUP(C6639,Localidad!$A$1:$C$1550,3,FALSE)</f>
        <v>#N/A</v>
      </c>
    </row>
    <row r="6640" spans="1:9" x14ac:dyDescent="0.35">
      <c r="A6640" t="s">
        <v>7690</v>
      </c>
      <c r="B6640" t="s">
        <v>516</v>
      </c>
      <c r="C6640" t="s">
        <v>7662</v>
      </c>
      <c r="D6640">
        <v>39.86609</v>
      </c>
      <c r="E6640">
        <v>-1.0806629999999999</v>
      </c>
      <c r="F6640">
        <v>838.8098</v>
      </c>
      <c r="G6640">
        <f>VLOOKUP(A6640,Comunidad!$A$2:$B$20,2,FALSE)</f>
        <v>11</v>
      </c>
      <c r="H6640">
        <f>VLOOKUP(B6640,Provincia!$A$2:$B$53,2,FALSE)</f>
        <v>48</v>
      </c>
      <c r="I6640" t="e">
        <f>VLOOKUP(C6640,Localidad!$A$1:$C$1550,3,FALSE)</f>
        <v>#N/A</v>
      </c>
    </row>
    <row r="6641" spans="1:9" x14ac:dyDescent="0.35">
      <c r="A6641" t="s">
        <v>5886</v>
      </c>
      <c r="B6641" t="s">
        <v>577</v>
      </c>
      <c r="C6641" t="s">
        <v>8006</v>
      </c>
      <c r="D6641">
        <v>39.866019999999999</v>
      </c>
      <c r="E6641">
        <v>-5.3437409999999996</v>
      </c>
      <c r="F6641">
        <v>321.66660000000002</v>
      </c>
      <c r="G6641">
        <f>VLOOKUP(A6641,Comunidad!$A$2:$B$20,2,FALSE)</f>
        <v>12</v>
      </c>
      <c r="H6641">
        <f>VLOOKUP(B6641,Provincia!$A$2:$B$53,2,FALSE)</f>
        <v>11</v>
      </c>
      <c r="I6641" t="e">
        <f>VLOOKUP(C6641,Localidad!$A$1:$C$1550,3,FALSE)</f>
        <v>#N/A</v>
      </c>
    </row>
    <row r="6642" spans="1:9" x14ac:dyDescent="0.35">
      <c r="A6642" t="s">
        <v>7686</v>
      </c>
      <c r="B6642" t="s">
        <v>76</v>
      </c>
      <c r="C6642" t="s">
        <v>7719</v>
      </c>
      <c r="D6642">
        <v>39.8645</v>
      </c>
      <c r="E6642">
        <v>-4.3589029999999998</v>
      </c>
      <c r="F6642">
        <v>496.22059999999999</v>
      </c>
      <c r="G6642">
        <f>VLOOKUP(A6642,Comunidad!$A$2:$B$20,2,FALSE)</f>
        <v>6</v>
      </c>
      <c r="H6642">
        <f>VLOOKUP(B6642,Provincia!$A$2:$B$53,2,FALSE)</f>
        <v>47</v>
      </c>
      <c r="I6642" t="e">
        <f>VLOOKUP(C6642,Localidad!$A$1:$C$1550,3,FALSE)</f>
        <v>#N/A</v>
      </c>
    </row>
    <row r="6643" spans="1:9" x14ac:dyDescent="0.35">
      <c r="A6643" t="s">
        <v>7686</v>
      </c>
      <c r="B6643" t="s">
        <v>76</v>
      </c>
      <c r="C6643" t="s">
        <v>3121</v>
      </c>
      <c r="D6643">
        <v>39.864330000000002</v>
      </c>
      <c r="E6643">
        <v>-3.611917</v>
      </c>
      <c r="F6643">
        <v>627.68730000000005</v>
      </c>
      <c r="G6643">
        <f>VLOOKUP(A6643,Comunidad!$A$2:$B$20,2,FALSE)</f>
        <v>6</v>
      </c>
      <c r="H6643">
        <f>VLOOKUP(B6643,Provincia!$A$2:$B$53,2,FALSE)</f>
        <v>47</v>
      </c>
      <c r="I6643" t="e">
        <f>VLOOKUP(C6643,Localidad!$A$1:$C$1550,3,FALSE)</f>
        <v>#N/A</v>
      </c>
    </row>
    <row r="6644" spans="1:9" x14ac:dyDescent="0.35">
      <c r="A6644" t="s">
        <v>7690</v>
      </c>
      <c r="B6644" t="s">
        <v>13</v>
      </c>
      <c r="C6644" t="s">
        <v>7386</v>
      </c>
      <c r="D6644">
        <v>39.862560000000002</v>
      </c>
      <c r="E6644">
        <v>-0.45839239999999998</v>
      </c>
      <c r="F6644">
        <v>370.46789999999999</v>
      </c>
      <c r="G6644">
        <f>VLOOKUP(A6644,Comunidad!$A$2:$B$20,2,FALSE)</f>
        <v>11</v>
      </c>
      <c r="H6644">
        <f>VLOOKUP(B6644,Provincia!$A$2:$B$53,2,FALSE)</f>
        <v>14</v>
      </c>
      <c r="I6644" t="e">
        <f>VLOOKUP(C6644,Localidad!$A$1:$C$1550,3,FALSE)</f>
        <v>#N/A</v>
      </c>
    </row>
    <row r="6645" spans="1:9" x14ac:dyDescent="0.35">
      <c r="A6645" t="s">
        <v>5886</v>
      </c>
      <c r="B6645" t="s">
        <v>577</v>
      </c>
      <c r="C6645" t="s">
        <v>6113</v>
      </c>
      <c r="D6645">
        <v>39.862259999999999</v>
      </c>
      <c r="E6645">
        <v>-6.2319899999999997</v>
      </c>
      <c r="F6645">
        <v>504.2706</v>
      </c>
      <c r="G6645">
        <f>VLOOKUP(A6645,Comunidad!$A$2:$B$20,2,FALSE)</f>
        <v>12</v>
      </c>
      <c r="H6645">
        <f>VLOOKUP(B6645,Provincia!$A$2:$B$53,2,FALSE)</f>
        <v>11</v>
      </c>
      <c r="I6645" t="e">
        <f>VLOOKUP(C6645,Localidad!$A$1:$C$1550,3,FALSE)</f>
        <v>#N/A</v>
      </c>
    </row>
    <row r="6646" spans="1:9" x14ac:dyDescent="0.35">
      <c r="A6646" t="s">
        <v>7686</v>
      </c>
      <c r="B6646" t="s">
        <v>60</v>
      </c>
      <c r="C6646" t="s">
        <v>7996</v>
      </c>
      <c r="D6646">
        <v>39.859400000000001</v>
      </c>
      <c r="E6646">
        <v>-2.7172459999999998</v>
      </c>
      <c r="F6646">
        <v>859.40340000000003</v>
      </c>
      <c r="G6646">
        <f>VLOOKUP(A6646,Comunidad!$A$2:$B$20,2,FALSE)</f>
        <v>6</v>
      </c>
      <c r="H6646">
        <f>VLOOKUP(B6646,Provincia!$A$2:$B$53,2,FALSE)</f>
        <v>18</v>
      </c>
      <c r="I6646" t="e">
        <f>VLOOKUP(C6646,Localidad!$A$1:$C$1550,3,FALSE)</f>
        <v>#N/A</v>
      </c>
    </row>
    <row r="6647" spans="1:9" x14ac:dyDescent="0.35">
      <c r="A6647" t="s">
        <v>7690</v>
      </c>
      <c r="B6647" t="s">
        <v>13</v>
      </c>
      <c r="C6647" t="s">
        <v>7860</v>
      </c>
      <c r="D6647">
        <v>39.859380000000002</v>
      </c>
      <c r="E6647">
        <v>-0.1835214</v>
      </c>
      <c r="F6647">
        <v>37.974319999999999</v>
      </c>
      <c r="G6647">
        <f>VLOOKUP(A6647,Comunidad!$A$2:$B$20,2,FALSE)</f>
        <v>11</v>
      </c>
      <c r="H6647">
        <f>VLOOKUP(B6647,Provincia!$A$2:$B$53,2,FALSE)</f>
        <v>14</v>
      </c>
      <c r="I6647" t="e">
        <f>VLOOKUP(C6647,Localidad!$A$1:$C$1550,3,FALSE)</f>
        <v>#N/A</v>
      </c>
    </row>
    <row r="6648" spans="1:9" x14ac:dyDescent="0.35">
      <c r="A6648" t="s">
        <v>7686</v>
      </c>
      <c r="B6648" t="s">
        <v>60</v>
      </c>
      <c r="C6648" t="s">
        <v>2674</v>
      </c>
      <c r="D6648">
        <v>39.857489999999999</v>
      </c>
      <c r="E6648">
        <v>-2.0242870000000002</v>
      </c>
      <c r="F6648">
        <v>1070.2470000000001</v>
      </c>
      <c r="G6648">
        <f>VLOOKUP(A6648,Comunidad!$A$2:$B$20,2,FALSE)</f>
        <v>6</v>
      </c>
      <c r="H6648">
        <f>VLOOKUP(B6648,Provincia!$A$2:$B$53,2,FALSE)</f>
        <v>18</v>
      </c>
      <c r="I6648" t="e">
        <f>VLOOKUP(C6648,Localidad!$A$1:$C$1550,3,FALSE)</f>
        <v>#N/A</v>
      </c>
    </row>
    <row r="6649" spans="1:9" x14ac:dyDescent="0.35">
      <c r="A6649" t="s">
        <v>5886</v>
      </c>
      <c r="B6649" t="s">
        <v>577</v>
      </c>
      <c r="C6649" t="s">
        <v>6129</v>
      </c>
      <c r="D6649">
        <v>39.853949999999998</v>
      </c>
      <c r="E6649">
        <v>-5.4613550000000002</v>
      </c>
      <c r="F6649">
        <v>334.58109999999999</v>
      </c>
      <c r="G6649">
        <f>VLOOKUP(A6649,Comunidad!$A$2:$B$20,2,FALSE)</f>
        <v>12</v>
      </c>
      <c r="H6649">
        <f>VLOOKUP(B6649,Provincia!$A$2:$B$53,2,FALSE)</f>
        <v>11</v>
      </c>
      <c r="I6649" t="e">
        <f>VLOOKUP(C6649,Localidad!$A$1:$C$1550,3,FALSE)</f>
        <v>#N/A</v>
      </c>
    </row>
    <row r="6650" spans="1:9" x14ac:dyDescent="0.35">
      <c r="A6650" t="s">
        <v>7690</v>
      </c>
      <c r="B6650" t="s">
        <v>13</v>
      </c>
      <c r="C6650" t="s">
        <v>7367</v>
      </c>
      <c r="D6650">
        <v>39.853000000000002</v>
      </c>
      <c r="E6650">
        <v>-0.51355170000000006</v>
      </c>
      <c r="F6650">
        <v>405.55180000000001</v>
      </c>
      <c r="G6650">
        <f>VLOOKUP(A6650,Comunidad!$A$2:$B$20,2,FALSE)</f>
        <v>11</v>
      </c>
      <c r="H6650">
        <f>VLOOKUP(B6650,Provincia!$A$2:$B$53,2,FALSE)</f>
        <v>14</v>
      </c>
      <c r="I6650" t="e">
        <f>VLOOKUP(C6650,Localidad!$A$1:$C$1550,3,FALSE)</f>
        <v>#N/A</v>
      </c>
    </row>
    <row r="6651" spans="1:9" x14ac:dyDescent="0.35">
      <c r="A6651" t="s">
        <v>5886</v>
      </c>
      <c r="B6651" t="s">
        <v>577</v>
      </c>
      <c r="C6651" t="s">
        <v>6158</v>
      </c>
      <c r="D6651">
        <v>39.852939999999997</v>
      </c>
      <c r="E6651">
        <v>-5.6772330000000002</v>
      </c>
      <c r="F6651">
        <v>261.0471</v>
      </c>
      <c r="G6651">
        <f>VLOOKUP(A6651,Comunidad!$A$2:$B$20,2,FALSE)</f>
        <v>12</v>
      </c>
      <c r="H6651">
        <f>VLOOKUP(B6651,Provincia!$A$2:$B$53,2,FALSE)</f>
        <v>11</v>
      </c>
      <c r="I6651" t="e">
        <f>VLOOKUP(C6651,Localidad!$A$1:$C$1550,3,FALSE)</f>
        <v>#N/A</v>
      </c>
    </row>
    <row r="6652" spans="1:9" x14ac:dyDescent="0.35">
      <c r="A6652" t="s">
        <v>7690</v>
      </c>
      <c r="B6652" t="s">
        <v>13</v>
      </c>
      <c r="C6652" t="s">
        <v>7426</v>
      </c>
      <c r="D6652">
        <v>39.852829999999997</v>
      </c>
      <c r="E6652">
        <v>-0.71447830000000001</v>
      </c>
      <c r="F6652">
        <v>1010.367</v>
      </c>
      <c r="G6652">
        <f>VLOOKUP(A6652,Comunidad!$A$2:$B$20,2,FALSE)</f>
        <v>11</v>
      </c>
      <c r="H6652">
        <f>VLOOKUP(B6652,Provincia!$A$2:$B$53,2,FALSE)</f>
        <v>14</v>
      </c>
      <c r="I6652" t="e">
        <f>VLOOKUP(C6652,Localidad!$A$1:$C$1550,3,FALSE)</f>
        <v>#N/A</v>
      </c>
    </row>
    <row r="6653" spans="1:9" x14ac:dyDescent="0.35">
      <c r="A6653" t="s">
        <v>865</v>
      </c>
      <c r="B6653" t="s">
        <v>865</v>
      </c>
      <c r="C6653" t="s">
        <v>6490</v>
      </c>
      <c r="D6653">
        <v>39.85266</v>
      </c>
      <c r="E6653">
        <v>4.2593940000000003</v>
      </c>
      <c r="F6653">
        <v>59.165089999999999</v>
      </c>
      <c r="G6653">
        <f>VLOOKUP(A6653,Comunidad!$A$2:$B$20,2,FALSE)</f>
        <v>14</v>
      </c>
      <c r="H6653">
        <f>VLOOKUP(B6653,Provincia!$A$2:$B$53,2,FALSE)</f>
        <v>25</v>
      </c>
      <c r="I6653" t="e">
        <f>VLOOKUP(C6653,Localidad!$A$1:$C$1550,3,FALSE)</f>
        <v>#N/A</v>
      </c>
    </row>
    <row r="6654" spans="1:9" x14ac:dyDescent="0.35">
      <c r="A6654" t="s">
        <v>7690</v>
      </c>
      <c r="B6654" t="s">
        <v>13</v>
      </c>
      <c r="C6654" t="s">
        <v>7415</v>
      </c>
      <c r="D6654">
        <v>39.852449999999997</v>
      </c>
      <c r="E6654">
        <v>-0.15863060000000001</v>
      </c>
      <c r="F6654">
        <v>18</v>
      </c>
      <c r="G6654">
        <f>VLOOKUP(A6654,Comunidad!$A$2:$B$20,2,FALSE)</f>
        <v>11</v>
      </c>
      <c r="H6654">
        <f>VLOOKUP(B6654,Provincia!$A$2:$B$53,2,FALSE)</f>
        <v>14</v>
      </c>
      <c r="I6654" t="e">
        <f>VLOOKUP(C6654,Localidad!$A$1:$C$1550,3,FALSE)</f>
        <v>#N/A</v>
      </c>
    </row>
    <row r="6655" spans="1:9" x14ac:dyDescent="0.35">
      <c r="A6655" t="s">
        <v>865</v>
      </c>
      <c r="B6655" t="s">
        <v>865</v>
      </c>
      <c r="C6655" t="s">
        <v>6445</v>
      </c>
      <c r="D6655">
        <v>39.852310000000003</v>
      </c>
      <c r="E6655">
        <v>3.1220270000000001</v>
      </c>
      <c r="F6655">
        <v>15.67431</v>
      </c>
      <c r="G6655">
        <f>VLOOKUP(A6655,Comunidad!$A$2:$B$20,2,FALSE)</f>
        <v>14</v>
      </c>
      <c r="H6655">
        <f>VLOOKUP(B6655,Provincia!$A$2:$B$53,2,FALSE)</f>
        <v>25</v>
      </c>
      <c r="I6655" t="e">
        <f>VLOOKUP(C6655,Localidad!$A$1:$C$1550,3,FALSE)</f>
        <v>#N/A</v>
      </c>
    </row>
    <row r="6656" spans="1:9" x14ac:dyDescent="0.35">
      <c r="A6656" t="s">
        <v>7690</v>
      </c>
      <c r="B6656" t="s">
        <v>13</v>
      </c>
      <c r="C6656" t="s">
        <v>7393</v>
      </c>
      <c r="D6656">
        <v>39.851239999999997</v>
      </c>
      <c r="E6656">
        <v>-0.32063920000000001</v>
      </c>
      <c r="F6656">
        <v>416.25560000000002</v>
      </c>
      <c r="G6656">
        <f>VLOOKUP(A6656,Comunidad!$A$2:$B$20,2,FALSE)</f>
        <v>11</v>
      </c>
      <c r="H6656">
        <f>VLOOKUP(B6656,Provincia!$A$2:$B$53,2,FALSE)</f>
        <v>14</v>
      </c>
      <c r="I6656" t="e">
        <f>VLOOKUP(C6656,Localidad!$A$1:$C$1550,3,FALSE)</f>
        <v>#N/A</v>
      </c>
    </row>
    <row r="6657" spans="1:9" x14ac:dyDescent="0.35">
      <c r="A6657" t="s">
        <v>5886</v>
      </c>
      <c r="B6657" t="s">
        <v>577</v>
      </c>
      <c r="C6657" t="s">
        <v>6112</v>
      </c>
      <c r="D6657">
        <v>39.850340000000003</v>
      </c>
      <c r="E6657">
        <v>-5.5803760000000002</v>
      </c>
      <c r="F6657">
        <v>361.245</v>
      </c>
      <c r="G6657">
        <f>VLOOKUP(A6657,Comunidad!$A$2:$B$20,2,FALSE)</f>
        <v>12</v>
      </c>
      <c r="H6657">
        <f>VLOOKUP(B6657,Provincia!$A$2:$B$53,2,FALSE)</f>
        <v>11</v>
      </c>
      <c r="I6657" t="e">
        <f>VLOOKUP(C6657,Localidad!$A$1:$C$1550,3,FALSE)</f>
        <v>#N/A</v>
      </c>
    </row>
    <row r="6658" spans="1:9" x14ac:dyDescent="0.35">
      <c r="A6658" t="s">
        <v>7686</v>
      </c>
      <c r="B6658" t="s">
        <v>60</v>
      </c>
      <c r="C6658" t="s">
        <v>2690</v>
      </c>
      <c r="D6658">
        <v>39.841659999999997</v>
      </c>
      <c r="E6658">
        <v>-3.0015390000000002</v>
      </c>
      <c r="F6658">
        <v>750.23889999999994</v>
      </c>
      <c r="G6658">
        <f>VLOOKUP(A6658,Comunidad!$A$2:$B$20,2,FALSE)</f>
        <v>6</v>
      </c>
      <c r="H6658">
        <f>VLOOKUP(B6658,Provincia!$A$2:$B$53,2,FALSE)</f>
        <v>18</v>
      </c>
      <c r="I6658" t="e">
        <f>VLOOKUP(C6658,Localidad!$A$1:$C$1550,3,FALSE)</f>
        <v>#N/A</v>
      </c>
    </row>
    <row r="6659" spans="1:9" x14ac:dyDescent="0.35">
      <c r="A6659" t="s">
        <v>7686</v>
      </c>
      <c r="B6659" t="s">
        <v>60</v>
      </c>
      <c r="C6659" t="s">
        <v>2787</v>
      </c>
      <c r="D6659">
        <v>39.839390000000002</v>
      </c>
      <c r="E6659">
        <v>-2.5062540000000002</v>
      </c>
      <c r="F6659">
        <v>867.26990000000001</v>
      </c>
      <c r="G6659">
        <f>VLOOKUP(A6659,Comunidad!$A$2:$B$20,2,FALSE)</f>
        <v>6</v>
      </c>
      <c r="H6659">
        <f>VLOOKUP(B6659,Provincia!$A$2:$B$53,2,FALSE)</f>
        <v>18</v>
      </c>
      <c r="I6659" t="e">
        <f>VLOOKUP(C6659,Localidad!$A$1:$C$1550,3,FALSE)</f>
        <v>#N/A</v>
      </c>
    </row>
    <row r="6660" spans="1:9" x14ac:dyDescent="0.35">
      <c r="A6660" t="s">
        <v>7690</v>
      </c>
      <c r="B6660" t="s">
        <v>13</v>
      </c>
      <c r="C6660" t="s">
        <v>7362</v>
      </c>
      <c r="D6660">
        <v>39.837249999999997</v>
      </c>
      <c r="E6660">
        <v>-0.26878999999999997</v>
      </c>
      <c r="F6660">
        <v>217.89359999999999</v>
      </c>
      <c r="G6660">
        <f>VLOOKUP(A6660,Comunidad!$A$2:$B$20,2,FALSE)</f>
        <v>11</v>
      </c>
      <c r="H6660">
        <f>VLOOKUP(B6660,Provincia!$A$2:$B$53,2,FALSE)</f>
        <v>14</v>
      </c>
      <c r="I6660" t="e">
        <f>VLOOKUP(C6660,Localidad!$A$1:$C$1550,3,FALSE)</f>
        <v>#N/A</v>
      </c>
    </row>
    <row r="6661" spans="1:9" x14ac:dyDescent="0.35">
      <c r="A6661" t="s">
        <v>5886</v>
      </c>
      <c r="B6661" t="s">
        <v>577</v>
      </c>
      <c r="C6661" t="s">
        <v>6182</v>
      </c>
      <c r="D6661">
        <v>39.83708</v>
      </c>
      <c r="E6661">
        <v>-5.5228419999999998</v>
      </c>
      <c r="F6661">
        <v>372.13760000000002</v>
      </c>
      <c r="G6661">
        <f>VLOOKUP(A6661,Comunidad!$A$2:$B$20,2,FALSE)</f>
        <v>12</v>
      </c>
      <c r="H6661">
        <f>VLOOKUP(B6661,Provincia!$A$2:$B$53,2,FALSE)</f>
        <v>11</v>
      </c>
      <c r="I6661" t="e">
        <f>VLOOKUP(C6661,Localidad!$A$1:$C$1550,3,FALSE)</f>
        <v>#N/A</v>
      </c>
    </row>
    <row r="6662" spans="1:9" x14ac:dyDescent="0.35">
      <c r="A6662" t="s">
        <v>7690</v>
      </c>
      <c r="B6662" t="s">
        <v>13</v>
      </c>
      <c r="C6662" t="s">
        <v>7406</v>
      </c>
      <c r="D6662">
        <v>39.836709999999997</v>
      </c>
      <c r="E6662">
        <v>-0.46690720000000002</v>
      </c>
      <c r="F6662">
        <v>304.16629999999998</v>
      </c>
      <c r="G6662">
        <f>VLOOKUP(A6662,Comunidad!$A$2:$B$20,2,FALSE)</f>
        <v>11</v>
      </c>
      <c r="H6662">
        <f>VLOOKUP(B6662,Provincia!$A$2:$B$53,2,FALSE)</f>
        <v>14</v>
      </c>
      <c r="I6662" t="e">
        <f>VLOOKUP(C6662,Localidad!$A$1:$C$1550,3,FALSE)</f>
        <v>#N/A</v>
      </c>
    </row>
    <row r="6663" spans="1:9" x14ac:dyDescent="0.35">
      <c r="A6663" t="s">
        <v>7690</v>
      </c>
      <c r="B6663" t="s">
        <v>516</v>
      </c>
      <c r="C6663" t="s">
        <v>7491</v>
      </c>
      <c r="D6663">
        <v>39.83567</v>
      </c>
      <c r="E6663">
        <v>-0.81369199999999997</v>
      </c>
      <c r="F6663">
        <v>898.00800000000004</v>
      </c>
      <c r="G6663">
        <f>VLOOKUP(A6663,Comunidad!$A$2:$B$20,2,FALSE)</f>
        <v>11</v>
      </c>
      <c r="H6663">
        <f>VLOOKUP(B6663,Provincia!$A$2:$B$53,2,FALSE)</f>
        <v>48</v>
      </c>
      <c r="I6663" t="e">
        <f>VLOOKUP(C6663,Localidad!$A$1:$C$1550,3,FALSE)</f>
        <v>#N/A</v>
      </c>
    </row>
    <row r="6664" spans="1:9" x14ac:dyDescent="0.35">
      <c r="A6664" t="s">
        <v>7690</v>
      </c>
      <c r="B6664" t="s">
        <v>13</v>
      </c>
      <c r="C6664" t="s">
        <v>7374</v>
      </c>
      <c r="D6664">
        <v>39.83419</v>
      </c>
      <c r="E6664">
        <v>-0.37049569999999998</v>
      </c>
      <c r="F6664">
        <v>277.0367</v>
      </c>
      <c r="G6664">
        <f>VLOOKUP(A6664,Comunidad!$A$2:$B$20,2,FALSE)</f>
        <v>11</v>
      </c>
      <c r="H6664">
        <f>VLOOKUP(B6664,Provincia!$A$2:$B$53,2,FALSE)</f>
        <v>14</v>
      </c>
      <c r="I6664" t="e">
        <f>VLOOKUP(C6664,Localidad!$A$1:$C$1550,3,FALSE)</f>
        <v>#N/A</v>
      </c>
    </row>
    <row r="6665" spans="1:9" x14ac:dyDescent="0.35">
      <c r="A6665" t="s">
        <v>7686</v>
      </c>
      <c r="B6665" t="s">
        <v>60</v>
      </c>
      <c r="C6665" t="s">
        <v>2636</v>
      </c>
      <c r="D6665">
        <v>39.832419999999999</v>
      </c>
      <c r="E6665">
        <v>-1.8207359999999999</v>
      </c>
      <c r="F6665">
        <v>1051.319</v>
      </c>
      <c r="G6665">
        <f>VLOOKUP(A6665,Comunidad!$A$2:$B$20,2,FALSE)</f>
        <v>6</v>
      </c>
      <c r="H6665">
        <f>VLOOKUP(B6665,Provincia!$A$2:$B$53,2,FALSE)</f>
        <v>18</v>
      </c>
      <c r="I6665" t="e">
        <f>VLOOKUP(C6665,Localidad!$A$1:$C$1550,3,FALSE)</f>
        <v>#N/A</v>
      </c>
    </row>
    <row r="6666" spans="1:9" x14ac:dyDescent="0.35">
      <c r="A6666" t="s">
        <v>7686</v>
      </c>
      <c r="B6666" t="s">
        <v>76</v>
      </c>
      <c r="C6666" t="s">
        <v>3171</v>
      </c>
      <c r="D6666">
        <v>39.830860000000001</v>
      </c>
      <c r="E6666">
        <v>-4.7179260000000003</v>
      </c>
      <c r="F6666">
        <v>555.08349999999996</v>
      </c>
      <c r="G6666">
        <f>VLOOKUP(A6666,Comunidad!$A$2:$B$20,2,FALSE)</f>
        <v>6</v>
      </c>
      <c r="H6666">
        <f>VLOOKUP(B6666,Provincia!$A$2:$B$53,2,FALSE)</f>
        <v>47</v>
      </c>
      <c r="I6666" t="e">
        <f>VLOOKUP(C6666,Localidad!$A$1:$C$1550,3,FALSE)</f>
        <v>#N/A</v>
      </c>
    </row>
    <row r="6667" spans="1:9" x14ac:dyDescent="0.35">
      <c r="A6667" t="s">
        <v>5886</v>
      </c>
      <c r="B6667" t="s">
        <v>577</v>
      </c>
      <c r="C6667" t="s">
        <v>6160</v>
      </c>
      <c r="D6667">
        <v>39.830539999999999</v>
      </c>
      <c r="E6667">
        <v>-6.1380850000000002</v>
      </c>
      <c r="F6667">
        <v>408.8365</v>
      </c>
      <c r="G6667">
        <f>VLOOKUP(A6667,Comunidad!$A$2:$B$20,2,FALSE)</f>
        <v>12</v>
      </c>
      <c r="H6667">
        <f>VLOOKUP(B6667,Provincia!$A$2:$B$53,2,FALSE)</f>
        <v>11</v>
      </c>
      <c r="I6667" t="e">
        <f>VLOOKUP(C6667,Localidad!$A$1:$C$1550,3,FALSE)</f>
        <v>#N/A</v>
      </c>
    </row>
    <row r="6668" spans="1:9" x14ac:dyDescent="0.35">
      <c r="A6668" t="s">
        <v>5886</v>
      </c>
      <c r="B6668" t="s">
        <v>577</v>
      </c>
      <c r="C6668" t="s">
        <v>6128</v>
      </c>
      <c r="D6668">
        <v>39.823999999999998</v>
      </c>
      <c r="E6668">
        <v>-6.4130599999999998</v>
      </c>
      <c r="F6668">
        <v>470.99689999999998</v>
      </c>
      <c r="G6668">
        <f>VLOOKUP(A6668,Comunidad!$A$2:$B$20,2,FALSE)</f>
        <v>12</v>
      </c>
      <c r="H6668">
        <f>VLOOKUP(B6668,Provincia!$A$2:$B$53,2,FALSE)</f>
        <v>11</v>
      </c>
      <c r="I6668" t="e">
        <f>VLOOKUP(C6668,Localidad!$A$1:$C$1550,3,FALSE)</f>
        <v>#N/A</v>
      </c>
    </row>
    <row r="6669" spans="1:9" x14ac:dyDescent="0.35">
      <c r="A6669" t="s">
        <v>7690</v>
      </c>
      <c r="B6669" t="s">
        <v>13</v>
      </c>
      <c r="C6669" t="s">
        <v>7859</v>
      </c>
      <c r="D6669">
        <v>39.823329999999999</v>
      </c>
      <c r="E6669">
        <v>-0.23256189999999999</v>
      </c>
      <c r="F6669">
        <v>120.3759</v>
      </c>
      <c r="G6669">
        <f>VLOOKUP(A6669,Comunidad!$A$2:$B$20,2,FALSE)</f>
        <v>11</v>
      </c>
      <c r="H6669">
        <f>VLOOKUP(B6669,Provincia!$A$2:$B$53,2,FALSE)</f>
        <v>14</v>
      </c>
      <c r="I6669" t="e">
        <f>VLOOKUP(C6669,Localidad!$A$1:$C$1550,3,FALSE)</f>
        <v>#N/A</v>
      </c>
    </row>
    <row r="6670" spans="1:9" x14ac:dyDescent="0.35">
      <c r="A6670" t="s">
        <v>7686</v>
      </c>
      <c r="B6670" t="s">
        <v>60</v>
      </c>
      <c r="C6670" t="s">
        <v>2633</v>
      </c>
      <c r="D6670">
        <v>39.823189999999997</v>
      </c>
      <c r="E6670">
        <v>-2.7668509999999999</v>
      </c>
      <c r="F6670">
        <v>893.41480000000001</v>
      </c>
      <c r="G6670">
        <f>VLOOKUP(A6670,Comunidad!$A$2:$B$20,2,FALSE)</f>
        <v>6</v>
      </c>
      <c r="H6670">
        <f>VLOOKUP(B6670,Provincia!$A$2:$B$53,2,FALSE)</f>
        <v>18</v>
      </c>
      <c r="I6670" t="e">
        <f>VLOOKUP(C6670,Localidad!$A$1:$C$1550,3,FALSE)</f>
        <v>#N/A</v>
      </c>
    </row>
    <row r="6671" spans="1:9" x14ac:dyDescent="0.35">
      <c r="A6671" t="s">
        <v>5886</v>
      </c>
      <c r="B6671" t="s">
        <v>577</v>
      </c>
      <c r="C6671" t="s">
        <v>6060</v>
      </c>
      <c r="D6671">
        <v>39.822279999999999</v>
      </c>
      <c r="E6671">
        <v>-6.7702109999999998</v>
      </c>
      <c r="F6671">
        <v>329.53230000000002</v>
      </c>
      <c r="G6671">
        <f>VLOOKUP(A6671,Comunidad!$A$2:$B$20,2,FALSE)</f>
        <v>12</v>
      </c>
      <c r="H6671">
        <f>VLOOKUP(B6671,Provincia!$A$2:$B$53,2,FALSE)</f>
        <v>11</v>
      </c>
      <c r="I6671" t="e">
        <f>VLOOKUP(C6671,Localidad!$A$1:$C$1550,3,FALSE)</f>
        <v>#N/A</v>
      </c>
    </row>
    <row r="6672" spans="1:9" x14ac:dyDescent="0.35">
      <c r="A6672" t="s">
        <v>865</v>
      </c>
      <c r="B6672" t="s">
        <v>865</v>
      </c>
      <c r="C6672" t="s">
        <v>6462</v>
      </c>
      <c r="D6672">
        <v>39.821100000000001</v>
      </c>
      <c r="E6672">
        <v>2.869478</v>
      </c>
      <c r="F6672">
        <v>690.53030000000001</v>
      </c>
      <c r="G6672">
        <f>VLOOKUP(A6672,Comunidad!$A$2:$B$20,2,FALSE)</f>
        <v>14</v>
      </c>
      <c r="H6672">
        <f>VLOOKUP(B6672,Provincia!$A$2:$B$53,2,FALSE)</f>
        <v>25</v>
      </c>
      <c r="I6672" t="e">
        <f>VLOOKUP(C6672,Localidad!$A$1:$C$1550,3,FALSE)</f>
        <v>#N/A</v>
      </c>
    </row>
    <row r="6673" spans="1:9" x14ac:dyDescent="0.35">
      <c r="A6673" t="s">
        <v>7686</v>
      </c>
      <c r="B6673" t="s">
        <v>60</v>
      </c>
      <c r="C6673" t="s">
        <v>2643</v>
      </c>
      <c r="D6673">
        <v>39.820419999999999</v>
      </c>
      <c r="E6673">
        <v>-2.3449610000000001</v>
      </c>
      <c r="F6673">
        <v>842.48630000000003</v>
      </c>
      <c r="G6673">
        <f>VLOOKUP(A6673,Comunidad!$A$2:$B$20,2,FALSE)</f>
        <v>6</v>
      </c>
      <c r="H6673">
        <f>VLOOKUP(B6673,Provincia!$A$2:$B$53,2,FALSE)</f>
        <v>18</v>
      </c>
      <c r="I6673" t="e">
        <f>VLOOKUP(C6673,Localidad!$A$1:$C$1550,3,FALSE)</f>
        <v>#N/A</v>
      </c>
    </row>
    <row r="6674" spans="1:9" x14ac:dyDescent="0.35">
      <c r="A6674" t="s">
        <v>5886</v>
      </c>
      <c r="B6674" t="s">
        <v>577</v>
      </c>
      <c r="C6674" t="s">
        <v>6029</v>
      </c>
      <c r="D6674">
        <v>39.81955</v>
      </c>
      <c r="E6674">
        <v>-5.3501969999999996</v>
      </c>
      <c r="F6674">
        <v>375.81209999999999</v>
      </c>
      <c r="G6674">
        <f>VLOOKUP(A6674,Comunidad!$A$2:$B$20,2,FALSE)</f>
        <v>12</v>
      </c>
      <c r="H6674">
        <f>VLOOKUP(B6674,Provincia!$A$2:$B$53,2,FALSE)</f>
        <v>11</v>
      </c>
      <c r="I6674" t="e">
        <f>VLOOKUP(C6674,Localidad!$A$1:$C$1550,3,FALSE)</f>
        <v>#N/A</v>
      </c>
    </row>
    <row r="6675" spans="1:9" x14ac:dyDescent="0.35">
      <c r="A6675" t="s">
        <v>5886</v>
      </c>
      <c r="B6675" t="s">
        <v>577</v>
      </c>
      <c r="C6675" t="s">
        <v>6161</v>
      </c>
      <c r="D6675">
        <v>39.818019999999997</v>
      </c>
      <c r="E6675">
        <v>-5.8020529999999999</v>
      </c>
      <c r="F6675">
        <v>338.53840000000002</v>
      </c>
      <c r="G6675">
        <f>VLOOKUP(A6675,Comunidad!$A$2:$B$20,2,FALSE)</f>
        <v>12</v>
      </c>
      <c r="H6675">
        <f>VLOOKUP(B6675,Provincia!$A$2:$B$53,2,FALSE)</f>
        <v>11</v>
      </c>
      <c r="I6675" t="e">
        <f>VLOOKUP(C6675,Localidad!$A$1:$C$1550,3,FALSE)</f>
        <v>#N/A</v>
      </c>
    </row>
    <row r="6676" spans="1:9" x14ac:dyDescent="0.35">
      <c r="A6676" t="s">
        <v>5886</v>
      </c>
      <c r="B6676" t="s">
        <v>577</v>
      </c>
      <c r="C6676" t="s">
        <v>6027</v>
      </c>
      <c r="D6676">
        <v>39.817590000000003</v>
      </c>
      <c r="E6676">
        <v>-5.607221</v>
      </c>
      <c r="F6676">
        <v>391.35590000000002</v>
      </c>
      <c r="G6676">
        <f>VLOOKUP(A6676,Comunidad!$A$2:$B$20,2,FALSE)</f>
        <v>12</v>
      </c>
      <c r="H6676">
        <f>VLOOKUP(B6676,Provincia!$A$2:$B$53,2,FALSE)</f>
        <v>11</v>
      </c>
      <c r="I6676" t="e">
        <f>VLOOKUP(C6676,Localidad!$A$1:$C$1550,3,FALSE)</f>
        <v>#N/A</v>
      </c>
    </row>
    <row r="6677" spans="1:9" x14ac:dyDescent="0.35">
      <c r="A6677" t="s">
        <v>7686</v>
      </c>
      <c r="B6677" t="s">
        <v>76</v>
      </c>
      <c r="C6677" t="s">
        <v>3199</v>
      </c>
      <c r="D6677">
        <v>39.817540000000001</v>
      </c>
      <c r="E6677">
        <v>-3.732577</v>
      </c>
      <c r="F6677">
        <v>591.99149999999997</v>
      </c>
      <c r="G6677">
        <f>VLOOKUP(A6677,Comunidad!$A$2:$B$20,2,FALSE)</f>
        <v>6</v>
      </c>
      <c r="H6677">
        <f>VLOOKUP(B6677,Provincia!$A$2:$B$53,2,FALSE)</f>
        <v>47</v>
      </c>
      <c r="I6677" t="e">
        <f>VLOOKUP(C6677,Localidad!$A$1:$C$1550,3,FALSE)</f>
        <v>#N/A</v>
      </c>
    </row>
    <row r="6678" spans="1:9" x14ac:dyDescent="0.35">
      <c r="A6678" t="s">
        <v>7686</v>
      </c>
      <c r="B6678" t="s">
        <v>60</v>
      </c>
      <c r="C6678" t="s">
        <v>2730</v>
      </c>
      <c r="D6678">
        <v>39.816890000000001</v>
      </c>
      <c r="E6678">
        <v>-2.9510339999999999</v>
      </c>
      <c r="F6678">
        <v>787.58569999999997</v>
      </c>
      <c r="G6678">
        <f>VLOOKUP(A6678,Comunidad!$A$2:$B$20,2,FALSE)</f>
        <v>6</v>
      </c>
      <c r="H6678">
        <f>VLOOKUP(B6678,Provincia!$A$2:$B$53,2,FALSE)</f>
        <v>18</v>
      </c>
      <c r="I6678" t="e">
        <f>VLOOKUP(C6678,Localidad!$A$1:$C$1550,3,FALSE)</f>
        <v>#N/A</v>
      </c>
    </row>
    <row r="6679" spans="1:9" x14ac:dyDescent="0.35">
      <c r="A6679" t="s">
        <v>7690</v>
      </c>
      <c r="B6679" t="s">
        <v>13</v>
      </c>
      <c r="C6679" t="s">
        <v>7434</v>
      </c>
      <c r="D6679">
        <v>39.816809999999997</v>
      </c>
      <c r="E6679">
        <v>-0.42895630000000001</v>
      </c>
      <c r="F6679">
        <v>267.85890000000001</v>
      </c>
      <c r="G6679">
        <f>VLOOKUP(A6679,Comunidad!$A$2:$B$20,2,FALSE)</f>
        <v>11</v>
      </c>
      <c r="H6679">
        <f>VLOOKUP(B6679,Provincia!$A$2:$B$53,2,FALSE)</f>
        <v>14</v>
      </c>
      <c r="I6679" t="e">
        <f>VLOOKUP(C6679,Localidad!$A$1:$C$1550,3,FALSE)</f>
        <v>#N/A</v>
      </c>
    </row>
    <row r="6680" spans="1:9" x14ac:dyDescent="0.35">
      <c r="A6680" t="s">
        <v>7686</v>
      </c>
      <c r="B6680" t="s">
        <v>76</v>
      </c>
      <c r="C6680" t="s">
        <v>3084</v>
      </c>
      <c r="D6680">
        <v>39.816209999999998</v>
      </c>
      <c r="E6680">
        <v>-3.1021879999999999</v>
      </c>
      <c r="F6680">
        <v>736.10159999999996</v>
      </c>
      <c r="G6680">
        <f>VLOOKUP(A6680,Comunidad!$A$2:$B$20,2,FALSE)</f>
        <v>6</v>
      </c>
      <c r="H6680">
        <f>VLOOKUP(B6680,Provincia!$A$2:$B$53,2,FALSE)</f>
        <v>47</v>
      </c>
      <c r="I6680" t="e">
        <f>VLOOKUP(C6680,Localidad!$A$1:$C$1550,3,FALSE)</f>
        <v>#N/A</v>
      </c>
    </row>
    <row r="6681" spans="1:9" x14ac:dyDescent="0.35">
      <c r="A6681" t="s">
        <v>5886</v>
      </c>
      <c r="B6681" t="s">
        <v>577</v>
      </c>
      <c r="C6681" t="s">
        <v>6053</v>
      </c>
      <c r="D6681">
        <v>39.81559</v>
      </c>
      <c r="E6681">
        <v>-6.3308749999999998</v>
      </c>
      <c r="F6681">
        <v>456.3329</v>
      </c>
      <c r="G6681">
        <f>VLOOKUP(A6681,Comunidad!$A$2:$B$20,2,FALSE)</f>
        <v>12</v>
      </c>
      <c r="H6681">
        <f>VLOOKUP(B6681,Provincia!$A$2:$B$53,2,FALSE)</f>
        <v>11</v>
      </c>
      <c r="I6681" t="e">
        <f>VLOOKUP(C6681,Localidad!$A$1:$C$1550,3,FALSE)</f>
        <v>#N/A</v>
      </c>
    </row>
    <row r="6682" spans="1:9" x14ac:dyDescent="0.35">
      <c r="A6682" t="s">
        <v>5886</v>
      </c>
      <c r="B6682" t="s">
        <v>577</v>
      </c>
      <c r="C6682" t="s">
        <v>6020</v>
      </c>
      <c r="D6682">
        <v>39.814410000000002</v>
      </c>
      <c r="E6682">
        <v>-5.6763820000000003</v>
      </c>
      <c r="F6682">
        <v>272.29509999999999</v>
      </c>
      <c r="G6682">
        <f>VLOOKUP(A6682,Comunidad!$A$2:$B$20,2,FALSE)</f>
        <v>12</v>
      </c>
      <c r="H6682">
        <f>VLOOKUP(B6682,Provincia!$A$2:$B$53,2,FALSE)</f>
        <v>11</v>
      </c>
      <c r="I6682" t="e">
        <f>VLOOKUP(C6682,Localidad!$A$1:$C$1550,3,FALSE)</f>
        <v>#N/A</v>
      </c>
    </row>
    <row r="6683" spans="1:9" x14ac:dyDescent="0.35">
      <c r="A6683" t="s">
        <v>7686</v>
      </c>
      <c r="B6683" t="s">
        <v>76</v>
      </c>
      <c r="C6683" t="s">
        <v>3115</v>
      </c>
      <c r="D6683">
        <v>39.813360000000003</v>
      </c>
      <c r="E6683">
        <v>-4.1474789999999997</v>
      </c>
      <c r="F6683">
        <v>636.7328</v>
      </c>
      <c r="G6683">
        <f>VLOOKUP(A6683,Comunidad!$A$2:$B$20,2,FALSE)</f>
        <v>6</v>
      </c>
      <c r="H6683">
        <f>VLOOKUP(B6683,Provincia!$A$2:$B$53,2,FALSE)</f>
        <v>47</v>
      </c>
      <c r="I6683" t="e">
        <f>VLOOKUP(C6683,Localidad!$A$1:$C$1550,3,FALSE)</f>
        <v>#N/A</v>
      </c>
    </row>
    <row r="6684" spans="1:9" x14ac:dyDescent="0.35">
      <c r="A6684" t="s">
        <v>7686</v>
      </c>
      <c r="B6684" t="s">
        <v>60</v>
      </c>
      <c r="C6684" t="s">
        <v>2683</v>
      </c>
      <c r="D6684">
        <v>39.812440000000002</v>
      </c>
      <c r="E6684">
        <v>-1.374854</v>
      </c>
      <c r="F6684">
        <v>936.69479999999999</v>
      </c>
      <c r="G6684">
        <f>VLOOKUP(A6684,Comunidad!$A$2:$B$20,2,FALSE)</f>
        <v>6</v>
      </c>
      <c r="H6684">
        <f>VLOOKUP(B6684,Provincia!$A$2:$B$53,2,FALSE)</f>
        <v>18</v>
      </c>
      <c r="I6684" t="e">
        <f>VLOOKUP(C6684,Localidad!$A$1:$C$1550,3,FALSE)</f>
        <v>#N/A</v>
      </c>
    </row>
    <row r="6685" spans="1:9" x14ac:dyDescent="0.35">
      <c r="A6685" t="s">
        <v>5886</v>
      </c>
      <c r="B6685" t="s">
        <v>577</v>
      </c>
      <c r="C6685" t="s">
        <v>6138</v>
      </c>
      <c r="D6685">
        <v>39.811639999999997</v>
      </c>
      <c r="E6685">
        <v>-6.4751029999999998</v>
      </c>
      <c r="F6685">
        <v>361.06810000000002</v>
      </c>
      <c r="G6685">
        <f>VLOOKUP(A6685,Comunidad!$A$2:$B$20,2,FALSE)</f>
        <v>12</v>
      </c>
      <c r="H6685">
        <f>VLOOKUP(B6685,Provincia!$A$2:$B$53,2,FALSE)</f>
        <v>11</v>
      </c>
      <c r="I6685" t="e">
        <f>VLOOKUP(C6685,Localidad!$A$1:$C$1550,3,FALSE)</f>
        <v>#N/A</v>
      </c>
    </row>
    <row r="6686" spans="1:9" x14ac:dyDescent="0.35">
      <c r="A6686" t="s">
        <v>7686</v>
      </c>
      <c r="B6686" t="s">
        <v>60</v>
      </c>
      <c r="C6686" t="s">
        <v>2712</v>
      </c>
      <c r="D6686">
        <v>39.809060000000002</v>
      </c>
      <c r="E6686">
        <v>-2.085531</v>
      </c>
      <c r="F6686">
        <v>937.10720000000003</v>
      </c>
      <c r="G6686">
        <f>VLOOKUP(A6686,Comunidad!$A$2:$B$20,2,FALSE)</f>
        <v>6</v>
      </c>
      <c r="H6686">
        <f>VLOOKUP(B6686,Provincia!$A$2:$B$53,2,FALSE)</f>
        <v>18</v>
      </c>
      <c r="I6686" t="e">
        <f>VLOOKUP(C6686,Localidad!$A$1:$C$1550,3,FALSE)</f>
        <v>#N/A</v>
      </c>
    </row>
    <row r="6687" spans="1:9" x14ac:dyDescent="0.35">
      <c r="A6687" t="s">
        <v>7686</v>
      </c>
      <c r="B6687" t="s">
        <v>60</v>
      </c>
      <c r="C6687" t="s">
        <v>2622</v>
      </c>
      <c r="D6687">
        <v>39.806899999999999</v>
      </c>
      <c r="E6687">
        <v>-2.2277209999999998</v>
      </c>
      <c r="F6687">
        <v>873.76909999999998</v>
      </c>
      <c r="G6687">
        <f>VLOOKUP(A6687,Comunidad!$A$2:$B$20,2,FALSE)</f>
        <v>6</v>
      </c>
      <c r="H6687">
        <f>VLOOKUP(B6687,Provincia!$A$2:$B$53,2,FALSE)</f>
        <v>18</v>
      </c>
      <c r="I6687" t="e">
        <f>VLOOKUP(C6687,Localidad!$A$1:$C$1550,3,FALSE)</f>
        <v>#N/A</v>
      </c>
    </row>
    <row r="6688" spans="1:9" x14ac:dyDescent="0.35">
      <c r="A6688" t="s">
        <v>7686</v>
      </c>
      <c r="B6688" t="s">
        <v>76</v>
      </c>
      <c r="C6688" t="s">
        <v>3073</v>
      </c>
      <c r="D6688">
        <v>39.805970000000002</v>
      </c>
      <c r="E6688">
        <v>-4.0572860000000004</v>
      </c>
      <c r="F6688">
        <v>653.75120000000004</v>
      </c>
      <c r="G6688">
        <f>VLOOKUP(A6688,Comunidad!$A$2:$B$20,2,FALSE)</f>
        <v>6</v>
      </c>
      <c r="H6688">
        <f>VLOOKUP(B6688,Provincia!$A$2:$B$53,2,FALSE)</f>
        <v>47</v>
      </c>
      <c r="I6688" t="e">
        <f>VLOOKUP(C6688,Localidad!$A$1:$C$1550,3,FALSE)</f>
        <v>#N/A</v>
      </c>
    </row>
    <row r="6689" spans="1:9" x14ac:dyDescent="0.35">
      <c r="A6689" t="s">
        <v>7686</v>
      </c>
      <c r="B6689" t="s">
        <v>60</v>
      </c>
      <c r="C6689" t="s">
        <v>2706</v>
      </c>
      <c r="D6689">
        <v>39.805019999999999</v>
      </c>
      <c r="E6689">
        <v>-1.8993150000000001</v>
      </c>
      <c r="F6689">
        <v>1011.875</v>
      </c>
      <c r="G6689">
        <f>VLOOKUP(A6689,Comunidad!$A$2:$B$20,2,FALSE)</f>
        <v>6</v>
      </c>
      <c r="H6689">
        <f>VLOOKUP(B6689,Provincia!$A$2:$B$53,2,FALSE)</f>
        <v>18</v>
      </c>
      <c r="I6689" t="e">
        <f>VLOOKUP(C6689,Localidad!$A$1:$C$1550,3,FALSE)</f>
        <v>#N/A</v>
      </c>
    </row>
    <row r="6690" spans="1:9" x14ac:dyDescent="0.35">
      <c r="A6690" t="s">
        <v>7690</v>
      </c>
      <c r="B6690" t="s">
        <v>13</v>
      </c>
      <c r="C6690" t="s">
        <v>7435</v>
      </c>
      <c r="D6690">
        <v>39.804940000000002</v>
      </c>
      <c r="E6690">
        <v>-0.41022449999999999</v>
      </c>
      <c r="F6690">
        <v>235.51910000000001</v>
      </c>
      <c r="G6690">
        <f>VLOOKUP(A6690,Comunidad!$A$2:$B$20,2,FALSE)</f>
        <v>11</v>
      </c>
      <c r="H6690">
        <f>VLOOKUP(B6690,Provincia!$A$2:$B$53,2,FALSE)</f>
        <v>14</v>
      </c>
      <c r="I6690" t="e">
        <f>VLOOKUP(C6690,Localidad!$A$1:$C$1550,3,FALSE)</f>
        <v>#N/A</v>
      </c>
    </row>
    <row r="6691" spans="1:9" x14ac:dyDescent="0.35">
      <c r="A6691" t="s">
        <v>7686</v>
      </c>
      <c r="B6691" t="s">
        <v>76</v>
      </c>
      <c r="C6691" t="s">
        <v>3103</v>
      </c>
      <c r="D6691">
        <v>39.804340000000003</v>
      </c>
      <c r="E6691">
        <v>-4.0245579999999999</v>
      </c>
      <c r="F6691">
        <v>676.13279999999997</v>
      </c>
      <c r="G6691">
        <f>VLOOKUP(A6691,Comunidad!$A$2:$B$20,2,FALSE)</f>
        <v>6</v>
      </c>
      <c r="H6691">
        <f>VLOOKUP(B6691,Provincia!$A$2:$B$53,2,FALSE)</f>
        <v>47</v>
      </c>
      <c r="I6691" t="e">
        <f>VLOOKUP(C6691,Localidad!$A$1:$C$1550,3,FALSE)</f>
        <v>#N/A</v>
      </c>
    </row>
    <row r="6692" spans="1:9" x14ac:dyDescent="0.35">
      <c r="A6692" t="s">
        <v>7686</v>
      </c>
      <c r="B6692" t="s">
        <v>76</v>
      </c>
      <c r="C6692" t="s">
        <v>7922</v>
      </c>
      <c r="D6692">
        <v>39.803159999999998</v>
      </c>
      <c r="E6692">
        <v>-5.1720550000000003</v>
      </c>
      <c r="F6692">
        <v>338.48419999999999</v>
      </c>
      <c r="G6692">
        <f>VLOOKUP(A6692,Comunidad!$A$2:$B$20,2,FALSE)</f>
        <v>6</v>
      </c>
      <c r="H6692">
        <f>VLOOKUP(B6692,Provincia!$A$2:$B$53,2,FALSE)</f>
        <v>47</v>
      </c>
      <c r="I6692" t="e">
        <f>VLOOKUP(C6692,Localidad!$A$1:$C$1550,3,FALSE)</f>
        <v>#N/A</v>
      </c>
    </row>
    <row r="6693" spans="1:9" x14ac:dyDescent="0.35">
      <c r="A6693" t="s">
        <v>5886</v>
      </c>
      <c r="B6693" t="s">
        <v>577</v>
      </c>
      <c r="C6693" t="s">
        <v>6006</v>
      </c>
      <c r="D6693">
        <v>39.802570000000003</v>
      </c>
      <c r="E6693">
        <v>-6.6338660000000003</v>
      </c>
      <c r="F6693">
        <v>338.10390000000001</v>
      </c>
      <c r="G6693">
        <f>VLOOKUP(A6693,Comunidad!$A$2:$B$20,2,FALSE)</f>
        <v>12</v>
      </c>
      <c r="H6693">
        <f>VLOOKUP(B6693,Provincia!$A$2:$B$53,2,FALSE)</f>
        <v>11</v>
      </c>
      <c r="I6693" t="e">
        <f>VLOOKUP(C6693,Localidad!$A$1:$C$1550,3,FALSE)</f>
        <v>#N/A</v>
      </c>
    </row>
    <row r="6694" spans="1:9" x14ac:dyDescent="0.35">
      <c r="A6694" t="s">
        <v>7686</v>
      </c>
      <c r="B6694" t="s">
        <v>76</v>
      </c>
      <c r="C6694" t="s">
        <v>3193</v>
      </c>
      <c r="D6694">
        <v>39.798990000000003</v>
      </c>
      <c r="E6694">
        <v>-5.2466429999999997</v>
      </c>
      <c r="F6694">
        <v>477.47930000000002</v>
      </c>
      <c r="G6694">
        <f>VLOOKUP(A6694,Comunidad!$A$2:$B$20,2,FALSE)</f>
        <v>6</v>
      </c>
      <c r="H6694">
        <f>VLOOKUP(B6694,Provincia!$A$2:$B$53,2,FALSE)</f>
        <v>47</v>
      </c>
      <c r="I6694" t="e">
        <f>VLOOKUP(C6694,Localidad!$A$1:$C$1550,3,FALSE)</f>
        <v>#N/A</v>
      </c>
    </row>
    <row r="6695" spans="1:9" x14ac:dyDescent="0.35">
      <c r="A6695" t="s">
        <v>7690</v>
      </c>
      <c r="B6695" t="s">
        <v>516</v>
      </c>
      <c r="C6695" t="s">
        <v>7476</v>
      </c>
      <c r="D6695">
        <v>39.797159999999998</v>
      </c>
      <c r="E6695">
        <v>-0.70217779999999996</v>
      </c>
      <c r="F6695">
        <v>779.12189999999998</v>
      </c>
      <c r="G6695">
        <f>VLOOKUP(A6695,Comunidad!$A$2:$B$20,2,FALSE)</f>
        <v>11</v>
      </c>
      <c r="H6695">
        <f>VLOOKUP(B6695,Provincia!$A$2:$B$53,2,FALSE)</f>
        <v>48</v>
      </c>
      <c r="I6695" t="e">
        <f>VLOOKUP(C6695,Localidad!$A$1:$C$1550,3,FALSE)</f>
        <v>#N/A</v>
      </c>
    </row>
    <row r="6696" spans="1:9" x14ac:dyDescent="0.35">
      <c r="A6696" t="s">
        <v>7686</v>
      </c>
      <c r="B6696" t="s">
        <v>76</v>
      </c>
      <c r="C6696" t="s">
        <v>3145</v>
      </c>
      <c r="D6696">
        <v>39.796909999999997</v>
      </c>
      <c r="E6696">
        <v>-3.9437449999999998</v>
      </c>
      <c r="F6696">
        <v>677.44090000000006</v>
      </c>
      <c r="G6696">
        <f>VLOOKUP(A6696,Comunidad!$A$2:$B$20,2,FALSE)</f>
        <v>6</v>
      </c>
      <c r="H6696">
        <f>VLOOKUP(B6696,Provincia!$A$2:$B$53,2,FALSE)</f>
        <v>47</v>
      </c>
      <c r="I6696" t="e">
        <f>VLOOKUP(C6696,Localidad!$A$1:$C$1550,3,FALSE)</f>
        <v>#N/A</v>
      </c>
    </row>
    <row r="6697" spans="1:9" x14ac:dyDescent="0.35">
      <c r="A6697" t="s">
        <v>7686</v>
      </c>
      <c r="B6697" t="s">
        <v>76</v>
      </c>
      <c r="C6697" t="s">
        <v>3080</v>
      </c>
      <c r="D6697">
        <v>39.796570000000003</v>
      </c>
      <c r="E6697">
        <v>-3.9926240000000002</v>
      </c>
      <c r="F6697">
        <v>679.23149999999998</v>
      </c>
      <c r="G6697">
        <f>VLOOKUP(A6697,Comunidad!$A$2:$B$20,2,FALSE)</f>
        <v>6</v>
      </c>
      <c r="H6697">
        <f>VLOOKUP(B6697,Provincia!$A$2:$B$53,2,FALSE)</f>
        <v>47</v>
      </c>
      <c r="I6697" t="e">
        <f>VLOOKUP(C6697,Localidad!$A$1:$C$1550,3,FALSE)</f>
        <v>#N/A</v>
      </c>
    </row>
    <row r="6698" spans="1:9" x14ac:dyDescent="0.35">
      <c r="A6698" t="s">
        <v>7690</v>
      </c>
      <c r="B6698" t="s">
        <v>516</v>
      </c>
      <c r="C6698" t="s">
        <v>7576</v>
      </c>
      <c r="D6698">
        <v>39.79007</v>
      </c>
      <c r="E6698">
        <v>-0.86142620000000003</v>
      </c>
      <c r="F6698">
        <v>772.94669999999996</v>
      </c>
      <c r="G6698">
        <f>VLOOKUP(A6698,Comunidad!$A$2:$B$20,2,FALSE)</f>
        <v>11</v>
      </c>
      <c r="H6698">
        <f>VLOOKUP(B6698,Provincia!$A$2:$B$53,2,FALSE)</f>
        <v>48</v>
      </c>
      <c r="I6698" t="e">
        <f>VLOOKUP(C6698,Localidad!$A$1:$C$1550,3,FALSE)</f>
        <v>#N/A</v>
      </c>
    </row>
    <row r="6699" spans="1:9" x14ac:dyDescent="0.35">
      <c r="A6699" t="s">
        <v>5886</v>
      </c>
      <c r="B6699" t="s">
        <v>577</v>
      </c>
      <c r="C6699" t="s">
        <v>6044</v>
      </c>
      <c r="D6699">
        <v>39.789160000000003</v>
      </c>
      <c r="E6699">
        <v>-6.394412</v>
      </c>
      <c r="F6699">
        <v>353.19650000000001</v>
      </c>
      <c r="G6699">
        <f>VLOOKUP(A6699,Comunidad!$A$2:$B$20,2,FALSE)</f>
        <v>12</v>
      </c>
      <c r="H6699">
        <f>VLOOKUP(B6699,Provincia!$A$2:$B$53,2,FALSE)</f>
        <v>11</v>
      </c>
      <c r="I6699" t="e">
        <f>VLOOKUP(C6699,Localidad!$A$1:$C$1550,3,FALSE)</f>
        <v>#N/A</v>
      </c>
    </row>
    <row r="6700" spans="1:9" x14ac:dyDescent="0.35">
      <c r="A6700" t="s">
        <v>7686</v>
      </c>
      <c r="B6700" t="s">
        <v>76</v>
      </c>
      <c r="C6700" t="s">
        <v>3162</v>
      </c>
      <c r="D6700">
        <v>39.789119999999997</v>
      </c>
      <c r="E6700">
        <v>-4.1681999999999997</v>
      </c>
      <c r="F6700">
        <v>652.06600000000003</v>
      </c>
      <c r="G6700">
        <f>VLOOKUP(A6700,Comunidad!$A$2:$B$20,2,FALSE)</f>
        <v>6</v>
      </c>
      <c r="H6700">
        <f>VLOOKUP(B6700,Provincia!$A$2:$B$53,2,FALSE)</f>
        <v>47</v>
      </c>
      <c r="I6700" t="e">
        <f>VLOOKUP(C6700,Localidad!$A$1:$C$1550,3,FALSE)</f>
        <v>#N/A</v>
      </c>
    </row>
    <row r="6701" spans="1:9" x14ac:dyDescent="0.35">
      <c r="A6701" t="s">
        <v>7686</v>
      </c>
      <c r="B6701" t="s">
        <v>60</v>
      </c>
      <c r="C6701" t="s">
        <v>2786</v>
      </c>
      <c r="D6701">
        <v>39.786990000000003</v>
      </c>
      <c r="E6701">
        <v>-2.696304</v>
      </c>
      <c r="F6701">
        <v>864.32500000000005</v>
      </c>
      <c r="G6701">
        <f>VLOOKUP(A6701,Comunidad!$A$2:$B$20,2,FALSE)</f>
        <v>6</v>
      </c>
      <c r="H6701">
        <f>VLOOKUP(B6701,Provincia!$A$2:$B$53,2,FALSE)</f>
        <v>18</v>
      </c>
      <c r="I6701" t="e">
        <f>VLOOKUP(C6701,Localidad!$A$1:$C$1550,3,FALSE)</f>
        <v>#N/A</v>
      </c>
    </row>
    <row r="6702" spans="1:9" x14ac:dyDescent="0.35">
      <c r="A6702" t="s">
        <v>7686</v>
      </c>
      <c r="B6702" t="s">
        <v>60</v>
      </c>
      <c r="C6702" t="s">
        <v>8086</v>
      </c>
      <c r="D6702">
        <v>39.786520000000003</v>
      </c>
      <c r="E6702">
        <v>-2.1548470000000002</v>
      </c>
      <c r="F6702">
        <v>935.20370000000003</v>
      </c>
      <c r="G6702">
        <f>VLOOKUP(A6702,Comunidad!$A$2:$B$20,2,FALSE)</f>
        <v>6</v>
      </c>
      <c r="H6702">
        <f>VLOOKUP(B6702,Provincia!$A$2:$B$53,2,FALSE)</f>
        <v>18</v>
      </c>
      <c r="I6702" t="e">
        <f>VLOOKUP(C6702,Localidad!$A$1:$C$1550,3,FALSE)</f>
        <v>#N/A</v>
      </c>
    </row>
    <row r="6703" spans="1:9" x14ac:dyDescent="0.35">
      <c r="A6703" t="s">
        <v>7686</v>
      </c>
      <c r="B6703" t="s">
        <v>76</v>
      </c>
      <c r="C6703" t="s">
        <v>3074</v>
      </c>
      <c r="D6703">
        <v>39.785760000000003</v>
      </c>
      <c r="E6703">
        <v>-5.1271709999999997</v>
      </c>
      <c r="F6703">
        <v>337.57479999999998</v>
      </c>
      <c r="G6703">
        <f>VLOOKUP(A6703,Comunidad!$A$2:$B$20,2,FALSE)</f>
        <v>6</v>
      </c>
      <c r="H6703">
        <f>VLOOKUP(B6703,Provincia!$A$2:$B$53,2,FALSE)</f>
        <v>47</v>
      </c>
      <c r="I6703" t="e">
        <f>VLOOKUP(C6703,Localidad!$A$1:$C$1550,3,FALSE)</f>
        <v>#N/A</v>
      </c>
    </row>
    <row r="6704" spans="1:9" x14ac:dyDescent="0.35">
      <c r="A6704" t="s">
        <v>7686</v>
      </c>
      <c r="B6704" t="s">
        <v>76</v>
      </c>
      <c r="C6704" t="s">
        <v>7714</v>
      </c>
      <c r="D6704">
        <v>39.78557</v>
      </c>
      <c r="E6704">
        <v>-3.4770729999999999</v>
      </c>
      <c r="F6704">
        <v>697.07339999999999</v>
      </c>
      <c r="G6704">
        <f>VLOOKUP(A6704,Comunidad!$A$2:$B$20,2,FALSE)</f>
        <v>6</v>
      </c>
      <c r="H6704">
        <f>VLOOKUP(B6704,Provincia!$A$2:$B$53,2,FALSE)</f>
        <v>47</v>
      </c>
      <c r="I6704" t="e">
        <f>VLOOKUP(C6704,Localidad!$A$1:$C$1550,3,FALSE)</f>
        <v>#N/A</v>
      </c>
    </row>
    <row r="6705" spans="1:9" x14ac:dyDescent="0.35">
      <c r="A6705" t="s">
        <v>5886</v>
      </c>
      <c r="B6705" t="s">
        <v>577</v>
      </c>
      <c r="C6705" t="s">
        <v>6133</v>
      </c>
      <c r="D6705">
        <v>39.785060000000001</v>
      </c>
      <c r="E6705">
        <v>-6.9268070000000002</v>
      </c>
      <c r="F6705">
        <v>362.73160000000001</v>
      </c>
      <c r="G6705">
        <f>VLOOKUP(A6705,Comunidad!$A$2:$B$20,2,FALSE)</f>
        <v>12</v>
      </c>
      <c r="H6705">
        <f>VLOOKUP(B6705,Provincia!$A$2:$B$53,2,FALSE)</f>
        <v>11</v>
      </c>
      <c r="I6705" t="e">
        <f>VLOOKUP(C6705,Localidad!$A$1:$C$1550,3,FALSE)</f>
        <v>#N/A</v>
      </c>
    </row>
    <row r="6706" spans="1:9" x14ac:dyDescent="0.35">
      <c r="A6706" t="s">
        <v>7686</v>
      </c>
      <c r="B6706" t="s">
        <v>60</v>
      </c>
      <c r="C6706" t="s">
        <v>2731</v>
      </c>
      <c r="D6706">
        <v>39.784660000000002</v>
      </c>
      <c r="E6706">
        <v>-2.8128479999999998</v>
      </c>
      <c r="F6706">
        <v>851.62429999999995</v>
      </c>
      <c r="G6706">
        <f>VLOOKUP(A6706,Comunidad!$A$2:$B$20,2,FALSE)</f>
        <v>6</v>
      </c>
      <c r="H6706">
        <f>VLOOKUP(B6706,Provincia!$A$2:$B$53,2,FALSE)</f>
        <v>18</v>
      </c>
      <c r="I6706" t="e">
        <f>VLOOKUP(C6706,Localidad!$A$1:$C$1550,3,FALSE)</f>
        <v>#N/A</v>
      </c>
    </row>
    <row r="6707" spans="1:9" x14ac:dyDescent="0.35">
      <c r="A6707" t="s">
        <v>5886</v>
      </c>
      <c r="B6707" t="s">
        <v>577</v>
      </c>
      <c r="C6707" t="s">
        <v>6031</v>
      </c>
      <c r="D6707">
        <v>39.784320000000001</v>
      </c>
      <c r="E6707">
        <v>-5.4841800000000003</v>
      </c>
      <c r="F6707">
        <v>349.85379999999998</v>
      </c>
      <c r="G6707">
        <f>VLOOKUP(A6707,Comunidad!$A$2:$B$20,2,FALSE)</f>
        <v>12</v>
      </c>
      <c r="H6707">
        <f>VLOOKUP(B6707,Provincia!$A$2:$B$53,2,FALSE)</f>
        <v>11</v>
      </c>
      <c r="I6707" t="e">
        <f>VLOOKUP(C6707,Localidad!$A$1:$C$1550,3,FALSE)</f>
        <v>#N/A</v>
      </c>
    </row>
    <row r="6708" spans="1:9" x14ac:dyDescent="0.35">
      <c r="A6708" t="s">
        <v>7686</v>
      </c>
      <c r="B6708" t="s">
        <v>76</v>
      </c>
      <c r="C6708" t="s">
        <v>3173</v>
      </c>
      <c r="D6708">
        <v>39.784300000000002</v>
      </c>
      <c r="E6708">
        <v>-4.6329380000000002</v>
      </c>
      <c r="F6708">
        <v>501.65859999999998</v>
      </c>
      <c r="G6708">
        <f>VLOOKUP(A6708,Comunidad!$A$2:$B$20,2,FALSE)</f>
        <v>6</v>
      </c>
      <c r="H6708">
        <f>VLOOKUP(B6708,Provincia!$A$2:$B$53,2,FALSE)</f>
        <v>47</v>
      </c>
      <c r="I6708" t="e">
        <f>VLOOKUP(C6708,Localidad!$A$1:$C$1550,3,FALSE)</f>
        <v>#N/A</v>
      </c>
    </row>
    <row r="6709" spans="1:9" x14ac:dyDescent="0.35">
      <c r="A6709" t="s">
        <v>865</v>
      </c>
      <c r="B6709" t="s">
        <v>865</v>
      </c>
      <c r="C6709" t="s">
        <v>6468</v>
      </c>
      <c r="D6709">
        <v>39.782600000000002</v>
      </c>
      <c r="E6709">
        <v>2.7415590000000001</v>
      </c>
      <c r="F6709">
        <v>148.4023</v>
      </c>
      <c r="G6709">
        <f>VLOOKUP(A6709,Comunidad!$A$2:$B$20,2,FALSE)</f>
        <v>14</v>
      </c>
      <c r="H6709">
        <f>VLOOKUP(B6709,Provincia!$A$2:$B$53,2,FALSE)</f>
        <v>25</v>
      </c>
      <c r="I6709" t="e">
        <f>VLOOKUP(C6709,Localidad!$A$1:$C$1550,3,FALSE)</f>
        <v>#N/A</v>
      </c>
    </row>
    <row r="6710" spans="1:9" x14ac:dyDescent="0.35">
      <c r="A6710" t="s">
        <v>7686</v>
      </c>
      <c r="B6710" t="s">
        <v>60</v>
      </c>
      <c r="C6710" t="s">
        <v>2672</v>
      </c>
      <c r="D6710">
        <v>39.782359999999997</v>
      </c>
      <c r="E6710">
        <v>-2.4227509999999999</v>
      </c>
      <c r="F6710">
        <v>895.80520000000001</v>
      </c>
      <c r="G6710">
        <f>VLOOKUP(A6710,Comunidad!$A$2:$B$20,2,FALSE)</f>
        <v>6</v>
      </c>
      <c r="H6710">
        <f>VLOOKUP(B6710,Provincia!$A$2:$B$53,2,FALSE)</f>
        <v>18</v>
      </c>
      <c r="I6710" t="e">
        <f>VLOOKUP(C6710,Localidad!$A$1:$C$1550,3,FALSE)</f>
        <v>#N/A</v>
      </c>
    </row>
    <row r="6711" spans="1:9" x14ac:dyDescent="0.35">
      <c r="A6711" t="s">
        <v>7690</v>
      </c>
      <c r="B6711" t="s">
        <v>516</v>
      </c>
      <c r="C6711" t="s">
        <v>7483</v>
      </c>
      <c r="D6711">
        <v>39.781619999999997</v>
      </c>
      <c r="E6711">
        <v>-0.3680117</v>
      </c>
      <c r="F6711">
        <v>191.16239999999999</v>
      </c>
      <c r="G6711">
        <f>VLOOKUP(A6711,Comunidad!$A$2:$B$20,2,FALSE)</f>
        <v>11</v>
      </c>
      <c r="H6711">
        <f>VLOOKUP(B6711,Provincia!$A$2:$B$53,2,FALSE)</f>
        <v>48</v>
      </c>
      <c r="I6711" t="e">
        <f>VLOOKUP(C6711,Localidad!$A$1:$C$1550,3,FALSE)</f>
        <v>#N/A</v>
      </c>
    </row>
    <row r="6712" spans="1:9" x14ac:dyDescent="0.35">
      <c r="A6712" t="s">
        <v>7690</v>
      </c>
      <c r="B6712" t="s">
        <v>13</v>
      </c>
      <c r="C6712" t="s">
        <v>7391</v>
      </c>
      <c r="D6712">
        <v>39.780720000000002</v>
      </c>
      <c r="E6712">
        <v>-0.18757770000000001</v>
      </c>
      <c r="F6712">
        <v>9.0524020000000007</v>
      </c>
      <c r="G6712">
        <f>VLOOKUP(A6712,Comunidad!$A$2:$B$20,2,FALSE)</f>
        <v>11</v>
      </c>
      <c r="H6712">
        <f>VLOOKUP(B6712,Provincia!$A$2:$B$53,2,FALSE)</f>
        <v>14</v>
      </c>
      <c r="I6712" t="e">
        <f>VLOOKUP(C6712,Localidad!$A$1:$C$1550,3,FALSE)</f>
        <v>#N/A</v>
      </c>
    </row>
    <row r="6713" spans="1:9" x14ac:dyDescent="0.35">
      <c r="A6713" t="s">
        <v>7686</v>
      </c>
      <c r="B6713" t="s">
        <v>60</v>
      </c>
      <c r="C6713" t="s">
        <v>2778</v>
      </c>
      <c r="D6713">
        <v>39.779029999999999</v>
      </c>
      <c r="E6713">
        <v>-2.566252</v>
      </c>
      <c r="F6713">
        <v>817.36770000000001</v>
      </c>
      <c r="G6713">
        <f>VLOOKUP(A6713,Comunidad!$A$2:$B$20,2,FALSE)</f>
        <v>6</v>
      </c>
      <c r="H6713">
        <f>VLOOKUP(B6713,Provincia!$A$2:$B$53,2,FALSE)</f>
        <v>18</v>
      </c>
      <c r="I6713" t="e">
        <f>VLOOKUP(C6713,Localidad!$A$1:$C$1550,3,FALSE)</f>
        <v>#N/A</v>
      </c>
    </row>
    <row r="6714" spans="1:9" x14ac:dyDescent="0.35">
      <c r="A6714" t="s">
        <v>7686</v>
      </c>
      <c r="B6714" t="s">
        <v>76</v>
      </c>
      <c r="C6714" t="s">
        <v>3125</v>
      </c>
      <c r="D6714">
        <v>39.776769999999999</v>
      </c>
      <c r="E6714">
        <v>-4.0641730000000003</v>
      </c>
      <c r="F6714">
        <v>651.86490000000003</v>
      </c>
      <c r="G6714">
        <f>VLOOKUP(A6714,Comunidad!$A$2:$B$20,2,FALSE)</f>
        <v>6</v>
      </c>
      <c r="H6714">
        <f>VLOOKUP(B6714,Provincia!$A$2:$B$53,2,FALSE)</f>
        <v>47</v>
      </c>
      <c r="I6714" t="e">
        <f>VLOOKUP(C6714,Localidad!$A$1:$C$1550,3,FALSE)</f>
        <v>#N/A</v>
      </c>
    </row>
    <row r="6715" spans="1:9" x14ac:dyDescent="0.35">
      <c r="A6715" t="s">
        <v>865</v>
      </c>
      <c r="B6715" t="s">
        <v>865</v>
      </c>
      <c r="C6715" t="s">
        <v>6455</v>
      </c>
      <c r="D6715">
        <v>39.774749999999997</v>
      </c>
      <c r="E6715">
        <v>2.9658449999999998</v>
      </c>
      <c r="F6715">
        <v>127.26560000000001</v>
      </c>
      <c r="G6715">
        <f>VLOOKUP(A6715,Comunidad!$A$2:$B$20,2,FALSE)</f>
        <v>14</v>
      </c>
      <c r="H6715">
        <f>VLOOKUP(B6715,Provincia!$A$2:$B$53,2,FALSE)</f>
        <v>25</v>
      </c>
      <c r="I6715" t="e">
        <f>VLOOKUP(C6715,Localidad!$A$1:$C$1550,3,FALSE)</f>
        <v>#N/A</v>
      </c>
    </row>
    <row r="6716" spans="1:9" x14ac:dyDescent="0.35">
      <c r="A6716" t="s">
        <v>5886</v>
      </c>
      <c r="B6716" t="s">
        <v>577</v>
      </c>
      <c r="C6716" t="s">
        <v>6173</v>
      </c>
      <c r="D6716">
        <v>39.77169</v>
      </c>
      <c r="E6716">
        <v>-6.0142559999999996</v>
      </c>
      <c r="F6716">
        <v>304.923</v>
      </c>
      <c r="G6716">
        <f>VLOOKUP(A6716,Comunidad!$A$2:$B$20,2,FALSE)</f>
        <v>12</v>
      </c>
      <c r="H6716">
        <f>VLOOKUP(B6716,Provincia!$A$2:$B$53,2,FALSE)</f>
        <v>11</v>
      </c>
      <c r="I6716" t="e">
        <f>VLOOKUP(C6716,Localidad!$A$1:$C$1550,3,FALSE)</f>
        <v>#N/A</v>
      </c>
    </row>
    <row r="6717" spans="1:9" x14ac:dyDescent="0.35">
      <c r="A6717" t="s">
        <v>7686</v>
      </c>
      <c r="B6717" t="s">
        <v>60</v>
      </c>
      <c r="C6717" t="s">
        <v>2790</v>
      </c>
      <c r="D6717">
        <v>39.77055</v>
      </c>
      <c r="E6717">
        <v>-2.265936</v>
      </c>
      <c r="F6717">
        <v>859.91420000000005</v>
      </c>
      <c r="G6717">
        <f>VLOOKUP(A6717,Comunidad!$A$2:$B$20,2,FALSE)</f>
        <v>6</v>
      </c>
      <c r="H6717">
        <f>VLOOKUP(B6717,Provincia!$A$2:$B$53,2,FALSE)</f>
        <v>18</v>
      </c>
      <c r="I6717" t="e">
        <f>VLOOKUP(C6717,Localidad!$A$1:$C$1550,3,FALSE)</f>
        <v>#N/A</v>
      </c>
    </row>
    <row r="6718" spans="1:9" x14ac:dyDescent="0.35">
      <c r="A6718" t="s">
        <v>865</v>
      </c>
      <c r="B6718" t="s">
        <v>865</v>
      </c>
      <c r="C6718" t="s">
        <v>6481</v>
      </c>
      <c r="D6718">
        <v>39.770519999999998</v>
      </c>
      <c r="E6718">
        <v>3.0168879999999998</v>
      </c>
      <c r="F6718">
        <v>24.64385</v>
      </c>
      <c r="G6718">
        <f>VLOOKUP(A6718,Comunidad!$A$2:$B$20,2,FALSE)</f>
        <v>14</v>
      </c>
      <c r="H6718">
        <f>VLOOKUP(B6718,Provincia!$A$2:$B$53,2,FALSE)</f>
        <v>25</v>
      </c>
      <c r="I6718" t="e">
        <f>VLOOKUP(C6718,Localidad!$A$1:$C$1550,3,FALSE)</f>
        <v>#N/A</v>
      </c>
    </row>
    <row r="6719" spans="1:9" x14ac:dyDescent="0.35">
      <c r="A6719" t="s">
        <v>7690</v>
      </c>
      <c r="B6719" t="s">
        <v>516</v>
      </c>
      <c r="C6719" t="s">
        <v>7566</v>
      </c>
      <c r="D6719">
        <v>39.770040000000002</v>
      </c>
      <c r="E6719">
        <v>-0.51987050000000001</v>
      </c>
      <c r="F6719">
        <v>595.08090000000004</v>
      </c>
      <c r="G6719">
        <f>VLOOKUP(A6719,Comunidad!$A$2:$B$20,2,FALSE)</f>
        <v>11</v>
      </c>
      <c r="H6719">
        <f>VLOOKUP(B6719,Provincia!$A$2:$B$53,2,FALSE)</f>
        <v>48</v>
      </c>
      <c r="I6719" t="e">
        <f>VLOOKUP(C6719,Localidad!$A$1:$C$1550,3,FALSE)</f>
        <v>#N/A</v>
      </c>
    </row>
    <row r="6720" spans="1:9" x14ac:dyDescent="0.35">
      <c r="A6720" t="s">
        <v>7690</v>
      </c>
      <c r="B6720" t="s">
        <v>13</v>
      </c>
      <c r="C6720" t="s">
        <v>7852</v>
      </c>
      <c r="D6720">
        <v>39.76972</v>
      </c>
      <c r="E6720">
        <v>-0.2078121</v>
      </c>
      <c r="F6720">
        <v>13.798909999999999</v>
      </c>
      <c r="G6720">
        <f>VLOOKUP(A6720,Comunidad!$A$2:$B$20,2,FALSE)</f>
        <v>11</v>
      </c>
      <c r="H6720">
        <f>VLOOKUP(B6720,Provincia!$A$2:$B$53,2,FALSE)</f>
        <v>14</v>
      </c>
      <c r="I6720" t="e">
        <f>VLOOKUP(C6720,Localidad!$A$1:$C$1550,3,FALSE)</f>
        <v>#N/A</v>
      </c>
    </row>
    <row r="6721" spans="1:9" x14ac:dyDescent="0.35">
      <c r="A6721" t="s">
        <v>7686</v>
      </c>
      <c r="B6721" t="s">
        <v>76</v>
      </c>
      <c r="C6721" t="s">
        <v>3202</v>
      </c>
      <c r="D6721">
        <v>39.769129999999997</v>
      </c>
      <c r="E6721">
        <v>-4.5729499999999996</v>
      </c>
      <c r="F6721">
        <v>533.84670000000006</v>
      </c>
      <c r="G6721">
        <f>VLOOKUP(A6721,Comunidad!$A$2:$B$20,2,FALSE)</f>
        <v>6</v>
      </c>
      <c r="H6721">
        <f>VLOOKUP(B6721,Provincia!$A$2:$B$53,2,FALSE)</f>
        <v>47</v>
      </c>
      <c r="I6721" t="e">
        <f>VLOOKUP(C6721,Localidad!$A$1:$C$1550,3,FALSE)</f>
        <v>#N/A</v>
      </c>
    </row>
    <row r="6722" spans="1:9" x14ac:dyDescent="0.35">
      <c r="A6722" t="s">
        <v>865</v>
      </c>
      <c r="B6722" t="s">
        <v>865</v>
      </c>
      <c r="C6722" t="s">
        <v>6499</v>
      </c>
      <c r="D6722">
        <v>39.765830000000001</v>
      </c>
      <c r="E6722">
        <v>2.7142379999999999</v>
      </c>
      <c r="F6722">
        <v>42.060989999999997</v>
      </c>
      <c r="G6722">
        <f>VLOOKUP(A6722,Comunidad!$A$2:$B$20,2,FALSE)</f>
        <v>14</v>
      </c>
      <c r="H6722">
        <f>VLOOKUP(B6722,Provincia!$A$2:$B$53,2,FALSE)</f>
        <v>25</v>
      </c>
      <c r="I6722" t="e">
        <f>VLOOKUP(C6722,Localidad!$A$1:$C$1550,3,FALSE)</f>
        <v>#N/A</v>
      </c>
    </row>
    <row r="6723" spans="1:9" x14ac:dyDescent="0.35">
      <c r="A6723" t="s">
        <v>7686</v>
      </c>
      <c r="B6723" t="s">
        <v>76</v>
      </c>
      <c r="C6723" t="s">
        <v>3176</v>
      </c>
      <c r="D6723">
        <v>39.763669999999998</v>
      </c>
      <c r="E6723">
        <v>-4.7154389999999999</v>
      </c>
      <c r="F6723">
        <v>579.56079999999997</v>
      </c>
      <c r="G6723">
        <f>VLOOKUP(A6723,Comunidad!$A$2:$B$20,2,FALSE)</f>
        <v>6</v>
      </c>
      <c r="H6723">
        <f>VLOOKUP(B6723,Provincia!$A$2:$B$53,2,FALSE)</f>
        <v>47</v>
      </c>
      <c r="I6723" t="e">
        <f>VLOOKUP(C6723,Localidad!$A$1:$C$1550,3,FALSE)</f>
        <v>#N/A</v>
      </c>
    </row>
    <row r="6724" spans="1:9" x14ac:dyDescent="0.35">
      <c r="A6724" t="s">
        <v>7690</v>
      </c>
      <c r="B6724" t="s">
        <v>516</v>
      </c>
      <c r="C6724" t="s">
        <v>7667</v>
      </c>
      <c r="D6724">
        <v>39.763460000000002</v>
      </c>
      <c r="E6724">
        <v>-1.0399510000000001</v>
      </c>
      <c r="F6724">
        <v>608.81010000000003</v>
      </c>
      <c r="G6724">
        <f>VLOOKUP(A6724,Comunidad!$A$2:$B$20,2,FALSE)</f>
        <v>11</v>
      </c>
      <c r="H6724">
        <f>VLOOKUP(B6724,Provincia!$A$2:$B$53,2,FALSE)</f>
        <v>48</v>
      </c>
      <c r="I6724" t="e">
        <f>VLOOKUP(C6724,Localidad!$A$1:$C$1550,3,FALSE)</f>
        <v>#N/A</v>
      </c>
    </row>
    <row r="6725" spans="1:9" x14ac:dyDescent="0.35">
      <c r="A6725" t="s">
        <v>7686</v>
      </c>
      <c r="B6725" t="s">
        <v>60</v>
      </c>
      <c r="C6725" t="s">
        <v>2793</v>
      </c>
      <c r="D6725">
        <v>39.762880000000003</v>
      </c>
      <c r="E6725">
        <v>-1.7237560000000001</v>
      </c>
      <c r="F6725">
        <v>866.71780000000001</v>
      </c>
      <c r="G6725">
        <f>VLOOKUP(A6725,Comunidad!$A$2:$B$20,2,FALSE)</f>
        <v>6</v>
      </c>
      <c r="H6725">
        <f>VLOOKUP(B6725,Provincia!$A$2:$B$53,2,FALSE)</f>
        <v>18</v>
      </c>
      <c r="I6725" t="e">
        <f>VLOOKUP(C6725,Localidad!$A$1:$C$1550,3,FALSE)</f>
        <v>#N/A</v>
      </c>
    </row>
    <row r="6726" spans="1:9" x14ac:dyDescent="0.35">
      <c r="A6726" t="s">
        <v>7690</v>
      </c>
      <c r="B6726" t="s">
        <v>516</v>
      </c>
      <c r="C6726" t="s">
        <v>7478</v>
      </c>
      <c r="D6726">
        <v>39.762549999999997</v>
      </c>
      <c r="E6726">
        <v>-0.3550662</v>
      </c>
      <c r="F6726">
        <v>178.1712</v>
      </c>
      <c r="G6726">
        <f>VLOOKUP(A6726,Comunidad!$A$2:$B$20,2,FALSE)</f>
        <v>11</v>
      </c>
      <c r="H6726">
        <f>VLOOKUP(B6726,Provincia!$A$2:$B$53,2,FALSE)</f>
        <v>48</v>
      </c>
      <c r="I6726" t="e">
        <f>VLOOKUP(C6726,Localidad!$A$1:$C$1550,3,FALSE)</f>
        <v>#N/A</v>
      </c>
    </row>
    <row r="6727" spans="1:9" x14ac:dyDescent="0.35">
      <c r="A6727" t="s">
        <v>7686</v>
      </c>
      <c r="B6727" t="s">
        <v>60</v>
      </c>
      <c r="C6727" t="s">
        <v>2710</v>
      </c>
      <c r="D6727">
        <v>39.762540000000001</v>
      </c>
      <c r="E6727">
        <v>-2.3569209999999998</v>
      </c>
      <c r="F6727">
        <v>920.28200000000004</v>
      </c>
      <c r="G6727">
        <f>VLOOKUP(A6727,Comunidad!$A$2:$B$20,2,FALSE)</f>
        <v>6</v>
      </c>
      <c r="H6727">
        <f>VLOOKUP(B6727,Provincia!$A$2:$B$53,2,FALSE)</f>
        <v>18</v>
      </c>
      <c r="I6727" t="e">
        <f>VLOOKUP(C6727,Localidad!$A$1:$C$1550,3,FALSE)</f>
        <v>#N/A</v>
      </c>
    </row>
    <row r="6728" spans="1:9" x14ac:dyDescent="0.35">
      <c r="A6728" t="s">
        <v>7686</v>
      </c>
      <c r="B6728" t="s">
        <v>76</v>
      </c>
      <c r="C6728" t="s">
        <v>3066</v>
      </c>
      <c r="D6728">
        <v>39.762230000000002</v>
      </c>
      <c r="E6728">
        <v>-5.0199210000000001</v>
      </c>
      <c r="F6728">
        <v>492.48270000000002</v>
      </c>
      <c r="G6728">
        <f>VLOOKUP(A6728,Comunidad!$A$2:$B$20,2,FALSE)</f>
        <v>6</v>
      </c>
      <c r="H6728">
        <f>VLOOKUP(B6728,Provincia!$A$2:$B$53,2,FALSE)</f>
        <v>47</v>
      </c>
      <c r="I6728" t="e">
        <f>VLOOKUP(C6728,Localidad!$A$1:$C$1550,3,FALSE)</f>
        <v>#N/A</v>
      </c>
    </row>
    <row r="6729" spans="1:9" x14ac:dyDescent="0.35">
      <c r="A6729" t="s">
        <v>7686</v>
      </c>
      <c r="B6729" t="s">
        <v>76</v>
      </c>
      <c r="C6729" t="s">
        <v>3093</v>
      </c>
      <c r="D6729">
        <v>39.760750000000002</v>
      </c>
      <c r="E6729">
        <v>-4.1265700000000001</v>
      </c>
      <c r="F6729">
        <v>687.27940000000001</v>
      </c>
      <c r="G6729">
        <f>VLOOKUP(A6729,Comunidad!$A$2:$B$20,2,FALSE)</f>
        <v>6</v>
      </c>
      <c r="H6729">
        <f>VLOOKUP(B6729,Provincia!$A$2:$B$53,2,FALSE)</f>
        <v>47</v>
      </c>
      <c r="I6729" t="e">
        <f>VLOOKUP(C6729,Localidad!$A$1:$C$1550,3,FALSE)</f>
        <v>#N/A</v>
      </c>
    </row>
    <row r="6730" spans="1:9" x14ac:dyDescent="0.35">
      <c r="A6730" t="s">
        <v>7686</v>
      </c>
      <c r="B6730" t="s">
        <v>76</v>
      </c>
      <c r="C6730" t="s">
        <v>3104</v>
      </c>
      <c r="D6730">
        <v>39.760150000000003</v>
      </c>
      <c r="E6730">
        <v>-3.1668289999999999</v>
      </c>
      <c r="F6730">
        <v>705.971</v>
      </c>
      <c r="G6730">
        <f>VLOOKUP(A6730,Comunidad!$A$2:$B$20,2,FALSE)</f>
        <v>6</v>
      </c>
      <c r="H6730">
        <f>VLOOKUP(B6730,Provincia!$A$2:$B$53,2,FALSE)</f>
        <v>47</v>
      </c>
      <c r="I6730" t="e">
        <f>VLOOKUP(C6730,Localidad!$A$1:$C$1550,3,FALSE)</f>
        <v>#N/A</v>
      </c>
    </row>
    <row r="6731" spans="1:9" x14ac:dyDescent="0.35">
      <c r="A6731" t="s">
        <v>7686</v>
      </c>
      <c r="B6731" t="s">
        <v>76</v>
      </c>
      <c r="C6731" t="s">
        <v>3077</v>
      </c>
      <c r="D6731">
        <v>39.760080000000002</v>
      </c>
      <c r="E6731">
        <v>-4.9492820000000002</v>
      </c>
      <c r="F6731">
        <v>451.45819999999998</v>
      </c>
      <c r="G6731">
        <f>VLOOKUP(A6731,Comunidad!$A$2:$B$20,2,FALSE)</f>
        <v>6</v>
      </c>
      <c r="H6731">
        <f>VLOOKUP(B6731,Provincia!$A$2:$B$53,2,FALSE)</f>
        <v>47</v>
      </c>
      <c r="I6731" t="e">
        <f>VLOOKUP(C6731,Localidad!$A$1:$C$1550,3,FALSE)</f>
        <v>#N/A</v>
      </c>
    </row>
    <row r="6732" spans="1:9" x14ac:dyDescent="0.35">
      <c r="A6732" t="s">
        <v>865</v>
      </c>
      <c r="B6732" t="s">
        <v>865</v>
      </c>
      <c r="C6732" t="s">
        <v>6452</v>
      </c>
      <c r="D6732">
        <v>39.759270000000001</v>
      </c>
      <c r="E6732">
        <v>2.985579</v>
      </c>
      <c r="F6732">
        <v>93.895809999999997</v>
      </c>
      <c r="G6732">
        <f>VLOOKUP(A6732,Comunidad!$A$2:$B$20,2,FALSE)</f>
        <v>14</v>
      </c>
      <c r="H6732">
        <f>VLOOKUP(B6732,Provincia!$A$2:$B$53,2,FALSE)</f>
        <v>25</v>
      </c>
      <c r="I6732" t="e">
        <f>VLOOKUP(C6732,Localidad!$A$1:$C$1550,3,FALSE)</f>
        <v>#N/A</v>
      </c>
    </row>
    <row r="6733" spans="1:9" x14ac:dyDescent="0.35">
      <c r="A6733" t="s">
        <v>5886</v>
      </c>
      <c r="B6733" t="s">
        <v>577</v>
      </c>
      <c r="C6733" t="s">
        <v>6180</v>
      </c>
      <c r="D6733">
        <v>39.758949999999999</v>
      </c>
      <c r="E6733">
        <v>-5.6197590000000002</v>
      </c>
      <c r="F6733">
        <v>368.64109999999999</v>
      </c>
      <c r="G6733">
        <f>VLOOKUP(A6733,Comunidad!$A$2:$B$20,2,FALSE)</f>
        <v>12</v>
      </c>
      <c r="H6733">
        <f>VLOOKUP(B6733,Provincia!$A$2:$B$53,2,FALSE)</f>
        <v>11</v>
      </c>
      <c r="I6733" t="e">
        <f>VLOOKUP(C6733,Localidad!$A$1:$C$1550,3,FALSE)</f>
        <v>#N/A</v>
      </c>
    </row>
    <row r="6734" spans="1:9" x14ac:dyDescent="0.35">
      <c r="A6734" t="s">
        <v>5886</v>
      </c>
      <c r="B6734" t="s">
        <v>577</v>
      </c>
      <c r="C6734" t="s">
        <v>6111</v>
      </c>
      <c r="D6734">
        <v>39.756250000000001</v>
      </c>
      <c r="E6734">
        <v>-5.5438900000000002</v>
      </c>
      <c r="F6734">
        <v>488.51389999999998</v>
      </c>
      <c r="G6734">
        <f>VLOOKUP(A6734,Comunidad!$A$2:$B$20,2,FALSE)</f>
        <v>12</v>
      </c>
      <c r="H6734">
        <f>VLOOKUP(B6734,Provincia!$A$2:$B$53,2,FALSE)</f>
        <v>11</v>
      </c>
      <c r="I6734" t="e">
        <f>VLOOKUP(C6734,Localidad!$A$1:$C$1550,3,FALSE)</f>
        <v>#N/A</v>
      </c>
    </row>
    <row r="6735" spans="1:9" x14ac:dyDescent="0.35">
      <c r="A6735" t="s">
        <v>7686</v>
      </c>
      <c r="B6735" t="s">
        <v>76</v>
      </c>
      <c r="C6735" t="s">
        <v>3069</v>
      </c>
      <c r="D6735">
        <v>39.75468</v>
      </c>
      <c r="E6735">
        <v>-3.85209</v>
      </c>
      <c r="F6735">
        <v>715.19039999999995</v>
      </c>
      <c r="G6735">
        <f>VLOOKUP(A6735,Comunidad!$A$2:$B$20,2,FALSE)</f>
        <v>6</v>
      </c>
      <c r="H6735">
        <f>VLOOKUP(B6735,Provincia!$A$2:$B$53,2,FALSE)</f>
        <v>47</v>
      </c>
      <c r="I6735" t="e">
        <f>VLOOKUP(C6735,Localidad!$A$1:$C$1550,3,FALSE)</f>
        <v>#N/A</v>
      </c>
    </row>
    <row r="6736" spans="1:9" x14ac:dyDescent="0.35">
      <c r="A6736" t="s">
        <v>865</v>
      </c>
      <c r="B6736" t="s">
        <v>865</v>
      </c>
      <c r="C6736" t="s">
        <v>6496</v>
      </c>
      <c r="D6736">
        <v>39.754640000000002</v>
      </c>
      <c r="E6736">
        <v>2.9012199999999999</v>
      </c>
      <c r="F6736">
        <v>193.64279999999999</v>
      </c>
      <c r="G6736">
        <f>VLOOKUP(A6736,Comunidad!$A$2:$B$20,2,FALSE)</f>
        <v>14</v>
      </c>
      <c r="H6736">
        <f>VLOOKUP(B6736,Provincia!$A$2:$B$53,2,FALSE)</f>
        <v>25</v>
      </c>
      <c r="I6736" t="e">
        <f>VLOOKUP(C6736,Localidad!$A$1:$C$1550,3,FALSE)</f>
        <v>#N/A</v>
      </c>
    </row>
    <row r="6737" spans="1:9" x14ac:dyDescent="0.35">
      <c r="A6737" t="s">
        <v>7690</v>
      </c>
      <c r="B6737" t="s">
        <v>13</v>
      </c>
      <c r="C6737" t="s">
        <v>7365</v>
      </c>
      <c r="D6737">
        <v>39.754399999999997</v>
      </c>
      <c r="E6737">
        <v>-0.22275500000000001</v>
      </c>
      <c r="F6737">
        <v>39.321599999999997</v>
      </c>
      <c r="G6737">
        <f>VLOOKUP(A6737,Comunidad!$A$2:$B$20,2,FALSE)</f>
        <v>11</v>
      </c>
      <c r="H6737">
        <f>VLOOKUP(B6737,Provincia!$A$2:$B$53,2,FALSE)</f>
        <v>14</v>
      </c>
      <c r="I6737" t="e">
        <f>VLOOKUP(C6737,Localidad!$A$1:$C$1550,3,FALSE)</f>
        <v>#N/A</v>
      </c>
    </row>
    <row r="6738" spans="1:9" x14ac:dyDescent="0.35">
      <c r="A6738" t="s">
        <v>7690</v>
      </c>
      <c r="B6738" t="s">
        <v>516</v>
      </c>
      <c r="C6738" t="s">
        <v>7484</v>
      </c>
      <c r="D6738">
        <v>39.752949999999998</v>
      </c>
      <c r="E6738">
        <v>-0.36152050000000002</v>
      </c>
      <c r="F6738">
        <v>175.29349999999999</v>
      </c>
      <c r="G6738">
        <f>VLOOKUP(A6738,Comunidad!$A$2:$B$20,2,FALSE)</f>
        <v>11</v>
      </c>
      <c r="H6738">
        <f>VLOOKUP(B6738,Provincia!$A$2:$B$53,2,FALSE)</f>
        <v>48</v>
      </c>
      <c r="I6738" t="e">
        <f>VLOOKUP(C6738,Localidad!$A$1:$C$1550,3,FALSE)</f>
        <v>#N/A</v>
      </c>
    </row>
    <row r="6739" spans="1:9" x14ac:dyDescent="0.35">
      <c r="A6739" t="s">
        <v>7686</v>
      </c>
      <c r="B6739" t="s">
        <v>60</v>
      </c>
      <c r="C6739" t="s">
        <v>2791</v>
      </c>
      <c r="D6739">
        <v>39.752290000000002</v>
      </c>
      <c r="E6739">
        <v>-1.5892090000000001</v>
      </c>
      <c r="F6739">
        <v>878.91890000000001</v>
      </c>
      <c r="G6739">
        <f>VLOOKUP(A6739,Comunidad!$A$2:$B$20,2,FALSE)</f>
        <v>6</v>
      </c>
      <c r="H6739">
        <f>VLOOKUP(B6739,Provincia!$A$2:$B$53,2,FALSE)</f>
        <v>18</v>
      </c>
      <c r="I6739" t="e">
        <f>VLOOKUP(C6739,Localidad!$A$1:$C$1550,3,FALSE)</f>
        <v>#N/A</v>
      </c>
    </row>
    <row r="6740" spans="1:9" x14ac:dyDescent="0.35">
      <c r="A6740" t="s">
        <v>7686</v>
      </c>
      <c r="B6740" t="s">
        <v>60</v>
      </c>
      <c r="C6740" t="s">
        <v>2709</v>
      </c>
      <c r="D6740">
        <v>39.75168</v>
      </c>
      <c r="E6740">
        <v>-1.476151</v>
      </c>
      <c r="F6740">
        <v>849.31280000000004</v>
      </c>
      <c r="G6740">
        <f>VLOOKUP(A6740,Comunidad!$A$2:$B$20,2,FALSE)</f>
        <v>6</v>
      </c>
      <c r="H6740">
        <f>VLOOKUP(B6740,Provincia!$A$2:$B$53,2,FALSE)</f>
        <v>18</v>
      </c>
      <c r="I6740" t="e">
        <f>VLOOKUP(C6740,Localidad!$A$1:$C$1550,3,FALSE)</f>
        <v>#N/A</v>
      </c>
    </row>
    <row r="6741" spans="1:9" x14ac:dyDescent="0.35">
      <c r="A6741" t="s">
        <v>865</v>
      </c>
      <c r="B6741" t="s">
        <v>865</v>
      </c>
      <c r="C6741" t="s">
        <v>6474</v>
      </c>
      <c r="D6741">
        <v>39.750630000000001</v>
      </c>
      <c r="E6741">
        <v>2.8733949999999999</v>
      </c>
      <c r="F6741">
        <v>205.7321</v>
      </c>
      <c r="G6741">
        <f>VLOOKUP(A6741,Comunidad!$A$2:$B$20,2,FALSE)</f>
        <v>14</v>
      </c>
      <c r="H6741">
        <f>VLOOKUP(B6741,Provincia!$A$2:$B$53,2,FALSE)</f>
        <v>25</v>
      </c>
      <c r="I6741" t="e">
        <f>VLOOKUP(C6741,Localidad!$A$1:$C$1550,3,FALSE)</f>
        <v>#N/A</v>
      </c>
    </row>
    <row r="6742" spans="1:9" x14ac:dyDescent="0.35">
      <c r="A6742" t="s">
        <v>7686</v>
      </c>
      <c r="B6742" t="s">
        <v>60</v>
      </c>
      <c r="C6742" t="s">
        <v>2747</v>
      </c>
      <c r="D6742">
        <v>39.749429999999997</v>
      </c>
      <c r="E6742">
        <v>-1.977236</v>
      </c>
      <c r="F6742">
        <v>1049.117</v>
      </c>
      <c r="G6742">
        <f>VLOOKUP(A6742,Comunidad!$A$2:$B$20,2,FALSE)</f>
        <v>6</v>
      </c>
      <c r="H6742">
        <f>VLOOKUP(B6742,Provincia!$A$2:$B$53,2,FALSE)</f>
        <v>18</v>
      </c>
      <c r="I6742" t="e">
        <f>VLOOKUP(C6742,Localidad!$A$1:$C$1550,3,FALSE)</f>
        <v>#N/A</v>
      </c>
    </row>
    <row r="6743" spans="1:9" x14ac:dyDescent="0.35">
      <c r="A6743" t="s">
        <v>865</v>
      </c>
      <c r="B6743" t="s">
        <v>865</v>
      </c>
      <c r="C6743" t="s">
        <v>6460</v>
      </c>
      <c r="D6743">
        <v>39.748440000000002</v>
      </c>
      <c r="E6743">
        <v>2.6491769999999999</v>
      </c>
      <c r="F6743">
        <v>185.44649999999999</v>
      </c>
      <c r="G6743">
        <f>VLOOKUP(A6743,Comunidad!$A$2:$B$20,2,FALSE)</f>
        <v>14</v>
      </c>
      <c r="H6743">
        <f>VLOOKUP(B6743,Provincia!$A$2:$B$53,2,FALSE)</f>
        <v>25</v>
      </c>
      <c r="I6743" t="e">
        <f>VLOOKUP(C6743,Localidad!$A$1:$C$1550,3,FALSE)</f>
        <v>#N/A</v>
      </c>
    </row>
    <row r="6744" spans="1:9" x14ac:dyDescent="0.35">
      <c r="A6744" t="s">
        <v>7686</v>
      </c>
      <c r="B6744" t="s">
        <v>76</v>
      </c>
      <c r="C6744" t="s">
        <v>3168</v>
      </c>
      <c r="D6744">
        <v>39.743340000000003</v>
      </c>
      <c r="E6744">
        <v>-4.7554819999999998</v>
      </c>
      <c r="F6744">
        <v>608.07870000000003</v>
      </c>
      <c r="G6744">
        <f>VLOOKUP(A6744,Comunidad!$A$2:$B$20,2,FALSE)</f>
        <v>6</v>
      </c>
      <c r="H6744">
        <f>VLOOKUP(B6744,Provincia!$A$2:$B$53,2,FALSE)</f>
        <v>47</v>
      </c>
      <c r="I6744" t="e">
        <f>VLOOKUP(C6744,Localidad!$A$1:$C$1550,3,FALSE)</f>
        <v>#N/A</v>
      </c>
    </row>
    <row r="6745" spans="1:9" x14ac:dyDescent="0.35">
      <c r="A6745" t="s">
        <v>7690</v>
      </c>
      <c r="B6745" t="s">
        <v>516</v>
      </c>
      <c r="C6745" t="s">
        <v>7665</v>
      </c>
      <c r="D6745">
        <v>39.743119999999998</v>
      </c>
      <c r="E6745">
        <v>-0.355686</v>
      </c>
      <c r="F6745">
        <v>187.09520000000001</v>
      </c>
      <c r="G6745">
        <f>VLOOKUP(A6745,Comunidad!$A$2:$B$20,2,FALSE)</f>
        <v>11</v>
      </c>
      <c r="H6745">
        <f>VLOOKUP(B6745,Provincia!$A$2:$B$53,2,FALSE)</f>
        <v>48</v>
      </c>
      <c r="I6745" t="e">
        <f>VLOOKUP(C6745,Localidad!$A$1:$C$1550,3,FALSE)</f>
        <v>#N/A</v>
      </c>
    </row>
    <row r="6746" spans="1:9" x14ac:dyDescent="0.35">
      <c r="A6746" t="s">
        <v>7686</v>
      </c>
      <c r="B6746" t="s">
        <v>60</v>
      </c>
      <c r="C6746" t="s">
        <v>2630</v>
      </c>
      <c r="D6746">
        <v>39.741889999999998</v>
      </c>
      <c r="E6746">
        <v>-1.327866</v>
      </c>
      <c r="F6746">
        <v>1004.316</v>
      </c>
      <c r="G6746">
        <f>VLOOKUP(A6746,Comunidad!$A$2:$B$20,2,FALSE)</f>
        <v>6</v>
      </c>
      <c r="H6746">
        <f>VLOOKUP(B6746,Provincia!$A$2:$B$53,2,FALSE)</f>
        <v>18</v>
      </c>
      <c r="I6746" t="e">
        <f>VLOOKUP(C6746,Localidad!$A$1:$C$1550,3,FALSE)</f>
        <v>#N/A</v>
      </c>
    </row>
    <row r="6747" spans="1:9" x14ac:dyDescent="0.35">
      <c r="A6747" t="s">
        <v>5886</v>
      </c>
      <c r="B6747" t="s">
        <v>577</v>
      </c>
      <c r="C6747" t="s">
        <v>6144</v>
      </c>
      <c r="D6747">
        <v>39.741320000000002</v>
      </c>
      <c r="E6747">
        <v>-5.6996169999999999</v>
      </c>
      <c r="F6747">
        <v>419.60480000000001</v>
      </c>
      <c r="G6747">
        <f>VLOOKUP(A6747,Comunidad!$A$2:$B$20,2,FALSE)</f>
        <v>12</v>
      </c>
      <c r="H6747">
        <f>VLOOKUP(B6747,Provincia!$A$2:$B$53,2,FALSE)</f>
        <v>11</v>
      </c>
      <c r="I6747" t="e">
        <f>VLOOKUP(C6747,Localidad!$A$1:$C$1550,3,FALSE)</f>
        <v>#N/A</v>
      </c>
    </row>
    <row r="6748" spans="1:9" x14ac:dyDescent="0.35">
      <c r="A6748" t="s">
        <v>5886</v>
      </c>
      <c r="B6748" t="s">
        <v>577</v>
      </c>
      <c r="C6748" t="s">
        <v>6130</v>
      </c>
      <c r="D6748">
        <v>39.741030000000002</v>
      </c>
      <c r="E6748">
        <v>-5.3864280000000004</v>
      </c>
      <c r="F6748">
        <v>472.47710000000001</v>
      </c>
      <c r="G6748">
        <f>VLOOKUP(A6748,Comunidad!$A$2:$B$20,2,FALSE)</f>
        <v>12</v>
      </c>
      <c r="H6748">
        <f>VLOOKUP(B6748,Provincia!$A$2:$B$53,2,FALSE)</f>
        <v>11</v>
      </c>
      <c r="I6748" t="e">
        <f>VLOOKUP(C6748,Localidad!$A$1:$C$1550,3,FALSE)</f>
        <v>#N/A</v>
      </c>
    </row>
    <row r="6749" spans="1:9" x14ac:dyDescent="0.35">
      <c r="A6749" t="s">
        <v>7690</v>
      </c>
      <c r="B6749" t="s">
        <v>516</v>
      </c>
      <c r="C6749" t="s">
        <v>7502</v>
      </c>
      <c r="D6749">
        <v>39.740540000000003</v>
      </c>
      <c r="E6749">
        <v>-0.25735940000000002</v>
      </c>
      <c r="F6749">
        <v>39.969799999999999</v>
      </c>
      <c r="G6749">
        <f>VLOOKUP(A6749,Comunidad!$A$2:$B$20,2,FALSE)</f>
        <v>11</v>
      </c>
      <c r="H6749">
        <f>VLOOKUP(B6749,Provincia!$A$2:$B$53,2,FALSE)</f>
        <v>48</v>
      </c>
      <c r="I6749" t="e">
        <f>VLOOKUP(C6749,Localidad!$A$1:$C$1550,3,FALSE)</f>
        <v>#N/A</v>
      </c>
    </row>
    <row r="6750" spans="1:9" x14ac:dyDescent="0.35">
      <c r="A6750" t="s">
        <v>7686</v>
      </c>
      <c r="B6750" t="s">
        <v>76</v>
      </c>
      <c r="C6750" t="s">
        <v>3150</v>
      </c>
      <c r="D6750">
        <v>39.740519999999997</v>
      </c>
      <c r="E6750">
        <v>-4.1840250000000001</v>
      </c>
      <c r="F6750">
        <v>757.08640000000003</v>
      </c>
      <c r="G6750">
        <f>VLOOKUP(A6750,Comunidad!$A$2:$B$20,2,FALSE)</f>
        <v>6</v>
      </c>
      <c r="H6750">
        <f>VLOOKUP(B6750,Provincia!$A$2:$B$53,2,FALSE)</f>
        <v>47</v>
      </c>
      <c r="I6750" t="e">
        <f>VLOOKUP(C6750,Localidad!$A$1:$C$1550,3,FALSE)</f>
        <v>#N/A</v>
      </c>
    </row>
    <row r="6751" spans="1:9" x14ac:dyDescent="0.35">
      <c r="A6751" t="s">
        <v>7690</v>
      </c>
      <c r="B6751" t="s">
        <v>516</v>
      </c>
      <c r="C6751" t="s">
        <v>7626</v>
      </c>
      <c r="D6751">
        <v>39.739260000000002</v>
      </c>
      <c r="E6751">
        <v>-0.27148489999999997</v>
      </c>
      <c r="F6751">
        <v>55.678339999999999</v>
      </c>
      <c r="G6751">
        <f>VLOOKUP(A6751,Comunidad!$A$2:$B$20,2,FALSE)</f>
        <v>11</v>
      </c>
      <c r="H6751">
        <f>VLOOKUP(B6751,Provincia!$A$2:$B$53,2,FALSE)</f>
        <v>48</v>
      </c>
      <c r="I6751" t="e">
        <f>VLOOKUP(C6751,Localidad!$A$1:$C$1550,3,FALSE)</f>
        <v>#N/A</v>
      </c>
    </row>
    <row r="6752" spans="1:9" x14ac:dyDescent="0.35">
      <c r="A6752" t="s">
        <v>7686</v>
      </c>
      <c r="B6752" t="s">
        <v>76</v>
      </c>
      <c r="C6752" t="s">
        <v>3147</v>
      </c>
      <c r="D6752">
        <v>39.73903</v>
      </c>
      <c r="E6752">
        <v>-5.142811</v>
      </c>
      <c r="F6752">
        <v>427.20850000000002</v>
      </c>
      <c r="G6752">
        <f>VLOOKUP(A6752,Comunidad!$A$2:$B$20,2,FALSE)</f>
        <v>6</v>
      </c>
      <c r="H6752">
        <f>VLOOKUP(B6752,Provincia!$A$2:$B$53,2,FALSE)</f>
        <v>47</v>
      </c>
      <c r="I6752" t="e">
        <f>VLOOKUP(C6752,Localidad!$A$1:$C$1550,3,FALSE)</f>
        <v>#N/A</v>
      </c>
    </row>
    <row r="6753" spans="1:9" x14ac:dyDescent="0.35">
      <c r="A6753" t="s">
        <v>7690</v>
      </c>
      <c r="B6753" t="s">
        <v>516</v>
      </c>
      <c r="C6753" t="s">
        <v>7628</v>
      </c>
      <c r="D6753">
        <v>39.73771</v>
      </c>
      <c r="E6753">
        <v>-0.26326519999999998</v>
      </c>
      <c r="F6753">
        <v>45.31203</v>
      </c>
      <c r="G6753">
        <f>VLOOKUP(A6753,Comunidad!$A$2:$B$20,2,FALSE)</f>
        <v>11</v>
      </c>
      <c r="H6753">
        <f>VLOOKUP(B6753,Provincia!$A$2:$B$53,2,FALSE)</f>
        <v>48</v>
      </c>
      <c r="I6753" t="e">
        <f>VLOOKUP(C6753,Localidad!$A$1:$C$1550,3,FALSE)</f>
        <v>#N/A</v>
      </c>
    </row>
    <row r="6754" spans="1:9" x14ac:dyDescent="0.35">
      <c r="A6754" t="s">
        <v>7690</v>
      </c>
      <c r="B6754" t="s">
        <v>516</v>
      </c>
      <c r="C6754" t="s">
        <v>7676</v>
      </c>
      <c r="D6754">
        <v>39.735370000000003</v>
      </c>
      <c r="E6754">
        <v>-0.8277042</v>
      </c>
      <c r="F6754">
        <v>519.18370000000004</v>
      </c>
      <c r="G6754">
        <f>VLOOKUP(A6754,Comunidad!$A$2:$B$20,2,FALSE)</f>
        <v>11</v>
      </c>
      <c r="H6754">
        <f>VLOOKUP(B6754,Provincia!$A$2:$B$53,2,FALSE)</f>
        <v>48</v>
      </c>
      <c r="I6754" t="e">
        <f>VLOOKUP(C6754,Localidad!$A$1:$C$1550,3,FALSE)</f>
        <v>#N/A</v>
      </c>
    </row>
    <row r="6755" spans="1:9" x14ac:dyDescent="0.35">
      <c r="A6755" t="s">
        <v>865</v>
      </c>
      <c r="B6755" t="s">
        <v>865</v>
      </c>
      <c r="C6755" t="s">
        <v>6479</v>
      </c>
      <c r="D6755">
        <v>39.734079999999999</v>
      </c>
      <c r="E6755">
        <v>3.0536059999999998</v>
      </c>
      <c r="F6755">
        <v>62.194969999999998</v>
      </c>
      <c r="G6755">
        <f>VLOOKUP(A6755,Comunidad!$A$2:$B$20,2,FALSE)</f>
        <v>14</v>
      </c>
      <c r="H6755">
        <f>VLOOKUP(B6755,Provincia!$A$2:$B$53,2,FALSE)</f>
        <v>25</v>
      </c>
      <c r="I6755" t="e">
        <f>VLOOKUP(C6755,Localidad!$A$1:$C$1550,3,FALSE)</f>
        <v>#N/A</v>
      </c>
    </row>
    <row r="6756" spans="1:9" x14ac:dyDescent="0.35">
      <c r="A6756" t="s">
        <v>7690</v>
      </c>
      <c r="B6756" t="s">
        <v>516</v>
      </c>
      <c r="C6756" t="s">
        <v>7655</v>
      </c>
      <c r="D6756">
        <v>39.73395</v>
      </c>
      <c r="E6756">
        <v>-1.2315739999999999</v>
      </c>
      <c r="F6756">
        <v>896.11220000000003</v>
      </c>
      <c r="G6756">
        <f>VLOOKUP(A6756,Comunidad!$A$2:$B$20,2,FALSE)</f>
        <v>11</v>
      </c>
      <c r="H6756">
        <f>VLOOKUP(B6756,Provincia!$A$2:$B$53,2,FALSE)</f>
        <v>48</v>
      </c>
      <c r="I6756" t="e">
        <f>VLOOKUP(C6756,Localidad!$A$1:$C$1550,3,FALSE)</f>
        <v>#N/A</v>
      </c>
    </row>
    <row r="6757" spans="1:9" x14ac:dyDescent="0.35">
      <c r="A6757" t="s">
        <v>7686</v>
      </c>
      <c r="B6757" t="s">
        <v>60</v>
      </c>
      <c r="C6757" t="s">
        <v>2704</v>
      </c>
      <c r="D6757">
        <v>39.733089999999997</v>
      </c>
      <c r="E6757">
        <v>-2.4988380000000001</v>
      </c>
      <c r="F6757">
        <v>907.40930000000003</v>
      </c>
      <c r="G6757">
        <f>VLOOKUP(A6757,Comunidad!$A$2:$B$20,2,FALSE)</f>
        <v>6</v>
      </c>
      <c r="H6757">
        <f>VLOOKUP(B6757,Provincia!$A$2:$B$53,2,FALSE)</f>
        <v>18</v>
      </c>
      <c r="I6757" t="e">
        <f>VLOOKUP(C6757,Localidad!$A$1:$C$1550,3,FALSE)</f>
        <v>#N/A</v>
      </c>
    </row>
    <row r="6758" spans="1:9" x14ac:dyDescent="0.35">
      <c r="A6758" t="s">
        <v>7686</v>
      </c>
      <c r="B6758" t="s">
        <v>76</v>
      </c>
      <c r="C6758" t="s">
        <v>3100</v>
      </c>
      <c r="D6758">
        <v>39.732399999999998</v>
      </c>
      <c r="E6758">
        <v>-3.9423780000000002</v>
      </c>
      <c r="F6758">
        <v>742.00289999999995</v>
      </c>
      <c r="G6758">
        <f>VLOOKUP(A6758,Comunidad!$A$2:$B$20,2,FALSE)</f>
        <v>6</v>
      </c>
      <c r="H6758">
        <f>VLOOKUP(B6758,Provincia!$A$2:$B$53,2,FALSE)</f>
        <v>47</v>
      </c>
      <c r="I6758" t="e">
        <f>VLOOKUP(C6758,Localidad!$A$1:$C$1550,3,FALSE)</f>
        <v>#N/A</v>
      </c>
    </row>
    <row r="6759" spans="1:9" x14ac:dyDescent="0.35">
      <c r="A6759" t="s">
        <v>7686</v>
      </c>
      <c r="B6759" t="s">
        <v>60</v>
      </c>
      <c r="C6759" t="s">
        <v>7844</v>
      </c>
      <c r="D6759">
        <v>39.727969999999999</v>
      </c>
      <c r="E6759">
        <v>-2.412477</v>
      </c>
      <c r="F6759">
        <v>939.35329999999999</v>
      </c>
      <c r="G6759">
        <f>VLOOKUP(A6759,Comunidad!$A$2:$B$20,2,FALSE)</f>
        <v>6</v>
      </c>
      <c r="H6759">
        <f>VLOOKUP(B6759,Provincia!$A$2:$B$53,2,FALSE)</f>
        <v>18</v>
      </c>
      <c r="I6759" t="e">
        <f>VLOOKUP(C6759,Localidad!$A$1:$C$1550,3,FALSE)</f>
        <v>#N/A</v>
      </c>
    </row>
    <row r="6760" spans="1:9" x14ac:dyDescent="0.35">
      <c r="A6760" t="s">
        <v>7686</v>
      </c>
      <c r="B6760" t="s">
        <v>60</v>
      </c>
      <c r="C6760" t="s">
        <v>2775</v>
      </c>
      <c r="D6760">
        <v>39.72784</v>
      </c>
      <c r="E6760">
        <v>-2.9235799999999998</v>
      </c>
      <c r="F6760">
        <v>775.3732</v>
      </c>
      <c r="G6760">
        <f>VLOOKUP(A6760,Comunidad!$A$2:$B$20,2,FALSE)</f>
        <v>6</v>
      </c>
      <c r="H6760">
        <f>VLOOKUP(B6760,Provincia!$A$2:$B$53,2,FALSE)</f>
        <v>18</v>
      </c>
      <c r="I6760" t="e">
        <f>VLOOKUP(C6760,Localidad!$A$1:$C$1550,3,FALSE)</f>
        <v>#N/A</v>
      </c>
    </row>
    <row r="6761" spans="1:9" x14ac:dyDescent="0.35">
      <c r="A6761" t="s">
        <v>5886</v>
      </c>
      <c r="B6761" t="s">
        <v>577</v>
      </c>
      <c r="C6761" t="s">
        <v>6089</v>
      </c>
      <c r="D6761">
        <v>39.726990000000001</v>
      </c>
      <c r="E6761">
        <v>-5.6668390000000004</v>
      </c>
      <c r="F6761">
        <v>466.63350000000003</v>
      </c>
      <c r="G6761">
        <f>VLOOKUP(A6761,Comunidad!$A$2:$B$20,2,FALSE)</f>
        <v>12</v>
      </c>
      <c r="H6761">
        <f>VLOOKUP(B6761,Provincia!$A$2:$B$53,2,FALSE)</f>
        <v>11</v>
      </c>
      <c r="I6761" t="e">
        <f>VLOOKUP(C6761,Localidad!$A$1:$C$1550,3,FALSE)</f>
        <v>#N/A</v>
      </c>
    </row>
    <row r="6762" spans="1:9" x14ac:dyDescent="0.35">
      <c r="A6762" t="s">
        <v>7690</v>
      </c>
      <c r="B6762" t="s">
        <v>516</v>
      </c>
      <c r="C6762" t="s">
        <v>7511</v>
      </c>
      <c r="D6762">
        <v>39.726700000000001</v>
      </c>
      <c r="E6762">
        <v>-0.2698895</v>
      </c>
      <c r="F6762">
        <v>57.709650000000003</v>
      </c>
      <c r="G6762">
        <f>VLOOKUP(A6762,Comunidad!$A$2:$B$20,2,FALSE)</f>
        <v>11</v>
      </c>
      <c r="H6762">
        <f>VLOOKUP(B6762,Provincia!$A$2:$B$53,2,FALSE)</f>
        <v>48</v>
      </c>
      <c r="I6762" t="e">
        <f>VLOOKUP(C6762,Localidad!$A$1:$C$1550,3,FALSE)</f>
        <v>#N/A</v>
      </c>
    </row>
    <row r="6763" spans="1:9" x14ac:dyDescent="0.35">
      <c r="A6763" t="s">
        <v>5886</v>
      </c>
      <c r="B6763" t="s">
        <v>577</v>
      </c>
      <c r="C6763" t="s">
        <v>6054</v>
      </c>
      <c r="D6763">
        <v>39.726280000000003</v>
      </c>
      <c r="E6763">
        <v>-5.7452240000000003</v>
      </c>
      <c r="F6763">
        <v>442.9554</v>
      </c>
      <c r="G6763">
        <f>VLOOKUP(A6763,Comunidad!$A$2:$B$20,2,FALSE)</f>
        <v>12</v>
      </c>
      <c r="H6763">
        <f>VLOOKUP(B6763,Provincia!$A$2:$B$53,2,FALSE)</f>
        <v>11</v>
      </c>
      <c r="I6763" t="e">
        <f>VLOOKUP(C6763,Localidad!$A$1:$C$1550,3,FALSE)</f>
        <v>#N/A</v>
      </c>
    </row>
    <row r="6764" spans="1:9" x14ac:dyDescent="0.35">
      <c r="A6764" t="s">
        <v>7686</v>
      </c>
      <c r="B6764" t="s">
        <v>76</v>
      </c>
      <c r="C6764" t="s">
        <v>8036</v>
      </c>
      <c r="D6764">
        <v>39.72627</v>
      </c>
      <c r="E6764">
        <v>-4.6395929999999996</v>
      </c>
      <c r="F6764">
        <v>659.64729999999997</v>
      </c>
      <c r="G6764">
        <f>VLOOKUP(A6764,Comunidad!$A$2:$B$20,2,FALSE)</f>
        <v>6</v>
      </c>
      <c r="H6764">
        <f>VLOOKUP(B6764,Provincia!$A$2:$B$53,2,FALSE)</f>
        <v>47</v>
      </c>
      <c r="I6764" t="e">
        <f>VLOOKUP(C6764,Localidad!$A$1:$C$1550,3,FALSE)</f>
        <v>#N/A</v>
      </c>
    </row>
    <row r="6765" spans="1:9" x14ac:dyDescent="0.35">
      <c r="A6765" t="s">
        <v>7690</v>
      </c>
      <c r="B6765" t="s">
        <v>516</v>
      </c>
      <c r="C6765" t="s">
        <v>7561</v>
      </c>
      <c r="D6765">
        <v>39.725960000000001</v>
      </c>
      <c r="E6765">
        <v>-0.26368780000000003</v>
      </c>
      <c r="F6765">
        <v>41.903489999999998</v>
      </c>
      <c r="G6765">
        <f>VLOOKUP(A6765,Comunidad!$A$2:$B$20,2,FALSE)</f>
        <v>11</v>
      </c>
      <c r="H6765">
        <f>VLOOKUP(B6765,Provincia!$A$2:$B$53,2,FALSE)</f>
        <v>48</v>
      </c>
      <c r="I6765" t="e">
        <f>VLOOKUP(C6765,Localidad!$A$1:$C$1550,3,FALSE)</f>
        <v>#N/A</v>
      </c>
    </row>
    <row r="6766" spans="1:9" x14ac:dyDescent="0.35">
      <c r="A6766" t="s">
        <v>7690</v>
      </c>
      <c r="B6766" t="s">
        <v>516</v>
      </c>
      <c r="C6766" t="s">
        <v>7530</v>
      </c>
      <c r="D6766">
        <v>39.725299999999997</v>
      </c>
      <c r="E6766">
        <v>-0.97395330000000002</v>
      </c>
      <c r="F6766">
        <v>356.55290000000002</v>
      </c>
      <c r="G6766">
        <f>VLOOKUP(A6766,Comunidad!$A$2:$B$20,2,FALSE)</f>
        <v>11</v>
      </c>
      <c r="H6766">
        <f>VLOOKUP(B6766,Provincia!$A$2:$B$53,2,FALSE)</f>
        <v>48</v>
      </c>
      <c r="I6766" t="e">
        <f>VLOOKUP(C6766,Localidad!$A$1:$C$1550,3,FALSE)</f>
        <v>#N/A</v>
      </c>
    </row>
    <row r="6767" spans="1:9" x14ac:dyDescent="0.35">
      <c r="A6767" t="s">
        <v>7686</v>
      </c>
      <c r="B6767" t="s">
        <v>60</v>
      </c>
      <c r="C6767" t="s">
        <v>2632</v>
      </c>
      <c r="D6767">
        <v>39.725119999999997</v>
      </c>
      <c r="E6767">
        <v>-1.9013370000000001</v>
      </c>
      <c r="F6767">
        <v>993.73850000000004</v>
      </c>
      <c r="G6767">
        <f>VLOOKUP(A6767,Comunidad!$A$2:$B$20,2,FALSE)</f>
        <v>6</v>
      </c>
      <c r="H6767">
        <f>VLOOKUP(B6767,Provincia!$A$2:$B$53,2,FALSE)</f>
        <v>18</v>
      </c>
      <c r="I6767" t="e">
        <f>VLOOKUP(C6767,Localidad!$A$1:$C$1550,3,FALSE)</f>
        <v>#N/A</v>
      </c>
    </row>
    <row r="6768" spans="1:9" x14ac:dyDescent="0.35">
      <c r="A6768" t="s">
        <v>7686</v>
      </c>
      <c r="B6768" t="s">
        <v>76</v>
      </c>
      <c r="C6768" t="s">
        <v>3201</v>
      </c>
      <c r="D6768">
        <v>39.724200000000003</v>
      </c>
      <c r="E6768">
        <v>-3.6576119999999999</v>
      </c>
      <c r="F6768">
        <v>655.77809999999999</v>
      </c>
      <c r="G6768">
        <f>VLOOKUP(A6768,Comunidad!$A$2:$B$20,2,FALSE)</f>
        <v>6</v>
      </c>
      <c r="H6768">
        <f>VLOOKUP(B6768,Provincia!$A$2:$B$53,2,FALSE)</f>
        <v>47</v>
      </c>
      <c r="I6768" t="e">
        <f>VLOOKUP(C6768,Localidad!$A$1:$C$1550,3,FALSE)</f>
        <v>#N/A</v>
      </c>
    </row>
    <row r="6769" spans="1:9" x14ac:dyDescent="0.35">
      <c r="A6769" t="s">
        <v>7686</v>
      </c>
      <c r="B6769" t="s">
        <v>76</v>
      </c>
      <c r="C6769" t="s">
        <v>3126</v>
      </c>
      <c r="D6769">
        <v>39.721310000000003</v>
      </c>
      <c r="E6769">
        <v>-3.3055340000000002</v>
      </c>
      <c r="F6769">
        <v>685.35050000000001</v>
      </c>
      <c r="G6769">
        <f>VLOOKUP(A6769,Comunidad!$A$2:$B$20,2,FALSE)</f>
        <v>6</v>
      </c>
      <c r="H6769">
        <f>VLOOKUP(B6769,Provincia!$A$2:$B$53,2,FALSE)</f>
        <v>47</v>
      </c>
      <c r="I6769" t="e">
        <f>VLOOKUP(C6769,Localidad!$A$1:$C$1550,3,FALSE)</f>
        <v>#N/A</v>
      </c>
    </row>
    <row r="6770" spans="1:9" x14ac:dyDescent="0.35">
      <c r="A6770" t="s">
        <v>7686</v>
      </c>
      <c r="B6770" t="s">
        <v>60</v>
      </c>
      <c r="C6770" t="s">
        <v>2724</v>
      </c>
      <c r="D6770">
        <v>39.72054</v>
      </c>
      <c r="E6770">
        <v>-2.0833840000000001</v>
      </c>
      <c r="F6770">
        <v>922.22670000000005</v>
      </c>
      <c r="G6770">
        <f>VLOOKUP(A6770,Comunidad!$A$2:$B$20,2,FALSE)</f>
        <v>6</v>
      </c>
      <c r="H6770">
        <f>VLOOKUP(B6770,Provincia!$A$2:$B$53,2,FALSE)</f>
        <v>18</v>
      </c>
      <c r="I6770" t="e">
        <f>VLOOKUP(C6770,Localidad!$A$1:$C$1550,3,FALSE)</f>
        <v>#N/A</v>
      </c>
    </row>
    <row r="6771" spans="1:9" x14ac:dyDescent="0.35">
      <c r="A6771" t="s">
        <v>7686</v>
      </c>
      <c r="B6771" t="s">
        <v>60</v>
      </c>
      <c r="C6771" t="s">
        <v>2629</v>
      </c>
      <c r="D6771">
        <v>39.719819999999999</v>
      </c>
      <c r="E6771">
        <v>-2.573143</v>
      </c>
      <c r="F6771">
        <v>830.27790000000005</v>
      </c>
      <c r="G6771">
        <f>VLOOKUP(A6771,Comunidad!$A$2:$B$20,2,FALSE)</f>
        <v>6</v>
      </c>
      <c r="H6771">
        <f>VLOOKUP(B6771,Provincia!$A$2:$B$53,2,FALSE)</f>
        <v>18</v>
      </c>
      <c r="I6771" t="e">
        <f>VLOOKUP(C6771,Localidad!$A$1:$C$1550,3,FALSE)</f>
        <v>#N/A</v>
      </c>
    </row>
    <row r="6772" spans="1:9" x14ac:dyDescent="0.35">
      <c r="A6772" t="s">
        <v>5886</v>
      </c>
      <c r="B6772" t="s">
        <v>577</v>
      </c>
      <c r="C6772" t="s">
        <v>6077</v>
      </c>
      <c r="D6772">
        <v>39.719819999999999</v>
      </c>
      <c r="E6772">
        <v>-5.3456330000000003</v>
      </c>
      <c r="F6772">
        <v>501.72989999999999</v>
      </c>
      <c r="G6772">
        <f>VLOOKUP(A6772,Comunidad!$A$2:$B$20,2,FALSE)</f>
        <v>12</v>
      </c>
      <c r="H6772">
        <f>VLOOKUP(B6772,Provincia!$A$2:$B$53,2,FALSE)</f>
        <v>11</v>
      </c>
      <c r="I6772" t="e">
        <f>VLOOKUP(C6772,Localidad!$A$1:$C$1550,3,FALSE)</f>
        <v>#N/A</v>
      </c>
    </row>
    <row r="6773" spans="1:9" x14ac:dyDescent="0.35">
      <c r="A6773" t="s">
        <v>5886</v>
      </c>
      <c r="B6773" t="s">
        <v>577</v>
      </c>
      <c r="C6773" t="s">
        <v>6010</v>
      </c>
      <c r="D6773">
        <v>39.719180000000001</v>
      </c>
      <c r="E6773">
        <v>-6.8865069999999999</v>
      </c>
      <c r="F6773">
        <v>230.23920000000001</v>
      </c>
      <c r="G6773">
        <f>VLOOKUP(A6773,Comunidad!$A$2:$B$20,2,FALSE)</f>
        <v>12</v>
      </c>
      <c r="H6773">
        <f>VLOOKUP(B6773,Provincia!$A$2:$B$53,2,FALSE)</f>
        <v>11</v>
      </c>
      <c r="I6773" t="e">
        <f>VLOOKUP(C6773,Localidad!$A$1:$C$1550,3,FALSE)</f>
        <v>#N/A</v>
      </c>
    </row>
    <row r="6774" spans="1:9" x14ac:dyDescent="0.35">
      <c r="A6774" t="s">
        <v>865</v>
      </c>
      <c r="B6774" t="s">
        <v>865</v>
      </c>
      <c r="C6774" t="s">
        <v>6469</v>
      </c>
      <c r="D6774">
        <v>39.71875</v>
      </c>
      <c r="E6774">
        <v>2.9155440000000001</v>
      </c>
      <c r="F6774">
        <v>116.5367</v>
      </c>
      <c r="G6774">
        <f>VLOOKUP(A6774,Comunidad!$A$2:$B$20,2,FALSE)</f>
        <v>14</v>
      </c>
      <c r="H6774">
        <f>VLOOKUP(B6774,Provincia!$A$2:$B$53,2,FALSE)</f>
        <v>25</v>
      </c>
      <c r="I6774" t="e">
        <f>VLOOKUP(C6774,Localidad!$A$1:$C$1550,3,FALSE)</f>
        <v>#N/A</v>
      </c>
    </row>
    <row r="6775" spans="1:9" x14ac:dyDescent="0.35">
      <c r="A6775" t="s">
        <v>7686</v>
      </c>
      <c r="B6775" t="s">
        <v>60</v>
      </c>
      <c r="C6775" t="s">
        <v>2702</v>
      </c>
      <c r="D6775">
        <v>39.718719999999998</v>
      </c>
      <c r="E6775">
        <v>-1.43896</v>
      </c>
      <c r="F6775">
        <v>820.15279999999996</v>
      </c>
      <c r="G6775">
        <f>VLOOKUP(A6775,Comunidad!$A$2:$B$20,2,FALSE)</f>
        <v>6</v>
      </c>
      <c r="H6775">
        <f>VLOOKUP(B6775,Provincia!$A$2:$B$53,2,FALSE)</f>
        <v>18</v>
      </c>
      <c r="I6775" t="e">
        <f>VLOOKUP(C6775,Localidad!$A$1:$C$1550,3,FALSE)</f>
        <v>#N/A</v>
      </c>
    </row>
    <row r="6776" spans="1:9" x14ac:dyDescent="0.35">
      <c r="A6776" t="s">
        <v>7686</v>
      </c>
      <c r="B6776" t="s">
        <v>60</v>
      </c>
      <c r="C6776" t="s">
        <v>2765</v>
      </c>
      <c r="D6776">
        <v>39.718690000000002</v>
      </c>
      <c r="E6776">
        <v>-2.2219009999999999</v>
      </c>
      <c r="F6776">
        <v>846.48239999999998</v>
      </c>
      <c r="G6776">
        <f>VLOOKUP(A6776,Comunidad!$A$2:$B$20,2,FALSE)</f>
        <v>6</v>
      </c>
      <c r="H6776">
        <f>VLOOKUP(B6776,Provincia!$A$2:$B$53,2,FALSE)</f>
        <v>18</v>
      </c>
      <c r="I6776" t="e">
        <f>VLOOKUP(C6776,Localidad!$A$1:$C$1550,3,FALSE)</f>
        <v>#N/A</v>
      </c>
    </row>
    <row r="6777" spans="1:9" x14ac:dyDescent="0.35">
      <c r="A6777" t="s">
        <v>865</v>
      </c>
      <c r="B6777" t="s">
        <v>865</v>
      </c>
      <c r="C6777" t="s">
        <v>6471</v>
      </c>
      <c r="D6777">
        <v>39.71799</v>
      </c>
      <c r="E6777">
        <v>2.8645770000000002</v>
      </c>
      <c r="F6777">
        <v>166.5043</v>
      </c>
      <c r="G6777">
        <f>VLOOKUP(A6777,Comunidad!$A$2:$B$20,2,FALSE)</f>
        <v>14</v>
      </c>
      <c r="H6777">
        <f>VLOOKUP(B6777,Provincia!$A$2:$B$53,2,FALSE)</f>
        <v>25</v>
      </c>
      <c r="I6777" t="e">
        <f>VLOOKUP(C6777,Localidad!$A$1:$C$1550,3,FALSE)</f>
        <v>#N/A</v>
      </c>
    </row>
    <row r="6778" spans="1:9" x14ac:dyDescent="0.35">
      <c r="A6778" t="s">
        <v>7686</v>
      </c>
      <c r="B6778" t="s">
        <v>60</v>
      </c>
      <c r="C6778" t="s">
        <v>2720</v>
      </c>
      <c r="D6778">
        <v>39.717410000000001</v>
      </c>
      <c r="E6778">
        <v>-1.7907029999999999</v>
      </c>
      <c r="F6778">
        <v>965.20299999999997</v>
      </c>
      <c r="G6778">
        <f>VLOOKUP(A6778,Comunidad!$A$2:$B$20,2,FALSE)</f>
        <v>6</v>
      </c>
      <c r="H6778">
        <f>VLOOKUP(B6778,Provincia!$A$2:$B$53,2,FALSE)</f>
        <v>18</v>
      </c>
      <c r="I6778" t="e">
        <f>VLOOKUP(C6778,Localidad!$A$1:$C$1550,3,FALSE)</f>
        <v>#N/A</v>
      </c>
    </row>
    <row r="6779" spans="1:9" x14ac:dyDescent="0.35">
      <c r="A6779" t="s">
        <v>7686</v>
      </c>
      <c r="B6779" t="s">
        <v>60</v>
      </c>
      <c r="C6779" t="s">
        <v>2688</v>
      </c>
      <c r="D6779">
        <v>39.71698</v>
      </c>
      <c r="E6779">
        <v>-2.8333140000000001</v>
      </c>
      <c r="F6779">
        <v>816.04449999999997</v>
      </c>
      <c r="G6779">
        <f>VLOOKUP(A6779,Comunidad!$A$2:$B$20,2,FALSE)</f>
        <v>6</v>
      </c>
      <c r="H6779">
        <f>VLOOKUP(B6779,Provincia!$A$2:$B$53,2,FALSE)</f>
        <v>18</v>
      </c>
      <c r="I6779" t="e">
        <f>VLOOKUP(C6779,Localidad!$A$1:$C$1550,3,FALSE)</f>
        <v>#N/A</v>
      </c>
    </row>
    <row r="6780" spans="1:9" x14ac:dyDescent="0.35">
      <c r="A6780" t="s">
        <v>5886</v>
      </c>
      <c r="B6780" t="s">
        <v>577</v>
      </c>
      <c r="C6780" t="s">
        <v>6109</v>
      </c>
      <c r="D6780">
        <v>39.716920000000002</v>
      </c>
      <c r="E6780">
        <v>-6.8173399999999997</v>
      </c>
      <c r="F6780">
        <v>344.67290000000003</v>
      </c>
      <c r="G6780">
        <f>VLOOKUP(A6780,Comunidad!$A$2:$B$20,2,FALSE)</f>
        <v>12</v>
      </c>
      <c r="H6780">
        <f>VLOOKUP(B6780,Provincia!$A$2:$B$53,2,FALSE)</f>
        <v>11</v>
      </c>
      <c r="I6780" t="e">
        <f>VLOOKUP(C6780,Localidad!$A$1:$C$1550,3,FALSE)</f>
        <v>#N/A</v>
      </c>
    </row>
    <row r="6781" spans="1:9" x14ac:dyDescent="0.35">
      <c r="A6781" t="s">
        <v>7686</v>
      </c>
      <c r="B6781" t="s">
        <v>76</v>
      </c>
      <c r="C6781" t="s">
        <v>3135</v>
      </c>
      <c r="D6781">
        <v>39.716259999999998</v>
      </c>
      <c r="E6781">
        <v>-3.8116599999999998</v>
      </c>
      <c r="F6781">
        <v>714.00049999999999</v>
      </c>
      <c r="G6781">
        <f>VLOOKUP(A6781,Comunidad!$A$2:$B$20,2,FALSE)</f>
        <v>6</v>
      </c>
      <c r="H6781">
        <f>VLOOKUP(B6781,Provincia!$A$2:$B$53,2,FALSE)</f>
        <v>47</v>
      </c>
      <c r="I6781" t="e">
        <f>VLOOKUP(C6781,Localidad!$A$1:$C$1550,3,FALSE)</f>
        <v>#N/A</v>
      </c>
    </row>
    <row r="6782" spans="1:9" x14ac:dyDescent="0.35">
      <c r="A6782" t="s">
        <v>5886</v>
      </c>
      <c r="B6782" t="s">
        <v>577</v>
      </c>
      <c r="C6782" t="s">
        <v>6163</v>
      </c>
      <c r="D6782">
        <v>39.713270000000001</v>
      </c>
      <c r="E6782">
        <v>-6.2835580000000002</v>
      </c>
      <c r="F6782">
        <v>402.42829999999998</v>
      </c>
      <c r="G6782">
        <f>VLOOKUP(A6782,Comunidad!$A$2:$B$20,2,FALSE)</f>
        <v>12</v>
      </c>
      <c r="H6782">
        <f>VLOOKUP(B6782,Provincia!$A$2:$B$53,2,FALSE)</f>
        <v>11</v>
      </c>
      <c r="I6782" t="e">
        <f>VLOOKUP(C6782,Localidad!$A$1:$C$1550,3,FALSE)</f>
        <v>#N/A</v>
      </c>
    </row>
    <row r="6783" spans="1:9" x14ac:dyDescent="0.35">
      <c r="A6783" t="s">
        <v>7686</v>
      </c>
      <c r="B6783" t="s">
        <v>76</v>
      </c>
      <c r="C6783" t="s">
        <v>3061</v>
      </c>
      <c r="D6783">
        <v>39.712510000000002</v>
      </c>
      <c r="E6783">
        <v>-3.9826139999999999</v>
      </c>
      <c r="F6783">
        <v>771.94539999999995</v>
      </c>
      <c r="G6783">
        <f>VLOOKUP(A6783,Comunidad!$A$2:$B$20,2,FALSE)</f>
        <v>6</v>
      </c>
      <c r="H6783">
        <f>VLOOKUP(B6783,Provincia!$A$2:$B$53,2,FALSE)</f>
        <v>47</v>
      </c>
      <c r="I6783" t="e">
        <f>VLOOKUP(C6783,Localidad!$A$1:$C$1550,3,FALSE)</f>
        <v>#N/A</v>
      </c>
    </row>
    <row r="6784" spans="1:9" x14ac:dyDescent="0.35">
      <c r="A6784" t="s">
        <v>7690</v>
      </c>
      <c r="B6784" t="s">
        <v>516</v>
      </c>
      <c r="C6784" t="s">
        <v>7559</v>
      </c>
      <c r="D6784">
        <v>39.712290000000003</v>
      </c>
      <c r="E6784">
        <v>-0.347827</v>
      </c>
      <c r="F6784">
        <v>118.09399999999999</v>
      </c>
      <c r="G6784">
        <f>VLOOKUP(A6784,Comunidad!$A$2:$B$20,2,FALSE)</f>
        <v>11</v>
      </c>
      <c r="H6784">
        <f>VLOOKUP(B6784,Provincia!$A$2:$B$53,2,FALSE)</f>
        <v>48</v>
      </c>
      <c r="I6784" t="e">
        <f>VLOOKUP(C6784,Localidad!$A$1:$C$1550,3,FALSE)</f>
        <v>#N/A</v>
      </c>
    </row>
    <row r="6785" spans="1:9" x14ac:dyDescent="0.35">
      <c r="A6785" t="s">
        <v>865</v>
      </c>
      <c r="B6785" t="s">
        <v>865</v>
      </c>
      <c r="C6785" t="s">
        <v>6501</v>
      </c>
      <c r="D6785">
        <v>39.711759999999998</v>
      </c>
      <c r="E6785">
        <v>2.622538</v>
      </c>
      <c r="F6785">
        <v>415.15539999999999</v>
      </c>
      <c r="G6785">
        <f>VLOOKUP(A6785,Comunidad!$A$2:$B$20,2,FALSE)</f>
        <v>14</v>
      </c>
      <c r="H6785">
        <f>VLOOKUP(B6785,Provincia!$A$2:$B$53,2,FALSE)</f>
        <v>25</v>
      </c>
      <c r="I6785" t="e">
        <f>VLOOKUP(C6785,Localidad!$A$1:$C$1550,3,FALSE)</f>
        <v>#N/A</v>
      </c>
    </row>
    <row r="6786" spans="1:9" x14ac:dyDescent="0.35">
      <c r="A6786" t="s">
        <v>7686</v>
      </c>
      <c r="B6786" t="s">
        <v>76</v>
      </c>
      <c r="C6786" t="s">
        <v>3198</v>
      </c>
      <c r="D6786">
        <v>39.711750000000002</v>
      </c>
      <c r="E6786">
        <v>-3.8710969999999998</v>
      </c>
      <c r="F6786">
        <v>728.43740000000003</v>
      </c>
      <c r="G6786">
        <f>VLOOKUP(A6786,Comunidad!$A$2:$B$20,2,FALSE)</f>
        <v>6</v>
      </c>
      <c r="H6786">
        <f>VLOOKUP(B6786,Provincia!$A$2:$B$53,2,FALSE)</f>
        <v>47</v>
      </c>
      <c r="I6786" t="e">
        <f>VLOOKUP(C6786,Localidad!$A$1:$C$1550,3,FALSE)</f>
        <v>#N/A</v>
      </c>
    </row>
    <row r="6787" spans="1:9" x14ac:dyDescent="0.35">
      <c r="A6787" t="s">
        <v>7686</v>
      </c>
      <c r="B6787" t="s">
        <v>76</v>
      </c>
      <c r="C6787" t="s">
        <v>3189</v>
      </c>
      <c r="D6787">
        <v>39.710070000000002</v>
      </c>
      <c r="E6787">
        <v>-4.2260970000000002</v>
      </c>
      <c r="F6787">
        <v>730.30020000000002</v>
      </c>
      <c r="G6787">
        <f>VLOOKUP(A6787,Comunidad!$A$2:$B$20,2,FALSE)</f>
        <v>6</v>
      </c>
      <c r="H6787">
        <f>VLOOKUP(B6787,Provincia!$A$2:$B$53,2,FALSE)</f>
        <v>47</v>
      </c>
      <c r="I6787" t="e">
        <f>VLOOKUP(C6787,Localidad!$A$1:$C$1550,3,FALSE)</f>
        <v>#N/A</v>
      </c>
    </row>
    <row r="6788" spans="1:9" x14ac:dyDescent="0.35">
      <c r="A6788" t="s">
        <v>5886</v>
      </c>
      <c r="B6788" t="s">
        <v>577</v>
      </c>
      <c r="C6788" t="s">
        <v>6076</v>
      </c>
      <c r="D6788">
        <v>39.70975</v>
      </c>
      <c r="E6788">
        <v>-6.5490599999999999</v>
      </c>
      <c r="F6788">
        <v>326.4898</v>
      </c>
      <c r="G6788">
        <f>VLOOKUP(A6788,Comunidad!$A$2:$B$20,2,FALSE)</f>
        <v>12</v>
      </c>
      <c r="H6788">
        <f>VLOOKUP(B6788,Provincia!$A$2:$B$53,2,FALSE)</f>
        <v>11</v>
      </c>
      <c r="I6788" t="e">
        <f>VLOOKUP(C6788,Localidad!$A$1:$C$1550,3,FALSE)</f>
        <v>#N/A</v>
      </c>
    </row>
    <row r="6789" spans="1:9" x14ac:dyDescent="0.35">
      <c r="A6789" t="s">
        <v>5886</v>
      </c>
      <c r="B6789" t="s">
        <v>577</v>
      </c>
      <c r="C6789" t="s">
        <v>6090</v>
      </c>
      <c r="D6789">
        <v>39.708120000000001</v>
      </c>
      <c r="E6789">
        <v>-6.3578640000000002</v>
      </c>
      <c r="F6789">
        <v>348.07209999999998</v>
      </c>
      <c r="G6789">
        <f>VLOOKUP(A6789,Comunidad!$A$2:$B$20,2,FALSE)</f>
        <v>12</v>
      </c>
      <c r="H6789">
        <f>VLOOKUP(B6789,Provincia!$A$2:$B$53,2,FALSE)</f>
        <v>11</v>
      </c>
      <c r="I6789" t="e">
        <f>VLOOKUP(C6789,Localidad!$A$1:$C$1550,3,FALSE)</f>
        <v>#N/A</v>
      </c>
    </row>
    <row r="6790" spans="1:9" x14ac:dyDescent="0.35">
      <c r="A6790" t="s">
        <v>865</v>
      </c>
      <c r="B6790" t="s">
        <v>865</v>
      </c>
      <c r="C6790" t="s">
        <v>6444</v>
      </c>
      <c r="D6790">
        <v>39.706850000000003</v>
      </c>
      <c r="E6790">
        <v>2.7905479999999998</v>
      </c>
      <c r="F6790">
        <v>224.2227</v>
      </c>
      <c r="G6790">
        <f>VLOOKUP(A6790,Comunidad!$A$2:$B$20,2,FALSE)</f>
        <v>14</v>
      </c>
      <c r="H6790">
        <f>VLOOKUP(B6790,Provincia!$A$2:$B$53,2,FALSE)</f>
        <v>25</v>
      </c>
      <c r="I6790" t="e">
        <f>VLOOKUP(C6790,Localidad!$A$1:$C$1550,3,FALSE)</f>
        <v>#N/A</v>
      </c>
    </row>
    <row r="6791" spans="1:9" x14ac:dyDescent="0.35">
      <c r="A6791" t="s">
        <v>7686</v>
      </c>
      <c r="B6791" t="s">
        <v>76</v>
      </c>
      <c r="C6791" t="s">
        <v>7924</v>
      </c>
      <c r="D6791">
        <v>39.706769999999999</v>
      </c>
      <c r="E6791">
        <v>-3.4310070000000001</v>
      </c>
      <c r="F6791">
        <v>662</v>
      </c>
      <c r="G6791">
        <f>VLOOKUP(A6791,Comunidad!$A$2:$B$20,2,FALSE)</f>
        <v>6</v>
      </c>
      <c r="H6791">
        <f>VLOOKUP(B6791,Provincia!$A$2:$B$53,2,FALSE)</f>
        <v>47</v>
      </c>
      <c r="I6791" t="e">
        <f>VLOOKUP(C6791,Localidad!$A$1:$C$1550,3,FALSE)</f>
        <v>#N/A</v>
      </c>
    </row>
    <row r="6792" spans="1:9" x14ac:dyDescent="0.35">
      <c r="A6792" t="s">
        <v>7686</v>
      </c>
      <c r="B6792" t="s">
        <v>76</v>
      </c>
      <c r="C6792" t="s">
        <v>3188</v>
      </c>
      <c r="D6792">
        <v>39.703789999999998</v>
      </c>
      <c r="E6792">
        <v>-4.7718360000000004</v>
      </c>
      <c r="F6792">
        <v>642.90030000000002</v>
      </c>
      <c r="G6792">
        <f>VLOOKUP(A6792,Comunidad!$A$2:$B$20,2,FALSE)</f>
        <v>6</v>
      </c>
      <c r="H6792">
        <f>VLOOKUP(B6792,Provincia!$A$2:$B$53,2,FALSE)</f>
        <v>47</v>
      </c>
      <c r="I6792" t="e">
        <f>VLOOKUP(C6792,Localidad!$A$1:$C$1550,3,FALSE)</f>
        <v>#N/A</v>
      </c>
    </row>
    <row r="6793" spans="1:9" x14ac:dyDescent="0.35">
      <c r="A6793" t="s">
        <v>5886</v>
      </c>
      <c r="B6793" t="s">
        <v>577</v>
      </c>
      <c r="C6793" t="s">
        <v>6041</v>
      </c>
      <c r="D6793">
        <v>39.703589999999998</v>
      </c>
      <c r="E6793">
        <v>-5.5725119999999997</v>
      </c>
      <c r="F6793">
        <v>491.25020000000001</v>
      </c>
      <c r="G6793">
        <f>VLOOKUP(A6793,Comunidad!$A$2:$B$20,2,FALSE)</f>
        <v>12</v>
      </c>
      <c r="H6793">
        <f>VLOOKUP(B6793,Provincia!$A$2:$B$53,2,FALSE)</f>
        <v>11</v>
      </c>
      <c r="I6793" t="e">
        <f>VLOOKUP(C6793,Localidad!$A$1:$C$1550,3,FALSE)</f>
        <v>#N/A</v>
      </c>
    </row>
    <row r="6794" spans="1:9" x14ac:dyDescent="0.35">
      <c r="A6794" t="s">
        <v>7686</v>
      </c>
      <c r="B6794" t="s">
        <v>76</v>
      </c>
      <c r="C6794" t="s">
        <v>3112</v>
      </c>
      <c r="D6794">
        <v>39.703409999999998</v>
      </c>
      <c r="E6794">
        <v>-4.2744980000000004</v>
      </c>
      <c r="F6794">
        <v>709.81110000000001</v>
      </c>
      <c r="G6794">
        <f>VLOOKUP(A6794,Comunidad!$A$2:$B$20,2,FALSE)</f>
        <v>6</v>
      </c>
      <c r="H6794">
        <f>VLOOKUP(B6794,Provincia!$A$2:$B$53,2,FALSE)</f>
        <v>47</v>
      </c>
      <c r="I6794" t="e">
        <f>VLOOKUP(C6794,Localidad!$A$1:$C$1550,3,FALSE)</f>
        <v>#N/A</v>
      </c>
    </row>
    <row r="6795" spans="1:9" x14ac:dyDescent="0.35">
      <c r="A6795" t="s">
        <v>865</v>
      </c>
      <c r="B6795" t="s">
        <v>865</v>
      </c>
      <c r="C6795" t="s">
        <v>6493</v>
      </c>
      <c r="D6795">
        <v>39.703060000000001</v>
      </c>
      <c r="E6795">
        <v>3.1035509999999999</v>
      </c>
      <c r="F6795">
        <v>80.917180000000002</v>
      </c>
      <c r="G6795">
        <f>VLOOKUP(A6795,Comunidad!$A$2:$B$20,2,FALSE)</f>
        <v>14</v>
      </c>
      <c r="H6795">
        <f>VLOOKUP(B6795,Provincia!$A$2:$B$53,2,FALSE)</f>
        <v>25</v>
      </c>
      <c r="I6795" t="e">
        <f>VLOOKUP(C6795,Localidad!$A$1:$C$1550,3,FALSE)</f>
        <v>#N/A</v>
      </c>
    </row>
    <row r="6796" spans="1:9" x14ac:dyDescent="0.35">
      <c r="A6796" t="s">
        <v>7686</v>
      </c>
      <c r="B6796" t="s">
        <v>76</v>
      </c>
      <c r="C6796" t="s">
        <v>3172</v>
      </c>
      <c r="D6796">
        <v>39.702289999999998</v>
      </c>
      <c r="E6796">
        <v>-4.3896980000000001</v>
      </c>
      <c r="F6796">
        <v>655.03890000000001</v>
      </c>
      <c r="G6796">
        <f>VLOOKUP(A6796,Comunidad!$A$2:$B$20,2,FALSE)</f>
        <v>6</v>
      </c>
      <c r="H6796">
        <f>VLOOKUP(B6796,Provincia!$A$2:$B$53,2,FALSE)</f>
        <v>47</v>
      </c>
      <c r="I6796" t="e">
        <f>VLOOKUP(C6796,Localidad!$A$1:$C$1550,3,FALSE)</f>
        <v>#N/A</v>
      </c>
    </row>
    <row r="6797" spans="1:9" x14ac:dyDescent="0.35">
      <c r="A6797" t="s">
        <v>7690</v>
      </c>
      <c r="B6797" t="s">
        <v>516</v>
      </c>
      <c r="C6797" t="s">
        <v>7538</v>
      </c>
      <c r="D6797">
        <v>39.701639999999998</v>
      </c>
      <c r="E6797">
        <v>-0.70950789999999997</v>
      </c>
      <c r="F6797">
        <v>321.99979999999999</v>
      </c>
      <c r="G6797">
        <f>VLOOKUP(A6797,Comunidad!$A$2:$B$20,2,FALSE)</f>
        <v>11</v>
      </c>
      <c r="H6797">
        <f>VLOOKUP(B6797,Provincia!$A$2:$B$53,2,FALSE)</f>
        <v>48</v>
      </c>
      <c r="I6797" t="e">
        <f>VLOOKUP(C6797,Localidad!$A$1:$C$1550,3,FALSE)</f>
        <v>#N/A</v>
      </c>
    </row>
    <row r="6798" spans="1:9" x14ac:dyDescent="0.35">
      <c r="A6798" t="s">
        <v>865</v>
      </c>
      <c r="B6798" t="s">
        <v>865</v>
      </c>
      <c r="C6798" t="s">
        <v>6456</v>
      </c>
      <c r="D6798">
        <v>39.701329999999999</v>
      </c>
      <c r="E6798">
        <v>3.4355609999999999</v>
      </c>
      <c r="F6798">
        <v>117.9911</v>
      </c>
      <c r="G6798">
        <f>VLOOKUP(A6798,Comunidad!$A$2:$B$20,2,FALSE)</f>
        <v>14</v>
      </c>
      <c r="H6798">
        <f>VLOOKUP(B6798,Provincia!$A$2:$B$53,2,FALSE)</f>
        <v>25</v>
      </c>
      <c r="I6798" t="e">
        <f>VLOOKUP(C6798,Localidad!$A$1:$C$1550,3,FALSE)</f>
        <v>#N/A</v>
      </c>
    </row>
    <row r="6799" spans="1:9" x14ac:dyDescent="0.35">
      <c r="A6799" t="s">
        <v>7686</v>
      </c>
      <c r="B6799" t="s">
        <v>60</v>
      </c>
      <c r="C6799" t="s">
        <v>2756</v>
      </c>
      <c r="D6799">
        <v>39.700830000000003</v>
      </c>
      <c r="E6799">
        <v>-2.7572739999999998</v>
      </c>
      <c r="F6799">
        <v>794.41610000000003</v>
      </c>
      <c r="G6799">
        <f>VLOOKUP(A6799,Comunidad!$A$2:$B$20,2,FALSE)</f>
        <v>6</v>
      </c>
      <c r="H6799">
        <f>VLOOKUP(B6799,Provincia!$A$2:$B$53,2,FALSE)</f>
        <v>18</v>
      </c>
      <c r="I6799" t="e">
        <f>VLOOKUP(C6799,Localidad!$A$1:$C$1550,3,FALSE)</f>
        <v>#N/A</v>
      </c>
    </row>
    <row r="6800" spans="1:9" x14ac:dyDescent="0.35">
      <c r="A6800" t="s">
        <v>865</v>
      </c>
      <c r="B6800" t="s">
        <v>865</v>
      </c>
      <c r="C6800" t="s">
        <v>6472</v>
      </c>
      <c r="D6800">
        <v>39.700449999999996</v>
      </c>
      <c r="E6800">
        <v>3.0046569999999999</v>
      </c>
      <c r="F6800">
        <v>69.921530000000004</v>
      </c>
      <c r="G6800">
        <f>VLOOKUP(A6800,Comunidad!$A$2:$B$20,2,FALSE)</f>
        <v>14</v>
      </c>
      <c r="H6800">
        <f>VLOOKUP(B6800,Provincia!$A$2:$B$53,2,FALSE)</f>
        <v>25</v>
      </c>
      <c r="I6800" t="e">
        <f>VLOOKUP(C6800,Localidad!$A$1:$C$1550,3,FALSE)</f>
        <v>#N/A</v>
      </c>
    </row>
    <row r="6801" spans="1:9" x14ac:dyDescent="0.35">
      <c r="A6801" t="s">
        <v>7690</v>
      </c>
      <c r="B6801" t="s">
        <v>516</v>
      </c>
      <c r="C6801" t="s">
        <v>7612</v>
      </c>
      <c r="D6801">
        <v>39.699849999999998</v>
      </c>
      <c r="E6801">
        <v>-0.53120060000000002</v>
      </c>
      <c r="F6801">
        <v>276.5376</v>
      </c>
      <c r="G6801">
        <f>VLOOKUP(A6801,Comunidad!$A$2:$B$20,2,FALSE)</f>
        <v>11</v>
      </c>
      <c r="H6801">
        <f>VLOOKUP(B6801,Provincia!$A$2:$B$53,2,FALSE)</f>
        <v>48</v>
      </c>
      <c r="I6801" t="e">
        <f>VLOOKUP(C6801,Localidad!$A$1:$C$1550,3,FALSE)</f>
        <v>#N/A</v>
      </c>
    </row>
    <row r="6802" spans="1:9" x14ac:dyDescent="0.35">
      <c r="A6802" t="s">
        <v>7686</v>
      </c>
      <c r="B6802" t="s">
        <v>76</v>
      </c>
      <c r="C6802" t="s">
        <v>3186</v>
      </c>
      <c r="D6802">
        <v>39.698329999999999</v>
      </c>
      <c r="E6802">
        <v>-3.5032890000000001</v>
      </c>
      <c r="F6802">
        <v>638.96559999999999</v>
      </c>
      <c r="G6802">
        <f>VLOOKUP(A6802,Comunidad!$A$2:$B$20,2,FALSE)</f>
        <v>6</v>
      </c>
      <c r="H6802">
        <f>VLOOKUP(B6802,Provincia!$A$2:$B$53,2,FALSE)</f>
        <v>47</v>
      </c>
      <c r="I6802" t="e">
        <f>VLOOKUP(C6802,Localidad!$A$1:$C$1550,3,FALSE)</f>
        <v>#N/A</v>
      </c>
    </row>
    <row r="6803" spans="1:9" x14ac:dyDescent="0.35">
      <c r="A6803" t="s">
        <v>865</v>
      </c>
      <c r="B6803" t="s">
        <v>865</v>
      </c>
      <c r="C6803" t="s">
        <v>6453</v>
      </c>
      <c r="D6803">
        <v>39.696629999999999</v>
      </c>
      <c r="E6803">
        <v>2.6993860000000001</v>
      </c>
      <c r="F6803">
        <v>216.3141</v>
      </c>
      <c r="G6803">
        <f>VLOOKUP(A6803,Comunidad!$A$2:$B$20,2,FALSE)</f>
        <v>14</v>
      </c>
      <c r="H6803">
        <f>VLOOKUP(B6803,Provincia!$A$2:$B$53,2,FALSE)</f>
        <v>25</v>
      </c>
      <c r="I6803" t="e">
        <f>VLOOKUP(C6803,Localidad!$A$1:$C$1550,3,FALSE)</f>
        <v>#N/A</v>
      </c>
    </row>
    <row r="6804" spans="1:9" x14ac:dyDescent="0.35">
      <c r="A6804" t="s">
        <v>7690</v>
      </c>
      <c r="B6804" t="s">
        <v>516</v>
      </c>
      <c r="C6804" t="s">
        <v>7588</v>
      </c>
      <c r="D6804">
        <v>39.695419999999999</v>
      </c>
      <c r="E6804">
        <v>-0.87195509999999998</v>
      </c>
      <c r="F6804">
        <v>386.85169999999999</v>
      </c>
      <c r="G6804">
        <f>VLOOKUP(A6804,Comunidad!$A$2:$B$20,2,FALSE)</f>
        <v>11</v>
      </c>
      <c r="H6804">
        <f>VLOOKUP(B6804,Provincia!$A$2:$B$53,2,FALSE)</f>
        <v>48</v>
      </c>
      <c r="I6804" t="e">
        <f>VLOOKUP(C6804,Localidad!$A$1:$C$1550,3,FALSE)</f>
        <v>#N/A</v>
      </c>
    </row>
    <row r="6805" spans="1:9" x14ac:dyDescent="0.35">
      <c r="A6805" t="s">
        <v>7686</v>
      </c>
      <c r="B6805" t="s">
        <v>76</v>
      </c>
      <c r="C6805" t="s">
        <v>3165</v>
      </c>
      <c r="D6805">
        <v>39.69444</v>
      </c>
      <c r="E6805">
        <v>-4.1528590000000003</v>
      </c>
      <c r="F6805">
        <v>724.04790000000003</v>
      </c>
      <c r="G6805">
        <f>VLOOKUP(A6805,Comunidad!$A$2:$B$20,2,FALSE)</f>
        <v>6</v>
      </c>
      <c r="H6805">
        <f>VLOOKUP(B6805,Provincia!$A$2:$B$53,2,FALSE)</f>
        <v>47</v>
      </c>
      <c r="I6805" t="e">
        <f>VLOOKUP(C6805,Localidad!$A$1:$C$1550,3,FALSE)</f>
        <v>#N/A</v>
      </c>
    </row>
    <row r="6806" spans="1:9" x14ac:dyDescent="0.35">
      <c r="A6806" t="s">
        <v>7686</v>
      </c>
      <c r="B6806" t="s">
        <v>76</v>
      </c>
      <c r="C6806" t="s">
        <v>3136</v>
      </c>
      <c r="D6806">
        <v>39.694209999999998</v>
      </c>
      <c r="E6806">
        <v>-4.0212789999999998</v>
      </c>
      <c r="F6806">
        <v>778.59050000000002</v>
      </c>
      <c r="G6806">
        <f>VLOOKUP(A6806,Comunidad!$A$2:$B$20,2,FALSE)</f>
        <v>6</v>
      </c>
      <c r="H6806">
        <f>VLOOKUP(B6806,Provincia!$A$2:$B$53,2,FALSE)</f>
        <v>47</v>
      </c>
      <c r="I6806" t="e">
        <f>VLOOKUP(C6806,Localidad!$A$1:$C$1550,3,FALSE)</f>
        <v>#N/A</v>
      </c>
    </row>
    <row r="6807" spans="1:9" x14ac:dyDescent="0.35">
      <c r="A6807" t="s">
        <v>7686</v>
      </c>
      <c r="B6807" t="s">
        <v>60</v>
      </c>
      <c r="C6807" t="s">
        <v>2689</v>
      </c>
      <c r="D6807">
        <v>39.69303</v>
      </c>
      <c r="E6807">
        <v>-2.1881080000000002</v>
      </c>
      <c r="F6807">
        <v>824.01030000000003</v>
      </c>
      <c r="G6807">
        <f>VLOOKUP(A6807,Comunidad!$A$2:$B$20,2,FALSE)</f>
        <v>6</v>
      </c>
      <c r="H6807">
        <f>VLOOKUP(B6807,Provincia!$A$2:$B$53,2,FALSE)</f>
        <v>18</v>
      </c>
      <c r="I6807" t="e">
        <f>VLOOKUP(C6807,Localidad!$A$1:$C$1550,3,FALSE)</f>
        <v>#N/A</v>
      </c>
    </row>
    <row r="6808" spans="1:9" x14ac:dyDescent="0.35">
      <c r="A6808" t="s">
        <v>865</v>
      </c>
      <c r="B6808" t="s">
        <v>865</v>
      </c>
      <c r="C6808" t="s">
        <v>6449</v>
      </c>
      <c r="D6808">
        <v>39.692149999999998</v>
      </c>
      <c r="E6808">
        <v>3.3490730000000002</v>
      </c>
      <c r="F6808">
        <v>130.6105</v>
      </c>
      <c r="G6808">
        <f>VLOOKUP(A6808,Comunidad!$A$2:$B$20,2,FALSE)</f>
        <v>14</v>
      </c>
      <c r="H6808">
        <f>VLOOKUP(B6808,Provincia!$A$2:$B$53,2,FALSE)</f>
        <v>25</v>
      </c>
      <c r="I6808" t="e">
        <f>VLOOKUP(C6808,Localidad!$A$1:$C$1550,3,FALSE)</f>
        <v>#N/A</v>
      </c>
    </row>
    <row r="6809" spans="1:9" x14ac:dyDescent="0.35">
      <c r="A6809" t="s">
        <v>7686</v>
      </c>
      <c r="B6809" t="s">
        <v>60</v>
      </c>
      <c r="C6809" t="s">
        <v>2679</v>
      </c>
      <c r="D6809">
        <v>39.690829999999998</v>
      </c>
      <c r="E6809">
        <v>-2.6685249999999998</v>
      </c>
      <c r="F6809">
        <v>845.71109999999999</v>
      </c>
      <c r="G6809">
        <f>VLOOKUP(A6809,Comunidad!$A$2:$B$20,2,FALSE)</f>
        <v>6</v>
      </c>
      <c r="H6809">
        <f>VLOOKUP(B6809,Provincia!$A$2:$B$53,2,FALSE)</f>
        <v>18</v>
      </c>
      <c r="I6809" t="e">
        <f>VLOOKUP(C6809,Localidad!$A$1:$C$1550,3,FALSE)</f>
        <v>#N/A</v>
      </c>
    </row>
    <row r="6810" spans="1:9" x14ac:dyDescent="0.35">
      <c r="A6810" t="s">
        <v>7686</v>
      </c>
      <c r="B6810" t="s">
        <v>76</v>
      </c>
      <c r="C6810" t="s">
        <v>7713</v>
      </c>
      <c r="D6810">
        <v>39.689579999999999</v>
      </c>
      <c r="E6810">
        <v>-5.0935030000000001</v>
      </c>
      <c r="F6810">
        <v>549.29970000000003</v>
      </c>
      <c r="G6810">
        <f>VLOOKUP(A6810,Comunidad!$A$2:$B$20,2,FALSE)</f>
        <v>6</v>
      </c>
      <c r="H6810">
        <f>VLOOKUP(B6810,Provincia!$A$2:$B$53,2,FALSE)</f>
        <v>47</v>
      </c>
      <c r="I6810" t="e">
        <f>VLOOKUP(C6810,Localidad!$A$1:$C$1550,3,FALSE)</f>
        <v>#N/A</v>
      </c>
    </row>
    <row r="6811" spans="1:9" x14ac:dyDescent="0.35">
      <c r="A6811" t="s">
        <v>7686</v>
      </c>
      <c r="B6811" t="s">
        <v>60</v>
      </c>
      <c r="C6811" t="s">
        <v>7841</v>
      </c>
      <c r="D6811">
        <v>39.688319999999997</v>
      </c>
      <c r="E6811">
        <v>-2.377993</v>
      </c>
      <c r="F6811">
        <v>850.53060000000005</v>
      </c>
      <c r="G6811">
        <f>VLOOKUP(A6811,Comunidad!$A$2:$B$20,2,FALSE)</f>
        <v>6</v>
      </c>
      <c r="H6811">
        <f>VLOOKUP(B6811,Provincia!$A$2:$B$53,2,FALSE)</f>
        <v>18</v>
      </c>
      <c r="I6811" t="e">
        <f>VLOOKUP(C6811,Localidad!$A$1:$C$1550,3,FALSE)</f>
        <v>#N/A</v>
      </c>
    </row>
    <row r="6812" spans="1:9" x14ac:dyDescent="0.35">
      <c r="A6812" t="s">
        <v>865</v>
      </c>
      <c r="B6812" t="s">
        <v>865</v>
      </c>
      <c r="C6812" t="s">
        <v>6450</v>
      </c>
      <c r="D6812">
        <v>39.687179999999998</v>
      </c>
      <c r="E6812">
        <v>2.5134569999999998</v>
      </c>
      <c r="F6812">
        <v>109.7573</v>
      </c>
      <c r="G6812">
        <f>VLOOKUP(A6812,Comunidad!$A$2:$B$20,2,FALSE)</f>
        <v>14</v>
      </c>
      <c r="H6812">
        <f>VLOOKUP(B6812,Provincia!$A$2:$B$53,2,FALSE)</f>
        <v>25</v>
      </c>
      <c r="I6812" t="e">
        <f>VLOOKUP(C6812,Localidad!$A$1:$C$1550,3,FALSE)</f>
        <v>#N/A</v>
      </c>
    </row>
    <row r="6813" spans="1:9" x14ac:dyDescent="0.35">
      <c r="A6813" t="s">
        <v>7690</v>
      </c>
      <c r="B6813" t="s">
        <v>516</v>
      </c>
      <c r="C6813" t="s">
        <v>7652</v>
      </c>
      <c r="D6813">
        <v>39.686160000000001</v>
      </c>
      <c r="E6813">
        <v>-0.4296759</v>
      </c>
      <c r="F6813">
        <v>354.79640000000001</v>
      </c>
      <c r="G6813">
        <f>VLOOKUP(A6813,Comunidad!$A$2:$B$20,2,FALSE)</f>
        <v>11</v>
      </c>
      <c r="H6813">
        <f>VLOOKUP(B6813,Provincia!$A$2:$B$53,2,FALSE)</f>
        <v>48</v>
      </c>
      <c r="I6813" t="e">
        <f>VLOOKUP(C6813,Localidad!$A$1:$C$1550,3,FALSE)</f>
        <v>#N/A</v>
      </c>
    </row>
    <row r="6814" spans="1:9" x14ac:dyDescent="0.35">
      <c r="A6814" t="s">
        <v>865</v>
      </c>
      <c r="B6814" t="s">
        <v>865</v>
      </c>
      <c r="C6814" t="s">
        <v>6451</v>
      </c>
      <c r="D6814">
        <v>39.684460000000001</v>
      </c>
      <c r="E6814">
        <v>2.8475109999999999</v>
      </c>
      <c r="F6814">
        <v>129.6953</v>
      </c>
      <c r="G6814">
        <f>VLOOKUP(A6814,Comunidad!$A$2:$B$20,2,FALSE)</f>
        <v>14</v>
      </c>
      <c r="H6814">
        <f>VLOOKUP(B6814,Provincia!$A$2:$B$53,2,FALSE)</f>
        <v>25</v>
      </c>
      <c r="I6814" t="e">
        <f>VLOOKUP(C6814,Localidad!$A$1:$C$1550,3,FALSE)</f>
        <v>#N/A</v>
      </c>
    </row>
    <row r="6815" spans="1:9" x14ac:dyDescent="0.35">
      <c r="A6815" t="s">
        <v>7686</v>
      </c>
      <c r="B6815" t="s">
        <v>76</v>
      </c>
      <c r="C6815" t="s">
        <v>3144</v>
      </c>
      <c r="D6815">
        <v>39.684260000000002</v>
      </c>
      <c r="E6815">
        <v>-3.7734869999999998</v>
      </c>
      <c r="F6815">
        <v>722.14620000000002</v>
      </c>
      <c r="G6815">
        <f>VLOOKUP(A6815,Comunidad!$A$2:$B$20,2,FALSE)</f>
        <v>6</v>
      </c>
      <c r="H6815">
        <f>VLOOKUP(B6815,Provincia!$A$2:$B$53,2,FALSE)</f>
        <v>47</v>
      </c>
      <c r="I6815" t="e">
        <f>VLOOKUP(C6815,Localidad!$A$1:$C$1550,3,FALSE)</f>
        <v>#N/A</v>
      </c>
    </row>
    <row r="6816" spans="1:9" x14ac:dyDescent="0.35">
      <c r="A6816" t="s">
        <v>5886</v>
      </c>
      <c r="B6816" t="s">
        <v>577</v>
      </c>
      <c r="C6816" t="s">
        <v>6070</v>
      </c>
      <c r="D6816">
        <v>39.683880000000002</v>
      </c>
      <c r="E6816">
        <v>-5.5063709999999997</v>
      </c>
      <c r="F6816">
        <v>518.24649999999997</v>
      </c>
      <c r="G6816">
        <f>VLOOKUP(A6816,Comunidad!$A$2:$B$20,2,FALSE)</f>
        <v>12</v>
      </c>
      <c r="H6816">
        <f>VLOOKUP(B6816,Provincia!$A$2:$B$53,2,FALSE)</f>
        <v>11</v>
      </c>
      <c r="I6816" t="e">
        <f>VLOOKUP(C6816,Localidad!$A$1:$C$1550,3,FALSE)</f>
        <v>#N/A</v>
      </c>
    </row>
    <row r="6817" spans="1:9" x14ac:dyDescent="0.35">
      <c r="A6817" t="s">
        <v>7690</v>
      </c>
      <c r="B6817" t="s">
        <v>516</v>
      </c>
      <c r="C6817" t="s">
        <v>7648</v>
      </c>
      <c r="D6817">
        <v>39.683590000000002</v>
      </c>
      <c r="E6817">
        <v>-0.3736177</v>
      </c>
      <c r="F6817">
        <v>273.34179999999998</v>
      </c>
      <c r="G6817">
        <f>VLOOKUP(A6817,Comunidad!$A$2:$B$20,2,FALSE)</f>
        <v>11</v>
      </c>
      <c r="H6817">
        <f>VLOOKUP(B6817,Provincia!$A$2:$B$53,2,FALSE)</f>
        <v>48</v>
      </c>
      <c r="I6817" t="e">
        <f>VLOOKUP(C6817,Localidad!$A$1:$C$1550,3,FALSE)</f>
        <v>#N/A</v>
      </c>
    </row>
    <row r="6818" spans="1:9" x14ac:dyDescent="0.35">
      <c r="A6818" t="s">
        <v>7690</v>
      </c>
      <c r="B6818" t="s">
        <v>516</v>
      </c>
      <c r="C6818" t="s">
        <v>7618</v>
      </c>
      <c r="D6818">
        <v>39.683529999999998</v>
      </c>
      <c r="E6818">
        <v>-0.30950230000000001</v>
      </c>
      <c r="F6818">
        <v>79.988140000000001</v>
      </c>
      <c r="G6818">
        <f>VLOOKUP(A6818,Comunidad!$A$2:$B$20,2,FALSE)</f>
        <v>11</v>
      </c>
      <c r="H6818">
        <f>VLOOKUP(B6818,Provincia!$A$2:$B$53,2,FALSE)</f>
        <v>48</v>
      </c>
      <c r="I6818" t="e">
        <f>VLOOKUP(C6818,Localidad!$A$1:$C$1550,3,FALSE)</f>
        <v>#N/A</v>
      </c>
    </row>
    <row r="6819" spans="1:9" x14ac:dyDescent="0.35">
      <c r="A6819" t="s">
        <v>7690</v>
      </c>
      <c r="B6819" t="s">
        <v>516</v>
      </c>
      <c r="C6819" t="s">
        <v>7643</v>
      </c>
      <c r="D6819">
        <v>39.680770000000003</v>
      </c>
      <c r="E6819">
        <v>-0.27797680000000002</v>
      </c>
      <c r="F6819">
        <v>56.380330000000001</v>
      </c>
      <c r="G6819">
        <f>VLOOKUP(A6819,Comunidad!$A$2:$B$20,2,FALSE)</f>
        <v>11</v>
      </c>
      <c r="H6819">
        <f>VLOOKUP(B6819,Provincia!$A$2:$B$53,2,FALSE)</f>
        <v>48</v>
      </c>
      <c r="I6819" t="e">
        <f>VLOOKUP(C6819,Localidad!$A$1:$C$1550,3,FALSE)</f>
        <v>#N/A</v>
      </c>
    </row>
    <row r="6820" spans="1:9" x14ac:dyDescent="0.35">
      <c r="A6820" t="s">
        <v>7690</v>
      </c>
      <c r="B6820" t="s">
        <v>516</v>
      </c>
      <c r="C6820" t="s">
        <v>7533</v>
      </c>
      <c r="D6820">
        <v>39.679789999999997</v>
      </c>
      <c r="E6820">
        <v>-0.2209121</v>
      </c>
      <c r="F6820">
        <v>14.797319999999999</v>
      </c>
      <c r="G6820">
        <f>VLOOKUP(A6820,Comunidad!$A$2:$B$20,2,FALSE)</f>
        <v>11</v>
      </c>
      <c r="H6820">
        <f>VLOOKUP(B6820,Provincia!$A$2:$B$53,2,FALSE)</f>
        <v>48</v>
      </c>
      <c r="I6820" t="e">
        <f>VLOOKUP(C6820,Localidad!$A$1:$C$1550,3,FALSE)</f>
        <v>#N/A</v>
      </c>
    </row>
    <row r="6821" spans="1:9" x14ac:dyDescent="0.35">
      <c r="A6821" t="s">
        <v>7686</v>
      </c>
      <c r="B6821" t="s">
        <v>76</v>
      </c>
      <c r="C6821" t="s">
        <v>3184</v>
      </c>
      <c r="D6821">
        <v>39.676209999999998</v>
      </c>
      <c r="E6821">
        <v>-3.9737439999999999</v>
      </c>
      <c r="F6821">
        <v>759.99339999999995</v>
      </c>
      <c r="G6821">
        <f>VLOOKUP(A6821,Comunidad!$A$2:$B$20,2,FALSE)</f>
        <v>6</v>
      </c>
      <c r="H6821">
        <f>VLOOKUP(B6821,Provincia!$A$2:$B$53,2,FALSE)</f>
        <v>47</v>
      </c>
      <c r="I6821" t="e">
        <f>VLOOKUP(C6821,Localidad!$A$1:$C$1550,3,FALSE)</f>
        <v>#N/A</v>
      </c>
    </row>
    <row r="6822" spans="1:9" x14ac:dyDescent="0.35">
      <c r="A6822" t="s">
        <v>7690</v>
      </c>
      <c r="B6822" t="s">
        <v>516</v>
      </c>
      <c r="C6822" t="s">
        <v>7570</v>
      </c>
      <c r="D6822">
        <v>39.676110000000001</v>
      </c>
      <c r="E6822">
        <v>-0.32444659999999997</v>
      </c>
      <c r="F6822">
        <v>146.70769999999999</v>
      </c>
      <c r="G6822">
        <f>VLOOKUP(A6822,Comunidad!$A$2:$B$20,2,FALSE)</f>
        <v>11</v>
      </c>
      <c r="H6822">
        <f>VLOOKUP(B6822,Provincia!$A$2:$B$53,2,FALSE)</f>
        <v>48</v>
      </c>
      <c r="I6822" t="e">
        <f>VLOOKUP(C6822,Localidad!$A$1:$C$1550,3,FALSE)</f>
        <v>#N/A</v>
      </c>
    </row>
    <row r="6823" spans="1:9" x14ac:dyDescent="0.35">
      <c r="A6823" t="s">
        <v>7690</v>
      </c>
      <c r="B6823" t="s">
        <v>516</v>
      </c>
      <c r="C6823" t="s">
        <v>7591</v>
      </c>
      <c r="D6823">
        <v>39.673940000000002</v>
      </c>
      <c r="E6823">
        <v>-0.56210020000000005</v>
      </c>
      <c r="F6823">
        <v>216.11940000000001</v>
      </c>
      <c r="G6823">
        <f>VLOOKUP(A6823,Comunidad!$A$2:$B$20,2,FALSE)</f>
        <v>11</v>
      </c>
      <c r="H6823">
        <f>VLOOKUP(B6823,Provincia!$A$2:$B$53,2,FALSE)</f>
        <v>48</v>
      </c>
      <c r="I6823" t="e">
        <f>VLOOKUP(C6823,Localidad!$A$1:$C$1550,3,FALSE)</f>
        <v>#N/A</v>
      </c>
    </row>
    <row r="6824" spans="1:9" x14ac:dyDescent="0.35">
      <c r="A6824" t="s">
        <v>7686</v>
      </c>
      <c r="B6824" t="s">
        <v>76</v>
      </c>
      <c r="C6824" t="s">
        <v>3200</v>
      </c>
      <c r="D6824">
        <v>39.673400000000001</v>
      </c>
      <c r="E6824">
        <v>-3.012378</v>
      </c>
      <c r="F6824">
        <v>728.47739999999999</v>
      </c>
      <c r="G6824">
        <f>VLOOKUP(A6824,Comunidad!$A$2:$B$20,2,FALSE)</f>
        <v>6</v>
      </c>
      <c r="H6824">
        <f>VLOOKUP(B6824,Provincia!$A$2:$B$53,2,FALSE)</f>
        <v>47</v>
      </c>
      <c r="I6824" t="e">
        <f>VLOOKUP(C6824,Localidad!$A$1:$C$1550,3,FALSE)</f>
        <v>#N/A</v>
      </c>
    </row>
    <row r="6825" spans="1:9" x14ac:dyDescent="0.35">
      <c r="A6825" t="s">
        <v>7686</v>
      </c>
      <c r="B6825" t="s">
        <v>60</v>
      </c>
      <c r="C6825" t="s">
        <v>2675</v>
      </c>
      <c r="D6825">
        <v>39.673189999999998</v>
      </c>
      <c r="E6825">
        <v>-1.6083879999999999</v>
      </c>
      <c r="F6825">
        <v>748.10659999999996</v>
      </c>
      <c r="G6825">
        <f>VLOOKUP(A6825,Comunidad!$A$2:$B$20,2,FALSE)</f>
        <v>6</v>
      </c>
      <c r="H6825">
        <f>VLOOKUP(B6825,Provincia!$A$2:$B$53,2,FALSE)</f>
        <v>18</v>
      </c>
      <c r="I6825" t="e">
        <f>VLOOKUP(C6825,Localidad!$A$1:$C$1550,3,FALSE)</f>
        <v>#N/A</v>
      </c>
    </row>
    <row r="6826" spans="1:9" x14ac:dyDescent="0.35">
      <c r="A6826" t="s">
        <v>865</v>
      </c>
      <c r="B6826" t="s">
        <v>865</v>
      </c>
      <c r="C6826" t="s">
        <v>6476</v>
      </c>
      <c r="D6826">
        <v>39.670490000000001</v>
      </c>
      <c r="E6826">
        <v>3.0762070000000001</v>
      </c>
      <c r="F6826">
        <v>86.950649999999996</v>
      </c>
      <c r="G6826">
        <f>VLOOKUP(A6826,Comunidad!$A$2:$B$20,2,FALSE)</f>
        <v>14</v>
      </c>
      <c r="H6826">
        <f>VLOOKUP(B6826,Provincia!$A$2:$B$53,2,FALSE)</f>
        <v>25</v>
      </c>
      <c r="I6826" t="e">
        <f>VLOOKUP(C6826,Localidad!$A$1:$C$1550,3,FALSE)</f>
        <v>#N/A</v>
      </c>
    </row>
    <row r="6827" spans="1:9" x14ac:dyDescent="0.35">
      <c r="A6827" t="s">
        <v>865</v>
      </c>
      <c r="B6827" t="s">
        <v>865</v>
      </c>
      <c r="C6827" t="s">
        <v>6458</v>
      </c>
      <c r="D6827">
        <v>39.670119999999997</v>
      </c>
      <c r="E6827">
        <v>2.8161879999999999</v>
      </c>
      <c r="F6827">
        <v>148.85720000000001</v>
      </c>
      <c r="G6827">
        <f>VLOOKUP(A6827,Comunidad!$A$2:$B$20,2,FALSE)</f>
        <v>14</v>
      </c>
      <c r="H6827">
        <f>VLOOKUP(B6827,Provincia!$A$2:$B$53,2,FALSE)</f>
        <v>25</v>
      </c>
      <c r="I6827" t="e">
        <f>VLOOKUP(C6827,Localidad!$A$1:$C$1550,3,FALSE)</f>
        <v>#N/A</v>
      </c>
    </row>
    <row r="6828" spans="1:9" x14ac:dyDescent="0.35">
      <c r="A6828" t="s">
        <v>865</v>
      </c>
      <c r="B6828" t="s">
        <v>865</v>
      </c>
      <c r="C6828" t="s">
        <v>6463</v>
      </c>
      <c r="D6828">
        <v>39.669460000000001</v>
      </c>
      <c r="E6828">
        <v>2.5791499999999998</v>
      </c>
      <c r="F6828">
        <v>187.83629999999999</v>
      </c>
      <c r="G6828">
        <f>VLOOKUP(A6828,Comunidad!$A$2:$B$20,2,FALSE)</f>
        <v>14</v>
      </c>
      <c r="H6828">
        <f>VLOOKUP(B6828,Provincia!$A$2:$B$53,2,FALSE)</f>
        <v>25</v>
      </c>
      <c r="I6828" t="e">
        <f>VLOOKUP(C6828,Localidad!$A$1:$C$1550,3,FALSE)</f>
        <v>#N/A</v>
      </c>
    </row>
    <row r="6829" spans="1:9" x14ac:dyDescent="0.35">
      <c r="A6829" t="s">
        <v>5886</v>
      </c>
      <c r="B6829" t="s">
        <v>577</v>
      </c>
      <c r="C6829" t="s">
        <v>6095</v>
      </c>
      <c r="D6829">
        <v>39.66704</v>
      </c>
      <c r="E6829">
        <v>-5.812926</v>
      </c>
      <c r="F6829">
        <v>504.39429999999999</v>
      </c>
      <c r="G6829">
        <f>VLOOKUP(A6829,Comunidad!$A$2:$B$20,2,FALSE)</f>
        <v>12</v>
      </c>
      <c r="H6829">
        <f>VLOOKUP(B6829,Provincia!$A$2:$B$53,2,FALSE)</f>
        <v>11</v>
      </c>
      <c r="I6829" t="e">
        <f>VLOOKUP(C6829,Localidad!$A$1:$C$1550,3,FALSE)</f>
        <v>#N/A</v>
      </c>
    </row>
    <row r="6830" spans="1:9" x14ac:dyDescent="0.35">
      <c r="A6830" t="s">
        <v>7686</v>
      </c>
      <c r="B6830" t="s">
        <v>76</v>
      </c>
      <c r="C6830" t="s">
        <v>8037</v>
      </c>
      <c r="D6830">
        <v>39.665999999999997</v>
      </c>
      <c r="E6830">
        <v>-4.6422109999999996</v>
      </c>
      <c r="F6830">
        <v>742.72829999999999</v>
      </c>
      <c r="G6830">
        <f>VLOOKUP(A6830,Comunidad!$A$2:$B$20,2,FALSE)</f>
        <v>6</v>
      </c>
      <c r="H6830">
        <f>VLOOKUP(B6830,Provincia!$A$2:$B$53,2,FALSE)</f>
        <v>47</v>
      </c>
      <c r="I6830" t="e">
        <f>VLOOKUP(C6830,Localidad!$A$1:$C$1550,3,FALSE)</f>
        <v>#N/A</v>
      </c>
    </row>
    <row r="6831" spans="1:9" x14ac:dyDescent="0.35">
      <c r="A6831" t="s">
        <v>7686</v>
      </c>
      <c r="B6831" t="s">
        <v>76</v>
      </c>
      <c r="C6831" t="s">
        <v>3105</v>
      </c>
      <c r="D6831">
        <v>39.66404</v>
      </c>
      <c r="E6831">
        <v>-4.2110580000000004</v>
      </c>
      <c r="F6831">
        <v>773.98889999999994</v>
      </c>
      <c r="G6831">
        <f>VLOOKUP(A6831,Comunidad!$A$2:$B$20,2,FALSE)</f>
        <v>6</v>
      </c>
      <c r="H6831">
        <f>VLOOKUP(B6831,Provincia!$A$2:$B$53,2,FALSE)</f>
        <v>47</v>
      </c>
      <c r="I6831" t="e">
        <f>VLOOKUP(C6831,Localidad!$A$1:$C$1550,3,FALSE)</f>
        <v>#N/A</v>
      </c>
    </row>
    <row r="6832" spans="1:9" x14ac:dyDescent="0.35">
      <c r="A6832" t="s">
        <v>7690</v>
      </c>
      <c r="B6832" t="s">
        <v>516</v>
      </c>
      <c r="C6832" t="s">
        <v>7556</v>
      </c>
      <c r="D6832">
        <v>39.662140000000001</v>
      </c>
      <c r="E6832">
        <v>-0.67081139999999995</v>
      </c>
      <c r="F6832">
        <v>209.01070000000001</v>
      </c>
      <c r="G6832">
        <f>VLOOKUP(A6832,Comunidad!$A$2:$B$20,2,FALSE)</f>
        <v>11</v>
      </c>
      <c r="H6832">
        <f>VLOOKUP(B6832,Provincia!$A$2:$B$53,2,FALSE)</f>
        <v>48</v>
      </c>
      <c r="I6832" t="e">
        <f>VLOOKUP(C6832,Localidad!$A$1:$C$1550,3,FALSE)</f>
        <v>#N/A</v>
      </c>
    </row>
    <row r="6833" spans="1:9" x14ac:dyDescent="0.35">
      <c r="A6833" t="s">
        <v>7686</v>
      </c>
      <c r="B6833" t="s">
        <v>60</v>
      </c>
      <c r="C6833" t="s">
        <v>2715</v>
      </c>
      <c r="D6833">
        <v>39.661479999999997</v>
      </c>
      <c r="E6833">
        <v>-2.7574459999999998</v>
      </c>
      <c r="F6833">
        <v>767.89080000000001</v>
      </c>
      <c r="G6833">
        <f>VLOOKUP(A6833,Comunidad!$A$2:$B$20,2,FALSE)</f>
        <v>6</v>
      </c>
      <c r="H6833">
        <f>VLOOKUP(B6833,Provincia!$A$2:$B$53,2,FALSE)</f>
        <v>18</v>
      </c>
      <c r="I6833" t="e">
        <f>VLOOKUP(C6833,Localidad!$A$1:$C$1550,3,FALSE)</f>
        <v>#N/A</v>
      </c>
    </row>
    <row r="6834" spans="1:9" x14ac:dyDescent="0.35">
      <c r="A6834" t="s">
        <v>7686</v>
      </c>
      <c r="B6834" t="s">
        <v>60</v>
      </c>
      <c r="C6834" t="s">
        <v>2671</v>
      </c>
      <c r="D6834">
        <v>39.660400000000003</v>
      </c>
      <c r="E6834">
        <v>-2.3799939999999999</v>
      </c>
      <c r="F6834">
        <v>929.58309999999994</v>
      </c>
      <c r="G6834">
        <f>VLOOKUP(A6834,Comunidad!$A$2:$B$20,2,FALSE)</f>
        <v>6</v>
      </c>
      <c r="H6834">
        <f>VLOOKUP(B6834,Provincia!$A$2:$B$53,2,FALSE)</f>
        <v>18</v>
      </c>
      <c r="I6834" t="e">
        <f>VLOOKUP(C6834,Localidad!$A$1:$C$1550,3,FALSE)</f>
        <v>#N/A</v>
      </c>
    </row>
    <row r="6835" spans="1:9" x14ac:dyDescent="0.35">
      <c r="A6835" t="s">
        <v>5886</v>
      </c>
      <c r="B6835" t="s">
        <v>577</v>
      </c>
      <c r="C6835" t="s">
        <v>6189</v>
      </c>
      <c r="D6835">
        <v>39.66001</v>
      </c>
      <c r="E6835">
        <v>-6.8205289999999996</v>
      </c>
      <c r="F6835">
        <v>338.10649999999998</v>
      </c>
      <c r="G6835">
        <f>VLOOKUP(A6835,Comunidad!$A$2:$B$20,2,FALSE)</f>
        <v>12</v>
      </c>
      <c r="H6835">
        <f>VLOOKUP(B6835,Provincia!$A$2:$B$53,2,FALSE)</f>
        <v>11</v>
      </c>
      <c r="I6835" t="e">
        <f>VLOOKUP(C6835,Localidad!$A$1:$C$1550,3,FALSE)</f>
        <v>#N/A</v>
      </c>
    </row>
    <row r="6836" spans="1:9" x14ac:dyDescent="0.35">
      <c r="A6836" t="s">
        <v>7690</v>
      </c>
      <c r="B6836" t="s">
        <v>516</v>
      </c>
      <c r="C6836" t="s">
        <v>7608</v>
      </c>
      <c r="D6836">
        <v>39.658839999999998</v>
      </c>
      <c r="E6836">
        <v>-0.4257069</v>
      </c>
      <c r="F6836">
        <v>228.7029</v>
      </c>
      <c r="G6836">
        <f>VLOOKUP(A6836,Comunidad!$A$2:$B$20,2,FALSE)</f>
        <v>11</v>
      </c>
      <c r="H6836">
        <f>VLOOKUP(B6836,Provincia!$A$2:$B$53,2,FALSE)</f>
        <v>48</v>
      </c>
      <c r="I6836" t="e">
        <f>VLOOKUP(C6836,Localidad!$A$1:$C$1550,3,FALSE)</f>
        <v>#N/A</v>
      </c>
    </row>
    <row r="6837" spans="1:9" x14ac:dyDescent="0.35">
      <c r="A6837" t="s">
        <v>7686</v>
      </c>
      <c r="B6837" t="s">
        <v>60</v>
      </c>
      <c r="C6837" t="s">
        <v>2755</v>
      </c>
      <c r="D6837">
        <v>39.658050000000003</v>
      </c>
      <c r="E6837">
        <v>-2.3105449999999998</v>
      </c>
      <c r="F6837">
        <v>844.58389999999997</v>
      </c>
      <c r="G6837">
        <f>VLOOKUP(A6837,Comunidad!$A$2:$B$20,2,FALSE)</f>
        <v>6</v>
      </c>
      <c r="H6837">
        <f>VLOOKUP(B6837,Provincia!$A$2:$B$53,2,FALSE)</f>
        <v>18</v>
      </c>
      <c r="I6837" t="e">
        <f>VLOOKUP(C6837,Localidad!$A$1:$C$1550,3,FALSE)</f>
        <v>#N/A</v>
      </c>
    </row>
    <row r="6838" spans="1:9" x14ac:dyDescent="0.35">
      <c r="A6838" t="s">
        <v>7690</v>
      </c>
      <c r="B6838" t="s">
        <v>516</v>
      </c>
      <c r="C6838" t="s">
        <v>7550</v>
      </c>
      <c r="D6838">
        <v>39.656309999999998</v>
      </c>
      <c r="E6838">
        <v>-0.89187070000000002</v>
      </c>
      <c r="F6838">
        <v>319.91390000000001</v>
      </c>
      <c r="G6838">
        <f>VLOOKUP(A6838,Comunidad!$A$2:$B$20,2,FALSE)</f>
        <v>11</v>
      </c>
      <c r="H6838">
        <f>VLOOKUP(B6838,Provincia!$A$2:$B$53,2,FALSE)</f>
        <v>48</v>
      </c>
      <c r="I6838" t="e">
        <f>VLOOKUP(C6838,Localidad!$A$1:$C$1550,3,FALSE)</f>
        <v>#N/A</v>
      </c>
    </row>
    <row r="6839" spans="1:9" x14ac:dyDescent="0.35">
      <c r="A6839" t="s">
        <v>865</v>
      </c>
      <c r="B6839" t="s">
        <v>865</v>
      </c>
      <c r="C6839" t="s">
        <v>6459</v>
      </c>
      <c r="D6839">
        <v>39.656219999999998</v>
      </c>
      <c r="E6839">
        <v>2.949179</v>
      </c>
      <c r="F6839">
        <v>135.50309999999999</v>
      </c>
      <c r="G6839">
        <f>VLOOKUP(A6839,Comunidad!$A$2:$B$20,2,FALSE)</f>
        <v>14</v>
      </c>
      <c r="H6839">
        <f>VLOOKUP(B6839,Provincia!$A$2:$B$53,2,FALSE)</f>
        <v>25</v>
      </c>
      <c r="I6839" t="e">
        <f>VLOOKUP(C6839,Localidad!$A$1:$C$1550,3,FALSE)</f>
        <v>#N/A</v>
      </c>
    </row>
    <row r="6840" spans="1:9" x14ac:dyDescent="0.35">
      <c r="A6840" t="s">
        <v>7686</v>
      </c>
      <c r="B6840" t="s">
        <v>60</v>
      </c>
      <c r="C6840" t="s">
        <v>2645</v>
      </c>
      <c r="D6840">
        <v>39.65448</v>
      </c>
      <c r="E6840">
        <v>-2.1601210000000002</v>
      </c>
      <c r="F6840">
        <v>814.04240000000004</v>
      </c>
      <c r="G6840">
        <f>VLOOKUP(A6840,Comunidad!$A$2:$B$20,2,FALSE)</f>
        <v>6</v>
      </c>
      <c r="H6840">
        <f>VLOOKUP(B6840,Provincia!$A$2:$B$53,2,FALSE)</f>
        <v>18</v>
      </c>
      <c r="I6840" t="e">
        <f>VLOOKUP(C6840,Localidad!$A$1:$C$1550,3,FALSE)</f>
        <v>#N/A</v>
      </c>
    </row>
    <row r="6841" spans="1:9" x14ac:dyDescent="0.35">
      <c r="A6841" t="s">
        <v>865</v>
      </c>
      <c r="B6841" t="s">
        <v>865</v>
      </c>
      <c r="C6841" t="s">
        <v>6464</v>
      </c>
      <c r="D6841">
        <v>39.653329999999997</v>
      </c>
      <c r="E6841">
        <v>2.4816780000000001</v>
      </c>
      <c r="F6841">
        <v>151.0275</v>
      </c>
      <c r="G6841">
        <f>VLOOKUP(A6841,Comunidad!$A$2:$B$20,2,FALSE)</f>
        <v>14</v>
      </c>
      <c r="H6841">
        <f>VLOOKUP(B6841,Provincia!$A$2:$B$53,2,FALSE)</f>
        <v>25</v>
      </c>
      <c r="I6841" t="e">
        <f>VLOOKUP(C6841,Localidad!$A$1:$C$1550,3,FALSE)</f>
        <v>#N/A</v>
      </c>
    </row>
    <row r="6842" spans="1:9" x14ac:dyDescent="0.35">
      <c r="A6842" t="s">
        <v>7686</v>
      </c>
      <c r="B6842" t="s">
        <v>76</v>
      </c>
      <c r="C6842" t="s">
        <v>7717</v>
      </c>
      <c r="D6842">
        <v>39.651429999999998</v>
      </c>
      <c r="E6842">
        <v>-4.990208</v>
      </c>
      <c r="F6842">
        <v>650.63890000000004</v>
      </c>
      <c r="G6842">
        <f>VLOOKUP(A6842,Comunidad!$A$2:$B$20,2,FALSE)</f>
        <v>6</v>
      </c>
      <c r="H6842">
        <f>VLOOKUP(B6842,Provincia!$A$2:$B$53,2,FALSE)</f>
        <v>47</v>
      </c>
      <c r="I6842" t="e">
        <f>VLOOKUP(C6842,Localidad!$A$1:$C$1550,3,FALSE)</f>
        <v>#N/A</v>
      </c>
    </row>
    <row r="6843" spans="1:9" x14ac:dyDescent="0.35">
      <c r="A6843" t="s">
        <v>5886</v>
      </c>
      <c r="B6843" t="s">
        <v>577</v>
      </c>
      <c r="C6843" t="s">
        <v>6061</v>
      </c>
      <c r="D6843">
        <v>39.649549999999998</v>
      </c>
      <c r="E6843">
        <v>-7.4992359999999998</v>
      </c>
      <c r="F6843">
        <v>265.77210000000002</v>
      </c>
      <c r="G6843">
        <f>VLOOKUP(A6843,Comunidad!$A$2:$B$20,2,FALSE)</f>
        <v>12</v>
      </c>
      <c r="H6843">
        <f>VLOOKUP(B6843,Provincia!$A$2:$B$53,2,FALSE)</f>
        <v>11</v>
      </c>
      <c r="I6843" t="e">
        <f>VLOOKUP(C6843,Localidad!$A$1:$C$1550,3,FALSE)</f>
        <v>#N/A</v>
      </c>
    </row>
    <row r="6844" spans="1:9" x14ac:dyDescent="0.35">
      <c r="A6844" t="s">
        <v>865</v>
      </c>
      <c r="B6844" t="s">
        <v>865</v>
      </c>
      <c r="C6844" t="s">
        <v>6448</v>
      </c>
      <c r="D6844">
        <v>39.649430000000002</v>
      </c>
      <c r="E6844">
        <v>3.1108600000000002</v>
      </c>
      <c r="F6844">
        <v>122.64190000000001</v>
      </c>
      <c r="G6844">
        <f>VLOOKUP(A6844,Comunidad!$A$2:$B$20,2,FALSE)</f>
        <v>14</v>
      </c>
      <c r="H6844">
        <f>VLOOKUP(B6844,Provincia!$A$2:$B$53,2,FALSE)</f>
        <v>25</v>
      </c>
      <c r="I6844" t="e">
        <f>VLOOKUP(C6844,Localidad!$A$1:$C$1550,3,FALSE)</f>
        <v>#N/A</v>
      </c>
    </row>
    <row r="6845" spans="1:9" x14ac:dyDescent="0.35">
      <c r="A6845" t="s">
        <v>7690</v>
      </c>
      <c r="B6845" t="s">
        <v>516</v>
      </c>
      <c r="C6845" t="s">
        <v>7531</v>
      </c>
      <c r="D6845">
        <v>39.647179999999999</v>
      </c>
      <c r="E6845">
        <v>-1.396582</v>
      </c>
      <c r="F6845">
        <v>914.2482</v>
      </c>
      <c r="G6845">
        <f>VLOOKUP(A6845,Comunidad!$A$2:$B$20,2,FALSE)</f>
        <v>11</v>
      </c>
      <c r="H6845">
        <f>VLOOKUP(B6845,Provincia!$A$2:$B$53,2,FALSE)</f>
        <v>48</v>
      </c>
      <c r="I6845" t="e">
        <f>VLOOKUP(C6845,Localidad!$A$1:$C$1550,3,FALSE)</f>
        <v>#N/A</v>
      </c>
    </row>
    <row r="6846" spans="1:9" x14ac:dyDescent="0.35">
      <c r="A6846" t="s">
        <v>5886</v>
      </c>
      <c r="B6846" t="s">
        <v>577</v>
      </c>
      <c r="C6846" t="s">
        <v>6047</v>
      </c>
      <c r="D6846">
        <v>39.646979999999999</v>
      </c>
      <c r="E6846">
        <v>-5.2159789999999999</v>
      </c>
      <c r="F6846">
        <v>591.90440000000001</v>
      </c>
      <c r="G6846">
        <f>VLOOKUP(A6846,Comunidad!$A$2:$B$20,2,FALSE)</f>
        <v>12</v>
      </c>
      <c r="H6846">
        <f>VLOOKUP(B6846,Provincia!$A$2:$B$53,2,FALSE)</f>
        <v>11</v>
      </c>
      <c r="I6846" t="e">
        <f>VLOOKUP(C6846,Localidad!$A$1:$C$1550,3,FALSE)</f>
        <v>#N/A</v>
      </c>
    </row>
    <row r="6847" spans="1:9" x14ac:dyDescent="0.35">
      <c r="A6847" t="s">
        <v>865</v>
      </c>
      <c r="B6847" t="s">
        <v>865</v>
      </c>
      <c r="C6847" t="s">
        <v>6494</v>
      </c>
      <c r="D6847">
        <v>39.646799999999999</v>
      </c>
      <c r="E6847">
        <v>2.7762129999999998</v>
      </c>
      <c r="F6847">
        <v>128.8374</v>
      </c>
      <c r="G6847">
        <f>VLOOKUP(A6847,Comunidad!$A$2:$B$20,2,FALSE)</f>
        <v>14</v>
      </c>
      <c r="H6847">
        <f>VLOOKUP(B6847,Provincia!$A$2:$B$53,2,FALSE)</f>
        <v>25</v>
      </c>
      <c r="I6847" t="e">
        <f>VLOOKUP(C6847,Localidad!$A$1:$C$1550,3,FALSE)</f>
        <v>#N/A</v>
      </c>
    </row>
    <row r="6848" spans="1:9" x14ac:dyDescent="0.35">
      <c r="A6848" t="s">
        <v>865</v>
      </c>
      <c r="B6848" t="s">
        <v>865</v>
      </c>
      <c r="C6848" t="s">
        <v>6497</v>
      </c>
      <c r="D6848">
        <v>39.646239999999999</v>
      </c>
      <c r="E6848">
        <v>2.8961890000000001</v>
      </c>
      <c r="F6848">
        <v>117.95099999999999</v>
      </c>
      <c r="G6848">
        <f>VLOOKUP(A6848,Comunidad!$A$2:$B$20,2,FALSE)</f>
        <v>14</v>
      </c>
      <c r="H6848">
        <f>VLOOKUP(B6848,Provincia!$A$2:$B$53,2,FALSE)</f>
        <v>25</v>
      </c>
      <c r="I6848" t="e">
        <f>VLOOKUP(C6848,Localidad!$A$1:$C$1550,3,FALSE)</f>
        <v>#N/A</v>
      </c>
    </row>
    <row r="6849" spans="1:9" x14ac:dyDescent="0.35">
      <c r="A6849" t="s">
        <v>5886</v>
      </c>
      <c r="B6849" t="s">
        <v>577</v>
      </c>
      <c r="C6849" t="s">
        <v>6067</v>
      </c>
      <c r="D6849">
        <v>39.643099999999997</v>
      </c>
      <c r="E6849">
        <v>-5.6457430000000004</v>
      </c>
      <c r="F6849">
        <v>566.35109999999997</v>
      </c>
      <c r="G6849">
        <f>VLOOKUP(A6849,Comunidad!$A$2:$B$20,2,FALSE)</f>
        <v>12</v>
      </c>
      <c r="H6849">
        <f>VLOOKUP(B6849,Provincia!$A$2:$B$53,2,FALSE)</f>
        <v>11</v>
      </c>
      <c r="I6849" t="e">
        <f>VLOOKUP(C6849,Localidad!$A$1:$C$1550,3,FALSE)</f>
        <v>#N/A</v>
      </c>
    </row>
    <row r="6850" spans="1:9" x14ac:dyDescent="0.35">
      <c r="A6850" t="s">
        <v>865</v>
      </c>
      <c r="B6850" t="s">
        <v>865</v>
      </c>
      <c r="C6850" t="s">
        <v>6498</v>
      </c>
      <c r="D6850">
        <v>39.64284</v>
      </c>
      <c r="E6850">
        <v>3.010996</v>
      </c>
      <c r="F6850">
        <v>141.6883</v>
      </c>
      <c r="G6850">
        <f>VLOOKUP(A6850,Comunidad!$A$2:$B$20,2,FALSE)</f>
        <v>14</v>
      </c>
      <c r="H6850">
        <f>VLOOKUP(B6850,Provincia!$A$2:$B$53,2,FALSE)</f>
        <v>25</v>
      </c>
      <c r="I6850" t="e">
        <f>VLOOKUP(C6850,Localidad!$A$1:$C$1550,3,FALSE)</f>
        <v>#N/A</v>
      </c>
    </row>
    <row r="6851" spans="1:9" x14ac:dyDescent="0.35">
      <c r="A6851" t="s">
        <v>865</v>
      </c>
      <c r="B6851" t="s">
        <v>865</v>
      </c>
      <c r="C6851" t="s">
        <v>6477</v>
      </c>
      <c r="D6851">
        <v>39.642130000000002</v>
      </c>
      <c r="E6851">
        <v>2.7521930000000001</v>
      </c>
      <c r="F6851">
        <v>125.666</v>
      </c>
      <c r="G6851">
        <f>VLOOKUP(A6851,Comunidad!$A$2:$B$20,2,FALSE)</f>
        <v>14</v>
      </c>
      <c r="H6851">
        <f>VLOOKUP(B6851,Provincia!$A$2:$B$53,2,FALSE)</f>
        <v>25</v>
      </c>
      <c r="I6851" t="e">
        <f>VLOOKUP(C6851,Localidad!$A$1:$C$1550,3,FALSE)</f>
        <v>#N/A</v>
      </c>
    </row>
    <row r="6852" spans="1:9" x14ac:dyDescent="0.35">
      <c r="A6852" t="s">
        <v>5886</v>
      </c>
      <c r="B6852" t="s">
        <v>577</v>
      </c>
      <c r="C6852" t="s">
        <v>6115</v>
      </c>
      <c r="D6852">
        <v>39.63814</v>
      </c>
      <c r="E6852">
        <v>-6.2131879999999997</v>
      </c>
      <c r="F6852">
        <v>378.63690000000003</v>
      </c>
      <c r="G6852">
        <f>VLOOKUP(A6852,Comunidad!$A$2:$B$20,2,FALSE)</f>
        <v>12</v>
      </c>
      <c r="H6852">
        <f>VLOOKUP(B6852,Provincia!$A$2:$B$53,2,FALSE)</f>
        <v>11</v>
      </c>
      <c r="I6852" t="e">
        <f>VLOOKUP(C6852,Localidad!$A$1:$C$1550,3,FALSE)</f>
        <v>#N/A</v>
      </c>
    </row>
    <row r="6853" spans="1:9" x14ac:dyDescent="0.35">
      <c r="A6853" t="s">
        <v>5886</v>
      </c>
      <c r="B6853" t="s">
        <v>577</v>
      </c>
      <c r="C6853" t="s">
        <v>6086</v>
      </c>
      <c r="D6853">
        <v>39.63796</v>
      </c>
      <c r="E6853">
        <v>-7.4057899999999997</v>
      </c>
      <c r="F6853">
        <v>255.09229999999999</v>
      </c>
      <c r="G6853">
        <f>VLOOKUP(A6853,Comunidad!$A$2:$B$20,2,FALSE)</f>
        <v>12</v>
      </c>
      <c r="H6853">
        <f>VLOOKUP(B6853,Provincia!$A$2:$B$53,2,FALSE)</f>
        <v>11</v>
      </c>
      <c r="I6853" t="e">
        <f>VLOOKUP(C6853,Localidad!$A$1:$C$1550,3,FALSE)</f>
        <v>#N/A</v>
      </c>
    </row>
    <row r="6854" spans="1:9" x14ac:dyDescent="0.35">
      <c r="A6854" t="s">
        <v>7686</v>
      </c>
      <c r="B6854" t="s">
        <v>60</v>
      </c>
      <c r="C6854" t="s">
        <v>2780</v>
      </c>
      <c r="D6854">
        <v>39.637009999999997</v>
      </c>
      <c r="E6854">
        <v>-2.5216090000000002</v>
      </c>
      <c r="F6854">
        <v>843.00840000000005</v>
      </c>
      <c r="G6854">
        <f>VLOOKUP(A6854,Comunidad!$A$2:$B$20,2,FALSE)</f>
        <v>6</v>
      </c>
      <c r="H6854">
        <f>VLOOKUP(B6854,Provincia!$A$2:$B$53,2,FALSE)</f>
        <v>18</v>
      </c>
      <c r="I6854" t="e">
        <f>VLOOKUP(C6854,Localidad!$A$1:$C$1550,3,FALSE)</f>
        <v>#N/A</v>
      </c>
    </row>
    <row r="6855" spans="1:9" x14ac:dyDescent="0.35">
      <c r="A6855" t="s">
        <v>7686</v>
      </c>
      <c r="B6855" t="s">
        <v>76</v>
      </c>
      <c r="C6855" t="s">
        <v>3067</v>
      </c>
      <c r="D6855">
        <v>39.636679999999998</v>
      </c>
      <c r="E6855">
        <v>-5.1115729999999999</v>
      </c>
      <c r="F6855">
        <v>572.87580000000003</v>
      </c>
      <c r="G6855">
        <f>VLOOKUP(A6855,Comunidad!$A$2:$B$20,2,FALSE)</f>
        <v>6</v>
      </c>
      <c r="H6855">
        <f>VLOOKUP(B6855,Provincia!$A$2:$B$53,2,FALSE)</f>
        <v>47</v>
      </c>
      <c r="I6855" t="e">
        <f>VLOOKUP(C6855,Localidad!$A$1:$C$1550,3,FALSE)</f>
        <v>#N/A</v>
      </c>
    </row>
    <row r="6856" spans="1:9" x14ac:dyDescent="0.35">
      <c r="A6856" t="s">
        <v>7686</v>
      </c>
      <c r="B6856" t="s">
        <v>76</v>
      </c>
      <c r="C6856" t="s">
        <v>3146</v>
      </c>
      <c r="D6856">
        <v>39.635669999999998</v>
      </c>
      <c r="E6856">
        <v>-4.469614</v>
      </c>
      <c r="F6856">
        <v>735.28420000000006</v>
      </c>
      <c r="G6856">
        <f>VLOOKUP(A6856,Comunidad!$A$2:$B$20,2,FALSE)</f>
        <v>6</v>
      </c>
      <c r="H6856">
        <f>VLOOKUP(B6856,Provincia!$A$2:$B$53,2,FALSE)</f>
        <v>47</v>
      </c>
      <c r="I6856" t="e">
        <f>VLOOKUP(C6856,Localidad!$A$1:$C$1550,3,FALSE)</f>
        <v>#N/A</v>
      </c>
    </row>
    <row r="6857" spans="1:9" x14ac:dyDescent="0.35">
      <c r="A6857" t="s">
        <v>7686</v>
      </c>
      <c r="B6857" t="s">
        <v>76</v>
      </c>
      <c r="C6857" t="s">
        <v>3131</v>
      </c>
      <c r="D6857">
        <v>39.635660000000001</v>
      </c>
      <c r="E6857">
        <v>-3.7917109999999998</v>
      </c>
      <c r="F6857">
        <v>718.4171</v>
      </c>
      <c r="G6857">
        <f>VLOOKUP(A6857,Comunidad!$A$2:$B$20,2,FALSE)</f>
        <v>6</v>
      </c>
      <c r="H6857">
        <f>VLOOKUP(B6857,Provincia!$A$2:$B$53,2,FALSE)</f>
        <v>47</v>
      </c>
      <c r="I6857" t="e">
        <f>VLOOKUP(C6857,Localidad!$A$1:$C$1550,3,FALSE)</f>
        <v>#N/A</v>
      </c>
    </row>
    <row r="6858" spans="1:9" x14ac:dyDescent="0.35">
      <c r="A6858" t="s">
        <v>5886</v>
      </c>
      <c r="B6858" t="s">
        <v>577</v>
      </c>
      <c r="C6858" t="s">
        <v>6155</v>
      </c>
      <c r="D6858">
        <v>39.628680000000003</v>
      </c>
      <c r="E6858">
        <v>-6.362584</v>
      </c>
      <c r="F6858">
        <v>344.44830000000002</v>
      </c>
      <c r="G6858">
        <f>VLOOKUP(A6858,Comunidad!$A$2:$B$20,2,FALSE)</f>
        <v>12</v>
      </c>
      <c r="H6858">
        <f>VLOOKUP(B6858,Provincia!$A$2:$B$53,2,FALSE)</f>
        <v>11</v>
      </c>
      <c r="I6858" t="e">
        <f>VLOOKUP(C6858,Localidad!$A$1:$C$1550,3,FALSE)</f>
        <v>#N/A</v>
      </c>
    </row>
    <row r="6859" spans="1:9" x14ac:dyDescent="0.35">
      <c r="A6859" t="s">
        <v>5886</v>
      </c>
      <c r="B6859" t="s">
        <v>577</v>
      </c>
      <c r="C6859" t="s">
        <v>6059</v>
      </c>
      <c r="D6859">
        <v>39.627800000000001</v>
      </c>
      <c r="E6859">
        <v>-5.4165429999999999</v>
      </c>
      <c r="F6859">
        <v>663.53530000000001</v>
      </c>
      <c r="G6859">
        <f>VLOOKUP(A6859,Comunidad!$A$2:$B$20,2,FALSE)</f>
        <v>12</v>
      </c>
      <c r="H6859">
        <f>VLOOKUP(B6859,Provincia!$A$2:$B$53,2,FALSE)</f>
        <v>11</v>
      </c>
      <c r="I6859" t="e">
        <f>VLOOKUP(C6859,Localidad!$A$1:$C$1550,3,FALSE)</f>
        <v>#N/A</v>
      </c>
    </row>
    <row r="6860" spans="1:9" x14ac:dyDescent="0.35">
      <c r="A6860" t="s">
        <v>7686</v>
      </c>
      <c r="B6860" t="s">
        <v>60</v>
      </c>
      <c r="C6860" t="s">
        <v>2682</v>
      </c>
      <c r="D6860">
        <v>39.626559999999998</v>
      </c>
      <c r="E6860">
        <v>-1.941805</v>
      </c>
      <c r="F6860">
        <v>926.33429999999998</v>
      </c>
      <c r="G6860">
        <f>VLOOKUP(A6860,Comunidad!$A$2:$B$20,2,FALSE)</f>
        <v>6</v>
      </c>
      <c r="H6860">
        <f>VLOOKUP(B6860,Provincia!$A$2:$B$53,2,FALSE)</f>
        <v>18</v>
      </c>
      <c r="I6860" t="e">
        <f>VLOOKUP(C6860,Localidad!$A$1:$C$1550,3,FALSE)</f>
        <v>#N/A</v>
      </c>
    </row>
    <row r="6861" spans="1:9" x14ac:dyDescent="0.35">
      <c r="A6861" t="s">
        <v>7686</v>
      </c>
      <c r="B6861" t="s">
        <v>76</v>
      </c>
      <c r="C6861" t="s">
        <v>3194</v>
      </c>
      <c r="D6861">
        <v>39.625549999999997</v>
      </c>
      <c r="E6861">
        <v>-3.3317009999999998</v>
      </c>
      <c r="F6861">
        <v>667.04669999999999</v>
      </c>
      <c r="G6861">
        <f>VLOOKUP(A6861,Comunidad!$A$2:$B$20,2,FALSE)</f>
        <v>6</v>
      </c>
      <c r="H6861">
        <f>VLOOKUP(B6861,Provincia!$A$2:$B$53,2,FALSE)</f>
        <v>47</v>
      </c>
      <c r="I6861" t="e">
        <f>VLOOKUP(C6861,Localidad!$A$1:$C$1550,3,FALSE)</f>
        <v>#N/A</v>
      </c>
    </row>
    <row r="6862" spans="1:9" x14ac:dyDescent="0.35">
      <c r="A6862" t="s">
        <v>7690</v>
      </c>
      <c r="B6862" t="s">
        <v>516</v>
      </c>
      <c r="C6862" t="s">
        <v>7581</v>
      </c>
      <c r="D6862">
        <v>39.624580000000002</v>
      </c>
      <c r="E6862">
        <v>-0.59475809999999996</v>
      </c>
      <c r="F6862">
        <v>179.2893</v>
      </c>
      <c r="G6862">
        <f>VLOOKUP(A6862,Comunidad!$A$2:$B$20,2,FALSE)</f>
        <v>11</v>
      </c>
      <c r="H6862">
        <f>VLOOKUP(B6862,Provincia!$A$2:$B$53,2,FALSE)</f>
        <v>48</v>
      </c>
      <c r="I6862" t="e">
        <f>VLOOKUP(C6862,Localidad!$A$1:$C$1550,3,FALSE)</f>
        <v>#N/A</v>
      </c>
    </row>
    <row r="6863" spans="1:9" x14ac:dyDescent="0.35">
      <c r="A6863" t="s">
        <v>865</v>
      </c>
      <c r="B6863" t="s">
        <v>865</v>
      </c>
      <c r="C6863" t="s">
        <v>6500</v>
      </c>
      <c r="D6863">
        <v>39.624229999999997</v>
      </c>
      <c r="E6863">
        <v>3.356735</v>
      </c>
      <c r="F6863">
        <v>73.982680000000002</v>
      </c>
      <c r="G6863">
        <f>VLOOKUP(A6863,Comunidad!$A$2:$B$20,2,FALSE)</f>
        <v>14</v>
      </c>
      <c r="H6863">
        <f>VLOOKUP(B6863,Provincia!$A$2:$B$53,2,FALSE)</f>
        <v>25</v>
      </c>
      <c r="I6863" t="e">
        <f>VLOOKUP(C6863,Localidad!$A$1:$C$1550,3,FALSE)</f>
        <v>#N/A</v>
      </c>
    </row>
    <row r="6864" spans="1:9" x14ac:dyDescent="0.35">
      <c r="A6864" t="s">
        <v>865</v>
      </c>
      <c r="B6864" t="s">
        <v>865</v>
      </c>
      <c r="C6864" t="s">
        <v>6483</v>
      </c>
      <c r="D6864">
        <v>39.624049999999997</v>
      </c>
      <c r="E6864">
        <v>2.5276139999999998</v>
      </c>
      <c r="F6864">
        <v>221.9999</v>
      </c>
      <c r="G6864">
        <f>VLOOKUP(A6864,Comunidad!$A$2:$B$20,2,FALSE)</f>
        <v>14</v>
      </c>
      <c r="H6864">
        <f>VLOOKUP(B6864,Provincia!$A$2:$B$53,2,FALSE)</f>
        <v>25</v>
      </c>
      <c r="I6864" t="e">
        <f>VLOOKUP(C6864,Localidad!$A$1:$C$1550,3,FALSE)</f>
        <v>#N/A</v>
      </c>
    </row>
    <row r="6865" spans="1:9" x14ac:dyDescent="0.35">
      <c r="A6865" t="s">
        <v>865</v>
      </c>
      <c r="B6865" t="s">
        <v>865</v>
      </c>
      <c r="C6865" t="s">
        <v>6491</v>
      </c>
      <c r="D6865">
        <v>39.623939999999997</v>
      </c>
      <c r="E6865">
        <v>2.8391660000000001</v>
      </c>
      <c r="F6865">
        <v>130.22399999999999</v>
      </c>
      <c r="G6865">
        <f>VLOOKUP(A6865,Comunidad!$A$2:$B$20,2,FALSE)</f>
        <v>14</v>
      </c>
      <c r="H6865">
        <f>VLOOKUP(B6865,Provincia!$A$2:$B$53,2,FALSE)</f>
        <v>25</v>
      </c>
      <c r="I6865" t="e">
        <f>VLOOKUP(C6865,Localidad!$A$1:$C$1550,3,FALSE)</f>
        <v>#N/A</v>
      </c>
    </row>
    <row r="6866" spans="1:9" x14ac:dyDescent="0.35">
      <c r="A6866" t="s">
        <v>7690</v>
      </c>
      <c r="B6866" t="s">
        <v>516</v>
      </c>
      <c r="C6866" t="s">
        <v>7657</v>
      </c>
      <c r="D6866">
        <v>39.621110000000002</v>
      </c>
      <c r="E6866">
        <v>-0.91001290000000001</v>
      </c>
      <c r="F6866">
        <v>345.35289999999998</v>
      </c>
      <c r="G6866">
        <f>VLOOKUP(A6866,Comunidad!$A$2:$B$20,2,FALSE)</f>
        <v>11</v>
      </c>
      <c r="H6866">
        <f>VLOOKUP(B6866,Provincia!$A$2:$B$53,2,FALSE)</f>
        <v>48</v>
      </c>
      <c r="I6866" t="e">
        <f>VLOOKUP(C6866,Localidad!$A$1:$C$1550,3,FALSE)</f>
        <v>#N/A</v>
      </c>
    </row>
    <row r="6867" spans="1:9" x14ac:dyDescent="0.35">
      <c r="A6867" t="s">
        <v>7686</v>
      </c>
      <c r="B6867" t="s">
        <v>76</v>
      </c>
      <c r="C6867" t="s">
        <v>7722</v>
      </c>
      <c r="D6867">
        <v>39.618079999999999</v>
      </c>
      <c r="E6867">
        <v>-3.2179000000000002</v>
      </c>
      <c r="F6867">
        <v>674.58699999999999</v>
      </c>
      <c r="G6867">
        <f>VLOOKUP(A6867,Comunidad!$A$2:$B$20,2,FALSE)</f>
        <v>6</v>
      </c>
      <c r="H6867">
        <f>VLOOKUP(B6867,Provincia!$A$2:$B$53,2,FALSE)</f>
        <v>47</v>
      </c>
      <c r="I6867" t="e">
        <f>VLOOKUP(C6867,Localidad!$A$1:$C$1550,3,FALSE)</f>
        <v>#N/A</v>
      </c>
    </row>
    <row r="6868" spans="1:9" x14ac:dyDescent="0.35">
      <c r="A6868" t="s">
        <v>865</v>
      </c>
      <c r="B6868" t="s">
        <v>865</v>
      </c>
      <c r="C6868" t="s">
        <v>6470</v>
      </c>
      <c r="D6868">
        <v>39.616889999999998</v>
      </c>
      <c r="E6868">
        <v>2.974723</v>
      </c>
      <c r="F6868">
        <v>159.5069</v>
      </c>
      <c r="G6868">
        <f>VLOOKUP(A6868,Comunidad!$A$2:$B$20,2,FALSE)</f>
        <v>14</v>
      </c>
      <c r="H6868">
        <f>VLOOKUP(B6868,Provincia!$A$2:$B$53,2,FALSE)</f>
        <v>25</v>
      </c>
      <c r="I6868" t="e">
        <f>VLOOKUP(C6868,Localidad!$A$1:$C$1550,3,FALSE)</f>
        <v>#N/A</v>
      </c>
    </row>
    <row r="6869" spans="1:9" x14ac:dyDescent="0.35">
      <c r="A6869" t="s">
        <v>7690</v>
      </c>
      <c r="B6869" t="s">
        <v>516</v>
      </c>
      <c r="C6869" t="s">
        <v>7624</v>
      </c>
      <c r="D6869">
        <v>39.616390000000003</v>
      </c>
      <c r="E6869">
        <v>-0.30080899999999999</v>
      </c>
      <c r="F6869">
        <v>12.53519</v>
      </c>
      <c r="G6869">
        <f>VLOOKUP(A6869,Comunidad!$A$2:$B$20,2,FALSE)</f>
        <v>11</v>
      </c>
      <c r="H6869">
        <f>VLOOKUP(B6869,Provincia!$A$2:$B$53,2,FALSE)</f>
        <v>48</v>
      </c>
      <c r="I6869" t="e">
        <f>VLOOKUP(C6869,Localidad!$A$1:$C$1550,3,FALSE)</f>
        <v>#N/A</v>
      </c>
    </row>
    <row r="6870" spans="1:9" x14ac:dyDescent="0.35">
      <c r="A6870" t="s">
        <v>7686</v>
      </c>
      <c r="B6870" t="s">
        <v>60</v>
      </c>
      <c r="C6870" t="s">
        <v>2722</v>
      </c>
      <c r="D6870">
        <v>39.616140000000001</v>
      </c>
      <c r="E6870">
        <v>-2.4240430000000002</v>
      </c>
      <c r="F6870">
        <v>873.22950000000003</v>
      </c>
      <c r="G6870">
        <f>VLOOKUP(A6870,Comunidad!$A$2:$B$20,2,FALSE)</f>
        <v>6</v>
      </c>
      <c r="H6870">
        <f>VLOOKUP(B6870,Provincia!$A$2:$B$53,2,FALSE)</f>
        <v>18</v>
      </c>
      <c r="I6870" t="e">
        <f>VLOOKUP(C6870,Localidad!$A$1:$C$1550,3,FALSE)</f>
        <v>#N/A</v>
      </c>
    </row>
    <row r="6871" spans="1:9" x14ac:dyDescent="0.35">
      <c r="A6871" t="s">
        <v>7686</v>
      </c>
      <c r="B6871" t="s">
        <v>60</v>
      </c>
      <c r="C6871" t="s">
        <v>2713</v>
      </c>
      <c r="D6871">
        <v>39.613610000000001</v>
      </c>
      <c r="E6871">
        <v>-2.1062560000000001</v>
      </c>
      <c r="F6871">
        <v>824.76980000000003</v>
      </c>
      <c r="G6871">
        <f>VLOOKUP(A6871,Comunidad!$A$2:$B$20,2,FALSE)</f>
        <v>6</v>
      </c>
      <c r="H6871">
        <f>VLOOKUP(B6871,Provincia!$A$2:$B$53,2,FALSE)</f>
        <v>18</v>
      </c>
      <c r="I6871" t="e">
        <f>VLOOKUP(C6871,Localidad!$A$1:$C$1550,3,FALSE)</f>
        <v>#N/A</v>
      </c>
    </row>
    <row r="6872" spans="1:9" x14ac:dyDescent="0.35">
      <c r="A6872" t="s">
        <v>7690</v>
      </c>
      <c r="B6872" t="s">
        <v>516</v>
      </c>
      <c r="C6872" t="s">
        <v>7518</v>
      </c>
      <c r="D6872">
        <v>39.612920000000003</v>
      </c>
      <c r="E6872">
        <v>-0.57678229999999997</v>
      </c>
      <c r="F6872">
        <v>132.48840000000001</v>
      </c>
      <c r="G6872">
        <f>VLOOKUP(A6872,Comunidad!$A$2:$B$20,2,FALSE)</f>
        <v>11</v>
      </c>
      <c r="H6872">
        <f>VLOOKUP(B6872,Provincia!$A$2:$B$53,2,FALSE)</f>
        <v>48</v>
      </c>
      <c r="I6872" t="e">
        <f>VLOOKUP(C6872,Localidad!$A$1:$C$1550,3,FALSE)</f>
        <v>#N/A</v>
      </c>
    </row>
    <row r="6873" spans="1:9" x14ac:dyDescent="0.35">
      <c r="A6873" t="s">
        <v>7686</v>
      </c>
      <c r="B6873" t="s">
        <v>60</v>
      </c>
      <c r="C6873" t="s">
        <v>2687</v>
      </c>
      <c r="D6873">
        <v>39.612380000000002</v>
      </c>
      <c r="E6873">
        <v>-2.2848280000000001</v>
      </c>
      <c r="F6873">
        <v>809.05870000000004</v>
      </c>
      <c r="G6873">
        <f>VLOOKUP(A6873,Comunidad!$A$2:$B$20,2,FALSE)</f>
        <v>6</v>
      </c>
      <c r="H6873">
        <f>VLOOKUP(B6873,Provincia!$A$2:$B$53,2,FALSE)</f>
        <v>18</v>
      </c>
      <c r="I6873" t="e">
        <f>VLOOKUP(C6873,Localidad!$A$1:$C$1550,3,FALSE)</f>
        <v>#N/A</v>
      </c>
    </row>
    <row r="6874" spans="1:9" x14ac:dyDescent="0.35">
      <c r="A6874" t="s">
        <v>7686</v>
      </c>
      <c r="B6874" t="s">
        <v>76</v>
      </c>
      <c r="C6874" t="s">
        <v>3118</v>
      </c>
      <c r="D6874">
        <v>39.612200000000001</v>
      </c>
      <c r="E6874">
        <v>-4.4983399999999998</v>
      </c>
      <c r="F6874">
        <v>840.36109999999996</v>
      </c>
      <c r="G6874">
        <f>VLOOKUP(A6874,Comunidad!$A$2:$B$20,2,FALSE)</f>
        <v>6</v>
      </c>
      <c r="H6874">
        <f>VLOOKUP(B6874,Provincia!$A$2:$B$53,2,FALSE)</f>
        <v>47</v>
      </c>
      <c r="I6874" t="e">
        <f>VLOOKUP(C6874,Localidad!$A$1:$C$1550,3,FALSE)</f>
        <v>#N/A</v>
      </c>
    </row>
    <row r="6875" spans="1:9" x14ac:dyDescent="0.35">
      <c r="A6875" t="s">
        <v>5886</v>
      </c>
      <c r="B6875" t="s">
        <v>577</v>
      </c>
      <c r="C6875" t="s">
        <v>6033</v>
      </c>
      <c r="D6875">
        <v>39.612079999999999</v>
      </c>
      <c r="E6875">
        <v>-6.7779350000000003</v>
      </c>
      <c r="F6875">
        <v>410.45440000000002</v>
      </c>
      <c r="G6875">
        <f>VLOOKUP(A6875,Comunidad!$A$2:$B$20,2,FALSE)</f>
        <v>12</v>
      </c>
      <c r="H6875">
        <f>VLOOKUP(B6875,Provincia!$A$2:$B$53,2,FALSE)</f>
        <v>11</v>
      </c>
      <c r="I6875" t="e">
        <f>VLOOKUP(C6875,Localidad!$A$1:$C$1550,3,FALSE)</f>
        <v>#N/A</v>
      </c>
    </row>
    <row r="6876" spans="1:9" x14ac:dyDescent="0.35">
      <c r="A6876" t="s">
        <v>7686</v>
      </c>
      <c r="B6876" t="s">
        <v>76</v>
      </c>
      <c r="C6876" t="s">
        <v>8070</v>
      </c>
      <c r="D6876">
        <v>39.61103</v>
      </c>
      <c r="E6876">
        <v>-4.2304240000000002</v>
      </c>
      <c r="F6876">
        <v>792.74620000000004</v>
      </c>
      <c r="G6876">
        <f>VLOOKUP(A6876,Comunidad!$A$2:$B$20,2,FALSE)</f>
        <v>6</v>
      </c>
      <c r="H6876">
        <f>VLOOKUP(B6876,Provincia!$A$2:$B$53,2,FALSE)</f>
        <v>47</v>
      </c>
      <c r="I6876" t="e">
        <f>VLOOKUP(C6876,Localidad!$A$1:$C$1550,3,FALSE)</f>
        <v>#N/A</v>
      </c>
    </row>
    <row r="6877" spans="1:9" x14ac:dyDescent="0.35">
      <c r="A6877" t="s">
        <v>7686</v>
      </c>
      <c r="B6877" t="s">
        <v>60</v>
      </c>
      <c r="C6877" t="s">
        <v>2648</v>
      </c>
      <c r="D6877">
        <v>39.610430000000001</v>
      </c>
      <c r="E6877">
        <v>-1.7959449999999999</v>
      </c>
      <c r="F6877">
        <v>934.08330000000001</v>
      </c>
      <c r="G6877">
        <f>VLOOKUP(A6877,Comunidad!$A$2:$B$20,2,FALSE)</f>
        <v>6</v>
      </c>
      <c r="H6877">
        <f>VLOOKUP(B6877,Provincia!$A$2:$B$53,2,FALSE)</f>
        <v>18</v>
      </c>
      <c r="I6877" t="e">
        <f>VLOOKUP(C6877,Localidad!$A$1:$C$1550,3,FALSE)</f>
        <v>#N/A</v>
      </c>
    </row>
    <row r="6878" spans="1:9" x14ac:dyDescent="0.35">
      <c r="A6878" t="s">
        <v>7686</v>
      </c>
      <c r="B6878" t="s">
        <v>76</v>
      </c>
      <c r="C6878" t="s">
        <v>3170</v>
      </c>
      <c r="D6878">
        <v>39.609310000000001</v>
      </c>
      <c r="E6878">
        <v>-4.9052499999999997</v>
      </c>
      <c r="F6878">
        <v>733.26310000000001</v>
      </c>
      <c r="G6878">
        <f>VLOOKUP(A6878,Comunidad!$A$2:$B$20,2,FALSE)</f>
        <v>6</v>
      </c>
      <c r="H6878">
        <f>VLOOKUP(B6878,Provincia!$A$2:$B$53,2,FALSE)</f>
        <v>47</v>
      </c>
      <c r="I6878" t="e">
        <f>VLOOKUP(C6878,Localidad!$A$1:$C$1550,3,FALSE)</f>
        <v>#N/A</v>
      </c>
    </row>
    <row r="6879" spans="1:9" x14ac:dyDescent="0.35">
      <c r="A6879" t="s">
        <v>7690</v>
      </c>
      <c r="B6879" t="s">
        <v>516</v>
      </c>
      <c r="C6879" t="s">
        <v>7527</v>
      </c>
      <c r="D6879">
        <v>39.609229999999997</v>
      </c>
      <c r="E6879">
        <v>-0.77332909999999999</v>
      </c>
      <c r="F6879">
        <v>180.49090000000001</v>
      </c>
      <c r="G6879">
        <f>VLOOKUP(A6879,Comunidad!$A$2:$B$20,2,FALSE)</f>
        <v>11</v>
      </c>
      <c r="H6879">
        <f>VLOOKUP(B6879,Provincia!$A$2:$B$53,2,FALSE)</f>
        <v>48</v>
      </c>
      <c r="I6879" t="e">
        <f>VLOOKUP(C6879,Localidad!$A$1:$C$1550,3,FALSE)</f>
        <v>#N/A</v>
      </c>
    </row>
    <row r="6880" spans="1:9" x14ac:dyDescent="0.35">
      <c r="A6880" t="s">
        <v>865</v>
      </c>
      <c r="B6880" t="s">
        <v>865</v>
      </c>
      <c r="C6880" t="s">
        <v>6480</v>
      </c>
      <c r="D6880">
        <v>39.609099999999998</v>
      </c>
      <c r="E6880">
        <v>3.1121620000000001</v>
      </c>
      <c r="F6880">
        <v>112.8493</v>
      </c>
      <c r="G6880">
        <f>VLOOKUP(A6880,Comunidad!$A$2:$B$20,2,FALSE)</f>
        <v>14</v>
      </c>
      <c r="H6880">
        <f>VLOOKUP(B6880,Provincia!$A$2:$B$53,2,FALSE)</f>
        <v>25</v>
      </c>
      <c r="I6880" t="e">
        <f>VLOOKUP(C6880,Localidad!$A$1:$C$1550,3,FALSE)</f>
        <v>#N/A</v>
      </c>
    </row>
    <row r="6881" spans="1:9" x14ac:dyDescent="0.35">
      <c r="A6881" t="s">
        <v>865</v>
      </c>
      <c r="B6881" t="s">
        <v>865</v>
      </c>
      <c r="C6881" t="s">
        <v>6489</v>
      </c>
      <c r="D6881">
        <v>39.608960000000003</v>
      </c>
      <c r="E6881">
        <v>3.284748</v>
      </c>
      <c r="F6881">
        <v>73.457890000000006</v>
      </c>
      <c r="G6881">
        <f>VLOOKUP(A6881,Comunidad!$A$2:$B$20,2,FALSE)</f>
        <v>14</v>
      </c>
      <c r="H6881">
        <f>VLOOKUP(B6881,Provincia!$A$2:$B$53,2,FALSE)</f>
        <v>25</v>
      </c>
      <c r="I6881" t="e">
        <f>VLOOKUP(C6881,Localidad!$A$1:$C$1550,3,FALSE)</f>
        <v>#N/A</v>
      </c>
    </row>
    <row r="6882" spans="1:9" x14ac:dyDescent="0.35">
      <c r="A6882" t="s">
        <v>5886</v>
      </c>
      <c r="B6882" t="s">
        <v>577</v>
      </c>
      <c r="C6882" t="s">
        <v>6154</v>
      </c>
      <c r="D6882">
        <v>39.605789999999999</v>
      </c>
      <c r="E6882">
        <v>-7.244205</v>
      </c>
      <c r="F6882">
        <v>346.09679999999997</v>
      </c>
      <c r="G6882">
        <f>VLOOKUP(A6882,Comunidad!$A$2:$B$20,2,FALSE)</f>
        <v>12</v>
      </c>
      <c r="H6882">
        <f>VLOOKUP(B6882,Provincia!$A$2:$B$53,2,FALSE)</f>
        <v>11</v>
      </c>
      <c r="I6882" t="e">
        <f>VLOOKUP(C6882,Localidad!$A$1:$C$1550,3,FALSE)</f>
        <v>#N/A</v>
      </c>
    </row>
    <row r="6883" spans="1:9" x14ac:dyDescent="0.35">
      <c r="A6883" t="s">
        <v>7686</v>
      </c>
      <c r="B6883" t="s">
        <v>76</v>
      </c>
      <c r="C6883" t="s">
        <v>3141</v>
      </c>
      <c r="D6883">
        <v>39.605040000000002</v>
      </c>
      <c r="E6883">
        <v>-5.1432760000000002</v>
      </c>
      <c r="F6883">
        <v>643.35850000000005</v>
      </c>
      <c r="G6883">
        <f>VLOOKUP(A6883,Comunidad!$A$2:$B$20,2,FALSE)</f>
        <v>6</v>
      </c>
      <c r="H6883">
        <f>VLOOKUP(B6883,Provincia!$A$2:$B$53,2,FALSE)</f>
        <v>47</v>
      </c>
      <c r="I6883" t="e">
        <f>VLOOKUP(C6883,Localidad!$A$1:$C$1550,3,FALSE)</f>
        <v>#N/A</v>
      </c>
    </row>
    <row r="6884" spans="1:9" x14ac:dyDescent="0.35">
      <c r="A6884" t="s">
        <v>7690</v>
      </c>
      <c r="B6884" t="s">
        <v>516</v>
      </c>
      <c r="C6884" t="s">
        <v>7617</v>
      </c>
      <c r="D6884">
        <v>39.604849999999999</v>
      </c>
      <c r="E6884">
        <v>-0.72652720000000004</v>
      </c>
      <c r="F6884">
        <v>157.60050000000001</v>
      </c>
      <c r="G6884">
        <f>VLOOKUP(A6884,Comunidad!$A$2:$B$20,2,FALSE)</f>
        <v>11</v>
      </c>
      <c r="H6884">
        <f>VLOOKUP(B6884,Provincia!$A$2:$B$53,2,FALSE)</f>
        <v>48</v>
      </c>
      <c r="I6884" t="e">
        <f>VLOOKUP(C6884,Localidad!$A$1:$C$1550,3,FALSE)</f>
        <v>#N/A</v>
      </c>
    </row>
    <row r="6885" spans="1:9" x14ac:dyDescent="0.35">
      <c r="A6885" t="s">
        <v>7690</v>
      </c>
      <c r="B6885" t="s">
        <v>516</v>
      </c>
      <c r="C6885" t="s">
        <v>7569</v>
      </c>
      <c r="D6885">
        <v>39.604030000000002</v>
      </c>
      <c r="E6885">
        <v>-0.83323179999999997</v>
      </c>
      <c r="F6885">
        <v>195.76730000000001</v>
      </c>
      <c r="G6885">
        <f>VLOOKUP(A6885,Comunidad!$A$2:$B$20,2,FALSE)</f>
        <v>11</v>
      </c>
      <c r="H6885">
        <f>VLOOKUP(B6885,Provincia!$A$2:$B$53,2,FALSE)</f>
        <v>48</v>
      </c>
      <c r="I6885" t="e">
        <f>VLOOKUP(C6885,Localidad!$A$1:$C$1550,3,FALSE)</f>
        <v>#N/A</v>
      </c>
    </row>
    <row r="6886" spans="1:9" x14ac:dyDescent="0.35">
      <c r="A6886" t="s">
        <v>5886</v>
      </c>
      <c r="B6886" t="s">
        <v>577</v>
      </c>
      <c r="C6886" t="s">
        <v>6045</v>
      </c>
      <c r="D6886">
        <v>39.603110000000001</v>
      </c>
      <c r="E6886">
        <v>-7.1953719999999999</v>
      </c>
      <c r="F6886">
        <v>336.22289999999998</v>
      </c>
      <c r="G6886">
        <f>VLOOKUP(A6886,Comunidad!$A$2:$B$20,2,FALSE)</f>
        <v>12</v>
      </c>
      <c r="H6886">
        <f>VLOOKUP(B6886,Provincia!$A$2:$B$53,2,FALSE)</f>
        <v>11</v>
      </c>
      <c r="I6886" t="e">
        <f>VLOOKUP(C6886,Localidad!$A$1:$C$1550,3,FALSE)</f>
        <v>#N/A</v>
      </c>
    </row>
    <row r="6887" spans="1:9" x14ac:dyDescent="0.35">
      <c r="A6887" t="s">
        <v>7686</v>
      </c>
      <c r="B6887" t="s">
        <v>76</v>
      </c>
      <c r="C6887" t="s">
        <v>3190</v>
      </c>
      <c r="D6887">
        <v>39.601709999999997</v>
      </c>
      <c r="E6887">
        <v>-3.61375</v>
      </c>
      <c r="F6887">
        <v>693.6431</v>
      </c>
      <c r="G6887">
        <f>VLOOKUP(A6887,Comunidad!$A$2:$B$20,2,FALSE)</f>
        <v>6</v>
      </c>
      <c r="H6887">
        <f>VLOOKUP(B6887,Provincia!$A$2:$B$53,2,FALSE)</f>
        <v>47</v>
      </c>
      <c r="I6887" t="e">
        <f>VLOOKUP(C6887,Localidad!$A$1:$C$1550,3,FALSE)</f>
        <v>#N/A</v>
      </c>
    </row>
    <row r="6888" spans="1:9" x14ac:dyDescent="0.35">
      <c r="A6888" t="s">
        <v>7686</v>
      </c>
      <c r="B6888" t="s">
        <v>76</v>
      </c>
      <c r="C6888" t="s">
        <v>7718</v>
      </c>
      <c r="D6888">
        <v>39.598460000000003</v>
      </c>
      <c r="E6888">
        <v>-3.1186669999999999</v>
      </c>
      <c r="F6888">
        <v>695.38819999999998</v>
      </c>
      <c r="G6888">
        <f>VLOOKUP(A6888,Comunidad!$A$2:$B$20,2,FALSE)</f>
        <v>6</v>
      </c>
      <c r="H6888">
        <f>VLOOKUP(B6888,Provincia!$A$2:$B$53,2,FALSE)</f>
        <v>47</v>
      </c>
      <c r="I6888" t="e">
        <f>VLOOKUP(C6888,Localidad!$A$1:$C$1550,3,FALSE)</f>
        <v>#N/A</v>
      </c>
    </row>
    <row r="6889" spans="1:9" x14ac:dyDescent="0.35">
      <c r="A6889" t="s">
        <v>7686</v>
      </c>
      <c r="B6889" t="s">
        <v>60</v>
      </c>
      <c r="C6889" t="s">
        <v>2659</v>
      </c>
      <c r="D6889">
        <v>39.598230000000001</v>
      </c>
      <c r="E6889">
        <v>-2.5430769999999998</v>
      </c>
      <c r="F6889">
        <v>775.25980000000004</v>
      </c>
      <c r="G6889">
        <f>VLOOKUP(A6889,Comunidad!$A$2:$B$20,2,FALSE)</f>
        <v>6</v>
      </c>
      <c r="H6889">
        <f>VLOOKUP(B6889,Provincia!$A$2:$B$53,2,FALSE)</f>
        <v>18</v>
      </c>
      <c r="I6889" t="e">
        <f>VLOOKUP(C6889,Localidad!$A$1:$C$1550,3,FALSE)</f>
        <v>#N/A</v>
      </c>
    </row>
    <row r="6890" spans="1:9" x14ac:dyDescent="0.35">
      <c r="A6890" t="s">
        <v>7686</v>
      </c>
      <c r="B6890" t="s">
        <v>60</v>
      </c>
      <c r="C6890" t="s">
        <v>2770</v>
      </c>
      <c r="D6890">
        <v>39.5974</v>
      </c>
      <c r="E6890">
        <v>-2.6740599999999999</v>
      </c>
      <c r="F6890">
        <v>826.97249999999997</v>
      </c>
      <c r="G6890">
        <f>VLOOKUP(A6890,Comunidad!$A$2:$B$20,2,FALSE)</f>
        <v>6</v>
      </c>
      <c r="H6890">
        <f>VLOOKUP(B6890,Provincia!$A$2:$B$53,2,FALSE)</f>
        <v>18</v>
      </c>
      <c r="I6890" t="e">
        <f>VLOOKUP(C6890,Localidad!$A$1:$C$1550,3,FALSE)</f>
        <v>#N/A</v>
      </c>
    </row>
    <row r="6891" spans="1:9" x14ac:dyDescent="0.35">
      <c r="A6891" t="s">
        <v>865</v>
      </c>
      <c r="B6891" t="s">
        <v>865</v>
      </c>
      <c r="C6891" t="s">
        <v>6486</v>
      </c>
      <c r="D6891">
        <v>39.595939999999999</v>
      </c>
      <c r="E6891">
        <v>3.0395539999999999</v>
      </c>
      <c r="F6891">
        <v>138.863</v>
      </c>
      <c r="G6891">
        <f>VLOOKUP(A6891,Comunidad!$A$2:$B$20,2,FALSE)</f>
        <v>14</v>
      </c>
      <c r="H6891">
        <f>VLOOKUP(B6891,Provincia!$A$2:$B$53,2,FALSE)</f>
        <v>25</v>
      </c>
      <c r="I6891" t="e">
        <f>VLOOKUP(C6891,Localidad!$A$1:$C$1550,3,FALSE)</f>
        <v>#N/A</v>
      </c>
    </row>
    <row r="6892" spans="1:9" x14ac:dyDescent="0.35">
      <c r="A6892" t="s">
        <v>7690</v>
      </c>
      <c r="B6892" t="s">
        <v>516</v>
      </c>
      <c r="C6892" t="s">
        <v>7547</v>
      </c>
      <c r="D6892">
        <v>39.593350000000001</v>
      </c>
      <c r="E6892">
        <v>-0.97279629999999995</v>
      </c>
      <c r="F6892">
        <v>642.47109999999998</v>
      </c>
      <c r="G6892">
        <f>VLOOKUP(A6892,Comunidad!$A$2:$B$20,2,FALSE)</f>
        <v>11</v>
      </c>
      <c r="H6892">
        <f>VLOOKUP(B6892,Provincia!$A$2:$B$53,2,FALSE)</f>
        <v>48</v>
      </c>
      <c r="I6892" t="e">
        <f>VLOOKUP(C6892,Localidad!$A$1:$C$1550,3,FALSE)</f>
        <v>#N/A</v>
      </c>
    </row>
    <row r="6893" spans="1:9" x14ac:dyDescent="0.35">
      <c r="A6893" t="s">
        <v>7690</v>
      </c>
      <c r="B6893" t="s">
        <v>516</v>
      </c>
      <c r="C6893" t="s">
        <v>7709</v>
      </c>
      <c r="D6893">
        <v>39.590429999999998</v>
      </c>
      <c r="E6893">
        <v>-0.55290379999999995</v>
      </c>
      <c r="F6893">
        <v>100.6849</v>
      </c>
      <c r="G6893">
        <f>VLOOKUP(A6893,Comunidad!$A$2:$B$20,2,FALSE)</f>
        <v>11</v>
      </c>
      <c r="H6893">
        <f>VLOOKUP(B6893,Provincia!$A$2:$B$53,2,FALSE)</f>
        <v>48</v>
      </c>
      <c r="I6893" t="e">
        <f>VLOOKUP(C6893,Localidad!$A$1:$C$1550,3,FALSE)</f>
        <v>#N/A</v>
      </c>
    </row>
    <row r="6894" spans="1:9" x14ac:dyDescent="0.35">
      <c r="A6894" t="s">
        <v>7686</v>
      </c>
      <c r="B6894" t="s">
        <v>76</v>
      </c>
      <c r="C6894" t="s">
        <v>7920</v>
      </c>
      <c r="D6894">
        <v>39.589570000000002</v>
      </c>
      <c r="E6894">
        <v>-5.0548729999999997</v>
      </c>
      <c r="F6894">
        <v>651.1703</v>
      </c>
      <c r="G6894">
        <f>VLOOKUP(A6894,Comunidad!$A$2:$B$20,2,FALSE)</f>
        <v>6</v>
      </c>
      <c r="H6894">
        <f>VLOOKUP(B6894,Provincia!$A$2:$B$53,2,FALSE)</f>
        <v>47</v>
      </c>
      <c r="I6894" t="e">
        <f>VLOOKUP(C6894,Localidad!$A$1:$C$1550,3,FALSE)</f>
        <v>#N/A</v>
      </c>
    </row>
    <row r="6895" spans="1:9" x14ac:dyDescent="0.35">
      <c r="A6895" t="s">
        <v>7690</v>
      </c>
      <c r="B6895" t="s">
        <v>516</v>
      </c>
      <c r="C6895" t="s">
        <v>7630</v>
      </c>
      <c r="D6895">
        <v>39.588520000000003</v>
      </c>
      <c r="E6895">
        <v>-0.33105830000000003</v>
      </c>
      <c r="F6895">
        <v>25.17756</v>
      </c>
      <c r="G6895">
        <f>VLOOKUP(A6895,Comunidad!$A$2:$B$20,2,FALSE)</f>
        <v>11</v>
      </c>
      <c r="H6895">
        <f>VLOOKUP(B6895,Provincia!$A$2:$B$53,2,FALSE)</f>
        <v>48</v>
      </c>
      <c r="I6895" t="e">
        <f>VLOOKUP(C6895,Localidad!$A$1:$C$1550,3,FALSE)</f>
        <v>#N/A</v>
      </c>
    </row>
    <row r="6896" spans="1:9" x14ac:dyDescent="0.35">
      <c r="A6896" t="s">
        <v>7690</v>
      </c>
      <c r="B6896" t="s">
        <v>516</v>
      </c>
      <c r="C6896" t="s">
        <v>7521</v>
      </c>
      <c r="D6896">
        <v>39.588479999999997</v>
      </c>
      <c r="E6896">
        <v>-0.45886379999999999</v>
      </c>
      <c r="F6896">
        <v>107.5116</v>
      </c>
      <c r="G6896">
        <f>VLOOKUP(A6896,Comunidad!$A$2:$B$20,2,FALSE)</f>
        <v>11</v>
      </c>
      <c r="H6896">
        <f>VLOOKUP(B6896,Provincia!$A$2:$B$53,2,FALSE)</f>
        <v>48</v>
      </c>
      <c r="I6896" t="e">
        <f>VLOOKUP(C6896,Localidad!$A$1:$C$1550,3,FALSE)</f>
        <v>#N/A</v>
      </c>
    </row>
    <row r="6897" spans="1:9" x14ac:dyDescent="0.35">
      <c r="A6897" t="s">
        <v>7690</v>
      </c>
      <c r="B6897" t="s">
        <v>516</v>
      </c>
      <c r="C6897" t="s">
        <v>7565</v>
      </c>
      <c r="D6897">
        <v>39.586060000000003</v>
      </c>
      <c r="E6897">
        <v>-1.363273</v>
      </c>
      <c r="F6897">
        <v>890.5018</v>
      </c>
      <c r="G6897">
        <f>VLOOKUP(A6897,Comunidad!$A$2:$B$20,2,FALSE)</f>
        <v>11</v>
      </c>
      <c r="H6897">
        <f>VLOOKUP(B6897,Provincia!$A$2:$B$53,2,FALSE)</f>
        <v>48</v>
      </c>
      <c r="I6897" t="e">
        <f>VLOOKUP(C6897,Localidad!$A$1:$C$1550,3,FALSE)</f>
        <v>#N/A</v>
      </c>
    </row>
    <row r="6898" spans="1:9" x14ac:dyDescent="0.35">
      <c r="A6898" t="s">
        <v>5886</v>
      </c>
      <c r="B6898" t="s">
        <v>577</v>
      </c>
      <c r="C6898" t="s">
        <v>6122</v>
      </c>
      <c r="D6898">
        <v>39.584429999999998</v>
      </c>
      <c r="E6898">
        <v>-5.414059</v>
      </c>
      <c r="F6898">
        <v>667.42020000000002</v>
      </c>
      <c r="G6898">
        <f>VLOOKUP(A6898,Comunidad!$A$2:$B$20,2,FALSE)</f>
        <v>12</v>
      </c>
      <c r="H6898">
        <f>VLOOKUP(B6898,Provincia!$A$2:$B$53,2,FALSE)</f>
        <v>11</v>
      </c>
      <c r="I6898" t="e">
        <f>VLOOKUP(C6898,Localidad!$A$1:$C$1550,3,FALSE)</f>
        <v>#N/A</v>
      </c>
    </row>
    <row r="6899" spans="1:9" x14ac:dyDescent="0.35">
      <c r="A6899" t="s">
        <v>7686</v>
      </c>
      <c r="B6899" t="s">
        <v>76</v>
      </c>
      <c r="C6899" t="s">
        <v>8038</v>
      </c>
      <c r="D6899">
        <v>39.581420000000001</v>
      </c>
      <c r="E6899">
        <v>-3.8706179999999999</v>
      </c>
      <c r="F6899">
        <v>820.09960000000001</v>
      </c>
      <c r="G6899">
        <f>VLOOKUP(A6899,Comunidad!$A$2:$B$20,2,FALSE)</f>
        <v>6</v>
      </c>
      <c r="H6899">
        <f>VLOOKUP(B6899,Provincia!$A$2:$B$53,2,FALSE)</f>
        <v>47</v>
      </c>
      <c r="I6899" t="e">
        <f>VLOOKUP(C6899,Localidad!$A$1:$C$1550,3,FALSE)</f>
        <v>#N/A</v>
      </c>
    </row>
    <row r="6900" spans="1:9" x14ac:dyDescent="0.35">
      <c r="A6900" t="s">
        <v>7690</v>
      </c>
      <c r="B6900" t="s">
        <v>516</v>
      </c>
      <c r="C6900" t="s">
        <v>7708</v>
      </c>
      <c r="D6900">
        <v>39.57779</v>
      </c>
      <c r="E6900">
        <v>-0.32605099999999998</v>
      </c>
      <c r="F6900">
        <v>17.412479999999999</v>
      </c>
      <c r="G6900">
        <f>VLOOKUP(A6900,Comunidad!$A$2:$B$20,2,FALSE)</f>
        <v>11</v>
      </c>
      <c r="H6900">
        <f>VLOOKUP(B6900,Provincia!$A$2:$B$53,2,FALSE)</f>
        <v>48</v>
      </c>
      <c r="I6900" t="e">
        <f>VLOOKUP(C6900,Localidad!$A$1:$C$1550,3,FALSE)</f>
        <v>#N/A</v>
      </c>
    </row>
    <row r="6901" spans="1:9" x14ac:dyDescent="0.35">
      <c r="A6901" t="s">
        <v>7686</v>
      </c>
      <c r="B6901" t="s">
        <v>76</v>
      </c>
      <c r="C6901" t="s">
        <v>3183</v>
      </c>
      <c r="D6901">
        <v>39.576070000000001</v>
      </c>
      <c r="E6901">
        <v>-4.9624160000000002</v>
      </c>
      <c r="F6901">
        <v>670.18910000000005</v>
      </c>
      <c r="G6901">
        <f>VLOOKUP(A6901,Comunidad!$A$2:$B$20,2,FALSE)</f>
        <v>6</v>
      </c>
      <c r="H6901">
        <f>VLOOKUP(B6901,Provincia!$A$2:$B$53,2,FALSE)</f>
        <v>47</v>
      </c>
      <c r="I6901" t="e">
        <f>VLOOKUP(C6901,Localidad!$A$1:$C$1550,3,FALSE)</f>
        <v>#N/A</v>
      </c>
    </row>
    <row r="6902" spans="1:9" x14ac:dyDescent="0.35">
      <c r="A6902" t="s">
        <v>865</v>
      </c>
      <c r="B6902" t="s">
        <v>865</v>
      </c>
      <c r="C6902" t="s">
        <v>6473</v>
      </c>
      <c r="D6902">
        <v>39.574339999999999</v>
      </c>
      <c r="E6902">
        <v>3.2014200000000002</v>
      </c>
      <c r="F6902">
        <v>75.375919999999994</v>
      </c>
      <c r="G6902">
        <f>VLOOKUP(A6902,Comunidad!$A$2:$B$20,2,FALSE)</f>
        <v>14</v>
      </c>
      <c r="H6902">
        <f>VLOOKUP(B6902,Provincia!$A$2:$B$53,2,FALSE)</f>
        <v>25</v>
      </c>
      <c r="I6902" t="e">
        <f>VLOOKUP(C6902,Localidad!$A$1:$C$1550,3,FALSE)</f>
        <v>#N/A</v>
      </c>
    </row>
    <row r="6903" spans="1:9" x14ac:dyDescent="0.35">
      <c r="A6903" t="s">
        <v>865</v>
      </c>
      <c r="B6903" t="s">
        <v>865</v>
      </c>
      <c r="C6903" t="s">
        <v>6447</v>
      </c>
      <c r="D6903">
        <v>39.570799999999998</v>
      </c>
      <c r="E6903">
        <v>2.4213650000000002</v>
      </c>
      <c r="F6903">
        <v>60.202640000000002</v>
      </c>
      <c r="G6903">
        <f>VLOOKUP(A6903,Comunidad!$A$2:$B$20,2,FALSE)</f>
        <v>14</v>
      </c>
      <c r="H6903">
        <f>VLOOKUP(B6903,Provincia!$A$2:$B$53,2,FALSE)</f>
        <v>25</v>
      </c>
      <c r="I6903" t="e">
        <f>VLOOKUP(C6903,Localidad!$A$1:$C$1550,3,FALSE)</f>
        <v>#N/A</v>
      </c>
    </row>
    <row r="6904" spans="1:9" x14ac:dyDescent="0.35">
      <c r="A6904" t="s">
        <v>865</v>
      </c>
      <c r="B6904" t="s">
        <v>865</v>
      </c>
      <c r="C6904" t="s">
        <v>6478</v>
      </c>
      <c r="D6904">
        <v>39.57029</v>
      </c>
      <c r="E6904">
        <v>2.9846170000000001</v>
      </c>
      <c r="F6904">
        <v>152.92089999999999</v>
      </c>
      <c r="G6904">
        <f>VLOOKUP(A6904,Comunidad!$A$2:$B$20,2,FALSE)</f>
        <v>14</v>
      </c>
      <c r="H6904">
        <f>VLOOKUP(B6904,Provincia!$A$2:$B$53,2,FALSE)</f>
        <v>25</v>
      </c>
      <c r="I6904" t="e">
        <f>VLOOKUP(C6904,Localidad!$A$1:$C$1550,3,FALSE)</f>
        <v>#N/A</v>
      </c>
    </row>
    <row r="6905" spans="1:9" x14ac:dyDescent="0.35">
      <c r="A6905" t="s">
        <v>865</v>
      </c>
      <c r="B6905" t="s">
        <v>865</v>
      </c>
      <c r="C6905" t="s">
        <v>6502</v>
      </c>
      <c r="D6905">
        <v>39.569569999999999</v>
      </c>
      <c r="E6905">
        <v>3.084015</v>
      </c>
      <c r="F6905">
        <v>98.931150000000002</v>
      </c>
      <c r="G6905">
        <f>VLOOKUP(A6905,Comunidad!$A$2:$B$20,2,FALSE)</f>
        <v>14</v>
      </c>
      <c r="H6905">
        <f>VLOOKUP(B6905,Provincia!$A$2:$B$53,2,FALSE)</f>
        <v>25</v>
      </c>
      <c r="I6905" t="e">
        <f>VLOOKUP(C6905,Localidad!$A$1:$C$1550,3,FALSE)</f>
        <v>#N/A</v>
      </c>
    </row>
    <row r="6906" spans="1:9" x14ac:dyDescent="0.35">
      <c r="A6906" t="s">
        <v>7686</v>
      </c>
      <c r="B6906" t="s">
        <v>60</v>
      </c>
      <c r="C6906" t="s">
        <v>2703</v>
      </c>
      <c r="D6906">
        <v>39.569279999999999</v>
      </c>
      <c r="E6906">
        <v>-2.7602289999999998</v>
      </c>
      <c r="F6906">
        <v>733.75710000000004</v>
      </c>
      <c r="G6906">
        <f>VLOOKUP(A6906,Comunidad!$A$2:$B$20,2,FALSE)</f>
        <v>6</v>
      </c>
      <c r="H6906">
        <f>VLOOKUP(B6906,Provincia!$A$2:$B$53,2,FALSE)</f>
        <v>18</v>
      </c>
      <c r="I6906" t="e">
        <f>VLOOKUP(C6906,Localidad!$A$1:$C$1550,3,FALSE)</f>
        <v>#N/A</v>
      </c>
    </row>
    <row r="6907" spans="1:9" x14ac:dyDescent="0.35">
      <c r="A6907" t="s">
        <v>7690</v>
      </c>
      <c r="B6907" t="s">
        <v>516</v>
      </c>
      <c r="C6907" t="s">
        <v>7594</v>
      </c>
      <c r="D6907">
        <v>39.569229999999997</v>
      </c>
      <c r="E6907">
        <v>-0.33512730000000002</v>
      </c>
      <c r="F6907">
        <v>20.727360000000001</v>
      </c>
      <c r="G6907">
        <f>VLOOKUP(A6907,Comunidad!$A$2:$B$20,2,FALSE)</f>
        <v>11</v>
      </c>
      <c r="H6907">
        <f>VLOOKUP(B6907,Provincia!$A$2:$B$53,2,FALSE)</f>
        <v>48</v>
      </c>
      <c r="I6907" t="e">
        <f>VLOOKUP(C6907,Localidad!$A$1:$C$1550,3,FALSE)</f>
        <v>#N/A</v>
      </c>
    </row>
    <row r="6908" spans="1:9" x14ac:dyDescent="0.35">
      <c r="A6908" t="s">
        <v>5886</v>
      </c>
      <c r="B6908" t="s">
        <v>577</v>
      </c>
      <c r="C6908" t="s">
        <v>6172</v>
      </c>
      <c r="D6908">
        <v>39.568440000000002</v>
      </c>
      <c r="E6908">
        <v>-5.7427239999999999</v>
      </c>
      <c r="F6908">
        <v>501.9348</v>
      </c>
      <c r="G6908">
        <f>VLOOKUP(A6908,Comunidad!$A$2:$B$20,2,FALSE)</f>
        <v>12</v>
      </c>
      <c r="H6908">
        <f>VLOOKUP(B6908,Provincia!$A$2:$B$53,2,FALSE)</f>
        <v>11</v>
      </c>
      <c r="I6908" t="e">
        <f>VLOOKUP(C6908,Localidad!$A$1:$C$1550,3,FALSE)</f>
        <v>#N/A</v>
      </c>
    </row>
    <row r="6909" spans="1:9" x14ac:dyDescent="0.35">
      <c r="A6909" t="s">
        <v>7686</v>
      </c>
      <c r="B6909" t="s">
        <v>60</v>
      </c>
      <c r="C6909" t="s">
        <v>2735</v>
      </c>
      <c r="D6909">
        <v>39.568370000000002</v>
      </c>
      <c r="E6909">
        <v>-2.620997</v>
      </c>
      <c r="F6909">
        <v>817.48810000000003</v>
      </c>
      <c r="G6909">
        <f>VLOOKUP(A6909,Comunidad!$A$2:$B$20,2,FALSE)</f>
        <v>6</v>
      </c>
      <c r="H6909">
        <f>VLOOKUP(B6909,Provincia!$A$2:$B$53,2,FALSE)</f>
        <v>18</v>
      </c>
      <c r="I6909" t="e">
        <f>VLOOKUP(C6909,Localidad!$A$1:$C$1550,3,FALSE)</f>
        <v>#N/A</v>
      </c>
    </row>
    <row r="6910" spans="1:9" x14ac:dyDescent="0.35">
      <c r="A6910" t="s">
        <v>7690</v>
      </c>
      <c r="B6910" t="s">
        <v>516</v>
      </c>
      <c r="C6910" t="s">
        <v>7669</v>
      </c>
      <c r="D6910">
        <v>39.567619999999998</v>
      </c>
      <c r="E6910">
        <v>-1.2033849999999999</v>
      </c>
      <c r="F6910">
        <v>740.0797</v>
      </c>
      <c r="G6910">
        <f>VLOOKUP(A6910,Comunidad!$A$2:$B$20,2,FALSE)</f>
        <v>11</v>
      </c>
      <c r="H6910">
        <f>VLOOKUP(B6910,Provincia!$A$2:$B$53,2,FALSE)</f>
        <v>48</v>
      </c>
      <c r="I6910" t="e">
        <f>VLOOKUP(C6910,Localidad!$A$1:$C$1550,3,FALSE)</f>
        <v>#N/A</v>
      </c>
    </row>
    <row r="6911" spans="1:9" x14ac:dyDescent="0.35">
      <c r="A6911" t="s">
        <v>7690</v>
      </c>
      <c r="B6911" t="s">
        <v>516</v>
      </c>
      <c r="C6911" t="s">
        <v>7674</v>
      </c>
      <c r="D6911">
        <v>39.567509999999999</v>
      </c>
      <c r="E6911">
        <v>-0.62227259999999995</v>
      </c>
      <c r="F6911">
        <v>106.5428</v>
      </c>
      <c r="G6911">
        <f>VLOOKUP(A6911,Comunidad!$A$2:$B$20,2,FALSE)</f>
        <v>11</v>
      </c>
      <c r="H6911">
        <f>VLOOKUP(B6911,Provincia!$A$2:$B$53,2,FALSE)</f>
        <v>48</v>
      </c>
      <c r="I6911" t="e">
        <f>VLOOKUP(C6911,Localidad!$A$1:$C$1550,3,FALSE)</f>
        <v>#N/A</v>
      </c>
    </row>
    <row r="6912" spans="1:9" x14ac:dyDescent="0.35">
      <c r="A6912" t="s">
        <v>7686</v>
      </c>
      <c r="B6912" t="s">
        <v>60</v>
      </c>
      <c r="C6912" t="s">
        <v>2733</v>
      </c>
      <c r="D6912">
        <v>39.566389999999998</v>
      </c>
      <c r="E6912">
        <v>-1.673495</v>
      </c>
      <c r="F6912">
        <v>849.06700000000001</v>
      </c>
      <c r="G6912">
        <f>VLOOKUP(A6912,Comunidad!$A$2:$B$20,2,FALSE)</f>
        <v>6</v>
      </c>
      <c r="H6912">
        <f>VLOOKUP(B6912,Provincia!$A$2:$B$53,2,FALSE)</f>
        <v>18</v>
      </c>
      <c r="I6912" t="e">
        <f>VLOOKUP(C6912,Localidad!$A$1:$C$1550,3,FALSE)</f>
        <v>#N/A</v>
      </c>
    </row>
    <row r="6913" spans="1:9" x14ac:dyDescent="0.35">
      <c r="A6913" t="s">
        <v>7690</v>
      </c>
      <c r="B6913" t="s">
        <v>516</v>
      </c>
      <c r="C6913" t="s">
        <v>8159</v>
      </c>
      <c r="D6913">
        <v>39.566319999999997</v>
      </c>
      <c r="E6913">
        <v>-0.53024669999999996</v>
      </c>
      <c r="F6913">
        <v>93.117239999999995</v>
      </c>
      <c r="G6913">
        <f>VLOOKUP(A6913,Comunidad!$A$2:$B$20,2,FALSE)</f>
        <v>11</v>
      </c>
      <c r="H6913">
        <f>VLOOKUP(B6913,Provincia!$A$2:$B$53,2,FALSE)</f>
        <v>48</v>
      </c>
      <c r="I6913" t="e">
        <f>VLOOKUP(C6913,Localidad!$A$1:$C$1550,3,FALSE)</f>
        <v>#N/A</v>
      </c>
    </row>
    <row r="6914" spans="1:9" x14ac:dyDescent="0.35">
      <c r="A6914" t="s">
        <v>865</v>
      </c>
      <c r="B6914" t="s">
        <v>865</v>
      </c>
      <c r="C6914" t="s">
        <v>6454</v>
      </c>
      <c r="D6914">
        <v>39.565240000000003</v>
      </c>
      <c r="E6914">
        <v>2.504216</v>
      </c>
      <c r="F6914">
        <v>114.08669999999999</v>
      </c>
      <c r="G6914">
        <f>VLOOKUP(A6914,Comunidad!$A$2:$B$20,2,FALSE)</f>
        <v>14</v>
      </c>
      <c r="H6914">
        <f>VLOOKUP(B6914,Provincia!$A$2:$B$53,2,FALSE)</f>
        <v>25</v>
      </c>
      <c r="I6914" t="e">
        <f>VLOOKUP(C6914,Localidad!$A$1:$C$1550,3,FALSE)</f>
        <v>#N/A</v>
      </c>
    </row>
    <row r="6915" spans="1:9" x14ac:dyDescent="0.35">
      <c r="A6915" t="s">
        <v>5886</v>
      </c>
      <c r="B6915" t="s">
        <v>577</v>
      </c>
      <c r="C6915" t="s">
        <v>7861</v>
      </c>
      <c r="D6915">
        <v>39.56373</v>
      </c>
      <c r="E6915">
        <v>-5.9086059999999998</v>
      </c>
      <c r="F6915">
        <v>436.72039999999998</v>
      </c>
      <c r="G6915">
        <f>VLOOKUP(A6915,Comunidad!$A$2:$B$20,2,FALSE)</f>
        <v>12</v>
      </c>
      <c r="H6915">
        <f>VLOOKUP(B6915,Provincia!$A$2:$B$53,2,FALSE)</f>
        <v>11</v>
      </c>
      <c r="I6915" t="e">
        <f>VLOOKUP(C6915,Localidad!$A$1:$C$1550,3,FALSE)</f>
        <v>#N/A</v>
      </c>
    </row>
    <row r="6916" spans="1:9" x14ac:dyDescent="0.35">
      <c r="A6916" t="s">
        <v>7690</v>
      </c>
      <c r="B6916" t="s">
        <v>516</v>
      </c>
      <c r="C6916" t="s">
        <v>7607</v>
      </c>
      <c r="D6916">
        <v>39.563450000000003</v>
      </c>
      <c r="E6916">
        <v>-0.34064549999999999</v>
      </c>
      <c r="F6916">
        <v>21.055510000000002</v>
      </c>
      <c r="G6916">
        <f>VLOOKUP(A6916,Comunidad!$A$2:$B$20,2,FALSE)</f>
        <v>11</v>
      </c>
      <c r="H6916">
        <f>VLOOKUP(B6916,Provincia!$A$2:$B$53,2,FALSE)</f>
        <v>48</v>
      </c>
      <c r="I6916" t="e">
        <f>VLOOKUP(C6916,Localidad!$A$1:$C$1550,3,FALSE)</f>
        <v>#N/A</v>
      </c>
    </row>
    <row r="6917" spans="1:9" x14ac:dyDescent="0.35">
      <c r="A6917" t="s">
        <v>7686</v>
      </c>
      <c r="B6917" t="s">
        <v>76</v>
      </c>
      <c r="C6917" t="s">
        <v>3133</v>
      </c>
      <c r="D6917">
        <v>39.563049999999997</v>
      </c>
      <c r="E6917">
        <v>-3.9357319999999998</v>
      </c>
      <c r="F6917">
        <v>857.35389999999995</v>
      </c>
      <c r="G6917">
        <f>VLOOKUP(A6917,Comunidad!$A$2:$B$20,2,FALSE)</f>
        <v>6</v>
      </c>
      <c r="H6917">
        <f>VLOOKUP(B6917,Provincia!$A$2:$B$53,2,FALSE)</f>
        <v>47</v>
      </c>
      <c r="I6917" t="e">
        <f>VLOOKUP(C6917,Localidad!$A$1:$C$1550,3,FALSE)</f>
        <v>#N/A</v>
      </c>
    </row>
    <row r="6918" spans="1:9" x14ac:dyDescent="0.35">
      <c r="A6918" t="s">
        <v>7690</v>
      </c>
      <c r="B6918" t="s">
        <v>516</v>
      </c>
      <c r="C6918" t="s">
        <v>7645</v>
      </c>
      <c r="D6918">
        <v>39.561889999999998</v>
      </c>
      <c r="E6918">
        <v>-0.50047529999999996</v>
      </c>
      <c r="F6918">
        <v>117.6917</v>
      </c>
      <c r="G6918">
        <f>VLOOKUP(A6918,Comunidad!$A$2:$B$20,2,FALSE)</f>
        <v>11</v>
      </c>
      <c r="H6918">
        <f>VLOOKUP(B6918,Provincia!$A$2:$B$53,2,FALSE)</f>
        <v>48</v>
      </c>
      <c r="I6918" t="e">
        <f>VLOOKUP(C6918,Localidad!$A$1:$C$1550,3,FALSE)</f>
        <v>#N/A</v>
      </c>
    </row>
    <row r="6919" spans="1:9" x14ac:dyDescent="0.35">
      <c r="A6919" t="s">
        <v>5886</v>
      </c>
      <c r="B6919" t="s">
        <v>577</v>
      </c>
      <c r="C6919" t="s">
        <v>6048</v>
      </c>
      <c r="D6919">
        <v>39.56156</v>
      </c>
      <c r="E6919">
        <v>-6.416811</v>
      </c>
      <c r="F6919">
        <v>366.46069999999997</v>
      </c>
      <c r="G6919">
        <f>VLOOKUP(A6919,Comunidad!$A$2:$B$20,2,FALSE)</f>
        <v>12</v>
      </c>
      <c r="H6919">
        <f>VLOOKUP(B6919,Provincia!$A$2:$B$53,2,FALSE)</f>
        <v>11</v>
      </c>
      <c r="I6919" t="e">
        <f>VLOOKUP(C6919,Localidad!$A$1:$C$1550,3,FALSE)</f>
        <v>#N/A</v>
      </c>
    </row>
    <row r="6920" spans="1:9" x14ac:dyDescent="0.35">
      <c r="A6920" t="s">
        <v>7690</v>
      </c>
      <c r="B6920" t="s">
        <v>516</v>
      </c>
      <c r="C6920" t="s">
        <v>7544</v>
      </c>
      <c r="D6920">
        <v>39.56</v>
      </c>
      <c r="E6920">
        <v>-1.27799</v>
      </c>
      <c r="F6920">
        <v>783.48519999999996</v>
      </c>
      <c r="G6920">
        <f>VLOOKUP(A6920,Comunidad!$A$2:$B$20,2,FALSE)</f>
        <v>11</v>
      </c>
      <c r="H6920">
        <f>VLOOKUP(B6920,Provincia!$A$2:$B$53,2,FALSE)</f>
        <v>48</v>
      </c>
      <c r="I6920" t="e">
        <f>VLOOKUP(C6920,Localidad!$A$1:$C$1550,3,FALSE)</f>
        <v>#N/A</v>
      </c>
    </row>
    <row r="6921" spans="1:9" x14ac:dyDescent="0.35">
      <c r="A6921" t="s">
        <v>865</v>
      </c>
      <c r="B6921" t="s">
        <v>865</v>
      </c>
      <c r="C6921" t="s">
        <v>6446</v>
      </c>
      <c r="D6921">
        <v>39.559690000000003</v>
      </c>
      <c r="E6921">
        <v>2.8925730000000001</v>
      </c>
      <c r="F6921">
        <v>193.2809</v>
      </c>
      <c r="G6921">
        <f>VLOOKUP(A6921,Comunidad!$A$2:$B$20,2,FALSE)</f>
        <v>14</v>
      </c>
      <c r="H6921">
        <f>VLOOKUP(B6921,Provincia!$A$2:$B$53,2,FALSE)</f>
        <v>25</v>
      </c>
      <c r="I6921" t="e">
        <f>VLOOKUP(C6921,Localidad!$A$1:$C$1550,3,FALSE)</f>
        <v>#N/A</v>
      </c>
    </row>
    <row r="6922" spans="1:9" x14ac:dyDescent="0.35">
      <c r="A6922" t="s">
        <v>7686</v>
      </c>
      <c r="B6922" t="s">
        <v>60</v>
      </c>
      <c r="C6922" t="s">
        <v>2744</v>
      </c>
      <c r="D6922">
        <v>39.558239999999998</v>
      </c>
      <c r="E6922">
        <v>-2.4251109999999998</v>
      </c>
      <c r="F6922">
        <v>789.32809999999995</v>
      </c>
      <c r="G6922">
        <f>VLOOKUP(A6922,Comunidad!$A$2:$B$20,2,FALSE)</f>
        <v>6</v>
      </c>
      <c r="H6922">
        <f>VLOOKUP(B6922,Provincia!$A$2:$B$53,2,FALSE)</f>
        <v>18</v>
      </c>
      <c r="I6922" t="e">
        <f>VLOOKUP(C6922,Localidad!$A$1:$C$1550,3,FALSE)</f>
        <v>#N/A</v>
      </c>
    </row>
    <row r="6923" spans="1:9" x14ac:dyDescent="0.35">
      <c r="A6923" t="s">
        <v>7690</v>
      </c>
      <c r="B6923" t="s">
        <v>516</v>
      </c>
      <c r="C6923" t="s">
        <v>7593</v>
      </c>
      <c r="D6923">
        <v>39.557560000000002</v>
      </c>
      <c r="E6923">
        <v>-0.32630029999999999</v>
      </c>
      <c r="F6923">
        <v>15.84554</v>
      </c>
      <c r="G6923">
        <f>VLOOKUP(A6923,Comunidad!$A$2:$B$20,2,FALSE)</f>
        <v>11</v>
      </c>
      <c r="H6923">
        <f>VLOOKUP(B6923,Provincia!$A$2:$B$53,2,FALSE)</f>
        <v>48</v>
      </c>
      <c r="I6923" t="e">
        <f>VLOOKUP(C6923,Localidad!$A$1:$C$1550,3,FALSE)</f>
        <v>#N/A</v>
      </c>
    </row>
    <row r="6924" spans="1:9" x14ac:dyDescent="0.35">
      <c r="A6924" t="s">
        <v>7690</v>
      </c>
      <c r="B6924" t="s">
        <v>516</v>
      </c>
      <c r="C6924" t="s">
        <v>7557</v>
      </c>
      <c r="D6924">
        <v>39.554319999999997</v>
      </c>
      <c r="E6924">
        <v>-0.33969820000000001</v>
      </c>
      <c r="F6924">
        <v>19.499649999999999</v>
      </c>
      <c r="G6924">
        <f>VLOOKUP(A6924,Comunidad!$A$2:$B$20,2,FALSE)</f>
        <v>11</v>
      </c>
      <c r="H6924">
        <f>VLOOKUP(B6924,Provincia!$A$2:$B$53,2,FALSE)</f>
        <v>48</v>
      </c>
      <c r="I6924" t="e">
        <f>VLOOKUP(C6924,Localidad!$A$1:$C$1550,3,FALSE)</f>
        <v>#N/A</v>
      </c>
    </row>
    <row r="6925" spans="1:9" x14ac:dyDescent="0.35">
      <c r="A6925" t="s">
        <v>7686</v>
      </c>
      <c r="B6925" t="s">
        <v>60</v>
      </c>
      <c r="C6925" t="s">
        <v>2763</v>
      </c>
      <c r="D6925">
        <v>39.552930000000003</v>
      </c>
      <c r="E6925">
        <v>-2.0162620000000002</v>
      </c>
      <c r="F6925">
        <v>800.92880000000002</v>
      </c>
      <c r="G6925">
        <f>VLOOKUP(A6925,Comunidad!$A$2:$B$20,2,FALSE)</f>
        <v>6</v>
      </c>
      <c r="H6925">
        <f>VLOOKUP(B6925,Provincia!$A$2:$B$53,2,FALSE)</f>
        <v>18</v>
      </c>
      <c r="I6925" t="e">
        <f>VLOOKUP(C6925,Localidad!$A$1:$C$1550,3,FALSE)</f>
        <v>#N/A</v>
      </c>
    </row>
    <row r="6926" spans="1:9" x14ac:dyDescent="0.35">
      <c r="A6926" t="s">
        <v>7686</v>
      </c>
      <c r="B6926" t="s">
        <v>60</v>
      </c>
      <c r="C6926" t="s">
        <v>2653</v>
      </c>
      <c r="D6926">
        <v>39.549579999999999</v>
      </c>
      <c r="E6926">
        <v>-2.2539340000000001</v>
      </c>
      <c r="F6926">
        <v>806.17840000000001</v>
      </c>
      <c r="G6926">
        <f>VLOOKUP(A6926,Comunidad!$A$2:$B$20,2,FALSE)</f>
        <v>6</v>
      </c>
      <c r="H6926">
        <f>VLOOKUP(B6926,Provincia!$A$2:$B$53,2,FALSE)</f>
        <v>18</v>
      </c>
      <c r="I6926" t="e">
        <f>VLOOKUP(C6926,Localidad!$A$1:$C$1550,3,FALSE)</f>
        <v>#N/A</v>
      </c>
    </row>
    <row r="6927" spans="1:9" x14ac:dyDescent="0.35">
      <c r="A6927" t="s">
        <v>7686</v>
      </c>
      <c r="B6927" t="s">
        <v>60</v>
      </c>
      <c r="C6927" t="s">
        <v>2621</v>
      </c>
      <c r="D6927">
        <v>39.546230000000001</v>
      </c>
      <c r="E6927">
        <v>-2.0835029999999999</v>
      </c>
      <c r="F6927">
        <v>804.54750000000001</v>
      </c>
      <c r="G6927">
        <f>VLOOKUP(A6927,Comunidad!$A$2:$B$20,2,FALSE)</f>
        <v>6</v>
      </c>
      <c r="H6927">
        <f>VLOOKUP(B6927,Provincia!$A$2:$B$53,2,FALSE)</f>
        <v>18</v>
      </c>
      <c r="I6927" t="e">
        <f>VLOOKUP(C6927,Localidad!$A$1:$C$1550,3,FALSE)</f>
        <v>#N/A</v>
      </c>
    </row>
    <row r="6928" spans="1:9" x14ac:dyDescent="0.35">
      <c r="A6928" t="s">
        <v>7690</v>
      </c>
      <c r="B6928" t="s">
        <v>516</v>
      </c>
      <c r="C6928" t="s">
        <v>7601</v>
      </c>
      <c r="D6928">
        <v>39.545540000000003</v>
      </c>
      <c r="E6928">
        <v>-0.39346170000000003</v>
      </c>
      <c r="F6928">
        <v>34.293770000000002</v>
      </c>
      <c r="G6928">
        <f>VLOOKUP(A6928,Comunidad!$A$2:$B$20,2,FALSE)</f>
        <v>11</v>
      </c>
      <c r="H6928">
        <f>VLOOKUP(B6928,Provincia!$A$2:$B$53,2,FALSE)</f>
        <v>48</v>
      </c>
      <c r="I6928" t="e">
        <f>VLOOKUP(C6928,Localidad!$A$1:$C$1550,3,FALSE)</f>
        <v>#N/A</v>
      </c>
    </row>
    <row r="6929" spans="1:9" x14ac:dyDescent="0.35">
      <c r="A6929" t="s">
        <v>7690</v>
      </c>
      <c r="B6929" t="s">
        <v>516</v>
      </c>
      <c r="C6929" t="s">
        <v>7637</v>
      </c>
      <c r="D6929">
        <v>39.545479999999998</v>
      </c>
      <c r="E6929">
        <v>-0.56671819999999995</v>
      </c>
      <c r="F6929">
        <v>100.11539999999999</v>
      </c>
      <c r="G6929">
        <f>VLOOKUP(A6929,Comunidad!$A$2:$B$20,2,FALSE)</f>
        <v>11</v>
      </c>
      <c r="H6929">
        <f>VLOOKUP(B6929,Provincia!$A$2:$B$53,2,FALSE)</f>
        <v>48</v>
      </c>
      <c r="I6929" t="e">
        <f>VLOOKUP(C6929,Localidad!$A$1:$C$1550,3,FALSE)</f>
        <v>#N/A</v>
      </c>
    </row>
    <row r="6930" spans="1:9" x14ac:dyDescent="0.35">
      <c r="A6930" t="s">
        <v>7690</v>
      </c>
      <c r="B6930" t="s">
        <v>516</v>
      </c>
      <c r="C6930" t="s">
        <v>7479</v>
      </c>
      <c r="D6930">
        <v>39.545229999999997</v>
      </c>
      <c r="E6930">
        <v>-0.3865961</v>
      </c>
      <c r="F6930">
        <v>34</v>
      </c>
      <c r="G6930">
        <f>VLOOKUP(A6930,Comunidad!$A$2:$B$20,2,FALSE)</f>
        <v>11</v>
      </c>
      <c r="H6930">
        <f>VLOOKUP(B6930,Provincia!$A$2:$B$53,2,FALSE)</f>
        <v>48</v>
      </c>
      <c r="I6930" t="e">
        <f>VLOOKUP(C6930,Localidad!$A$1:$C$1550,3,FALSE)</f>
        <v>#N/A</v>
      </c>
    </row>
    <row r="6931" spans="1:9" x14ac:dyDescent="0.35">
      <c r="A6931" t="s">
        <v>7690</v>
      </c>
      <c r="B6931" t="s">
        <v>516</v>
      </c>
      <c r="C6931" t="s">
        <v>7473</v>
      </c>
      <c r="D6931">
        <v>39.544370000000001</v>
      </c>
      <c r="E6931">
        <v>-0.32263560000000002</v>
      </c>
      <c r="F6931">
        <v>12</v>
      </c>
      <c r="G6931">
        <f>VLOOKUP(A6931,Comunidad!$A$2:$B$20,2,FALSE)</f>
        <v>11</v>
      </c>
      <c r="H6931">
        <f>VLOOKUP(B6931,Provincia!$A$2:$B$53,2,FALSE)</f>
        <v>48</v>
      </c>
      <c r="I6931" t="e">
        <f>VLOOKUP(C6931,Localidad!$A$1:$C$1550,3,FALSE)</f>
        <v>#N/A</v>
      </c>
    </row>
    <row r="6932" spans="1:9" x14ac:dyDescent="0.35">
      <c r="A6932" t="s">
        <v>7686</v>
      </c>
      <c r="B6932" t="s">
        <v>60</v>
      </c>
      <c r="C6932" t="s">
        <v>7994</v>
      </c>
      <c r="D6932">
        <v>39.544170000000001</v>
      </c>
      <c r="E6932">
        <v>-2.3035730000000001</v>
      </c>
      <c r="F6932">
        <v>783.10609999999997</v>
      </c>
      <c r="G6932">
        <f>VLOOKUP(A6932,Comunidad!$A$2:$B$20,2,FALSE)</f>
        <v>6</v>
      </c>
      <c r="H6932">
        <f>VLOOKUP(B6932,Provincia!$A$2:$B$53,2,FALSE)</f>
        <v>18</v>
      </c>
      <c r="I6932" t="e">
        <f>VLOOKUP(C6932,Localidad!$A$1:$C$1550,3,FALSE)</f>
        <v>#N/A</v>
      </c>
    </row>
    <row r="6933" spans="1:9" x14ac:dyDescent="0.35">
      <c r="A6933" t="s">
        <v>7690</v>
      </c>
      <c r="B6933" t="s">
        <v>516</v>
      </c>
      <c r="C6933" t="s">
        <v>7469</v>
      </c>
      <c r="D6933">
        <v>39.542189999999998</v>
      </c>
      <c r="E6933">
        <v>-0.34737050000000003</v>
      </c>
      <c r="F6933">
        <v>20.436820000000001</v>
      </c>
      <c r="G6933">
        <f>VLOOKUP(A6933,Comunidad!$A$2:$B$20,2,FALSE)</f>
        <v>11</v>
      </c>
      <c r="H6933">
        <f>VLOOKUP(B6933,Provincia!$A$2:$B$53,2,FALSE)</f>
        <v>48</v>
      </c>
      <c r="I6933" t="e">
        <f>VLOOKUP(C6933,Localidad!$A$1:$C$1550,3,FALSE)</f>
        <v>#N/A</v>
      </c>
    </row>
    <row r="6934" spans="1:9" x14ac:dyDescent="0.35">
      <c r="A6934" t="s">
        <v>7690</v>
      </c>
      <c r="B6934" t="s">
        <v>516</v>
      </c>
      <c r="C6934" t="s">
        <v>7678</v>
      </c>
      <c r="D6934">
        <v>39.54</v>
      </c>
      <c r="E6934">
        <v>-0.36999569999999998</v>
      </c>
      <c r="F6934">
        <v>27</v>
      </c>
      <c r="G6934">
        <f>VLOOKUP(A6934,Comunidad!$A$2:$B$20,2,FALSE)</f>
        <v>11</v>
      </c>
      <c r="H6934">
        <f>VLOOKUP(B6934,Provincia!$A$2:$B$53,2,FALSE)</f>
        <v>48</v>
      </c>
      <c r="I6934" t="e">
        <f>VLOOKUP(C6934,Localidad!$A$1:$C$1550,3,FALSE)</f>
        <v>#N/A</v>
      </c>
    </row>
    <row r="6935" spans="1:9" x14ac:dyDescent="0.35">
      <c r="A6935" t="s">
        <v>7686</v>
      </c>
      <c r="B6935" t="s">
        <v>76</v>
      </c>
      <c r="C6935" t="s">
        <v>3174</v>
      </c>
      <c r="D6935">
        <v>39.539259999999999</v>
      </c>
      <c r="E6935">
        <v>-4.3316080000000001</v>
      </c>
      <c r="F6935">
        <v>910.08759999999995</v>
      </c>
      <c r="G6935">
        <f>VLOOKUP(A6935,Comunidad!$A$2:$B$20,2,FALSE)</f>
        <v>6</v>
      </c>
      <c r="H6935">
        <f>VLOOKUP(B6935,Provincia!$A$2:$B$53,2,FALSE)</f>
        <v>47</v>
      </c>
      <c r="I6935" t="e">
        <f>VLOOKUP(C6935,Localidad!$A$1:$C$1550,3,FALSE)</f>
        <v>#N/A</v>
      </c>
    </row>
    <row r="6936" spans="1:9" x14ac:dyDescent="0.35">
      <c r="A6936" t="s">
        <v>7690</v>
      </c>
      <c r="B6936" t="s">
        <v>516</v>
      </c>
      <c r="C6936" t="s">
        <v>7563</v>
      </c>
      <c r="D6936">
        <v>39.537619999999997</v>
      </c>
      <c r="E6936">
        <v>-0.35651290000000002</v>
      </c>
      <c r="F6936">
        <v>21.957920000000001</v>
      </c>
      <c r="G6936">
        <f>VLOOKUP(A6936,Comunidad!$A$2:$B$20,2,FALSE)</f>
        <v>11</v>
      </c>
      <c r="H6936">
        <f>VLOOKUP(B6936,Provincia!$A$2:$B$53,2,FALSE)</f>
        <v>48</v>
      </c>
      <c r="I6936" t="e">
        <f>VLOOKUP(C6936,Localidad!$A$1:$C$1550,3,FALSE)</f>
        <v>#N/A</v>
      </c>
    </row>
    <row r="6937" spans="1:9" x14ac:dyDescent="0.35">
      <c r="A6937" t="s">
        <v>7690</v>
      </c>
      <c r="B6937" t="s">
        <v>516</v>
      </c>
      <c r="C6937" t="s">
        <v>7677</v>
      </c>
      <c r="D6937">
        <v>39.536349999999999</v>
      </c>
      <c r="E6937">
        <v>-1.440612</v>
      </c>
      <c r="F6937">
        <v>850.97439999999995</v>
      </c>
      <c r="G6937">
        <f>VLOOKUP(A6937,Comunidad!$A$2:$B$20,2,FALSE)</f>
        <v>11</v>
      </c>
      <c r="H6937">
        <f>VLOOKUP(B6937,Provincia!$A$2:$B$53,2,FALSE)</f>
        <v>48</v>
      </c>
      <c r="I6937" t="e">
        <f>VLOOKUP(C6937,Localidad!$A$1:$C$1550,3,FALSE)</f>
        <v>#N/A</v>
      </c>
    </row>
    <row r="6938" spans="1:9" x14ac:dyDescent="0.35">
      <c r="A6938" t="s">
        <v>7690</v>
      </c>
      <c r="B6938" t="s">
        <v>516</v>
      </c>
      <c r="C6938" t="s">
        <v>7639</v>
      </c>
      <c r="D6938">
        <v>39.53096</v>
      </c>
      <c r="E6938">
        <v>-0.41047129999999998</v>
      </c>
      <c r="F6938">
        <v>40.451099999999997</v>
      </c>
      <c r="G6938">
        <f>VLOOKUP(A6938,Comunidad!$A$2:$B$20,2,FALSE)</f>
        <v>11</v>
      </c>
      <c r="H6938">
        <f>VLOOKUP(B6938,Provincia!$A$2:$B$53,2,FALSE)</f>
        <v>48</v>
      </c>
      <c r="I6938" t="e">
        <f>VLOOKUP(C6938,Localidad!$A$1:$C$1550,3,FALSE)</f>
        <v>#N/A</v>
      </c>
    </row>
    <row r="6939" spans="1:9" x14ac:dyDescent="0.35">
      <c r="A6939" t="s">
        <v>7690</v>
      </c>
      <c r="B6939" t="s">
        <v>516</v>
      </c>
      <c r="C6939" t="s">
        <v>7596</v>
      </c>
      <c r="D6939">
        <v>39.529069999999997</v>
      </c>
      <c r="E6939">
        <v>-0.34877200000000003</v>
      </c>
      <c r="F6939">
        <v>17.936039999999998</v>
      </c>
      <c r="G6939">
        <f>VLOOKUP(A6939,Comunidad!$A$2:$B$20,2,FALSE)</f>
        <v>11</v>
      </c>
      <c r="H6939">
        <f>VLOOKUP(B6939,Provincia!$A$2:$B$53,2,FALSE)</f>
        <v>48</v>
      </c>
      <c r="I6939" t="e">
        <f>VLOOKUP(C6939,Localidad!$A$1:$C$1550,3,FALSE)</f>
        <v>#N/A</v>
      </c>
    </row>
    <row r="6940" spans="1:9" x14ac:dyDescent="0.35">
      <c r="A6940" t="s">
        <v>5886</v>
      </c>
      <c r="B6940" t="s">
        <v>577</v>
      </c>
      <c r="C6940" t="s">
        <v>6014</v>
      </c>
      <c r="D6940">
        <v>39.527360000000002</v>
      </c>
      <c r="E6940">
        <v>-5.6289809999999996</v>
      </c>
      <c r="F6940">
        <v>566.65800000000002</v>
      </c>
      <c r="G6940">
        <f>VLOOKUP(A6940,Comunidad!$A$2:$B$20,2,FALSE)</f>
        <v>12</v>
      </c>
      <c r="H6940">
        <f>VLOOKUP(B6940,Provincia!$A$2:$B$53,2,FALSE)</f>
        <v>11</v>
      </c>
      <c r="I6940" t="e">
        <f>VLOOKUP(C6940,Localidad!$A$1:$C$1550,3,FALSE)</f>
        <v>#N/A</v>
      </c>
    </row>
    <row r="6941" spans="1:9" x14ac:dyDescent="0.35">
      <c r="A6941" t="s">
        <v>5886</v>
      </c>
      <c r="B6941" t="s">
        <v>577</v>
      </c>
      <c r="C6941" t="s">
        <v>6110</v>
      </c>
      <c r="D6941">
        <v>39.527090000000001</v>
      </c>
      <c r="E6941">
        <v>-7.0564169999999997</v>
      </c>
      <c r="F6941">
        <v>327.19869999999997</v>
      </c>
      <c r="G6941">
        <f>VLOOKUP(A6941,Comunidad!$A$2:$B$20,2,FALSE)</f>
        <v>12</v>
      </c>
      <c r="H6941">
        <f>VLOOKUP(B6941,Provincia!$A$2:$B$53,2,FALSE)</f>
        <v>11</v>
      </c>
      <c r="I6941" t="e">
        <f>VLOOKUP(C6941,Localidad!$A$1:$C$1550,3,FALSE)</f>
        <v>#N/A</v>
      </c>
    </row>
    <row r="6942" spans="1:9" x14ac:dyDescent="0.35">
      <c r="A6942" t="s">
        <v>7686</v>
      </c>
      <c r="B6942" t="s">
        <v>76</v>
      </c>
      <c r="C6942" t="s">
        <v>3139</v>
      </c>
      <c r="D6942">
        <v>39.525950000000002</v>
      </c>
      <c r="E6942">
        <v>-3.0757089999999998</v>
      </c>
      <c r="F6942">
        <v>682.11</v>
      </c>
      <c r="G6942">
        <f>VLOOKUP(A6942,Comunidad!$A$2:$B$20,2,FALSE)</f>
        <v>6</v>
      </c>
      <c r="H6942">
        <f>VLOOKUP(B6942,Provincia!$A$2:$B$53,2,FALSE)</f>
        <v>47</v>
      </c>
      <c r="I6942" t="e">
        <f>VLOOKUP(C6942,Localidad!$A$1:$C$1550,3,FALSE)</f>
        <v>#N/A</v>
      </c>
    </row>
    <row r="6943" spans="1:9" x14ac:dyDescent="0.35">
      <c r="A6943" t="s">
        <v>7686</v>
      </c>
      <c r="B6943" t="s">
        <v>60</v>
      </c>
      <c r="C6943" t="s">
        <v>2669</v>
      </c>
      <c r="D6943">
        <v>39.525820000000003</v>
      </c>
      <c r="E6943">
        <v>-1.7613110000000001</v>
      </c>
      <c r="F6943">
        <v>824.45320000000004</v>
      </c>
      <c r="G6943">
        <f>VLOOKUP(A6943,Comunidad!$A$2:$B$20,2,FALSE)</f>
        <v>6</v>
      </c>
      <c r="H6943">
        <f>VLOOKUP(B6943,Provincia!$A$2:$B$53,2,FALSE)</f>
        <v>18</v>
      </c>
      <c r="I6943" t="e">
        <f>VLOOKUP(C6943,Localidad!$A$1:$C$1550,3,FALSE)</f>
        <v>#N/A</v>
      </c>
    </row>
    <row r="6944" spans="1:9" x14ac:dyDescent="0.35">
      <c r="A6944" t="s">
        <v>7686</v>
      </c>
      <c r="B6944" t="s">
        <v>76</v>
      </c>
      <c r="C6944" t="s">
        <v>3164</v>
      </c>
      <c r="D6944">
        <v>39.524430000000002</v>
      </c>
      <c r="E6944">
        <v>-5.1143780000000003</v>
      </c>
      <c r="F6944">
        <v>752.87049999999999</v>
      </c>
      <c r="G6944">
        <f>VLOOKUP(A6944,Comunidad!$A$2:$B$20,2,FALSE)</f>
        <v>6</v>
      </c>
      <c r="H6944">
        <f>VLOOKUP(B6944,Provincia!$A$2:$B$53,2,FALSE)</f>
        <v>47</v>
      </c>
      <c r="I6944" t="e">
        <f>VLOOKUP(C6944,Localidad!$A$1:$C$1550,3,FALSE)</f>
        <v>#N/A</v>
      </c>
    </row>
    <row r="6945" spans="1:9" x14ac:dyDescent="0.35">
      <c r="A6945" t="s">
        <v>7690</v>
      </c>
      <c r="B6945" t="s">
        <v>516</v>
      </c>
      <c r="C6945" t="s">
        <v>7571</v>
      </c>
      <c r="D6945">
        <v>39.522300000000001</v>
      </c>
      <c r="E6945">
        <v>-0.41713470000000002</v>
      </c>
      <c r="F6945">
        <v>49.226869999999998</v>
      </c>
      <c r="G6945">
        <f>VLOOKUP(A6945,Comunidad!$A$2:$B$20,2,FALSE)</f>
        <v>11</v>
      </c>
      <c r="H6945">
        <f>VLOOKUP(B6945,Provincia!$A$2:$B$53,2,FALSE)</f>
        <v>48</v>
      </c>
      <c r="I6945" t="e">
        <f>VLOOKUP(C6945,Localidad!$A$1:$C$1550,3,FALSE)</f>
        <v>#N/A</v>
      </c>
    </row>
    <row r="6946" spans="1:9" x14ac:dyDescent="0.35">
      <c r="A6946" t="s">
        <v>7690</v>
      </c>
      <c r="B6946" t="s">
        <v>516</v>
      </c>
      <c r="C6946" t="s">
        <v>7525</v>
      </c>
      <c r="D6946">
        <v>39.518470000000001</v>
      </c>
      <c r="E6946">
        <v>-0.3648613</v>
      </c>
      <c r="F6946">
        <v>16.36778</v>
      </c>
      <c r="G6946">
        <f>VLOOKUP(A6946,Comunidad!$A$2:$B$20,2,FALSE)</f>
        <v>11</v>
      </c>
      <c r="H6946">
        <f>VLOOKUP(B6946,Provincia!$A$2:$B$53,2,FALSE)</f>
        <v>48</v>
      </c>
      <c r="I6946" t="e">
        <f>VLOOKUP(C6946,Localidad!$A$1:$C$1550,3,FALSE)</f>
        <v>#N/A</v>
      </c>
    </row>
    <row r="6947" spans="1:9" x14ac:dyDescent="0.35">
      <c r="A6947" t="s">
        <v>7686</v>
      </c>
      <c r="B6947" t="s">
        <v>60</v>
      </c>
      <c r="C6947" t="s">
        <v>2638</v>
      </c>
      <c r="D6947">
        <v>39.517710000000001</v>
      </c>
      <c r="E6947">
        <v>-2.2527110000000001</v>
      </c>
      <c r="F6947">
        <v>818.47550000000001</v>
      </c>
      <c r="G6947">
        <f>VLOOKUP(A6947,Comunidad!$A$2:$B$20,2,FALSE)</f>
        <v>6</v>
      </c>
      <c r="H6947">
        <f>VLOOKUP(B6947,Provincia!$A$2:$B$53,2,FALSE)</f>
        <v>18</v>
      </c>
      <c r="I6947" t="e">
        <f>VLOOKUP(C6947,Localidad!$A$1:$C$1550,3,FALSE)</f>
        <v>#N/A</v>
      </c>
    </row>
    <row r="6948" spans="1:9" x14ac:dyDescent="0.35">
      <c r="A6948" t="s">
        <v>7686</v>
      </c>
      <c r="B6948" t="s">
        <v>60</v>
      </c>
      <c r="C6948" t="s">
        <v>2686</v>
      </c>
      <c r="D6948">
        <v>39.517249999999997</v>
      </c>
      <c r="E6948">
        <v>-1.6694850000000001</v>
      </c>
      <c r="F6948">
        <v>836.53089999999997</v>
      </c>
      <c r="G6948">
        <f>VLOOKUP(A6948,Comunidad!$A$2:$B$20,2,FALSE)</f>
        <v>6</v>
      </c>
      <c r="H6948">
        <f>VLOOKUP(B6948,Provincia!$A$2:$B$53,2,FALSE)</f>
        <v>18</v>
      </c>
      <c r="I6948" t="e">
        <f>VLOOKUP(C6948,Localidad!$A$1:$C$1550,3,FALSE)</f>
        <v>#N/A</v>
      </c>
    </row>
    <row r="6949" spans="1:9" x14ac:dyDescent="0.35">
      <c r="A6949" t="s">
        <v>7686</v>
      </c>
      <c r="B6949" t="s">
        <v>60</v>
      </c>
      <c r="C6949" t="s">
        <v>7840</v>
      </c>
      <c r="D6949">
        <v>39.514299999999999</v>
      </c>
      <c r="E6949">
        <v>-2.4928469999999998</v>
      </c>
      <c r="F6949">
        <v>799.93880000000001</v>
      </c>
      <c r="G6949">
        <f>VLOOKUP(A6949,Comunidad!$A$2:$B$20,2,FALSE)</f>
        <v>6</v>
      </c>
      <c r="H6949">
        <f>VLOOKUP(B6949,Provincia!$A$2:$B$53,2,FALSE)</f>
        <v>18</v>
      </c>
      <c r="I6949" t="e">
        <f>VLOOKUP(C6949,Localidad!$A$1:$C$1550,3,FALSE)</f>
        <v>#N/A</v>
      </c>
    </row>
    <row r="6950" spans="1:9" x14ac:dyDescent="0.35">
      <c r="A6950" t="s">
        <v>7690</v>
      </c>
      <c r="B6950" t="s">
        <v>516</v>
      </c>
      <c r="C6950" t="s">
        <v>7486</v>
      </c>
      <c r="D6950">
        <v>39.512979999999999</v>
      </c>
      <c r="E6950">
        <v>-0.35517910000000003</v>
      </c>
      <c r="F6950">
        <v>13.57227</v>
      </c>
      <c r="G6950">
        <f>VLOOKUP(A6950,Comunidad!$A$2:$B$20,2,FALSE)</f>
        <v>11</v>
      </c>
      <c r="H6950">
        <f>VLOOKUP(B6950,Provincia!$A$2:$B$53,2,FALSE)</f>
        <v>48</v>
      </c>
      <c r="I6950" t="e">
        <f>VLOOKUP(C6950,Localidad!$A$1:$C$1550,3,FALSE)</f>
        <v>#N/A</v>
      </c>
    </row>
    <row r="6951" spans="1:9" x14ac:dyDescent="0.35">
      <c r="A6951" t="s">
        <v>7686</v>
      </c>
      <c r="B6951" t="s">
        <v>76</v>
      </c>
      <c r="C6951" t="s">
        <v>7925</v>
      </c>
      <c r="D6951">
        <v>39.512610000000002</v>
      </c>
      <c r="E6951">
        <v>-2.9951400000000001</v>
      </c>
      <c r="F6951">
        <v>693.96169999999995</v>
      </c>
      <c r="G6951">
        <f>VLOOKUP(A6951,Comunidad!$A$2:$B$20,2,FALSE)</f>
        <v>6</v>
      </c>
      <c r="H6951">
        <f>VLOOKUP(B6951,Provincia!$A$2:$B$53,2,FALSE)</f>
        <v>47</v>
      </c>
      <c r="I6951" t="e">
        <f>VLOOKUP(C6951,Localidad!$A$1:$C$1550,3,FALSE)</f>
        <v>#N/A</v>
      </c>
    </row>
    <row r="6952" spans="1:9" x14ac:dyDescent="0.35">
      <c r="A6952" t="s">
        <v>5886</v>
      </c>
      <c r="B6952" t="s">
        <v>577</v>
      </c>
      <c r="C6952" t="s">
        <v>6153</v>
      </c>
      <c r="D6952">
        <v>39.511989999999997</v>
      </c>
      <c r="E6952">
        <v>-6.0993209999999998</v>
      </c>
      <c r="F6952">
        <v>376.25889999999998</v>
      </c>
      <c r="G6952">
        <f>VLOOKUP(A6952,Comunidad!$A$2:$B$20,2,FALSE)</f>
        <v>12</v>
      </c>
      <c r="H6952">
        <f>VLOOKUP(B6952,Provincia!$A$2:$B$53,2,FALSE)</f>
        <v>11</v>
      </c>
      <c r="I6952" t="e">
        <f>VLOOKUP(C6952,Localidad!$A$1:$C$1550,3,FALSE)</f>
        <v>#N/A</v>
      </c>
    </row>
    <row r="6953" spans="1:9" x14ac:dyDescent="0.35">
      <c r="A6953" t="s">
        <v>5886</v>
      </c>
      <c r="B6953" t="s">
        <v>577</v>
      </c>
      <c r="C6953" t="s">
        <v>6123</v>
      </c>
      <c r="D6953">
        <v>39.511229999999998</v>
      </c>
      <c r="E6953">
        <v>-5.4386060000000001</v>
      </c>
      <c r="F6953">
        <v>941.81610000000001</v>
      </c>
      <c r="G6953">
        <f>VLOOKUP(A6953,Comunidad!$A$2:$B$20,2,FALSE)</f>
        <v>12</v>
      </c>
      <c r="H6953">
        <f>VLOOKUP(B6953,Provincia!$A$2:$B$53,2,FALSE)</f>
        <v>11</v>
      </c>
      <c r="I6953" t="e">
        <f>VLOOKUP(C6953,Localidad!$A$1:$C$1550,3,FALSE)</f>
        <v>#N/A</v>
      </c>
    </row>
    <row r="6954" spans="1:9" x14ac:dyDescent="0.35">
      <c r="A6954" t="s">
        <v>7690</v>
      </c>
      <c r="B6954" t="s">
        <v>516</v>
      </c>
      <c r="C6954" t="s">
        <v>7529</v>
      </c>
      <c r="D6954">
        <v>39.510509999999996</v>
      </c>
      <c r="E6954">
        <v>-0.41498560000000001</v>
      </c>
      <c r="F6954">
        <v>43.952469999999998</v>
      </c>
      <c r="G6954">
        <f>VLOOKUP(A6954,Comunidad!$A$2:$B$20,2,FALSE)</f>
        <v>11</v>
      </c>
      <c r="H6954">
        <f>VLOOKUP(B6954,Provincia!$A$2:$B$53,2,FALSE)</f>
        <v>48</v>
      </c>
      <c r="I6954" t="e">
        <f>VLOOKUP(C6954,Localidad!$A$1:$C$1550,3,FALSE)</f>
        <v>#N/A</v>
      </c>
    </row>
    <row r="6955" spans="1:9" x14ac:dyDescent="0.35">
      <c r="A6955" t="s">
        <v>7690</v>
      </c>
      <c r="B6955" t="s">
        <v>516</v>
      </c>
      <c r="C6955" t="s">
        <v>7659</v>
      </c>
      <c r="D6955">
        <v>39.506990000000002</v>
      </c>
      <c r="E6955">
        <v>-0.36559079999999999</v>
      </c>
      <c r="F6955">
        <v>17.46152</v>
      </c>
      <c r="G6955">
        <f>VLOOKUP(A6955,Comunidad!$A$2:$B$20,2,FALSE)</f>
        <v>11</v>
      </c>
      <c r="H6955">
        <f>VLOOKUP(B6955,Provincia!$A$2:$B$53,2,FALSE)</f>
        <v>48</v>
      </c>
      <c r="I6955" t="e">
        <f>VLOOKUP(C6955,Localidad!$A$1:$C$1550,3,FALSE)</f>
        <v>#N/A</v>
      </c>
    </row>
    <row r="6956" spans="1:9" x14ac:dyDescent="0.35">
      <c r="A6956" t="s">
        <v>7686</v>
      </c>
      <c r="B6956" t="s">
        <v>60</v>
      </c>
      <c r="C6956" t="s">
        <v>2708</v>
      </c>
      <c r="D6956">
        <v>39.502940000000002</v>
      </c>
      <c r="E6956">
        <v>-2.8731040000000001</v>
      </c>
      <c r="F6956">
        <v>708</v>
      </c>
      <c r="G6956">
        <f>VLOOKUP(A6956,Comunidad!$A$2:$B$20,2,FALSE)</f>
        <v>6</v>
      </c>
      <c r="H6956">
        <f>VLOOKUP(B6956,Provincia!$A$2:$B$53,2,FALSE)</f>
        <v>18</v>
      </c>
      <c r="I6956" t="e">
        <f>VLOOKUP(C6956,Localidad!$A$1:$C$1550,3,FALSE)</f>
        <v>#N/A</v>
      </c>
    </row>
    <row r="6957" spans="1:9" x14ac:dyDescent="0.35">
      <c r="A6957" t="s">
        <v>7686</v>
      </c>
      <c r="B6957" t="s">
        <v>60</v>
      </c>
      <c r="C6957" t="s">
        <v>7998</v>
      </c>
      <c r="D6957">
        <v>39.500120000000003</v>
      </c>
      <c r="E6957">
        <v>-1.8993949999999999</v>
      </c>
      <c r="F6957">
        <v>790.28579999999999</v>
      </c>
      <c r="G6957">
        <f>VLOOKUP(A6957,Comunidad!$A$2:$B$20,2,FALSE)</f>
        <v>6</v>
      </c>
      <c r="H6957">
        <f>VLOOKUP(B6957,Provincia!$A$2:$B$53,2,FALSE)</f>
        <v>18</v>
      </c>
      <c r="I6957" t="e">
        <f>VLOOKUP(C6957,Localidad!$A$1:$C$1550,3,FALSE)</f>
        <v>#N/A</v>
      </c>
    </row>
    <row r="6958" spans="1:9" x14ac:dyDescent="0.35">
      <c r="A6958" t="s">
        <v>7690</v>
      </c>
      <c r="B6958" t="s">
        <v>516</v>
      </c>
      <c r="C6958" t="s">
        <v>7472</v>
      </c>
      <c r="D6958">
        <v>39.49935</v>
      </c>
      <c r="E6958">
        <v>-0.34978340000000002</v>
      </c>
      <c r="F6958">
        <v>10.959989999999999</v>
      </c>
      <c r="G6958">
        <f>VLOOKUP(A6958,Comunidad!$A$2:$B$20,2,FALSE)</f>
        <v>11</v>
      </c>
      <c r="H6958">
        <f>VLOOKUP(B6958,Provincia!$A$2:$B$53,2,FALSE)</f>
        <v>48</v>
      </c>
      <c r="I6958" t="e">
        <f>VLOOKUP(C6958,Localidad!$A$1:$C$1550,3,FALSE)</f>
        <v>#N/A</v>
      </c>
    </row>
    <row r="6959" spans="1:9" x14ac:dyDescent="0.35">
      <c r="A6959" t="s">
        <v>7690</v>
      </c>
      <c r="B6959" t="s">
        <v>516</v>
      </c>
      <c r="C6959" t="s">
        <v>7712</v>
      </c>
      <c r="D6959">
        <v>39.499160000000003</v>
      </c>
      <c r="E6959">
        <v>-0.42612499999999998</v>
      </c>
      <c r="F6959">
        <v>52.284550000000003</v>
      </c>
      <c r="G6959">
        <f>VLOOKUP(A6959,Comunidad!$A$2:$B$20,2,FALSE)</f>
        <v>11</v>
      </c>
      <c r="H6959">
        <f>VLOOKUP(B6959,Provincia!$A$2:$B$53,2,FALSE)</f>
        <v>48</v>
      </c>
      <c r="I6959" t="e">
        <f>VLOOKUP(C6959,Localidad!$A$1:$C$1550,3,FALSE)</f>
        <v>#N/A</v>
      </c>
    </row>
    <row r="6960" spans="1:9" x14ac:dyDescent="0.35">
      <c r="A6960" t="s">
        <v>7686</v>
      </c>
      <c r="B6960" t="s">
        <v>60</v>
      </c>
      <c r="C6960" t="s">
        <v>2749</v>
      </c>
      <c r="D6960">
        <v>39.49577</v>
      </c>
      <c r="E6960">
        <v>-2.1630539999999998</v>
      </c>
      <c r="F6960">
        <v>892.4076</v>
      </c>
      <c r="G6960">
        <f>VLOOKUP(A6960,Comunidad!$A$2:$B$20,2,FALSE)</f>
        <v>6</v>
      </c>
      <c r="H6960">
        <f>VLOOKUP(B6960,Provincia!$A$2:$B$53,2,FALSE)</f>
        <v>18</v>
      </c>
      <c r="I6960" t="e">
        <f>VLOOKUP(C6960,Localidad!$A$1:$C$1550,3,FALSE)</f>
        <v>#N/A</v>
      </c>
    </row>
    <row r="6961" spans="1:9" x14ac:dyDescent="0.35">
      <c r="A6961" t="s">
        <v>7686</v>
      </c>
      <c r="B6961" t="s">
        <v>194</v>
      </c>
      <c r="C6961" t="s">
        <v>2587</v>
      </c>
      <c r="D6961">
        <v>39.495179999999998</v>
      </c>
      <c r="E6961">
        <v>-4.5209429999999999</v>
      </c>
      <c r="F6961">
        <v>666.74950000000001</v>
      </c>
      <c r="G6961">
        <f>VLOOKUP(A6961,Comunidad!$A$2:$B$20,2,FALSE)</f>
        <v>6</v>
      </c>
      <c r="H6961">
        <f>VLOOKUP(B6961,Provincia!$A$2:$B$53,2,FALSE)</f>
        <v>16</v>
      </c>
      <c r="I6961" t="e">
        <f>VLOOKUP(C6961,Localidad!$A$1:$C$1550,3,FALSE)</f>
        <v>#N/A</v>
      </c>
    </row>
    <row r="6962" spans="1:9" x14ac:dyDescent="0.35">
      <c r="A6962" t="s">
        <v>7690</v>
      </c>
      <c r="B6962" t="s">
        <v>516</v>
      </c>
      <c r="C6962" t="s">
        <v>7548</v>
      </c>
      <c r="D6962">
        <v>39.495109999999997</v>
      </c>
      <c r="E6962">
        <v>-0.68450040000000001</v>
      </c>
      <c r="F6962">
        <v>220.96979999999999</v>
      </c>
      <c r="G6962">
        <f>VLOOKUP(A6962,Comunidad!$A$2:$B$20,2,FALSE)</f>
        <v>11</v>
      </c>
      <c r="H6962">
        <f>VLOOKUP(B6962,Provincia!$A$2:$B$53,2,FALSE)</f>
        <v>48</v>
      </c>
      <c r="I6962" t="e">
        <f>VLOOKUP(C6962,Localidad!$A$1:$C$1550,3,FALSE)</f>
        <v>#N/A</v>
      </c>
    </row>
    <row r="6963" spans="1:9" x14ac:dyDescent="0.35">
      <c r="A6963" t="s">
        <v>7690</v>
      </c>
      <c r="B6963" t="s">
        <v>516</v>
      </c>
      <c r="C6963" t="s">
        <v>7589</v>
      </c>
      <c r="D6963">
        <v>39.490729999999999</v>
      </c>
      <c r="E6963">
        <v>-0.45588240000000002</v>
      </c>
      <c r="F6963">
        <v>51.544029999999999</v>
      </c>
      <c r="G6963">
        <f>VLOOKUP(A6963,Comunidad!$A$2:$B$20,2,FALSE)</f>
        <v>11</v>
      </c>
      <c r="H6963">
        <f>VLOOKUP(B6963,Provincia!$A$2:$B$53,2,FALSE)</f>
        <v>48</v>
      </c>
      <c r="I6963" t="e">
        <f>VLOOKUP(C6963,Localidad!$A$1:$C$1550,3,FALSE)</f>
        <v>#N/A</v>
      </c>
    </row>
    <row r="6964" spans="1:9" x14ac:dyDescent="0.35">
      <c r="A6964" t="s">
        <v>7690</v>
      </c>
      <c r="B6964" t="s">
        <v>516</v>
      </c>
      <c r="C6964" t="s">
        <v>7587</v>
      </c>
      <c r="D6964">
        <v>39.490409999999997</v>
      </c>
      <c r="E6964">
        <v>-0.57005600000000001</v>
      </c>
      <c r="F6964">
        <v>112.4705</v>
      </c>
      <c r="G6964">
        <f>VLOOKUP(A6964,Comunidad!$A$2:$B$20,2,FALSE)</f>
        <v>11</v>
      </c>
      <c r="H6964">
        <f>VLOOKUP(B6964,Provincia!$A$2:$B$53,2,FALSE)</f>
        <v>48</v>
      </c>
      <c r="I6964" t="e">
        <f>VLOOKUP(C6964,Localidad!$A$1:$C$1550,3,FALSE)</f>
        <v>#N/A</v>
      </c>
    </row>
    <row r="6965" spans="1:9" x14ac:dyDescent="0.35">
      <c r="A6965" t="s">
        <v>7686</v>
      </c>
      <c r="B6965" t="s">
        <v>60</v>
      </c>
      <c r="C6965" t="s">
        <v>2743</v>
      </c>
      <c r="D6965">
        <v>39.489989999999999</v>
      </c>
      <c r="E6965">
        <v>-2.8083</v>
      </c>
      <c r="F6965">
        <v>723.399</v>
      </c>
      <c r="G6965">
        <f>VLOOKUP(A6965,Comunidad!$A$2:$B$20,2,FALSE)</f>
        <v>6</v>
      </c>
      <c r="H6965">
        <f>VLOOKUP(B6965,Provincia!$A$2:$B$53,2,FALSE)</f>
        <v>18</v>
      </c>
      <c r="I6965" t="e">
        <f>VLOOKUP(C6965,Localidad!$A$1:$C$1550,3,FALSE)</f>
        <v>#N/A</v>
      </c>
    </row>
    <row r="6966" spans="1:9" x14ac:dyDescent="0.35">
      <c r="A6966" t="s">
        <v>7690</v>
      </c>
      <c r="B6966" t="s">
        <v>516</v>
      </c>
      <c r="C6966" t="s">
        <v>7636</v>
      </c>
      <c r="D6966">
        <v>39.487879999999997</v>
      </c>
      <c r="E6966">
        <v>-1.100322</v>
      </c>
      <c r="F6966">
        <v>701.61980000000005</v>
      </c>
      <c r="G6966">
        <f>VLOOKUP(A6966,Comunidad!$A$2:$B$20,2,FALSE)</f>
        <v>11</v>
      </c>
      <c r="H6966">
        <f>VLOOKUP(B6966,Provincia!$A$2:$B$53,2,FALSE)</f>
        <v>48</v>
      </c>
      <c r="I6966" t="e">
        <f>VLOOKUP(C6966,Localidad!$A$1:$C$1550,3,FALSE)</f>
        <v>#N/A</v>
      </c>
    </row>
    <row r="6967" spans="1:9" x14ac:dyDescent="0.35">
      <c r="A6967" t="s">
        <v>7686</v>
      </c>
      <c r="B6967" t="s">
        <v>60</v>
      </c>
      <c r="C6967" t="s">
        <v>7997</v>
      </c>
      <c r="D6967">
        <v>39.487200000000001</v>
      </c>
      <c r="E6967">
        <v>-2.7430560000000002</v>
      </c>
      <c r="F6967">
        <v>715.84280000000001</v>
      </c>
      <c r="G6967">
        <f>VLOOKUP(A6967,Comunidad!$A$2:$B$20,2,FALSE)</f>
        <v>6</v>
      </c>
      <c r="H6967">
        <f>VLOOKUP(B6967,Provincia!$A$2:$B$53,2,FALSE)</f>
        <v>18</v>
      </c>
      <c r="I6967" t="e">
        <f>VLOOKUP(C6967,Localidad!$A$1:$C$1550,3,FALSE)</f>
        <v>#N/A</v>
      </c>
    </row>
    <row r="6968" spans="1:9" x14ac:dyDescent="0.35">
      <c r="A6968" t="s">
        <v>5886</v>
      </c>
      <c r="B6968" t="s">
        <v>577</v>
      </c>
      <c r="C6968" t="s">
        <v>6022</v>
      </c>
      <c r="D6968">
        <v>39.486310000000003</v>
      </c>
      <c r="E6968">
        <v>-6.581785</v>
      </c>
      <c r="F6968">
        <v>348.15179999999998</v>
      </c>
      <c r="G6968">
        <f>VLOOKUP(A6968,Comunidad!$A$2:$B$20,2,FALSE)</f>
        <v>12</v>
      </c>
      <c r="H6968">
        <f>VLOOKUP(B6968,Provincia!$A$2:$B$53,2,FALSE)</f>
        <v>11</v>
      </c>
      <c r="I6968" t="e">
        <f>VLOOKUP(C6968,Localidad!$A$1:$C$1550,3,FALSE)</f>
        <v>#N/A</v>
      </c>
    </row>
    <row r="6969" spans="1:9" x14ac:dyDescent="0.35">
      <c r="A6969" t="s">
        <v>7690</v>
      </c>
      <c r="B6969" t="s">
        <v>516</v>
      </c>
      <c r="C6969" t="s">
        <v>7673</v>
      </c>
      <c r="D6969">
        <v>39.483890000000002</v>
      </c>
      <c r="E6969">
        <v>-1.3588789999999999</v>
      </c>
      <c r="F6969">
        <v>720.79079999999999</v>
      </c>
      <c r="G6969">
        <f>VLOOKUP(A6969,Comunidad!$A$2:$B$20,2,FALSE)</f>
        <v>11</v>
      </c>
      <c r="H6969">
        <f>VLOOKUP(B6969,Provincia!$A$2:$B$53,2,FALSE)</f>
        <v>48</v>
      </c>
      <c r="I6969" t="e">
        <f>VLOOKUP(C6969,Localidad!$A$1:$C$1550,3,FALSE)</f>
        <v>#N/A</v>
      </c>
    </row>
    <row r="6970" spans="1:9" x14ac:dyDescent="0.35">
      <c r="A6970" t="s">
        <v>7690</v>
      </c>
      <c r="B6970" t="s">
        <v>516</v>
      </c>
      <c r="C6970" t="s">
        <v>7627</v>
      </c>
      <c r="D6970">
        <v>39.482590000000002</v>
      </c>
      <c r="E6970">
        <v>-0.44507330000000001</v>
      </c>
      <c r="F6970">
        <v>48</v>
      </c>
      <c r="G6970">
        <f>VLOOKUP(A6970,Comunidad!$A$2:$B$20,2,FALSE)</f>
        <v>11</v>
      </c>
      <c r="H6970">
        <f>VLOOKUP(B6970,Provincia!$A$2:$B$53,2,FALSE)</f>
        <v>48</v>
      </c>
      <c r="I6970" t="e">
        <f>VLOOKUP(C6970,Localidad!$A$1:$C$1550,3,FALSE)</f>
        <v>#N/A</v>
      </c>
    </row>
    <row r="6971" spans="1:9" x14ac:dyDescent="0.35">
      <c r="A6971" t="s">
        <v>7690</v>
      </c>
      <c r="B6971" t="s">
        <v>516</v>
      </c>
      <c r="C6971" t="s">
        <v>7704</v>
      </c>
      <c r="D6971">
        <v>39.481340000000003</v>
      </c>
      <c r="E6971">
        <v>-0.32680510000000002</v>
      </c>
      <c r="F6971">
        <v>5.0682840000000002</v>
      </c>
      <c r="G6971">
        <f>VLOOKUP(A6971,Comunidad!$A$2:$B$20,2,FALSE)</f>
        <v>11</v>
      </c>
      <c r="H6971">
        <f>VLOOKUP(B6971,Provincia!$A$2:$B$53,2,FALSE)</f>
        <v>48</v>
      </c>
      <c r="I6971" t="e">
        <f>VLOOKUP(C6971,Localidad!$A$1:$C$1550,3,FALSE)</f>
        <v>#N/A</v>
      </c>
    </row>
    <row r="6972" spans="1:9" x14ac:dyDescent="0.35">
      <c r="A6972" t="s">
        <v>7686</v>
      </c>
      <c r="B6972" t="s">
        <v>194</v>
      </c>
      <c r="C6972" t="s">
        <v>2551</v>
      </c>
      <c r="D6972">
        <v>39.480240000000002</v>
      </c>
      <c r="E6972">
        <v>-4.8358939999999997</v>
      </c>
      <c r="F6972">
        <v>548.67610000000002</v>
      </c>
      <c r="G6972">
        <f>VLOOKUP(A6972,Comunidad!$A$2:$B$20,2,FALSE)</f>
        <v>6</v>
      </c>
      <c r="H6972">
        <f>VLOOKUP(B6972,Provincia!$A$2:$B$53,2,FALSE)</f>
        <v>16</v>
      </c>
      <c r="I6972" t="e">
        <f>VLOOKUP(C6972,Localidad!$A$1:$C$1550,3,FALSE)</f>
        <v>#N/A</v>
      </c>
    </row>
    <row r="6973" spans="1:9" x14ac:dyDescent="0.35">
      <c r="A6973" t="s">
        <v>5886</v>
      </c>
      <c r="B6973" t="s">
        <v>577</v>
      </c>
      <c r="C6973" t="s">
        <v>6147</v>
      </c>
      <c r="D6973">
        <v>39.478839999999998</v>
      </c>
      <c r="E6973">
        <v>-7.0088600000000003</v>
      </c>
      <c r="F6973">
        <v>328.63130000000001</v>
      </c>
      <c r="G6973">
        <f>VLOOKUP(A6973,Comunidad!$A$2:$B$20,2,FALSE)</f>
        <v>12</v>
      </c>
      <c r="H6973">
        <f>VLOOKUP(B6973,Provincia!$A$2:$B$53,2,FALSE)</f>
        <v>11</v>
      </c>
      <c r="I6973" t="e">
        <f>VLOOKUP(C6973,Localidad!$A$1:$C$1550,3,FALSE)</f>
        <v>#N/A</v>
      </c>
    </row>
    <row r="6974" spans="1:9" x14ac:dyDescent="0.35">
      <c r="A6974" t="s">
        <v>7690</v>
      </c>
      <c r="B6974" t="s">
        <v>516</v>
      </c>
      <c r="C6974" t="s">
        <v>7599</v>
      </c>
      <c r="D6974">
        <v>39.476239999999997</v>
      </c>
      <c r="E6974">
        <v>-0.41930650000000003</v>
      </c>
      <c r="F6974">
        <v>33.950409999999998</v>
      </c>
      <c r="G6974">
        <f>VLOOKUP(A6974,Comunidad!$A$2:$B$20,2,FALSE)</f>
        <v>11</v>
      </c>
      <c r="H6974">
        <f>VLOOKUP(B6974,Provincia!$A$2:$B$53,2,FALSE)</f>
        <v>48</v>
      </c>
      <c r="I6974" t="e">
        <f>VLOOKUP(C6974,Localidad!$A$1:$C$1550,3,FALSE)</f>
        <v>#N/A</v>
      </c>
    </row>
    <row r="6975" spans="1:9" x14ac:dyDescent="0.35">
      <c r="A6975" t="s">
        <v>7690</v>
      </c>
      <c r="B6975" t="s">
        <v>516</v>
      </c>
      <c r="C6975" t="s">
        <v>7549</v>
      </c>
      <c r="D6975">
        <v>39.472720000000002</v>
      </c>
      <c r="E6975">
        <v>-0.71781099999999998</v>
      </c>
      <c r="F6975">
        <v>279.10649999999998</v>
      </c>
      <c r="G6975">
        <f>VLOOKUP(A6975,Comunidad!$A$2:$B$20,2,FALSE)</f>
        <v>11</v>
      </c>
      <c r="H6975">
        <f>VLOOKUP(B6975,Provincia!$A$2:$B$53,2,FALSE)</f>
        <v>48</v>
      </c>
      <c r="I6975" t="e">
        <f>VLOOKUP(C6975,Localidad!$A$1:$C$1550,3,FALSE)</f>
        <v>#N/A</v>
      </c>
    </row>
    <row r="6976" spans="1:9" x14ac:dyDescent="0.35">
      <c r="A6976" t="s">
        <v>7686</v>
      </c>
      <c r="B6976" t="s">
        <v>60</v>
      </c>
      <c r="C6976" t="s">
        <v>2774</v>
      </c>
      <c r="D6976">
        <v>39.471989999999998</v>
      </c>
      <c r="E6976">
        <v>-1.624603</v>
      </c>
      <c r="F6976">
        <v>771.2595</v>
      </c>
      <c r="G6976">
        <f>VLOOKUP(A6976,Comunidad!$A$2:$B$20,2,FALSE)</f>
        <v>6</v>
      </c>
      <c r="H6976">
        <f>VLOOKUP(B6976,Provincia!$A$2:$B$53,2,FALSE)</f>
        <v>18</v>
      </c>
      <c r="I6976" t="e">
        <f>VLOOKUP(C6976,Localidad!$A$1:$C$1550,3,FALSE)</f>
        <v>#N/A</v>
      </c>
    </row>
    <row r="6977" spans="1:9" x14ac:dyDescent="0.35">
      <c r="A6977" t="s">
        <v>7690</v>
      </c>
      <c r="B6977" t="s">
        <v>516</v>
      </c>
      <c r="C6977" t="s">
        <v>7653</v>
      </c>
      <c r="D6977">
        <v>39.471969999999999</v>
      </c>
      <c r="E6977">
        <v>-0.91704169999999996</v>
      </c>
      <c r="F6977">
        <v>706.5231</v>
      </c>
      <c r="G6977">
        <f>VLOOKUP(A6977,Comunidad!$A$2:$B$20,2,FALSE)</f>
        <v>11</v>
      </c>
      <c r="H6977">
        <f>VLOOKUP(B6977,Provincia!$A$2:$B$53,2,FALSE)</f>
        <v>48</v>
      </c>
      <c r="I6977" t="e">
        <f>VLOOKUP(C6977,Localidad!$A$1:$C$1550,3,FALSE)</f>
        <v>#N/A</v>
      </c>
    </row>
    <row r="6978" spans="1:9" x14ac:dyDescent="0.35">
      <c r="A6978" t="s">
        <v>865</v>
      </c>
      <c r="B6978" t="s">
        <v>865</v>
      </c>
      <c r="C6978" t="s">
        <v>6465</v>
      </c>
      <c r="D6978">
        <v>39.468760000000003</v>
      </c>
      <c r="E6978">
        <v>3.148028</v>
      </c>
      <c r="F6978">
        <v>116.2949</v>
      </c>
      <c r="G6978">
        <f>VLOOKUP(A6978,Comunidad!$A$2:$B$20,2,FALSE)</f>
        <v>14</v>
      </c>
      <c r="H6978">
        <f>VLOOKUP(B6978,Provincia!$A$2:$B$53,2,FALSE)</f>
        <v>25</v>
      </c>
      <c r="I6978" t="e">
        <f>VLOOKUP(C6978,Localidad!$A$1:$C$1550,3,FALSE)</f>
        <v>#N/A</v>
      </c>
    </row>
    <row r="6979" spans="1:9" x14ac:dyDescent="0.35">
      <c r="A6979" t="s">
        <v>7690</v>
      </c>
      <c r="B6979" t="s">
        <v>516</v>
      </c>
      <c r="C6979" t="s">
        <v>7681</v>
      </c>
      <c r="D6979">
        <v>39.46669</v>
      </c>
      <c r="E6979">
        <v>-0.4277937</v>
      </c>
      <c r="F6979">
        <v>35.019730000000003</v>
      </c>
      <c r="G6979">
        <f>VLOOKUP(A6979,Comunidad!$A$2:$B$20,2,FALSE)</f>
        <v>11</v>
      </c>
      <c r="H6979">
        <f>VLOOKUP(B6979,Provincia!$A$2:$B$53,2,FALSE)</f>
        <v>48</v>
      </c>
      <c r="I6979" t="e">
        <f>VLOOKUP(C6979,Localidad!$A$1:$C$1550,3,FALSE)</f>
        <v>#N/A</v>
      </c>
    </row>
    <row r="6980" spans="1:9" x14ac:dyDescent="0.35">
      <c r="A6980" t="s">
        <v>7690</v>
      </c>
      <c r="B6980" t="s">
        <v>516</v>
      </c>
      <c r="C6980" t="s">
        <v>7477</v>
      </c>
      <c r="D6980">
        <v>39.465049999999998</v>
      </c>
      <c r="E6980">
        <v>-0.4613582</v>
      </c>
      <c r="F6980">
        <v>49.205469999999998</v>
      </c>
      <c r="G6980">
        <f>VLOOKUP(A6980,Comunidad!$A$2:$B$20,2,FALSE)</f>
        <v>11</v>
      </c>
      <c r="H6980">
        <f>VLOOKUP(B6980,Provincia!$A$2:$B$53,2,FALSE)</f>
        <v>48</v>
      </c>
      <c r="I6980" t="e">
        <f>VLOOKUP(C6980,Localidad!$A$1:$C$1550,3,FALSE)</f>
        <v>#N/A</v>
      </c>
    </row>
    <row r="6981" spans="1:9" x14ac:dyDescent="0.35">
      <c r="A6981" t="s">
        <v>5886</v>
      </c>
      <c r="B6981" t="s">
        <v>577</v>
      </c>
      <c r="C6981" t="s">
        <v>6087</v>
      </c>
      <c r="D6981">
        <v>39.463279999999997</v>
      </c>
      <c r="E6981">
        <v>-6.9066010000000002</v>
      </c>
      <c r="F6981">
        <v>324.79790000000003</v>
      </c>
      <c r="G6981">
        <f>VLOOKUP(A6981,Comunidad!$A$2:$B$20,2,FALSE)</f>
        <v>12</v>
      </c>
      <c r="H6981">
        <f>VLOOKUP(B6981,Provincia!$A$2:$B$53,2,FALSE)</f>
        <v>11</v>
      </c>
      <c r="I6981" t="e">
        <f>VLOOKUP(C6981,Localidad!$A$1:$C$1550,3,FALSE)</f>
        <v>#N/A</v>
      </c>
    </row>
    <row r="6982" spans="1:9" x14ac:dyDescent="0.35">
      <c r="A6982" t="s">
        <v>7690</v>
      </c>
      <c r="B6982" t="s">
        <v>516</v>
      </c>
      <c r="C6982" t="s">
        <v>7466</v>
      </c>
      <c r="D6982">
        <v>39.457079999999998</v>
      </c>
      <c r="E6982">
        <v>-0.46106809999999998</v>
      </c>
      <c r="F6982">
        <v>46.739260000000002</v>
      </c>
      <c r="G6982">
        <f>VLOOKUP(A6982,Comunidad!$A$2:$B$20,2,FALSE)</f>
        <v>11</v>
      </c>
      <c r="H6982">
        <f>VLOOKUP(B6982,Provincia!$A$2:$B$53,2,FALSE)</f>
        <v>48</v>
      </c>
      <c r="I6982" t="e">
        <f>VLOOKUP(C6982,Localidad!$A$1:$C$1550,3,FALSE)</f>
        <v>#N/A</v>
      </c>
    </row>
    <row r="6983" spans="1:9" x14ac:dyDescent="0.35">
      <c r="A6983" t="s">
        <v>5886</v>
      </c>
      <c r="B6983" t="s">
        <v>577</v>
      </c>
      <c r="C6983" t="s">
        <v>6079</v>
      </c>
      <c r="D6983">
        <v>39.452159999999999</v>
      </c>
      <c r="E6983">
        <v>-5.3300239999999999</v>
      </c>
      <c r="F6983">
        <v>616.12130000000002</v>
      </c>
      <c r="G6983">
        <f>VLOOKUP(A6983,Comunidad!$A$2:$B$20,2,FALSE)</f>
        <v>12</v>
      </c>
      <c r="H6983">
        <f>VLOOKUP(B6983,Provincia!$A$2:$B$53,2,FALSE)</f>
        <v>11</v>
      </c>
      <c r="I6983" t="e">
        <f>VLOOKUP(C6983,Localidad!$A$1:$C$1550,3,FALSE)</f>
        <v>#N/A</v>
      </c>
    </row>
    <row r="6984" spans="1:9" x14ac:dyDescent="0.35">
      <c r="A6984" t="s">
        <v>7686</v>
      </c>
      <c r="B6984" t="s">
        <v>60</v>
      </c>
      <c r="C6984" t="s">
        <v>8085</v>
      </c>
      <c r="D6984">
        <v>39.449399999999997</v>
      </c>
      <c r="E6984">
        <v>-2.680383</v>
      </c>
      <c r="F6984">
        <v>694.97289999999998</v>
      </c>
      <c r="G6984">
        <f>VLOOKUP(A6984,Comunidad!$A$2:$B$20,2,FALSE)</f>
        <v>6</v>
      </c>
      <c r="H6984">
        <f>VLOOKUP(B6984,Provincia!$A$2:$B$53,2,FALSE)</f>
        <v>18</v>
      </c>
      <c r="I6984" t="e">
        <f>VLOOKUP(C6984,Localidad!$A$1:$C$1550,3,FALSE)</f>
        <v>#N/A</v>
      </c>
    </row>
    <row r="6985" spans="1:9" x14ac:dyDescent="0.35">
      <c r="A6985" t="s">
        <v>5886</v>
      </c>
      <c r="B6985" t="s">
        <v>577</v>
      </c>
      <c r="C6985" t="s">
        <v>6018</v>
      </c>
      <c r="D6985">
        <v>39.448830000000001</v>
      </c>
      <c r="E6985">
        <v>-5.2176539999999996</v>
      </c>
      <c r="F6985">
        <v>578.45029999999997</v>
      </c>
      <c r="G6985">
        <f>VLOOKUP(A6985,Comunidad!$A$2:$B$20,2,FALSE)</f>
        <v>12</v>
      </c>
      <c r="H6985">
        <f>VLOOKUP(B6985,Provincia!$A$2:$B$53,2,FALSE)</f>
        <v>11</v>
      </c>
      <c r="I6985" t="e">
        <f>VLOOKUP(C6985,Localidad!$A$1:$C$1550,3,FALSE)</f>
        <v>#N/A</v>
      </c>
    </row>
    <row r="6986" spans="1:9" x14ac:dyDescent="0.35">
      <c r="A6986" t="s">
        <v>7686</v>
      </c>
      <c r="B6986" t="s">
        <v>60</v>
      </c>
      <c r="C6986" t="s">
        <v>7999</v>
      </c>
      <c r="D6986">
        <v>39.446829999999999</v>
      </c>
      <c r="E6986">
        <v>-2.0890610000000001</v>
      </c>
      <c r="F6986">
        <v>699.02560000000005</v>
      </c>
      <c r="G6986">
        <f>VLOOKUP(A6986,Comunidad!$A$2:$B$20,2,FALSE)</f>
        <v>6</v>
      </c>
      <c r="H6986">
        <f>VLOOKUP(B6986,Provincia!$A$2:$B$53,2,FALSE)</f>
        <v>18</v>
      </c>
      <c r="I6986" t="e">
        <f>VLOOKUP(C6986,Localidad!$A$1:$C$1550,3,FALSE)</f>
        <v>#N/A</v>
      </c>
    </row>
    <row r="6987" spans="1:9" x14ac:dyDescent="0.35">
      <c r="A6987" t="s">
        <v>5886</v>
      </c>
      <c r="B6987" t="s">
        <v>577</v>
      </c>
      <c r="C6987" t="s">
        <v>6106</v>
      </c>
      <c r="D6987">
        <v>39.446170000000002</v>
      </c>
      <c r="E6987">
        <v>-6.5057429999999998</v>
      </c>
      <c r="F6987">
        <v>374.21089999999998</v>
      </c>
      <c r="G6987">
        <f>VLOOKUP(A6987,Comunidad!$A$2:$B$20,2,FALSE)</f>
        <v>12</v>
      </c>
      <c r="H6987">
        <f>VLOOKUP(B6987,Provincia!$A$2:$B$53,2,FALSE)</f>
        <v>11</v>
      </c>
      <c r="I6987" t="e">
        <f>VLOOKUP(C6987,Localidad!$A$1:$C$1550,3,FALSE)</f>
        <v>#N/A</v>
      </c>
    </row>
    <row r="6988" spans="1:9" x14ac:dyDescent="0.35">
      <c r="A6988" t="s">
        <v>7686</v>
      </c>
      <c r="B6988" t="s">
        <v>60</v>
      </c>
      <c r="C6988" t="s">
        <v>2729</v>
      </c>
      <c r="D6988">
        <v>39.445839999999997</v>
      </c>
      <c r="E6988">
        <v>-2.038611</v>
      </c>
      <c r="F6988">
        <v>784.66319999999996</v>
      </c>
      <c r="G6988">
        <f>VLOOKUP(A6988,Comunidad!$A$2:$B$20,2,FALSE)</f>
        <v>6</v>
      </c>
      <c r="H6988">
        <f>VLOOKUP(B6988,Provincia!$A$2:$B$53,2,FALSE)</f>
        <v>18</v>
      </c>
      <c r="I6988" t="e">
        <f>VLOOKUP(C6988,Localidad!$A$1:$C$1550,3,FALSE)</f>
        <v>#N/A</v>
      </c>
    </row>
    <row r="6989" spans="1:9" x14ac:dyDescent="0.35">
      <c r="A6989" t="s">
        <v>7686</v>
      </c>
      <c r="B6989" t="s">
        <v>60</v>
      </c>
      <c r="C6989" t="s">
        <v>2777</v>
      </c>
      <c r="D6989">
        <v>39.442909999999998</v>
      </c>
      <c r="E6989">
        <v>-1.953522</v>
      </c>
      <c r="F6989">
        <v>767.3646</v>
      </c>
      <c r="G6989">
        <f>VLOOKUP(A6989,Comunidad!$A$2:$B$20,2,FALSE)</f>
        <v>6</v>
      </c>
      <c r="H6989">
        <f>VLOOKUP(B6989,Provincia!$A$2:$B$53,2,FALSE)</f>
        <v>18</v>
      </c>
      <c r="I6989" t="e">
        <f>VLOOKUP(C6989,Localidad!$A$1:$C$1550,3,FALSE)</f>
        <v>#N/A</v>
      </c>
    </row>
    <row r="6990" spans="1:9" x14ac:dyDescent="0.35">
      <c r="A6990" t="s">
        <v>7686</v>
      </c>
      <c r="B6990" t="s">
        <v>60</v>
      </c>
      <c r="C6990" t="s">
        <v>2695</v>
      </c>
      <c r="D6990">
        <v>39.440849999999998</v>
      </c>
      <c r="E6990">
        <v>-1.749385</v>
      </c>
      <c r="F6990">
        <v>755.80200000000002</v>
      </c>
      <c r="G6990">
        <f>VLOOKUP(A6990,Comunidad!$A$2:$B$20,2,FALSE)</f>
        <v>6</v>
      </c>
      <c r="H6990">
        <f>VLOOKUP(B6990,Provincia!$A$2:$B$53,2,FALSE)</f>
        <v>18</v>
      </c>
      <c r="I6990" t="e">
        <f>VLOOKUP(C6990,Localidad!$A$1:$C$1550,3,FALSE)</f>
        <v>#N/A</v>
      </c>
    </row>
    <row r="6991" spans="1:9" x14ac:dyDescent="0.35">
      <c r="A6991" t="s">
        <v>5886</v>
      </c>
      <c r="B6991" t="s">
        <v>577</v>
      </c>
      <c r="C6991" t="s">
        <v>6162</v>
      </c>
      <c r="D6991">
        <v>39.437620000000003</v>
      </c>
      <c r="E6991">
        <v>-6.275741</v>
      </c>
      <c r="F6991">
        <v>439.375</v>
      </c>
      <c r="G6991">
        <f>VLOOKUP(A6991,Comunidad!$A$2:$B$20,2,FALSE)</f>
        <v>12</v>
      </c>
      <c r="H6991">
        <f>VLOOKUP(B6991,Provincia!$A$2:$B$53,2,FALSE)</f>
        <v>11</v>
      </c>
      <c r="I6991" t="e">
        <f>VLOOKUP(C6991,Localidad!$A$1:$C$1550,3,FALSE)</f>
        <v>#N/A</v>
      </c>
    </row>
    <row r="6992" spans="1:9" x14ac:dyDescent="0.35">
      <c r="A6992" t="s">
        <v>5886</v>
      </c>
      <c r="B6992" t="s">
        <v>577</v>
      </c>
      <c r="C6992" t="s">
        <v>6030</v>
      </c>
      <c r="D6992">
        <v>39.437240000000003</v>
      </c>
      <c r="E6992">
        <v>-5.462021</v>
      </c>
      <c r="F6992">
        <v>718.63930000000005</v>
      </c>
      <c r="G6992">
        <f>VLOOKUP(A6992,Comunidad!$A$2:$B$20,2,FALSE)</f>
        <v>12</v>
      </c>
      <c r="H6992">
        <f>VLOOKUP(B6992,Provincia!$A$2:$B$53,2,FALSE)</f>
        <v>11</v>
      </c>
      <c r="I6992" t="e">
        <f>VLOOKUP(C6992,Localidad!$A$1:$C$1550,3,FALSE)</f>
        <v>#N/A</v>
      </c>
    </row>
    <row r="6993" spans="1:9" x14ac:dyDescent="0.35">
      <c r="A6993" t="s">
        <v>7690</v>
      </c>
      <c r="B6993" t="s">
        <v>516</v>
      </c>
      <c r="C6993" t="s">
        <v>7619</v>
      </c>
      <c r="D6993">
        <v>39.436250000000001</v>
      </c>
      <c r="E6993">
        <v>-0.43465219999999999</v>
      </c>
      <c r="F6993">
        <v>29.604590000000002</v>
      </c>
      <c r="G6993">
        <f>VLOOKUP(A6993,Comunidad!$A$2:$B$20,2,FALSE)</f>
        <v>11</v>
      </c>
      <c r="H6993">
        <f>VLOOKUP(B6993,Provincia!$A$2:$B$53,2,FALSE)</f>
        <v>48</v>
      </c>
      <c r="I6993" t="e">
        <f>VLOOKUP(C6993,Localidad!$A$1:$C$1550,3,FALSE)</f>
        <v>#N/A</v>
      </c>
    </row>
    <row r="6994" spans="1:9" x14ac:dyDescent="0.35">
      <c r="A6994" t="s">
        <v>7690</v>
      </c>
      <c r="B6994" t="s">
        <v>516</v>
      </c>
      <c r="C6994" t="s">
        <v>7614</v>
      </c>
      <c r="D6994">
        <v>39.428449999999998</v>
      </c>
      <c r="E6994">
        <v>-0.41886909999999999</v>
      </c>
      <c r="F6994">
        <v>25.996479999999998</v>
      </c>
      <c r="G6994">
        <f>VLOOKUP(A6994,Comunidad!$A$2:$B$20,2,FALSE)</f>
        <v>11</v>
      </c>
      <c r="H6994">
        <f>VLOOKUP(B6994,Provincia!$A$2:$B$53,2,FALSE)</f>
        <v>48</v>
      </c>
      <c r="I6994" t="e">
        <f>VLOOKUP(C6994,Localidad!$A$1:$C$1550,3,FALSE)</f>
        <v>#N/A</v>
      </c>
    </row>
    <row r="6995" spans="1:9" x14ac:dyDescent="0.35">
      <c r="A6995" t="s">
        <v>5886</v>
      </c>
      <c r="B6995" t="s">
        <v>577</v>
      </c>
      <c r="C6995" t="s">
        <v>6104</v>
      </c>
      <c r="D6995">
        <v>39.426389999999998</v>
      </c>
      <c r="E6995">
        <v>-5.7542450000000001</v>
      </c>
      <c r="F6995">
        <v>591.71780000000001</v>
      </c>
      <c r="G6995">
        <f>VLOOKUP(A6995,Comunidad!$A$2:$B$20,2,FALSE)</f>
        <v>12</v>
      </c>
      <c r="H6995">
        <f>VLOOKUP(B6995,Provincia!$A$2:$B$53,2,FALSE)</f>
        <v>11</v>
      </c>
      <c r="I6995" t="e">
        <f>VLOOKUP(C6995,Localidad!$A$1:$C$1550,3,FALSE)</f>
        <v>#N/A</v>
      </c>
    </row>
    <row r="6996" spans="1:9" x14ac:dyDescent="0.35">
      <c r="A6996" t="s">
        <v>7686</v>
      </c>
      <c r="B6996" t="s">
        <v>60</v>
      </c>
      <c r="C6996" t="s">
        <v>2766</v>
      </c>
      <c r="D6996">
        <v>39.425989999999999</v>
      </c>
      <c r="E6996">
        <v>-2.2936939999999999</v>
      </c>
      <c r="F6996">
        <v>820.93820000000005</v>
      </c>
      <c r="G6996">
        <f>VLOOKUP(A6996,Comunidad!$A$2:$B$20,2,FALSE)</f>
        <v>6</v>
      </c>
      <c r="H6996">
        <f>VLOOKUP(B6996,Provincia!$A$2:$B$53,2,FALSE)</f>
        <v>18</v>
      </c>
      <c r="I6996" t="e">
        <f>VLOOKUP(C6996,Localidad!$A$1:$C$1550,3,FALSE)</f>
        <v>#N/A</v>
      </c>
    </row>
    <row r="6997" spans="1:9" x14ac:dyDescent="0.35">
      <c r="A6997" t="s">
        <v>7686</v>
      </c>
      <c r="B6997" t="s">
        <v>76</v>
      </c>
      <c r="C6997" t="s">
        <v>3195</v>
      </c>
      <c r="D6997">
        <v>39.42597</v>
      </c>
      <c r="E6997">
        <v>-3.3594629999999999</v>
      </c>
      <c r="F6997">
        <v>646.34220000000005</v>
      </c>
      <c r="G6997">
        <f>VLOOKUP(A6997,Comunidad!$A$2:$B$20,2,FALSE)</f>
        <v>6</v>
      </c>
      <c r="H6997">
        <f>VLOOKUP(B6997,Provincia!$A$2:$B$53,2,FALSE)</f>
        <v>47</v>
      </c>
      <c r="I6997" t="e">
        <f>VLOOKUP(C6997,Localidad!$A$1:$C$1550,3,FALSE)</f>
        <v>#N/A</v>
      </c>
    </row>
    <row r="6998" spans="1:9" x14ac:dyDescent="0.35">
      <c r="A6998" t="s">
        <v>7690</v>
      </c>
      <c r="B6998" t="s">
        <v>516</v>
      </c>
      <c r="C6998" t="s">
        <v>7572</v>
      </c>
      <c r="D6998">
        <v>39.425060000000002</v>
      </c>
      <c r="E6998">
        <v>-0.68613369999999996</v>
      </c>
      <c r="F6998">
        <v>265.50360000000001</v>
      </c>
      <c r="G6998">
        <f>VLOOKUP(A6998,Comunidad!$A$2:$B$20,2,FALSE)</f>
        <v>11</v>
      </c>
      <c r="H6998">
        <f>VLOOKUP(B6998,Provincia!$A$2:$B$53,2,FALSE)</f>
        <v>48</v>
      </c>
      <c r="I6998" t="e">
        <f>VLOOKUP(C6998,Localidad!$A$1:$C$1550,3,FALSE)</f>
        <v>#N/A</v>
      </c>
    </row>
    <row r="6999" spans="1:9" x14ac:dyDescent="0.35">
      <c r="A6999" t="s">
        <v>7690</v>
      </c>
      <c r="B6999" t="s">
        <v>516</v>
      </c>
      <c r="C6999" t="s">
        <v>7647</v>
      </c>
      <c r="D6999">
        <v>39.425049999999999</v>
      </c>
      <c r="E6999">
        <v>-0.38578620000000002</v>
      </c>
      <c r="F6999">
        <v>13.74977</v>
      </c>
      <c r="G6999">
        <f>VLOOKUP(A6999,Comunidad!$A$2:$B$20,2,FALSE)</f>
        <v>11</v>
      </c>
      <c r="H6999">
        <f>VLOOKUP(B6999,Provincia!$A$2:$B$53,2,FALSE)</f>
        <v>48</v>
      </c>
      <c r="I6999" t="e">
        <f>VLOOKUP(C6999,Localidad!$A$1:$C$1550,3,FALSE)</f>
        <v>#N/A</v>
      </c>
    </row>
    <row r="7000" spans="1:9" x14ac:dyDescent="0.35">
      <c r="A7000" t="s">
        <v>7690</v>
      </c>
      <c r="B7000" t="s">
        <v>516</v>
      </c>
      <c r="C7000" t="s">
        <v>7504</v>
      </c>
      <c r="D7000">
        <v>39.42465</v>
      </c>
      <c r="E7000">
        <v>-0.3974029</v>
      </c>
      <c r="F7000">
        <v>16.708269999999999</v>
      </c>
      <c r="G7000">
        <f>VLOOKUP(A7000,Comunidad!$A$2:$B$20,2,FALSE)</f>
        <v>11</v>
      </c>
      <c r="H7000">
        <f>VLOOKUP(B7000,Provincia!$A$2:$B$53,2,FALSE)</f>
        <v>48</v>
      </c>
      <c r="I7000" t="e">
        <f>VLOOKUP(C7000,Localidad!$A$1:$C$1550,3,FALSE)</f>
        <v>#N/A</v>
      </c>
    </row>
    <row r="7001" spans="1:9" x14ac:dyDescent="0.35">
      <c r="A7001" t="s">
        <v>5886</v>
      </c>
      <c r="B7001" t="s">
        <v>577</v>
      </c>
      <c r="C7001" t="s">
        <v>6019</v>
      </c>
      <c r="D7001">
        <v>39.424120000000002</v>
      </c>
      <c r="E7001">
        <v>-6.6913980000000004</v>
      </c>
      <c r="F7001">
        <v>325.50080000000003</v>
      </c>
      <c r="G7001">
        <f>VLOOKUP(A7001,Comunidad!$A$2:$B$20,2,FALSE)</f>
        <v>12</v>
      </c>
      <c r="H7001">
        <f>VLOOKUP(B7001,Provincia!$A$2:$B$53,2,FALSE)</f>
        <v>11</v>
      </c>
      <c r="I7001" t="e">
        <f>VLOOKUP(C7001,Localidad!$A$1:$C$1550,3,FALSE)</f>
        <v>#N/A</v>
      </c>
    </row>
    <row r="7002" spans="1:9" x14ac:dyDescent="0.35">
      <c r="A7002" t="s">
        <v>7690</v>
      </c>
      <c r="B7002" t="s">
        <v>516</v>
      </c>
      <c r="C7002" t="s">
        <v>7583</v>
      </c>
      <c r="D7002">
        <v>39.420270000000002</v>
      </c>
      <c r="E7002">
        <v>-0.38234059999999997</v>
      </c>
      <c r="F7002">
        <v>6</v>
      </c>
      <c r="G7002">
        <f>VLOOKUP(A7002,Comunidad!$A$2:$B$20,2,FALSE)</f>
        <v>11</v>
      </c>
      <c r="H7002">
        <f>VLOOKUP(B7002,Provincia!$A$2:$B$53,2,FALSE)</f>
        <v>48</v>
      </c>
      <c r="I7002" t="e">
        <f>VLOOKUP(C7002,Localidad!$A$1:$C$1550,3,FALSE)</f>
        <v>#N/A</v>
      </c>
    </row>
    <row r="7003" spans="1:9" x14ac:dyDescent="0.35">
      <c r="A7003" t="s">
        <v>7690</v>
      </c>
      <c r="B7003" t="s">
        <v>516</v>
      </c>
      <c r="C7003" t="s">
        <v>7528</v>
      </c>
      <c r="D7003">
        <v>39.41825</v>
      </c>
      <c r="E7003">
        <v>-0.79076880000000005</v>
      </c>
      <c r="F7003">
        <v>357.3485</v>
      </c>
      <c r="G7003">
        <f>VLOOKUP(A7003,Comunidad!$A$2:$B$20,2,FALSE)</f>
        <v>11</v>
      </c>
      <c r="H7003">
        <f>VLOOKUP(B7003,Provincia!$A$2:$B$53,2,FALSE)</f>
        <v>48</v>
      </c>
      <c r="I7003" t="e">
        <f>VLOOKUP(C7003,Localidad!$A$1:$C$1550,3,FALSE)</f>
        <v>#N/A</v>
      </c>
    </row>
    <row r="7004" spans="1:9" x14ac:dyDescent="0.35">
      <c r="A7004" t="s">
        <v>5886</v>
      </c>
      <c r="B7004" t="s">
        <v>577</v>
      </c>
      <c r="C7004" t="s">
        <v>6072</v>
      </c>
      <c r="D7004">
        <v>39.413290000000003</v>
      </c>
      <c r="E7004">
        <v>-5.6272859999999998</v>
      </c>
      <c r="F7004">
        <v>663.92930000000001</v>
      </c>
      <c r="G7004">
        <f>VLOOKUP(A7004,Comunidad!$A$2:$B$20,2,FALSE)</f>
        <v>12</v>
      </c>
      <c r="H7004">
        <f>VLOOKUP(B7004,Provincia!$A$2:$B$53,2,FALSE)</f>
        <v>11</v>
      </c>
      <c r="I7004" t="e">
        <f>VLOOKUP(C7004,Localidad!$A$1:$C$1550,3,FALSE)</f>
        <v>#N/A</v>
      </c>
    </row>
    <row r="7005" spans="1:9" x14ac:dyDescent="0.35">
      <c r="A7005" t="s">
        <v>7686</v>
      </c>
      <c r="B7005" t="s">
        <v>76</v>
      </c>
      <c r="C7005" t="s">
        <v>3192</v>
      </c>
      <c r="D7005">
        <v>39.41178</v>
      </c>
      <c r="E7005">
        <v>-3.7160739999999999</v>
      </c>
      <c r="F7005">
        <v>767.55259999999998</v>
      </c>
      <c r="G7005">
        <f>VLOOKUP(A7005,Comunidad!$A$2:$B$20,2,FALSE)</f>
        <v>6</v>
      </c>
      <c r="H7005">
        <f>VLOOKUP(B7005,Provincia!$A$2:$B$53,2,FALSE)</f>
        <v>47</v>
      </c>
      <c r="I7005" t="e">
        <f>VLOOKUP(C7005,Localidad!$A$1:$C$1550,3,FALSE)</f>
        <v>#N/A</v>
      </c>
    </row>
    <row r="7006" spans="1:9" x14ac:dyDescent="0.35">
      <c r="A7006" t="s">
        <v>5886</v>
      </c>
      <c r="B7006" t="s">
        <v>577</v>
      </c>
      <c r="C7006" t="s">
        <v>6185</v>
      </c>
      <c r="D7006">
        <v>39.411349999999999</v>
      </c>
      <c r="E7006">
        <v>-7.246899</v>
      </c>
      <c r="F7006">
        <v>462.18110000000001</v>
      </c>
      <c r="G7006">
        <f>VLOOKUP(A7006,Comunidad!$A$2:$B$20,2,FALSE)</f>
        <v>12</v>
      </c>
      <c r="H7006">
        <f>VLOOKUP(B7006,Provincia!$A$2:$B$53,2,FALSE)</f>
        <v>11</v>
      </c>
      <c r="I7006" t="e">
        <f>VLOOKUP(C7006,Localidad!$A$1:$C$1550,3,FALSE)</f>
        <v>#N/A</v>
      </c>
    </row>
    <row r="7007" spans="1:9" x14ac:dyDescent="0.35">
      <c r="A7007" t="s">
        <v>7690</v>
      </c>
      <c r="B7007" t="s">
        <v>516</v>
      </c>
      <c r="C7007" t="s">
        <v>7595</v>
      </c>
      <c r="D7007">
        <v>39.411299999999997</v>
      </c>
      <c r="E7007">
        <v>-0.40020139999999998</v>
      </c>
      <c r="F7007">
        <v>18.94774</v>
      </c>
      <c r="G7007">
        <f>VLOOKUP(A7007,Comunidad!$A$2:$B$20,2,FALSE)</f>
        <v>11</v>
      </c>
      <c r="H7007">
        <f>VLOOKUP(B7007,Provincia!$A$2:$B$53,2,FALSE)</f>
        <v>48</v>
      </c>
      <c r="I7007" t="e">
        <f>VLOOKUP(C7007,Localidad!$A$1:$C$1550,3,FALSE)</f>
        <v>#N/A</v>
      </c>
    </row>
    <row r="7008" spans="1:9" x14ac:dyDescent="0.35">
      <c r="A7008" t="s">
        <v>7686</v>
      </c>
      <c r="B7008" t="s">
        <v>60</v>
      </c>
      <c r="C7008" t="s">
        <v>2746</v>
      </c>
      <c r="D7008">
        <v>39.410850000000003</v>
      </c>
      <c r="E7008">
        <v>-2.2029049999999999</v>
      </c>
      <c r="F7008">
        <v>745.21299999999997</v>
      </c>
      <c r="G7008">
        <f>VLOOKUP(A7008,Comunidad!$A$2:$B$20,2,FALSE)</f>
        <v>6</v>
      </c>
      <c r="H7008">
        <f>VLOOKUP(B7008,Provincia!$A$2:$B$53,2,FALSE)</f>
        <v>18</v>
      </c>
      <c r="I7008" t="e">
        <f>VLOOKUP(C7008,Localidad!$A$1:$C$1550,3,FALSE)</f>
        <v>#N/A</v>
      </c>
    </row>
    <row r="7009" spans="1:9" x14ac:dyDescent="0.35">
      <c r="A7009" t="s">
        <v>7686</v>
      </c>
      <c r="B7009" t="s">
        <v>194</v>
      </c>
      <c r="C7009" t="s">
        <v>2588</v>
      </c>
      <c r="D7009">
        <v>39.405520000000003</v>
      </c>
      <c r="E7009">
        <v>-2.9477980000000001</v>
      </c>
      <c r="F7009">
        <v>660.14610000000005</v>
      </c>
      <c r="G7009">
        <f>VLOOKUP(A7009,Comunidad!$A$2:$B$20,2,FALSE)</f>
        <v>6</v>
      </c>
      <c r="H7009">
        <f>VLOOKUP(B7009,Provincia!$A$2:$B$53,2,FALSE)</f>
        <v>16</v>
      </c>
      <c r="I7009" t="e">
        <f>VLOOKUP(C7009,Localidad!$A$1:$C$1550,3,FALSE)</f>
        <v>#N/A</v>
      </c>
    </row>
    <row r="7010" spans="1:9" x14ac:dyDescent="0.35">
      <c r="A7010" t="s">
        <v>5886</v>
      </c>
      <c r="B7010" t="s">
        <v>577</v>
      </c>
      <c r="C7010" t="s">
        <v>7862</v>
      </c>
      <c r="D7010">
        <v>39.404899999999998</v>
      </c>
      <c r="E7010">
        <v>-5.9773189999999996</v>
      </c>
      <c r="F7010">
        <v>480.94450000000001</v>
      </c>
      <c r="G7010">
        <f>VLOOKUP(A7010,Comunidad!$A$2:$B$20,2,FALSE)</f>
        <v>12</v>
      </c>
      <c r="H7010">
        <f>VLOOKUP(B7010,Provincia!$A$2:$B$53,2,FALSE)</f>
        <v>11</v>
      </c>
      <c r="I7010" t="e">
        <f>VLOOKUP(C7010,Localidad!$A$1:$C$1550,3,FALSE)</f>
        <v>#N/A</v>
      </c>
    </row>
    <row r="7011" spans="1:9" x14ac:dyDescent="0.35">
      <c r="A7011" t="s">
        <v>7690</v>
      </c>
      <c r="B7011" t="s">
        <v>516</v>
      </c>
      <c r="C7011" t="s">
        <v>7543</v>
      </c>
      <c r="D7011">
        <v>39.402740000000001</v>
      </c>
      <c r="E7011">
        <v>-0.4035184</v>
      </c>
      <c r="F7011">
        <v>16.267440000000001</v>
      </c>
      <c r="G7011">
        <f>VLOOKUP(A7011,Comunidad!$A$2:$B$20,2,FALSE)</f>
        <v>11</v>
      </c>
      <c r="H7011">
        <f>VLOOKUP(B7011,Provincia!$A$2:$B$53,2,FALSE)</f>
        <v>48</v>
      </c>
      <c r="I7011" t="e">
        <f>VLOOKUP(C7011,Localidad!$A$1:$C$1550,3,FALSE)</f>
        <v>#N/A</v>
      </c>
    </row>
    <row r="7012" spans="1:9" x14ac:dyDescent="0.35">
      <c r="A7012" t="s">
        <v>7686</v>
      </c>
      <c r="B7012" t="s">
        <v>194</v>
      </c>
      <c r="C7012" t="s">
        <v>2563</v>
      </c>
      <c r="D7012">
        <v>39.402290000000001</v>
      </c>
      <c r="E7012">
        <v>-3.12215</v>
      </c>
      <c r="F7012">
        <v>697.77329999999995</v>
      </c>
      <c r="G7012">
        <f>VLOOKUP(A7012,Comunidad!$A$2:$B$20,2,FALSE)</f>
        <v>6</v>
      </c>
      <c r="H7012">
        <f>VLOOKUP(B7012,Provincia!$A$2:$B$53,2,FALSE)</f>
        <v>16</v>
      </c>
      <c r="I7012" t="e">
        <f>VLOOKUP(C7012,Localidad!$A$1:$C$1550,3,FALSE)</f>
        <v>#N/A</v>
      </c>
    </row>
    <row r="7013" spans="1:9" x14ac:dyDescent="0.35">
      <c r="A7013" t="s">
        <v>7686</v>
      </c>
      <c r="B7013" t="s">
        <v>60</v>
      </c>
      <c r="C7013" t="s">
        <v>7995</v>
      </c>
      <c r="D7013">
        <v>39.40202</v>
      </c>
      <c r="E7013">
        <v>-1.624107</v>
      </c>
      <c r="F7013">
        <v>774.7962</v>
      </c>
      <c r="G7013">
        <f>VLOOKUP(A7013,Comunidad!$A$2:$B$20,2,FALSE)</f>
        <v>6</v>
      </c>
      <c r="H7013">
        <f>VLOOKUP(B7013,Provincia!$A$2:$B$53,2,FALSE)</f>
        <v>18</v>
      </c>
      <c r="I7013" t="e">
        <f>VLOOKUP(C7013,Localidad!$A$1:$C$1550,3,FALSE)</f>
        <v>#N/A</v>
      </c>
    </row>
    <row r="7014" spans="1:9" x14ac:dyDescent="0.35">
      <c r="A7014" t="s">
        <v>7690</v>
      </c>
      <c r="B7014" t="s">
        <v>516</v>
      </c>
      <c r="C7014" t="s">
        <v>7467</v>
      </c>
      <c r="D7014">
        <v>39.397089999999999</v>
      </c>
      <c r="E7014">
        <v>-0.41219689999999998</v>
      </c>
      <c r="F7014">
        <v>13.72922</v>
      </c>
      <c r="G7014">
        <f>VLOOKUP(A7014,Comunidad!$A$2:$B$20,2,FALSE)</f>
        <v>11</v>
      </c>
      <c r="H7014">
        <f>VLOOKUP(B7014,Provincia!$A$2:$B$53,2,FALSE)</f>
        <v>48</v>
      </c>
      <c r="I7014" t="e">
        <f>VLOOKUP(C7014,Localidad!$A$1:$C$1550,3,FALSE)</f>
        <v>#N/A</v>
      </c>
    </row>
    <row r="7015" spans="1:9" x14ac:dyDescent="0.35">
      <c r="A7015" t="s">
        <v>7690</v>
      </c>
      <c r="B7015" t="s">
        <v>516</v>
      </c>
      <c r="C7015" t="s">
        <v>7471</v>
      </c>
      <c r="D7015">
        <v>39.392519999999998</v>
      </c>
      <c r="E7015">
        <v>-0.77184430000000004</v>
      </c>
      <c r="F7015">
        <v>314.9452</v>
      </c>
      <c r="G7015">
        <f>VLOOKUP(A7015,Comunidad!$A$2:$B$20,2,FALSE)</f>
        <v>11</v>
      </c>
      <c r="H7015">
        <f>VLOOKUP(B7015,Provincia!$A$2:$B$53,2,FALSE)</f>
        <v>48</v>
      </c>
      <c r="I7015" t="e">
        <f>VLOOKUP(C7015,Localidad!$A$1:$C$1550,3,FALSE)</f>
        <v>#N/A</v>
      </c>
    </row>
    <row r="7016" spans="1:9" x14ac:dyDescent="0.35">
      <c r="A7016" t="s">
        <v>7686</v>
      </c>
      <c r="B7016" t="s">
        <v>60</v>
      </c>
      <c r="C7016" t="s">
        <v>2666</v>
      </c>
      <c r="D7016">
        <v>39.390709999999999</v>
      </c>
      <c r="E7016">
        <v>-2.0366070000000001</v>
      </c>
      <c r="F7016">
        <v>761.59460000000001</v>
      </c>
      <c r="G7016">
        <f>VLOOKUP(A7016,Comunidad!$A$2:$B$20,2,FALSE)</f>
        <v>6</v>
      </c>
      <c r="H7016">
        <f>VLOOKUP(B7016,Provincia!$A$2:$B$53,2,FALSE)</f>
        <v>18</v>
      </c>
      <c r="I7016" t="e">
        <f>VLOOKUP(C7016,Localidad!$A$1:$C$1550,3,FALSE)</f>
        <v>#N/A</v>
      </c>
    </row>
    <row r="7017" spans="1:9" x14ac:dyDescent="0.35">
      <c r="A7017" t="s">
        <v>7686</v>
      </c>
      <c r="B7017" t="s">
        <v>60</v>
      </c>
      <c r="C7017" t="s">
        <v>8084</v>
      </c>
      <c r="D7017">
        <v>39.390070000000001</v>
      </c>
      <c r="E7017">
        <v>-2.7675179999999999</v>
      </c>
      <c r="F7017">
        <v>683.01959999999997</v>
      </c>
      <c r="G7017">
        <f>VLOOKUP(A7017,Comunidad!$A$2:$B$20,2,FALSE)</f>
        <v>6</v>
      </c>
      <c r="H7017">
        <f>VLOOKUP(B7017,Provincia!$A$2:$B$53,2,FALSE)</f>
        <v>18</v>
      </c>
      <c r="I7017" t="e">
        <f>VLOOKUP(C7017,Localidad!$A$1:$C$1550,3,FALSE)</f>
        <v>#N/A</v>
      </c>
    </row>
    <row r="7018" spans="1:9" x14ac:dyDescent="0.35">
      <c r="A7018" t="s">
        <v>7690</v>
      </c>
      <c r="B7018" t="s">
        <v>516</v>
      </c>
      <c r="C7018" t="s">
        <v>7668</v>
      </c>
      <c r="D7018">
        <v>39.389780000000002</v>
      </c>
      <c r="E7018">
        <v>-0.71140990000000004</v>
      </c>
      <c r="F7018">
        <v>278.50630000000001</v>
      </c>
      <c r="G7018">
        <f>VLOOKUP(A7018,Comunidad!$A$2:$B$20,2,FALSE)</f>
        <v>11</v>
      </c>
      <c r="H7018">
        <f>VLOOKUP(B7018,Provincia!$A$2:$B$53,2,FALSE)</f>
        <v>48</v>
      </c>
      <c r="I7018" t="e">
        <f>VLOOKUP(C7018,Localidad!$A$1:$C$1550,3,FALSE)</f>
        <v>#N/A</v>
      </c>
    </row>
    <row r="7019" spans="1:9" x14ac:dyDescent="0.35">
      <c r="A7019" t="s">
        <v>7690</v>
      </c>
      <c r="B7019" t="s">
        <v>516</v>
      </c>
      <c r="C7019" t="s">
        <v>7682</v>
      </c>
      <c r="D7019">
        <v>39.384999999999998</v>
      </c>
      <c r="E7019">
        <v>-0.80817399999999995</v>
      </c>
      <c r="F7019">
        <v>441.81139999999999</v>
      </c>
      <c r="G7019">
        <f>VLOOKUP(A7019,Comunidad!$A$2:$B$20,2,FALSE)</f>
        <v>11</v>
      </c>
      <c r="H7019">
        <f>VLOOKUP(B7019,Provincia!$A$2:$B$53,2,FALSE)</f>
        <v>48</v>
      </c>
      <c r="I7019" t="e">
        <f>VLOOKUP(C7019,Localidad!$A$1:$C$1550,3,FALSE)</f>
        <v>#N/A</v>
      </c>
    </row>
    <row r="7020" spans="1:9" x14ac:dyDescent="0.35">
      <c r="A7020" t="s">
        <v>5886</v>
      </c>
      <c r="B7020" t="s">
        <v>577</v>
      </c>
      <c r="C7020" t="s">
        <v>6177</v>
      </c>
      <c r="D7020">
        <v>39.382629999999999</v>
      </c>
      <c r="E7020">
        <v>-6.2478569999999998</v>
      </c>
      <c r="F7020">
        <v>430.98860000000002</v>
      </c>
      <c r="G7020">
        <f>VLOOKUP(A7020,Comunidad!$A$2:$B$20,2,FALSE)</f>
        <v>12</v>
      </c>
      <c r="H7020">
        <f>VLOOKUP(B7020,Provincia!$A$2:$B$53,2,FALSE)</f>
        <v>11</v>
      </c>
      <c r="I7020" t="e">
        <f>VLOOKUP(C7020,Localidad!$A$1:$C$1550,3,FALSE)</f>
        <v>#N/A</v>
      </c>
    </row>
    <row r="7021" spans="1:9" x14ac:dyDescent="0.35">
      <c r="A7021" t="s">
        <v>5886</v>
      </c>
      <c r="B7021" t="s">
        <v>577</v>
      </c>
      <c r="C7021" t="s">
        <v>6136</v>
      </c>
      <c r="D7021">
        <v>39.381689999999999</v>
      </c>
      <c r="E7021">
        <v>-6.0472510000000002</v>
      </c>
      <c r="F7021">
        <v>426.80889999999999</v>
      </c>
      <c r="G7021">
        <f>VLOOKUP(A7021,Comunidad!$A$2:$B$20,2,FALSE)</f>
        <v>12</v>
      </c>
      <c r="H7021">
        <f>VLOOKUP(B7021,Provincia!$A$2:$B$53,2,FALSE)</f>
        <v>11</v>
      </c>
      <c r="I7021" t="e">
        <f>VLOOKUP(C7021,Localidad!$A$1:$C$1550,3,FALSE)</f>
        <v>#N/A</v>
      </c>
    </row>
    <row r="7022" spans="1:9" x14ac:dyDescent="0.35">
      <c r="A7022" t="s">
        <v>7686</v>
      </c>
      <c r="B7022" t="s">
        <v>60</v>
      </c>
      <c r="C7022" t="s">
        <v>8001</v>
      </c>
      <c r="D7022">
        <v>39.38158</v>
      </c>
      <c r="E7022">
        <v>-2.5750470000000001</v>
      </c>
      <c r="F7022">
        <v>701.41719999999998</v>
      </c>
      <c r="G7022">
        <f>VLOOKUP(A7022,Comunidad!$A$2:$B$20,2,FALSE)</f>
        <v>6</v>
      </c>
      <c r="H7022">
        <f>VLOOKUP(B7022,Provincia!$A$2:$B$53,2,FALSE)</f>
        <v>18</v>
      </c>
      <c r="I7022" t="e">
        <f>VLOOKUP(C7022,Localidad!$A$1:$C$1550,3,FALSE)</f>
        <v>#N/A</v>
      </c>
    </row>
    <row r="7023" spans="1:9" x14ac:dyDescent="0.35">
      <c r="A7023" t="s">
        <v>7690</v>
      </c>
      <c r="B7023" t="s">
        <v>516</v>
      </c>
      <c r="C7023" t="s">
        <v>7516</v>
      </c>
      <c r="D7023">
        <v>39.381129999999999</v>
      </c>
      <c r="E7023">
        <v>-0.4126262</v>
      </c>
      <c r="F7023">
        <v>9.1340380000000003</v>
      </c>
      <c r="G7023">
        <f>VLOOKUP(A7023,Comunidad!$A$2:$B$20,2,FALSE)</f>
        <v>11</v>
      </c>
      <c r="H7023">
        <f>VLOOKUP(B7023,Provincia!$A$2:$B$53,2,FALSE)</f>
        <v>48</v>
      </c>
      <c r="I7023" t="e">
        <f>VLOOKUP(C7023,Localidad!$A$1:$C$1550,3,FALSE)</f>
        <v>#N/A</v>
      </c>
    </row>
    <row r="7024" spans="1:9" x14ac:dyDescent="0.35">
      <c r="A7024" t="s">
        <v>5886</v>
      </c>
      <c r="B7024" t="s">
        <v>577</v>
      </c>
      <c r="C7024" t="s">
        <v>6043</v>
      </c>
      <c r="D7024">
        <v>39.380099999999999</v>
      </c>
      <c r="E7024">
        <v>-5.3889959999999997</v>
      </c>
      <c r="F7024">
        <v>609.73760000000004</v>
      </c>
      <c r="G7024">
        <f>VLOOKUP(A7024,Comunidad!$A$2:$B$20,2,FALSE)</f>
        <v>12</v>
      </c>
      <c r="H7024">
        <f>VLOOKUP(B7024,Provincia!$A$2:$B$53,2,FALSE)</f>
        <v>11</v>
      </c>
      <c r="I7024" t="e">
        <f>VLOOKUP(C7024,Localidad!$A$1:$C$1550,3,FALSE)</f>
        <v>#N/A</v>
      </c>
    </row>
    <row r="7025" spans="1:9" x14ac:dyDescent="0.35">
      <c r="A7025" t="s">
        <v>5886</v>
      </c>
      <c r="B7025" t="s">
        <v>577</v>
      </c>
      <c r="C7025" t="s">
        <v>6084</v>
      </c>
      <c r="D7025">
        <v>39.375160000000001</v>
      </c>
      <c r="E7025">
        <v>-5.7598019999999996</v>
      </c>
      <c r="F7025">
        <v>464.27859999999998</v>
      </c>
      <c r="G7025">
        <f>VLOOKUP(A7025,Comunidad!$A$2:$B$20,2,FALSE)</f>
        <v>12</v>
      </c>
      <c r="H7025">
        <f>VLOOKUP(B7025,Provincia!$A$2:$B$53,2,FALSE)</f>
        <v>11</v>
      </c>
      <c r="I7025" t="e">
        <f>VLOOKUP(C7025,Localidad!$A$1:$C$1550,3,FALSE)</f>
        <v>#N/A</v>
      </c>
    </row>
    <row r="7026" spans="1:9" x14ac:dyDescent="0.35">
      <c r="A7026" t="s">
        <v>7690</v>
      </c>
      <c r="B7026" t="s">
        <v>516</v>
      </c>
      <c r="C7026" t="s">
        <v>7475</v>
      </c>
      <c r="D7026">
        <v>39.369309999999999</v>
      </c>
      <c r="E7026">
        <v>-0.4428184</v>
      </c>
      <c r="F7026">
        <v>29.1877</v>
      </c>
      <c r="G7026">
        <f>VLOOKUP(A7026,Comunidad!$A$2:$B$20,2,FALSE)</f>
        <v>11</v>
      </c>
      <c r="H7026">
        <f>VLOOKUP(B7026,Provincia!$A$2:$B$53,2,FALSE)</f>
        <v>48</v>
      </c>
      <c r="I7026" t="e">
        <f>VLOOKUP(C7026,Localidad!$A$1:$C$1550,3,FALSE)</f>
        <v>#N/A</v>
      </c>
    </row>
    <row r="7027" spans="1:9" x14ac:dyDescent="0.35">
      <c r="A7027" t="s">
        <v>5886</v>
      </c>
      <c r="B7027" t="s">
        <v>577</v>
      </c>
      <c r="C7027" t="s">
        <v>6178</v>
      </c>
      <c r="D7027">
        <v>39.366410000000002</v>
      </c>
      <c r="E7027">
        <v>-6.2200930000000003</v>
      </c>
      <c r="F7027">
        <v>441.67320000000001</v>
      </c>
      <c r="G7027">
        <f>VLOOKUP(A7027,Comunidad!$A$2:$B$20,2,FALSE)</f>
        <v>12</v>
      </c>
      <c r="H7027">
        <f>VLOOKUP(B7027,Provincia!$A$2:$B$53,2,FALSE)</f>
        <v>11</v>
      </c>
      <c r="I7027" t="e">
        <f>VLOOKUP(C7027,Localidad!$A$1:$C$1550,3,FALSE)</f>
        <v>#N/A</v>
      </c>
    </row>
    <row r="7028" spans="1:9" x14ac:dyDescent="0.35">
      <c r="A7028" t="s">
        <v>7686</v>
      </c>
      <c r="B7028" t="s">
        <v>60</v>
      </c>
      <c r="C7028" t="s">
        <v>2728</v>
      </c>
      <c r="D7028">
        <v>39.36618</v>
      </c>
      <c r="E7028">
        <v>-2.1981730000000002</v>
      </c>
      <c r="F7028">
        <v>754.73649999999998</v>
      </c>
      <c r="G7028">
        <f>VLOOKUP(A7028,Comunidad!$A$2:$B$20,2,FALSE)</f>
        <v>6</v>
      </c>
      <c r="H7028">
        <f>VLOOKUP(B7028,Provincia!$A$2:$B$53,2,FALSE)</f>
        <v>18</v>
      </c>
      <c r="I7028" t="e">
        <f>VLOOKUP(C7028,Localidad!$A$1:$C$1550,3,FALSE)</f>
        <v>#N/A</v>
      </c>
    </row>
    <row r="7029" spans="1:9" x14ac:dyDescent="0.35">
      <c r="A7029" t="s">
        <v>7686</v>
      </c>
      <c r="B7029" t="s">
        <v>71</v>
      </c>
      <c r="C7029" t="s">
        <v>2533</v>
      </c>
      <c r="D7029">
        <v>39.361890000000002</v>
      </c>
      <c r="E7029">
        <v>-1.5992960000000001</v>
      </c>
      <c r="F7029">
        <v>743.76350000000002</v>
      </c>
      <c r="G7029">
        <f>VLOOKUP(A7029,Comunidad!$A$2:$B$20,2,FALSE)</f>
        <v>6</v>
      </c>
      <c r="H7029">
        <f>VLOOKUP(B7029,Provincia!$A$2:$B$53,2,FALSE)</f>
        <v>3</v>
      </c>
      <c r="I7029" t="e">
        <f>VLOOKUP(C7029,Localidad!$A$1:$C$1550,3,FALSE)</f>
        <v>#N/A</v>
      </c>
    </row>
    <row r="7030" spans="1:9" x14ac:dyDescent="0.35">
      <c r="A7030" t="s">
        <v>7686</v>
      </c>
      <c r="B7030" t="s">
        <v>60</v>
      </c>
      <c r="C7030" t="s">
        <v>2660</v>
      </c>
      <c r="D7030">
        <v>39.361330000000002</v>
      </c>
      <c r="E7030">
        <v>-2.130932</v>
      </c>
      <c r="F7030">
        <v>748.90840000000003</v>
      </c>
      <c r="G7030">
        <f>VLOOKUP(A7030,Comunidad!$A$2:$B$20,2,FALSE)</f>
        <v>6</v>
      </c>
      <c r="H7030">
        <f>VLOOKUP(B7030,Provincia!$A$2:$B$53,2,FALSE)</f>
        <v>18</v>
      </c>
      <c r="I7030" t="e">
        <f>VLOOKUP(C7030,Localidad!$A$1:$C$1550,3,FALSE)</f>
        <v>#N/A</v>
      </c>
    </row>
    <row r="7031" spans="1:9" x14ac:dyDescent="0.35">
      <c r="A7031" t="s">
        <v>5886</v>
      </c>
      <c r="B7031" t="s">
        <v>120</v>
      </c>
      <c r="C7031" t="s">
        <v>5969</v>
      </c>
      <c r="D7031">
        <v>39.36045</v>
      </c>
      <c r="E7031">
        <v>-7.1369499999999997</v>
      </c>
      <c r="F7031">
        <v>502.43009999999998</v>
      </c>
      <c r="G7031">
        <f>VLOOKUP(A7031,Comunidad!$A$2:$B$20,2,FALSE)</f>
        <v>12</v>
      </c>
      <c r="H7031">
        <f>VLOOKUP(B7031,Provincia!$A$2:$B$53,2,FALSE)</f>
        <v>8</v>
      </c>
      <c r="I7031" t="e">
        <f>VLOOKUP(C7031,Localidad!$A$1:$C$1550,3,FALSE)</f>
        <v>#N/A</v>
      </c>
    </row>
    <row r="7032" spans="1:9" x14ac:dyDescent="0.35">
      <c r="A7032" t="s">
        <v>7690</v>
      </c>
      <c r="B7032" t="s">
        <v>516</v>
      </c>
      <c r="C7032" t="s">
        <v>7606</v>
      </c>
      <c r="D7032">
        <v>39.357799999999997</v>
      </c>
      <c r="E7032">
        <v>-0.60310140000000001</v>
      </c>
      <c r="F7032">
        <v>167.58109999999999</v>
      </c>
      <c r="G7032">
        <f>VLOOKUP(A7032,Comunidad!$A$2:$B$20,2,FALSE)</f>
        <v>11</v>
      </c>
      <c r="H7032">
        <f>VLOOKUP(B7032,Provincia!$A$2:$B$53,2,FALSE)</f>
        <v>48</v>
      </c>
      <c r="I7032" t="e">
        <f>VLOOKUP(C7032,Localidad!$A$1:$C$1550,3,FALSE)</f>
        <v>#N/A</v>
      </c>
    </row>
    <row r="7033" spans="1:9" x14ac:dyDescent="0.35">
      <c r="A7033" t="s">
        <v>7686</v>
      </c>
      <c r="B7033" t="s">
        <v>60</v>
      </c>
      <c r="C7033" t="s">
        <v>2698</v>
      </c>
      <c r="D7033">
        <v>39.356470000000002</v>
      </c>
      <c r="E7033">
        <v>-1.7189989999999999</v>
      </c>
      <c r="F7033">
        <v>733.53279999999995</v>
      </c>
      <c r="G7033">
        <f>VLOOKUP(A7033,Comunidad!$A$2:$B$20,2,FALSE)</f>
        <v>6</v>
      </c>
      <c r="H7033">
        <f>VLOOKUP(B7033,Provincia!$A$2:$B$53,2,FALSE)</f>
        <v>18</v>
      </c>
      <c r="I7033" t="e">
        <f>VLOOKUP(C7033,Localidad!$A$1:$C$1550,3,FALSE)</f>
        <v>#N/A</v>
      </c>
    </row>
    <row r="7034" spans="1:9" x14ac:dyDescent="0.35">
      <c r="A7034" t="s">
        <v>865</v>
      </c>
      <c r="B7034" t="s">
        <v>865</v>
      </c>
      <c r="C7034" t="s">
        <v>6495</v>
      </c>
      <c r="D7034">
        <v>39.354889999999997</v>
      </c>
      <c r="E7034">
        <v>3.127745</v>
      </c>
      <c r="F7034">
        <v>62.642989999999998</v>
      </c>
      <c r="G7034">
        <f>VLOOKUP(A7034,Comunidad!$A$2:$B$20,2,FALSE)</f>
        <v>14</v>
      </c>
      <c r="H7034">
        <f>VLOOKUP(B7034,Provincia!$A$2:$B$53,2,FALSE)</f>
        <v>25</v>
      </c>
      <c r="I7034" t="e">
        <f>VLOOKUP(C7034,Localidad!$A$1:$C$1550,3,FALSE)</f>
        <v>#N/A</v>
      </c>
    </row>
    <row r="7035" spans="1:9" x14ac:dyDescent="0.35">
      <c r="A7035" t="s">
        <v>5886</v>
      </c>
      <c r="B7035" t="s">
        <v>577</v>
      </c>
      <c r="C7035" t="s">
        <v>6065</v>
      </c>
      <c r="D7035">
        <v>39.350960000000001</v>
      </c>
      <c r="E7035">
        <v>-5.7344970000000002</v>
      </c>
      <c r="F7035">
        <v>441.53339999999997</v>
      </c>
      <c r="G7035">
        <f>VLOOKUP(A7035,Comunidad!$A$2:$B$20,2,FALSE)</f>
        <v>12</v>
      </c>
      <c r="H7035">
        <f>VLOOKUP(B7035,Provincia!$A$2:$B$53,2,FALSE)</f>
        <v>11</v>
      </c>
      <c r="I7035" t="e">
        <f>VLOOKUP(C7035,Localidad!$A$1:$C$1550,3,FALSE)</f>
        <v>#N/A</v>
      </c>
    </row>
    <row r="7036" spans="1:9" x14ac:dyDescent="0.35">
      <c r="A7036" t="s">
        <v>7686</v>
      </c>
      <c r="B7036" t="s">
        <v>60</v>
      </c>
      <c r="C7036" t="s">
        <v>2661</v>
      </c>
      <c r="D7036">
        <v>39.350529999999999</v>
      </c>
      <c r="E7036">
        <v>-2.3293370000000002</v>
      </c>
      <c r="F7036">
        <v>725.36300000000006</v>
      </c>
      <c r="G7036">
        <f>VLOOKUP(A7036,Comunidad!$A$2:$B$20,2,FALSE)</f>
        <v>6</v>
      </c>
      <c r="H7036">
        <f>VLOOKUP(B7036,Provincia!$A$2:$B$53,2,FALSE)</f>
        <v>18</v>
      </c>
      <c r="I7036" t="e">
        <f>VLOOKUP(C7036,Localidad!$A$1:$C$1550,3,FALSE)</f>
        <v>#N/A</v>
      </c>
    </row>
    <row r="7037" spans="1:9" x14ac:dyDescent="0.35">
      <c r="A7037" t="s">
        <v>5886</v>
      </c>
      <c r="B7037" t="s">
        <v>577</v>
      </c>
      <c r="C7037" t="s">
        <v>6176</v>
      </c>
      <c r="D7037">
        <v>39.347070000000002</v>
      </c>
      <c r="E7037">
        <v>-6.1708619999999996</v>
      </c>
      <c r="F7037">
        <v>444.29320000000001</v>
      </c>
      <c r="G7037">
        <f>VLOOKUP(A7037,Comunidad!$A$2:$B$20,2,FALSE)</f>
        <v>12</v>
      </c>
      <c r="H7037">
        <f>VLOOKUP(B7037,Provincia!$A$2:$B$53,2,FALSE)</f>
        <v>11</v>
      </c>
      <c r="I7037" t="e">
        <f>VLOOKUP(C7037,Localidad!$A$1:$C$1550,3,FALSE)</f>
        <v>#N/A</v>
      </c>
    </row>
    <row r="7038" spans="1:9" x14ac:dyDescent="0.35">
      <c r="A7038" t="s">
        <v>5886</v>
      </c>
      <c r="B7038" t="s">
        <v>577</v>
      </c>
      <c r="C7038" t="s">
        <v>6032</v>
      </c>
      <c r="D7038">
        <v>39.346310000000003</v>
      </c>
      <c r="E7038">
        <v>-6.0719900000000004</v>
      </c>
      <c r="F7038">
        <v>424.98149999999998</v>
      </c>
      <c r="G7038">
        <f>VLOOKUP(A7038,Comunidad!$A$2:$B$20,2,FALSE)</f>
        <v>12</v>
      </c>
      <c r="H7038">
        <f>VLOOKUP(B7038,Provincia!$A$2:$B$53,2,FALSE)</f>
        <v>11</v>
      </c>
      <c r="I7038" t="e">
        <f>VLOOKUP(C7038,Localidad!$A$1:$C$1550,3,FALSE)</f>
        <v>#N/A</v>
      </c>
    </row>
    <row r="7039" spans="1:9" x14ac:dyDescent="0.35">
      <c r="A7039" t="s">
        <v>7686</v>
      </c>
      <c r="B7039" t="s">
        <v>60</v>
      </c>
      <c r="C7039" t="s">
        <v>2663</v>
      </c>
      <c r="D7039">
        <v>39.34449</v>
      </c>
      <c r="E7039">
        <v>-2.1628120000000002</v>
      </c>
      <c r="F7039">
        <v>752.56659999999999</v>
      </c>
      <c r="G7039">
        <f>VLOOKUP(A7039,Comunidad!$A$2:$B$20,2,FALSE)</f>
        <v>6</v>
      </c>
      <c r="H7039">
        <f>VLOOKUP(B7039,Provincia!$A$2:$B$53,2,FALSE)</f>
        <v>18</v>
      </c>
      <c r="I7039" t="e">
        <f>VLOOKUP(C7039,Localidad!$A$1:$C$1550,3,FALSE)</f>
        <v>#N/A</v>
      </c>
    </row>
    <row r="7040" spans="1:9" x14ac:dyDescent="0.35">
      <c r="A7040" t="s">
        <v>7686</v>
      </c>
      <c r="B7040" t="s">
        <v>60</v>
      </c>
      <c r="C7040" t="s">
        <v>2734</v>
      </c>
      <c r="D7040">
        <v>39.342570000000002</v>
      </c>
      <c r="E7040">
        <v>-1.9293750000000001</v>
      </c>
      <c r="F7040">
        <v>731.14400000000001</v>
      </c>
      <c r="G7040">
        <f>VLOOKUP(A7040,Comunidad!$A$2:$B$20,2,FALSE)</f>
        <v>6</v>
      </c>
      <c r="H7040">
        <f>VLOOKUP(B7040,Provincia!$A$2:$B$53,2,FALSE)</f>
        <v>18</v>
      </c>
      <c r="I7040" t="e">
        <f>VLOOKUP(C7040,Localidad!$A$1:$C$1550,3,FALSE)</f>
        <v>#N/A</v>
      </c>
    </row>
    <row r="7041" spans="1:9" x14ac:dyDescent="0.35">
      <c r="A7041" t="s">
        <v>7690</v>
      </c>
      <c r="B7041" t="s">
        <v>516</v>
      </c>
      <c r="C7041" t="s">
        <v>7605</v>
      </c>
      <c r="D7041">
        <v>39.34037</v>
      </c>
      <c r="E7041">
        <v>-0.61454640000000005</v>
      </c>
      <c r="F7041">
        <v>142.12200000000001</v>
      </c>
      <c r="G7041">
        <f>VLOOKUP(A7041,Comunidad!$A$2:$B$20,2,FALSE)</f>
        <v>11</v>
      </c>
      <c r="H7041">
        <f>VLOOKUP(B7041,Provincia!$A$2:$B$53,2,FALSE)</f>
        <v>48</v>
      </c>
      <c r="I7041" t="e">
        <f>VLOOKUP(C7041,Localidad!$A$1:$C$1550,3,FALSE)</f>
        <v>#N/A</v>
      </c>
    </row>
    <row r="7042" spans="1:9" x14ac:dyDescent="0.35">
      <c r="A7042" t="s">
        <v>865</v>
      </c>
      <c r="B7042" t="s">
        <v>865</v>
      </c>
      <c r="C7042" t="s">
        <v>6484</v>
      </c>
      <c r="D7042">
        <v>39.338999999999999</v>
      </c>
      <c r="E7042">
        <v>3.0510139999999999</v>
      </c>
      <c r="F7042">
        <v>42.571199999999997</v>
      </c>
      <c r="G7042">
        <f>VLOOKUP(A7042,Comunidad!$A$2:$B$20,2,FALSE)</f>
        <v>14</v>
      </c>
      <c r="H7042">
        <f>VLOOKUP(B7042,Provincia!$A$2:$B$53,2,FALSE)</f>
        <v>25</v>
      </c>
      <c r="I7042" t="e">
        <f>VLOOKUP(C7042,Localidad!$A$1:$C$1550,3,FALSE)</f>
        <v>#N/A</v>
      </c>
    </row>
    <row r="7043" spans="1:9" x14ac:dyDescent="0.35">
      <c r="A7043" t="s">
        <v>5886</v>
      </c>
      <c r="B7043" t="s">
        <v>577</v>
      </c>
      <c r="C7043" t="s">
        <v>6151</v>
      </c>
      <c r="D7043">
        <v>39.336320000000001</v>
      </c>
      <c r="E7043">
        <v>-5.8465249999999997</v>
      </c>
      <c r="F7043">
        <v>453.55169999999998</v>
      </c>
      <c r="G7043">
        <f>VLOOKUP(A7043,Comunidad!$A$2:$B$20,2,FALSE)</f>
        <v>12</v>
      </c>
      <c r="H7043">
        <f>VLOOKUP(B7043,Provincia!$A$2:$B$53,2,FALSE)</f>
        <v>11</v>
      </c>
      <c r="I7043" t="e">
        <f>VLOOKUP(C7043,Localidad!$A$1:$C$1550,3,FALSE)</f>
        <v>#N/A</v>
      </c>
    </row>
    <row r="7044" spans="1:9" x14ac:dyDescent="0.35">
      <c r="A7044" t="s">
        <v>7690</v>
      </c>
      <c r="B7044" t="s">
        <v>516</v>
      </c>
      <c r="C7044" t="s">
        <v>7635</v>
      </c>
      <c r="D7044">
        <v>39.335880000000003</v>
      </c>
      <c r="E7044">
        <v>-0.60954799999999998</v>
      </c>
      <c r="F7044">
        <v>138.25399999999999</v>
      </c>
      <c r="G7044">
        <f>VLOOKUP(A7044,Comunidad!$A$2:$B$20,2,FALSE)</f>
        <v>11</v>
      </c>
      <c r="H7044">
        <f>VLOOKUP(B7044,Provincia!$A$2:$B$53,2,FALSE)</f>
        <v>48</v>
      </c>
      <c r="I7044" t="e">
        <f>VLOOKUP(C7044,Localidad!$A$1:$C$1550,3,FALSE)</f>
        <v>#N/A</v>
      </c>
    </row>
    <row r="7045" spans="1:9" x14ac:dyDescent="0.35">
      <c r="A7045" t="s">
        <v>7686</v>
      </c>
      <c r="B7045" t="s">
        <v>60</v>
      </c>
      <c r="C7045" t="s">
        <v>2665</v>
      </c>
      <c r="D7045">
        <v>39.333880000000001</v>
      </c>
      <c r="E7045">
        <v>-2.371543</v>
      </c>
      <c r="F7045">
        <v>725.28750000000002</v>
      </c>
      <c r="G7045">
        <f>VLOOKUP(A7045,Comunidad!$A$2:$B$20,2,FALSE)</f>
        <v>6</v>
      </c>
      <c r="H7045">
        <f>VLOOKUP(B7045,Provincia!$A$2:$B$53,2,FALSE)</f>
        <v>18</v>
      </c>
      <c r="I7045" t="e">
        <f>VLOOKUP(C7045,Localidad!$A$1:$C$1550,3,FALSE)</f>
        <v>#N/A</v>
      </c>
    </row>
    <row r="7046" spans="1:9" x14ac:dyDescent="0.35">
      <c r="A7046" t="s">
        <v>7686</v>
      </c>
      <c r="B7046" t="s">
        <v>60</v>
      </c>
      <c r="C7046" t="s">
        <v>2664</v>
      </c>
      <c r="D7046">
        <v>39.333350000000003</v>
      </c>
      <c r="E7046">
        <v>-2.2724410000000002</v>
      </c>
      <c r="F7046">
        <v>723.13930000000005</v>
      </c>
      <c r="G7046">
        <f>VLOOKUP(A7046,Comunidad!$A$2:$B$20,2,FALSE)</f>
        <v>6</v>
      </c>
      <c r="H7046">
        <f>VLOOKUP(B7046,Provincia!$A$2:$B$53,2,FALSE)</f>
        <v>18</v>
      </c>
      <c r="I7046" t="e">
        <f>VLOOKUP(C7046,Localidad!$A$1:$C$1550,3,FALSE)</f>
        <v>#N/A</v>
      </c>
    </row>
    <row r="7047" spans="1:9" x14ac:dyDescent="0.35">
      <c r="A7047" t="s">
        <v>7686</v>
      </c>
      <c r="B7047" t="s">
        <v>71</v>
      </c>
      <c r="C7047" t="s">
        <v>2535</v>
      </c>
      <c r="D7047">
        <v>39.333260000000003</v>
      </c>
      <c r="E7047">
        <v>-1.3402240000000001</v>
      </c>
      <c r="F7047">
        <v>416.73169999999999</v>
      </c>
      <c r="G7047">
        <f>VLOOKUP(A7047,Comunidad!$A$2:$B$20,2,FALSE)</f>
        <v>6</v>
      </c>
      <c r="H7047">
        <f>VLOOKUP(B7047,Provincia!$A$2:$B$53,2,FALSE)</f>
        <v>3</v>
      </c>
      <c r="I7047" t="e">
        <f>VLOOKUP(C7047,Localidad!$A$1:$C$1550,3,FALSE)</f>
        <v>#N/A</v>
      </c>
    </row>
    <row r="7048" spans="1:9" x14ac:dyDescent="0.35">
      <c r="A7048" t="s">
        <v>5886</v>
      </c>
      <c r="B7048" t="s">
        <v>577</v>
      </c>
      <c r="C7048" t="s">
        <v>6146</v>
      </c>
      <c r="D7048">
        <v>39.328040000000001</v>
      </c>
      <c r="E7048">
        <v>-6.0141730000000004</v>
      </c>
      <c r="F7048">
        <v>482.64330000000001</v>
      </c>
      <c r="G7048">
        <f>VLOOKUP(A7048,Comunidad!$A$2:$B$20,2,FALSE)</f>
        <v>12</v>
      </c>
      <c r="H7048">
        <f>VLOOKUP(B7048,Provincia!$A$2:$B$53,2,FALSE)</f>
        <v>11</v>
      </c>
      <c r="I7048" t="e">
        <f>VLOOKUP(C7048,Localidad!$A$1:$C$1550,3,FALSE)</f>
        <v>#N/A</v>
      </c>
    </row>
    <row r="7049" spans="1:9" x14ac:dyDescent="0.35">
      <c r="A7049" t="s">
        <v>7686</v>
      </c>
      <c r="B7049" t="s">
        <v>60</v>
      </c>
      <c r="C7049" t="s">
        <v>2771</v>
      </c>
      <c r="D7049">
        <v>39.326509999999999</v>
      </c>
      <c r="E7049">
        <v>-1.8464560000000001</v>
      </c>
      <c r="F7049">
        <v>733.04899999999998</v>
      </c>
      <c r="G7049">
        <f>VLOOKUP(A7049,Comunidad!$A$2:$B$20,2,FALSE)</f>
        <v>6</v>
      </c>
      <c r="H7049">
        <f>VLOOKUP(B7049,Provincia!$A$2:$B$53,2,FALSE)</f>
        <v>18</v>
      </c>
      <c r="I7049" t="e">
        <f>VLOOKUP(C7049,Localidad!$A$1:$C$1550,3,FALSE)</f>
        <v>#N/A</v>
      </c>
    </row>
    <row r="7050" spans="1:9" x14ac:dyDescent="0.35">
      <c r="A7050" t="s">
        <v>5886</v>
      </c>
      <c r="B7050" t="s">
        <v>577</v>
      </c>
      <c r="C7050" t="s">
        <v>6094</v>
      </c>
      <c r="D7050">
        <v>39.325609999999998</v>
      </c>
      <c r="E7050">
        <v>-5.9179089999999999</v>
      </c>
      <c r="F7050">
        <v>536.68140000000005</v>
      </c>
      <c r="G7050">
        <f>VLOOKUP(A7050,Comunidad!$A$2:$B$20,2,FALSE)</f>
        <v>12</v>
      </c>
      <c r="H7050">
        <f>VLOOKUP(B7050,Provincia!$A$2:$B$53,2,FALSE)</f>
        <v>11</v>
      </c>
      <c r="I7050" t="e">
        <f>VLOOKUP(C7050,Localidad!$A$1:$C$1550,3,FALSE)</f>
        <v>#N/A</v>
      </c>
    </row>
    <row r="7051" spans="1:9" x14ac:dyDescent="0.35">
      <c r="A7051" t="s">
        <v>7686</v>
      </c>
      <c r="B7051" t="s">
        <v>194</v>
      </c>
      <c r="C7051" t="s">
        <v>2577</v>
      </c>
      <c r="D7051">
        <v>39.325330000000001</v>
      </c>
      <c r="E7051">
        <v>-4.6498520000000001</v>
      </c>
      <c r="F7051">
        <v>586.92520000000002</v>
      </c>
      <c r="G7051">
        <f>VLOOKUP(A7051,Comunidad!$A$2:$B$20,2,FALSE)</f>
        <v>6</v>
      </c>
      <c r="H7051">
        <f>VLOOKUP(B7051,Provincia!$A$2:$B$53,2,FALSE)</f>
        <v>16</v>
      </c>
      <c r="I7051" t="e">
        <f>VLOOKUP(C7051,Localidad!$A$1:$C$1550,3,FALSE)</f>
        <v>#N/A</v>
      </c>
    </row>
    <row r="7052" spans="1:9" x14ac:dyDescent="0.35">
      <c r="A7052" t="s">
        <v>7686</v>
      </c>
      <c r="B7052" t="s">
        <v>194</v>
      </c>
      <c r="C7052" t="s">
        <v>2595</v>
      </c>
      <c r="D7052">
        <v>39.324330000000003</v>
      </c>
      <c r="E7052">
        <v>-3.4810530000000002</v>
      </c>
      <c r="F7052">
        <v>676.85739999999998</v>
      </c>
      <c r="G7052">
        <f>VLOOKUP(A7052,Comunidad!$A$2:$B$20,2,FALSE)</f>
        <v>6</v>
      </c>
      <c r="H7052">
        <f>VLOOKUP(B7052,Provincia!$A$2:$B$53,2,FALSE)</f>
        <v>16</v>
      </c>
      <c r="I7052" t="e">
        <f>VLOOKUP(C7052,Localidad!$A$1:$C$1550,3,FALSE)</f>
        <v>#N/A</v>
      </c>
    </row>
    <row r="7053" spans="1:9" x14ac:dyDescent="0.35">
      <c r="A7053" t="s">
        <v>5886</v>
      </c>
      <c r="B7053" t="s">
        <v>577</v>
      </c>
      <c r="C7053" t="s">
        <v>6139</v>
      </c>
      <c r="D7053">
        <v>39.315489999999997</v>
      </c>
      <c r="E7053">
        <v>-5.8595319999999997</v>
      </c>
      <c r="F7053">
        <v>450.37369999999999</v>
      </c>
      <c r="G7053">
        <f>VLOOKUP(A7053,Comunidad!$A$2:$B$20,2,FALSE)</f>
        <v>12</v>
      </c>
      <c r="H7053">
        <f>VLOOKUP(B7053,Provincia!$A$2:$B$53,2,FALSE)</f>
        <v>11</v>
      </c>
      <c r="I7053" t="e">
        <f>VLOOKUP(C7053,Localidad!$A$1:$C$1550,3,FALSE)</f>
        <v>#N/A</v>
      </c>
    </row>
    <row r="7054" spans="1:9" x14ac:dyDescent="0.35">
      <c r="A7054" t="s">
        <v>7686</v>
      </c>
      <c r="B7054" t="s">
        <v>194</v>
      </c>
      <c r="C7054" t="s">
        <v>8055</v>
      </c>
      <c r="D7054">
        <v>39.315249999999999</v>
      </c>
      <c r="E7054">
        <v>-4.0660939999999997</v>
      </c>
      <c r="F7054">
        <v>788.31100000000004</v>
      </c>
      <c r="G7054">
        <f>VLOOKUP(A7054,Comunidad!$A$2:$B$20,2,FALSE)</f>
        <v>6</v>
      </c>
      <c r="H7054">
        <f>VLOOKUP(B7054,Provincia!$A$2:$B$53,2,FALSE)</f>
        <v>16</v>
      </c>
      <c r="I7054" t="e">
        <f>VLOOKUP(C7054,Localidad!$A$1:$C$1550,3,FALSE)</f>
        <v>#N/A</v>
      </c>
    </row>
    <row r="7055" spans="1:9" x14ac:dyDescent="0.35">
      <c r="A7055" t="s">
        <v>5886</v>
      </c>
      <c r="B7055" t="s">
        <v>120</v>
      </c>
      <c r="C7055" t="s">
        <v>5929</v>
      </c>
      <c r="D7055">
        <v>39.311369999999997</v>
      </c>
      <c r="E7055">
        <v>-4.9092140000000004</v>
      </c>
      <c r="F7055">
        <v>441.6037</v>
      </c>
      <c r="G7055">
        <f>VLOOKUP(A7055,Comunidad!$A$2:$B$20,2,FALSE)</f>
        <v>12</v>
      </c>
      <c r="H7055">
        <f>VLOOKUP(B7055,Provincia!$A$2:$B$53,2,FALSE)</f>
        <v>8</v>
      </c>
      <c r="I7055" t="e">
        <f>VLOOKUP(C7055,Localidad!$A$1:$C$1550,3,FALSE)</f>
        <v>#N/A</v>
      </c>
    </row>
    <row r="7056" spans="1:9" x14ac:dyDescent="0.35">
      <c r="A7056" t="s">
        <v>7686</v>
      </c>
      <c r="B7056" t="s">
        <v>194</v>
      </c>
      <c r="C7056" t="s">
        <v>2552</v>
      </c>
      <c r="D7056">
        <v>39.310369999999999</v>
      </c>
      <c r="E7056">
        <v>-3.0268009999999999</v>
      </c>
      <c r="F7056">
        <v>645.21040000000005</v>
      </c>
      <c r="G7056">
        <f>VLOOKUP(A7056,Comunidad!$A$2:$B$20,2,FALSE)</f>
        <v>6</v>
      </c>
      <c r="H7056">
        <f>VLOOKUP(B7056,Provincia!$A$2:$B$53,2,FALSE)</f>
        <v>16</v>
      </c>
      <c r="I7056" t="e">
        <f>VLOOKUP(C7056,Localidad!$A$1:$C$1550,3,FALSE)</f>
        <v>#N/A</v>
      </c>
    </row>
    <row r="7057" spans="1:9" x14ac:dyDescent="0.35">
      <c r="A7057" t="s">
        <v>5886</v>
      </c>
      <c r="B7057" t="s">
        <v>577</v>
      </c>
      <c r="C7057" t="s">
        <v>6028</v>
      </c>
      <c r="D7057">
        <v>39.310130000000001</v>
      </c>
      <c r="E7057">
        <v>-6.0843499999999997</v>
      </c>
      <c r="F7057">
        <v>444.9597</v>
      </c>
      <c r="G7057">
        <f>VLOOKUP(A7057,Comunidad!$A$2:$B$20,2,FALSE)</f>
        <v>12</v>
      </c>
      <c r="H7057">
        <f>VLOOKUP(B7057,Provincia!$A$2:$B$53,2,FALSE)</f>
        <v>11</v>
      </c>
      <c r="I7057" t="e">
        <f>VLOOKUP(C7057,Localidad!$A$1:$C$1550,3,FALSE)</f>
        <v>#N/A</v>
      </c>
    </row>
    <row r="7058" spans="1:9" x14ac:dyDescent="0.35">
      <c r="A7058" t="s">
        <v>5886</v>
      </c>
      <c r="B7058" t="s">
        <v>577</v>
      </c>
      <c r="C7058" t="s">
        <v>6150</v>
      </c>
      <c r="D7058">
        <v>39.30836</v>
      </c>
      <c r="E7058">
        <v>-5.9914240000000003</v>
      </c>
      <c r="F7058">
        <v>488.67599999999999</v>
      </c>
      <c r="G7058">
        <f>VLOOKUP(A7058,Comunidad!$A$2:$B$20,2,FALSE)</f>
        <v>12</v>
      </c>
      <c r="H7058">
        <f>VLOOKUP(B7058,Provincia!$A$2:$B$53,2,FALSE)</f>
        <v>11</v>
      </c>
      <c r="I7058" t="e">
        <f>VLOOKUP(C7058,Localidad!$A$1:$C$1550,3,FALSE)</f>
        <v>#N/A</v>
      </c>
    </row>
    <row r="7059" spans="1:9" x14ac:dyDescent="0.35">
      <c r="A7059" t="s">
        <v>7686</v>
      </c>
      <c r="B7059" t="s">
        <v>71</v>
      </c>
      <c r="C7059" t="s">
        <v>2487</v>
      </c>
      <c r="D7059">
        <v>39.304299999999998</v>
      </c>
      <c r="E7059">
        <v>-1.661456</v>
      </c>
      <c r="F7059">
        <v>709.07140000000004</v>
      </c>
      <c r="G7059">
        <f>VLOOKUP(A7059,Comunidad!$A$2:$B$20,2,FALSE)</f>
        <v>6</v>
      </c>
      <c r="H7059">
        <f>VLOOKUP(B7059,Provincia!$A$2:$B$53,2,FALSE)</f>
        <v>3</v>
      </c>
      <c r="I7059" t="e">
        <f>VLOOKUP(C7059,Localidad!$A$1:$C$1550,3,FALSE)</f>
        <v>#N/A</v>
      </c>
    </row>
    <row r="7060" spans="1:9" x14ac:dyDescent="0.35">
      <c r="A7060" t="s">
        <v>5886</v>
      </c>
      <c r="B7060" t="s">
        <v>577</v>
      </c>
      <c r="C7060" t="s">
        <v>6148</v>
      </c>
      <c r="D7060">
        <v>39.303730000000002</v>
      </c>
      <c r="E7060">
        <v>-6.0326019999999998</v>
      </c>
      <c r="F7060">
        <v>438.15570000000002</v>
      </c>
      <c r="G7060">
        <f>VLOOKUP(A7060,Comunidad!$A$2:$B$20,2,FALSE)</f>
        <v>12</v>
      </c>
      <c r="H7060">
        <f>VLOOKUP(B7060,Provincia!$A$2:$B$53,2,FALSE)</f>
        <v>11</v>
      </c>
      <c r="I7060" t="e">
        <f>VLOOKUP(C7060,Localidad!$A$1:$C$1550,3,FALSE)</f>
        <v>#N/A</v>
      </c>
    </row>
    <row r="7061" spans="1:9" x14ac:dyDescent="0.35">
      <c r="A7061" t="s">
        <v>7686</v>
      </c>
      <c r="B7061" t="s">
        <v>71</v>
      </c>
      <c r="C7061" t="s">
        <v>2532</v>
      </c>
      <c r="D7061">
        <v>39.296259999999997</v>
      </c>
      <c r="E7061">
        <v>-2.0634100000000002</v>
      </c>
      <c r="F7061">
        <v>687.84450000000004</v>
      </c>
      <c r="G7061">
        <f>VLOOKUP(A7061,Comunidad!$A$2:$B$20,2,FALSE)</f>
        <v>6</v>
      </c>
      <c r="H7061">
        <f>VLOOKUP(B7061,Provincia!$A$2:$B$53,2,FALSE)</f>
        <v>3</v>
      </c>
      <c r="I7061" t="e">
        <f>VLOOKUP(C7061,Localidad!$A$1:$C$1550,3,FALSE)</f>
        <v>#N/A</v>
      </c>
    </row>
    <row r="7062" spans="1:9" x14ac:dyDescent="0.35">
      <c r="A7062" t="s">
        <v>7686</v>
      </c>
      <c r="B7062" t="s">
        <v>194</v>
      </c>
      <c r="C7062" t="s">
        <v>2602</v>
      </c>
      <c r="D7062">
        <v>39.293219999999998</v>
      </c>
      <c r="E7062">
        <v>-2.7943199999999999</v>
      </c>
      <c r="F7062">
        <v>676.65549999999996</v>
      </c>
      <c r="G7062">
        <f>VLOOKUP(A7062,Comunidad!$A$2:$B$20,2,FALSE)</f>
        <v>6</v>
      </c>
      <c r="H7062">
        <f>VLOOKUP(B7062,Provincia!$A$2:$B$53,2,FALSE)</f>
        <v>16</v>
      </c>
      <c r="I7062" t="e">
        <f>VLOOKUP(C7062,Localidad!$A$1:$C$1550,3,FALSE)</f>
        <v>#N/A</v>
      </c>
    </row>
    <row r="7063" spans="1:9" x14ac:dyDescent="0.35">
      <c r="A7063" t="s">
        <v>5886</v>
      </c>
      <c r="B7063" t="s">
        <v>577</v>
      </c>
      <c r="C7063" t="s">
        <v>6013</v>
      </c>
      <c r="D7063">
        <v>39.288989999999998</v>
      </c>
      <c r="E7063">
        <v>-6.3188219999999999</v>
      </c>
      <c r="F7063">
        <v>397.47770000000003</v>
      </c>
      <c r="G7063">
        <f>VLOOKUP(A7063,Comunidad!$A$2:$B$20,2,FALSE)</f>
        <v>12</v>
      </c>
      <c r="H7063">
        <f>VLOOKUP(B7063,Provincia!$A$2:$B$53,2,FALSE)</f>
        <v>11</v>
      </c>
      <c r="I7063" t="e">
        <f>VLOOKUP(C7063,Localidad!$A$1:$C$1550,3,FALSE)</f>
        <v>#N/A</v>
      </c>
    </row>
    <row r="7064" spans="1:9" x14ac:dyDescent="0.35">
      <c r="A7064" t="s">
        <v>7690</v>
      </c>
      <c r="B7064" t="s">
        <v>516</v>
      </c>
      <c r="C7064" t="s">
        <v>7509</v>
      </c>
      <c r="D7064">
        <v>39.285240000000002</v>
      </c>
      <c r="E7064">
        <v>-0.42707810000000002</v>
      </c>
      <c r="F7064">
        <v>25.183630000000001</v>
      </c>
      <c r="G7064">
        <f>VLOOKUP(A7064,Comunidad!$A$2:$B$20,2,FALSE)</f>
        <v>11</v>
      </c>
      <c r="H7064">
        <f>VLOOKUP(B7064,Provincia!$A$2:$B$53,2,FALSE)</f>
        <v>48</v>
      </c>
      <c r="I7064" t="e">
        <f>VLOOKUP(C7064,Localidad!$A$1:$C$1550,3,FALSE)</f>
        <v>#N/A</v>
      </c>
    </row>
    <row r="7065" spans="1:9" x14ac:dyDescent="0.35">
      <c r="A7065" t="s">
        <v>7690</v>
      </c>
      <c r="B7065" t="s">
        <v>516</v>
      </c>
      <c r="C7065" t="s">
        <v>7585</v>
      </c>
      <c r="D7065">
        <v>39.282429999999998</v>
      </c>
      <c r="E7065">
        <v>-0.5724804</v>
      </c>
      <c r="F7065">
        <v>102.9383</v>
      </c>
      <c r="G7065">
        <f>VLOOKUP(A7065,Comunidad!$A$2:$B$20,2,FALSE)</f>
        <v>11</v>
      </c>
      <c r="H7065">
        <f>VLOOKUP(B7065,Provincia!$A$2:$B$53,2,FALSE)</f>
        <v>48</v>
      </c>
      <c r="I7065" t="e">
        <f>VLOOKUP(C7065,Localidad!$A$1:$C$1550,3,FALSE)</f>
        <v>#N/A</v>
      </c>
    </row>
    <row r="7066" spans="1:9" x14ac:dyDescent="0.35">
      <c r="A7066" t="s">
        <v>5886</v>
      </c>
      <c r="B7066" t="s">
        <v>120</v>
      </c>
      <c r="C7066" t="s">
        <v>5909</v>
      </c>
      <c r="D7066">
        <v>39.282290000000003</v>
      </c>
      <c r="E7066">
        <v>-5.0910000000000002</v>
      </c>
      <c r="F7066">
        <v>503.26139999999998</v>
      </c>
      <c r="G7066">
        <f>VLOOKUP(A7066,Comunidad!$A$2:$B$20,2,FALSE)</f>
        <v>12</v>
      </c>
      <c r="H7066">
        <f>VLOOKUP(B7066,Provincia!$A$2:$B$53,2,FALSE)</f>
        <v>8</v>
      </c>
      <c r="I7066" t="e">
        <f>VLOOKUP(C7066,Localidad!$A$1:$C$1550,3,FALSE)</f>
        <v>#N/A</v>
      </c>
    </row>
    <row r="7067" spans="1:9" x14ac:dyDescent="0.35">
      <c r="A7067" t="s">
        <v>7686</v>
      </c>
      <c r="B7067" t="s">
        <v>71</v>
      </c>
      <c r="C7067" t="s">
        <v>2510</v>
      </c>
      <c r="D7067">
        <v>39.280740000000002</v>
      </c>
      <c r="E7067">
        <v>-1.7190399999999999</v>
      </c>
      <c r="F7067">
        <v>711</v>
      </c>
      <c r="G7067">
        <f>VLOOKUP(A7067,Comunidad!$A$2:$B$20,2,FALSE)</f>
        <v>6</v>
      </c>
      <c r="H7067">
        <f>VLOOKUP(B7067,Provincia!$A$2:$B$53,2,FALSE)</f>
        <v>3</v>
      </c>
      <c r="I7067" t="e">
        <f>VLOOKUP(C7067,Localidad!$A$1:$C$1550,3,FALSE)</f>
        <v>#N/A</v>
      </c>
    </row>
    <row r="7068" spans="1:9" x14ac:dyDescent="0.35">
      <c r="A7068" t="s">
        <v>7686</v>
      </c>
      <c r="B7068" t="s">
        <v>71</v>
      </c>
      <c r="C7068" t="s">
        <v>2472</v>
      </c>
      <c r="D7068">
        <v>39.279510000000002</v>
      </c>
      <c r="E7068">
        <v>-1.3958699999999999</v>
      </c>
      <c r="F7068">
        <v>700.43820000000005</v>
      </c>
      <c r="G7068">
        <f>VLOOKUP(A7068,Comunidad!$A$2:$B$20,2,FALSE)</f>
        <v>6</v>
      </c>
      <c r="H7068">
        <f>VLOOKUP(B7068,Provincia!$A$2:$B$53,2,FALSE)</f>
        <v>3</v>
      </c>
      <c r="I7068" t="e">
        <f>VLOOKUP(C7068,Localidad!$A$1:$C$1550,3,FALSE)</f>
        <v>#N/A</v>
      </c>
    </row>
    <row r="7069" spans="1:9" x14ac:dyDescent="0.35">
      <c r="A7069" t="s">
        <v>7690</v>
      </c>
      <c r="B7069" t="s">
        <v>516</v>
      </c>
      <c r="C7069" t="s">
        <v>7656</v>
      </c>
      <c r="D7069">
        <v>39.277979999999999</v>
      </c>
      <c r="E7069">
        <v>-0.38145889999999999</v>
      </c>
      <c r="F7069">
        <v>6.4602120000000003</v>
      </c>
      <c r="G7069">
        <f>VLOOKUP(A7069,Comunidad!$A$2:$B$20,2,FALSE)</f>
        <v>11</v>
      </c>
      <c r="H7069">
        <f>VLOOKUP(B7069,Provincia!$A$2:$B$53,2,FALSE)</f>
        <v>48</v>
      </c>
      <c r="I7069" t="e">
        <f>VLOOKUP(C7069,Localidad!$A$1:$C$1550,3,FALSE)</f>
        <v>#N/A</v>
      </c>
    </row>
    <row r="7070" spans="1:9" x14ac:dyDescent="0.35">
      <c r="A7070" t="s">
        <v>7690</v>
      </c>
      <c r="B7070" t="s">
        <v>516</v>
      </c>
      <c r="C7070" t="s">
        <v>7480</v>
      </c>
      <c r="D7070">
        <v>39.276919999999997</v>
      </c>
      <c r="E7070">
        <v>-0.56089420000000001</v>
      </c>
      <c r="F7070">
        <v>96.883650000000003</v>
      </c>
      <c r="G7070">
        <f>VLOOKUP(A7070,Comunidad!$A$2:$B$20,2,FALSE)</f>
        <v>11</v>
      </c>
      <c r="H7070">
        <f>VLOOKUP(B7070,Provincia!$A$2:$B$53,2,FALSE)</f>
        <v>48</v>
      </c>
      <c r="I7070" t="e">
        <f>VLOOKUP(C7070,Localidad!$A$1:$C$1550,3,FALSE)</f>
        <v>#N/A</v>
      </c>
    </row>
    <row r="7071" spans="1:9" x14ac:dyDescent="0.35">
      <c r="A7071" t="s">
        <v>5886</v>
      </c>
      <c r="B7071" t="s">
        <v>577</v>
      </c>
      <c r="C7071" t="s">
        <v>6181</v>
      </c>
      <c r="D7071">
        <v>39.275390000000002</v>
      </c>
      <c r="E7071">
        <v>-6.1226599999999998</v>
      </c>
      <c r="F7071">
        <v>478.59530000000001</v>
      </c>
      <c r="G7071">
        <f>VLOOKUP(A7071,Comunidad!$A$2:$B$20,2,FALSE)</f>
        <v>12</v>
      </c>
      <c r="H7071">
        <f>VLOOKUP(B7071,Provincia!$A$2:$B$53,2,FALSE)</f>
        <v>11</v>
      </c>
      <c r="I7071" t="e">
        <f>VLOOKUP(C7071,Localidad!$A$1:$C$1550,3,FALSE)</f>
        <v>#N/A</v>
      </c>
    </row>
    <row r="7072" spans="1:9" x14ac:dyDescent="0.35">
      <c r="A7072" t="s">
        <v>7690</v>
      </c>
      <c r="B7072" t="s">
        <v>516</v>
      </c>
      <c r="C7072" t="s">
        <v>7542</v>
      </c>
      <c r="D7072">
        <v>39.275260000000003</v>
      </c>
      <c r="E7072">
        <v>-0.56962880000000005</v>
      </c>
      <c r="F7072">
        <v>96.203190000000006</v>
      </c>
      <c r="G7072">
        <f>VLOOKUP(A7072,Comunidad!$A$2:$B$20,2,FALSE)</f>
        <v>11</v>
      </c>
      <c r="H7072">
        <f>VLOOKUP(B7072,Provincia!$A$2:$B$53,2,FALSE)</f>
        <v>48</v>
      </c>
      <c r="I7072" t="e">
        <f>VLOOKUP(C7072,Localidad!$A$1:$C$1550,3,FALSE)</f>
        <v>#N/A</v>
      </c>
    </row>
    <row r="7073" spans="1:9" x14ac:dyDescent="0.35">
      <c r="A7073" t="s">
        <v>7686</v>
      </c>
      <c r="B7073" t="s">
        <v>194</v>
      </c>
      <c r="C7073" t="s">
        <v>8087</v>
      </c>
      <c r="D7073">
        <v>39.27458</v>
      </c>
      <c r="E7073">
        <v>-3.5186039999999998</v>
      </c>
      <c r="F7073">
        <v>650.09119999999996</v>
      </c>
      <c r="G7073">
        <f>VLOOKUP(A7073,Comunidad!$A$2:$B$20,2,FALSE)</f>
        <v>6</v>
      </c>
      <c r="H7073">
        <f>VLOOKUP(B7073,Provincia!$A$2:$B$53,2,FALSE)</f>
        <v>16</v>
      </c>
      <c r="I7073" t="e">
        <f>VLOOKUP(C7073,Localidad!$A$1:$C$1550,3,FALSE)</f>
        <v>#N/A</v>
      </c>
    </row>
    <row r="7074" spans="1:9" x14ac:dyDescent="0.35">
      <c r="A7074" t="s">
        <v>7686</v>
      </c>
      <c r="B7074" t="s">
        <v>71</v>
      </c>
      <c r="C7074" t="s">
        <v>2504</v>
      </c>
      <c r="D7074">
        <v>39.27149</v>
      </c>
      <c r="E7074">
        <v>-2.319947</v>
      </c>
      <c r="F7074">
        <v>725.58370000000002</v>
      </c>
      <c r="G7074">
        <f>VLOOKUP(A7074,Comunidad!$A$2:$B$20,2,FALSE)</f>
        <v>6</v>
      </c>
      <c r="H7074">
        <f>VLOOKUP(B7074,Provincia!$A$2:$B$53,2,FALSE)</f>
        <v>3</v>
      </c>
      <c r="I7074" t="e">
        <f>VLOOKUP(C7074,Localidad!$A$1:$C$1550,3,FALSE)</f>
        <v>#N/A</v>
      </c>
    </row>
    <row r="7075" spans="1:9" x14ac:dyDescent="0.35">
      <c r="A7075" t="s">
        <v>5886</v>
      </c>
      <c r="B7075" t="s">
        <v>577</v>
      </c>
      <c r="C7075" t="s">
        <v>6143</v>
      </c>
      <c r="D7075">
        <v>39.269069999999999</v>
      </c>
      <c r="E7075">
        <v>-5.981236</v>
      </c>
      <c r="F7075">
        <v>500.21910000000003</v>
      </c>
      <c r="G7075">
        <f>VLOOKUP(A7075,Comunidad!$A$2:$B$20,2,FALSE)</f>
        <v>12</v>
      </c>
      <c r="H7075">
        <f>VLOOKUP(B7075,Provincia!$A$2:$B$53,2,FALSE)</f>
        <v>11</v>
      </c>
      <c r="I7075" t="e">
        <f>VLOOKUP(C7075,Localidad!$A$1:$C$1550,3,FALSE)</f>
        <v>#N/A</v>
      </c>
    </row>
    <row r="7076" spans="1:9" x14ac:dyDescent="0.35">
      <c r="A7076" t="s">
        <v>7686</v>
      </c>
      <c r="B7076" t="s">
        <v>71</v>
      </c>
      <c r="C7076" t="s">
        <v>2494</v>
      </c>
      <c r="D7076">
        <v>39.266860000000001</v>
      </c>
      <c r="E7076">
        <v>-1.549186</v>
      </c>
      <c r="F7076">
        <v>664.72699999999998</v>
      </c>
      <c r="G7076">
        <f>VLOOKUP(A7076,Comunidad!$A$2:$B$20,2,FALSE)</f>
        <v>6</v>
      </c>
      <c r="H7076">
        <f>VLOOKUP(B7076,Provincia!$A$2:$B$53,2,FALSE)</f>
        <v>3</v>
      </c>
      <c r="I7076" t="e">
        <f>VLOOKUP(C7076,Localidad!$A$1:$C$1550,3,FALSE)</f>
        <v>#N/A</v>
      </c>
    </row>
    <row r="7077" spans="1:9" x14ac:dyDescent="0.35">
      <c r="A7077" t="s">
        <v>7686</v>
      </c>
      <c r="B7077" t="s">
        <v>71</v>
      </c>
      <c r="C7077" t="s">
        <v>2528</v>
      </c>
      <c r="D7077">
        <v>39.265309999999999</v>
      </c>
      <c r="E7077">
        <v>-1.912836</v>
      </c>
      <c r="F7077">
        <v>715.64350000000002</v>
      </c>
      <c r="G7077">
        <f>VLOOKUP(A7077,Comunidad!$A$2:$B$20,2,FALSE)</f>
        <v>6</v>
      </c>
      <c r="H7077">
        <f>VLOOKUP(B7077,Provincia!$A$2:$B$53,2,FALSE)</f>
        <v>3</v>
      </c>
      <c r="I7077" t="e">
        <f>VLOOKUP(C7077,Localidad!$A$1:$C$1550,3,FALSE)</f>
        <v>#N/A</v>
      </c>
    </row>
    <row r="7078" spans="1:9" x14ac:dyDescent="0.35">
      <c r="A7078" t="s">
        <v>7690</v>
      </c>
      <c r="B7078" t="s">
        <v>516</v>
      </c>
      <c r="C7078" t="s">
        <v>7485</v>
      </c>
      <c r="D7078">
        <v>39.26482</v>
      </c>
      <c r="E7078">
        <v>-0.46731420000000001</v>
      </c>
      <c r="F7078">
        <v>33.265509999999999</v>
      </c>
      <c r="G7078">
        <f>VLOOKUP(A7078,Comunidad!$A$2:$B$20,2,FALSE)</f>
        <v>11</v>
      </c>
      <c r="H7078">
        <f>VLOOKUP(B7078,Provincia!$A$2:$B$53,2,FALSE)</f>
        <v>48</v>
      </c>
      <c r="I7078" t="e">
        <f>VLOOKUP(C7078,Localidad!$A$1:$C$1550,3,FALSE)</f>
        <v>#N/A</v>
      </c>
    </row>
    <row r="7079" spans="1:9" x14ac:dyDescent="0.35">
      <c r="A7079" t="s">
        <v>7686</v>
      </c>
      <c r="B7079" t="s">
        <v>71</v>
      </c>
      <c r="C7079" t="s">
        <v>2478</v>
      </c>
      <c r="D7079">
        <v>39.264420000000001</v>
      </c>
      <c r="E7079">
        <v>-1.195344</v>
      </c>
      <c r="F7079">
        <v>753.86860000000001</v>
      </c>
      <c r="G7079">
        <f>VLOOKUP(A7079,Comunidad!$A$2:$B$20,2,FALSE)</f>
        <v>6</v>
      </c>
      <c r="H7079">
        <f>VLOOKUP(B7079,Provincia!$A$2:$B$53,2,FALSE)</f>
        <v>3</v>
      </c>
      <c r="I7079" t="e">
        <f>VLOOKUP(C7079,Localidad!$A$1:$C$1550,3,FALSE)</f>
        <v>#N/A</v>
      </c>
    </row>
    <row r="7080" spans="1:9" x14ac:dyDescent="0.35">
      <c r="A7080" t="s">
        <v>7686</v>
      </c>
      <c r="B7080" t="s">
        <v>194</v>
      </c>
      <c r="C7080" t="s">
        <v>2542</v>
      </c>
      <c r="D7080">
        <v>39.260860000000001</v>
      </c>
      <c r="E7080">
        <v>-4.4768359999999996</v>
      </c>
      <c r="F7080">
        <v>639.08630000000005</v>
      </c>
      <c r="G7080">
        <f>VLOOKUP(A7080,Comunidad!$A$2:$B$20,2,FALSE)</f>
        <v>6</v>
      </c>
      <c r="H7080">
        <f>VLOOKUP(B7080,Provincia!$A$2:$B$53,2,FALSE)</f>
        <v>16</v>
      </c>
      <c r="I7080" t="e">
        <f>VLOOKUP(C7080,Localidad!$A$1:$C$1550,3,FALSE)</f>
        <v>#N/A</v>
      </c>
    </row>
    <row r="7081" spans="1:9" x14ac:dyDescent="0.35">
      <c r="A7081" t="s">
        <v>7686</v>
      </c>
      <c r="B7081" t="s">
        <v>71</v>
      </c>
      <c r="C7081" t="s">
        <v>2485</v>
      </c>
      <c r="D7081">
        <v>39.258400000000002</v>
      </c>
      <c r="E7081">
        <v>-1.3351029999999999</v>
      </c>
      <c r="F7081">
        <v>705.23249999999996</v>
      </c>
      <c r="G7081">
        <f>VLOOKUP(A7081,Comunidad!$A$2:$B$20,2,FALSE)</f>
        <v>6</v>
      </c>
      <c r="H7081">
        <f>VLOOKUP(B7081,Provincia!$A$2:$B$53,2,FALSE)</f>
        <v>3</v>
      </c>
      <c r="I7081" t="e">
        <f>VLOOKUP(C7081,Localidad!$A$1:$C$1550,3,FALSE)</f>
        <v>#N/A</v>
      </c>
    </row>
    <row r="7082" spans="1:9" x14ac:dyDescent="0.35">
      <c r="A7082" t="s">
        <v>5886</v>
      </c>
      <c r="B7082" t="s">
        <v>577</v>
      </c>
      <c r="C7082" t="s">
        <v>6196</v>
      </c>
      <c r="D7082">
        <v>39.25694</v>
      </c>
      <c r="E7082">
        <v>-6.0336679999999996</v>
      </c>
      <c r="F7082">
        <v>452.43509999999998</v>
      </c>
      <c r="G7082">
        <f>VLOOKUP(A7082,Comunidad!$A$2:$B$20,2,FALSE)</f>
        <v>12</v>
      </c>
      <c r="H7082">
        <f>VLOOKUP(B7082,Provincia!$A$2:$B$53,2,FALSE)</f>
        <v>11</v>
      </c>
      <c r="I7082" t="e">
        <f>VLOOKUP(C7082,Localidad!$A$1:$C$1550,3,FALSE)</f>
        <v>#N/A</v>
      </c>
    </row>
    <row r="7083" spans="1:9" x14ac:dyDescent="0.35">
      <c r="A7083" t="s">
        <v>5886</v>
      </c>
      <c r="B7083" t="s">
        <v>577</v>
      </c>
      <c r="C7083" t="s">
        <v>6009</v>
      </c>
      <c r="D7083">
        <v>39.256520000000002</v>
      </c>
      <c r="E7083">
        <v>-6.1847899999999996</v>
      </c>
      <c r="F7083">
        <v>499.4348</v>
      </c>
      <c r="G7083">
        <f>VLOOKUP(A7083,Comunidad!$A$2:$B$20,2,FALSE)</f>
        <v>12</v>
      </c>
      <c r="H7083">
        <f>VLOOKUP(B7083,Provincia!$A$2:$B$53,2,FALSE)</f>
        <v>11</v>
      </c>
      <c r="I7083" t="e">
        <f>VLOOKUP(C7083,Localidad!$A$1:$C$1550,3,FALSE)</f>
        <v>#N/A</v>
      </c>
    </row>
    <row r="7084" spans="1:9" x14ac:dyDescent="0.35">
      <c r="A7084" t="s">
        <v>5886</v>
      </c>
      <c r="B7084" t="s">
        <v>577</v>
      </c>
      <c r="C7084" t="s">
        <v>6170</v>
      </c>
      <c r="D7084">
        <v>39.254040000000003</v>
      </c>
      <c r="E7084">
        <v>-6.1157380000000003</v>
      </c>
      <c r="F7084">
        <v>490.2715</v>
      </c>
      <c r="G7084">
        <f>VLOOKUP(A7084,Comunidad!$A$2:$B$20,2,FALSE)</f>
        <v>12</v>
      </c>
      <c r="H7084">
        <f>VLOOKUP(B7084,Provincia!$A$2:$B$53,2,FALSE)</f>
        <v>11</v>
      </c>
      <c r="I7084" t="e">
        <f>VLOOKUP(C7084,Localidad!$A$1:$C$1550,3,FALSE)</f>
        <v>#N/A</v>
      </c>
    </row>
    <row r="7085" spans="1:9" x14ac:dyDescent="0.35">
      <c r="A7085" t="s">
        <v>7686</v>
      </c>
      <c r="B7085" t="s">
        <v>71</v>
      </c>
      <c r="C7085" t="s">
        <v>2492</v>
      </c>
      <c r="D7085">
        <v>39.246409999999997</v>
      </c>
      <c r="E7085">
        <v>-2.0651419999999998</v>
      </c>
      <c r="F7085">
        <v>704.07100000000003</v>
      </c>
      <c r="G7085">
        <f>VLOOKUP(A7085,Comunidad!$A$2:$B$20,2,FALSE)</f>
        <v>6</v>
      </c>
      <c r="H7085">
        <f>VLOOKUP(B7085,Provincia!$A$2:$B$53,2,FALSE)</f>
        <v>3</v>
      </c>
      <c r="I7085" t="e">
        <f>VLOOKUP(C7085,Localidad!$A$1:$C$1550,3,FALSE)</f>
        <v>#N/A</v>
      </c>
    </row>
    <row r="7086" spans="1:9" x14ac:dyDescent="0.35">
      <c r="A7086" t="s">
        <v>5886</v>
      </c>
      <c r="B7086" t="s">
        <v>577</v>
      </c>
      <c r="C7086" t="s">
        <v>6190</v>
      </c>
      <c r="D7086">
        <v>39.244790000000002</v>
      </c>
      <c r="E7086">
        <v>-5.872935</v>
      </c>
      <c r="F7086">
        <v>363.78739999999999</v>
      </c>
      <c r="G7086">
        <f>VLOOKUP(A7086,Comunidad!$A$2:$B$20,2,FALSE)</f>
        <v>12</v>
      </c>
      <c r="H7086">
        <f>VLOOKUP(B7086,Provincia!$A$2:$B$53,2,FALSE)</f>
        <v>11</v>
      </c>
      <c r="I7086" t="e">
        <f>VLOOKUP(C7086,Localidad!$A$1:$C$1550,3,FALSE)</f>
        <v>#N/A</v>
      </c>
    </row>
    <row r="7087" spans="1:9" x14ac:dyDescent="0.35">
      <c r="A7087" t="s">
        <v>5886</v>
      </c>
      <c r="B7087" t="s">
        <v>577</v>
      </c>
      <c r="C7087" t="s">
        <v>6011</v>
      </c>
      <c r="D7087">
        <v>39.244759999999999</v>
      </c>
      <c r="E7087">
        <v>-5.7389910000000004</v>
      </c>
      <c r="F7087">
        <v>314.64080000000001</v>
      </c>
      <c r="G7087">
        <f>VLOOKUP(A7087,Comunidad!$A$2:$B$20,2,FALSE)</f>
        <v>12</v>
      </c>
      <c r="H7087">
        <f>VLOOKUP(B7087,Provincia!$A$2:$B$53,2,FALSE)</f>
        <v>11</v>
      </c>
      <c r="I7087" t="e">
        <f>VLOOKUP(C7087,Localidad!$A$1:$C$1550,3,FALSE)</f>
        <v>#N/A</v>
      </c>
    </row>
    <row r="7088" spans="1:9" x14ac:dyDescent="0.35">
      <c r="A7088" t="s">
        <v>5886</v>
      </c>
      <c r="B7088" t="s">
        <v>577</v>
      </c>
      <c r="C7088" t="s">
        <v>6004</v>
      </c>
      <c r="D7088">
        <v>39.243949999999998</v>
      </c>
      <c r="E7088">
        <v>-5.814705</v>
      </c>
      <c r="F7088">
        <v>401.01130000000001</v>
      </c>
      <c r="G7088">
        <f>VLOOKUP(A7088,Comunidad!$A$2:$B$20,2,FALSE)</f>
        <v>12</v>
      </c>
      <c r="H7088">
        <f>VLOOKUP(B7088,Provincia!$A$2:$B$53,2,FALSE)</f>
        <v>11</v>
      </c>
      <c r="I7088" t="e">
        <f>VLOOKUP(C7088,Localidad!$A$1:$C$1550,3,FALSE)</f>
        <v>#N/A</v>
      </c>
    </row>
    <row r="7089" spans="1:9" x14ac:dyDescent="0.35">
      <c r="A7089" t="s">
        <v>7690</v>
      </c>
      <c r="B7089" t="s">
        <v>516</v>
      </c>
      <c r="C7089" t="s">
        <v>7553</v>
      </c>
      <c r="D7089">
        <v>39.243099999999998</v>
      </c>
      <c r="E7089">
        <v>-0.94072219999999995</v>
      </c>
      <c r="F7089">
        <v>426.93740000000003</v>
      </c>
      <c r="G7089">
        <f>VLOOKUP(A7089,Comunidad!$A$2:$B$20,2,FALSE)</f>
        <v>11</v>
      </c>
      <c r="H7089">
        <f>VLOOKUP(B7089,Provincia!$A$2:$B$53,2,FALSE)</f>
        <v>48</v>
      </c>
      <c r="I7089" t="e">
        <f>VLOOKUP(C7089,Localidad!$A$1:$C$1550,3,FALSE)</f>
        <v>#N/A</v>
      </c>
    </row>
    <row r="7090" spans="1:9" x14ac:dyDescent="0.35">
      <c r="A7090" t="s">
        <v>7686</v>
      </c>
      <c r="B7090" t="s">
        <v>194</v>
      </c>
      <c r="C7090" t="s">
        <v>2618</v>
      </c>
      <c r="D7090">
        <v>39.24044</v>
      </c>
      <c r="E7090">
        <v>-3.4222269999999999</v>
      </c>
      <c r="F7090">
        <v>626.96720000000005</v>
      </c>
      <c r="G7090">
        <f>VLOOKUP(A7090,Comunidad!$A$2:$B$20,2,FALSE)</f>
        <v>6</v>
      </c>
      <c r="H7090">
        <f>VLOOKUP(B7090,Provincia!$A$2:$B$53,2,FALSE)</f>
        <v>16</v>
      </c>
      <c r="I7090" t="e">
        <f>VLOOKUP(C7090,Localidad!$A$1:$C$1550,3,FALSE)</f>
        <v>#N/A</v>
      </c>
    </row>
    <row r="7091" spans="1:9" x14ac:dyDescent="0.35">
      <c r="A7091" t="s">
        <v>7686</v>
      </c>
      <c r="B7091" t="s">
        <v>71</v>
      </c>
      <c r="C7091" t="s">
        <v>2495</v>
      </c>
      <c r="D7091">
        <v>39.239939999999997</v>
      </c>
      <c r="E7091">
        <v>-1.6366259999999999</v>
      </c>
      <c r="F7091">
        <v>737.83109999999999</v>
      </c>
      <c r="G7091">
        <f>VLOOKUP(A7091,Comunidad!$A$2:$B$20,2,FALSE)</f>
        <v>6</v>
      </c>
      <c r="H7091">
        <f>VLOOKUP(B7091,Provincia!$A$2:$B$53,2,FALSE)</f>
        <v>3</v>
      </c>
      <c r="I7091" t="e">
        <f>VLOOKUP(C7091,Localidad!$A$1:$C$1550,3,FALSE)</f>
        <v>#N/A</v>
      </c>
    </row>
    <row r="7092" spans="1:9" x14ac:dyDescent="0.35">
      <c r="A7092" t="s">
        <v>7690</v>
      </c>
      <c r="B7092" t="s">
        <v>516</v>
      </c>
      <c r="C7092" t="s">
        <v>7597</v>
      </c>
      <c r="D7092">
        <v>39.237380000000002</v>
      </c>
      <c r="E7092">
        <v>-0.77325460000000001</v>
      </c>
      <c r="F7092">
        <v>363.79680000000002</v>
      </c>
      <c r="G7092">
        <f>VLOOKUP(A7092,Comunidad!$A$2:$B$20,2,FALSE)</f>
        <v>11</v>
      </c>
      <c r="H7092">
        <f>VLOOKUP(B7092,Provincia!$A$2:$B$53,2,FALSE)</f>
        <v>48</v>
      </c>
      <c r="I7092" t="e">
        <f>VLOOKUP(C7092,Localidad!$A$1:$C$1550,3,FALSE)</f>
        <v>#N/A</v>
      </c>
    </row>
    <row r="7093" spans="1:9" x14ac:dyDescent="0.35">
      <c r="A7093" t="s">
        <v>7686</v>
      </c>
      <c r="B7093" t="s">
        <v>71</v>
      </c>
      <c r="C7093" t="s">
        <v>2501</v>
      </c>
      <c r="D7093">
        <v>39.237050000000004</v>
      </c>
      <c r="E7093">
        <v>-1.8001670000000001</v>
      </c>
      <c r="F7093">
        <v>692.87390000000005</v>
      </c>
      <c r="G7093">
        <f>VLOOKUP(A7093,Comunidad!$A$2:$B$20,2,FALSE)</f>
        <v>6</v>
      </c>
      <c r="H7093">
        <f>VLOOKUP(B7093,Provincia!$A$2:$B$53,2,FALSE)</f>
        <v>3</v>
      </c>
      <c r="I7093" t="e">
        <f>VLOOKUP(C7093,Localidad!$A$1:$C$1550,3,FALSE)</f>
        <v>#N/A</v>
      </c>
    </row>
    <row r="7094" spans="1:9" x14ac:dyDescent="0.35">
      <c r="A7094" t="s">
        <v>5886</v>
      </c>
      <c r="B7094" t="s">
        <v>577</v>
      </c>
      <c r="C7094" t="s">
        <v>6051</v>
      </c>
      <c r="D7094">
        <v>39.234490000000001</v>
      </c>
      <c r="E7094">
        <v>-6.2909269999999999</v>
      </c>
      <c r="F7094">
        <v>390.61829999999998</v>
      </c>
      <c r="G7094">
        <f>VLOOKUP(A7094,Comunidad!$A$2:$B$20,2,FALSE)</f>
        <v>12</v>
      </c>
      <c r="H7094">
        <f>VLOOKUP(B7094,Provincia!$A$2:$B$53,2,FALSE)</f>
        <v>11</v>
      </c>
      <c r="I7094" t="e">
        <f>VLOOKUP(C7094,Localidad!$A$1:$C$1550,3,FALSE)</f>
        <v>#N/A</v>
      </c>
    </row>
    <row r="7095" spans="1:9" x14ac:dyDescent="0.35">
      <c r="A7095" t="s">
        <v>7686</v>
      </c>
      <c r="B7095" t="s">
        <v>194</v>
      </c>
      <c r="C7095" t="s">
        <v>2573</v>
      </c>
      <c r="D7095">
        <v>39.230469999999997</v>
      </c>
      <c r="E7095">
        <v>-3.7747809999999999</v>
      </c>
      <c r="F7095">
        <v>694.60239999999999</v>
      </c>
      <c r="G7095">
        <f>VLOOKUP(A7095,Comunidad!$A$2:$B$20,2,FALSE)</f>
        <v>6</v>
      </c>
      <c r="H7095">
        <f>VLOOKUP(B7095,Provincia!$A$2:$B$53,2,FALSE)</f>
        <v>16</v>
      </c>
      <c r="I7095" t="e">
        <f>VLOOKUP(C7095,Localidad!$A$1:$C$1550,3,FALSE)</f>
        <v>#N/A</v>
      </c>
    </row>
    <row r="7096" spans="1:9" x14ac:dyDescent="0.35">
      <c r="A7096" t="s">
        <v>7690</v>
      </c>
      <c r="B7096" t="s">
        <v>516</v>
      </c>
      <c r="C7096" t="s">
        <v>7551</v>
      </c>
      <c r="D7096">
        <v>39.229370000000003</v>
      </c>
      <c r="E7096">
        <v>-1.061885</v>
      </c>
      <c r="F7096">
        <v>382.01499999999999</v>
      </c>
      <c r="G7096">
        <f>VLOOKUP(A7096,Comunidad!$A$2:$B$20,2,FALSE)</f>
        <v>11</v>
      </c>
      <c r="H7096">
        <f>VLOOKUP(B7096,Provincia!$A$2:$B$53,2,FALSE)</f>
        <v>48</v>
      </c>
      <c r="I7096" t="e">
        <f>VLOOKUP(C7096,Localidad!$A$1:$C$1550,3,FALSE)</f>
        <v>#N/A</v>
      </c>
    </row>
    <row r="7097" spans="1:9" x14ac:dyDescent="0.35">
      <c r="A7097" t="s">
        <v>5886</v>
      </c>
      <c r="B7097" t="s">
        <v>577</v>
      </c>
      <c r="C7097" t="s">
        <v>6116</v>
      </c>
      <c r="D7097">
        <v>39.226979999999998</v>
      </c>
      <c r="E7097">
        <v>-6.1467510000000001</v>
      </c>
      <c r="F7097">
        <v>696.27829999999994</v>
      </c>
      <c r="G7097">
        <f>VLOOKUP(A7097,Comunidad!$A$2:$B$20,2,FALSE)</f>
        <v>12</v>
      </c>
      <c r="H7097">
        <f>VLOOKUP(B7097,Provincia!$A$2:$B$53,2,FALSE)</f>
        <v>11</v>
      </c>
      <c r="I7097" t="e">
        <f>VLOOKUP(C7097,Localidad!$A$1:$C$1550,3,FALSE)</f>
        <v>#N/A</v>
      </c>
    </row>
    <row r="7098" spans="1:9" x14ac:dyDescent="0.35">
      <c r="A7098" t="s">
        <v>7686</v>
      </c>
      <c r="B7098" t="s">
        <v>194</v>
      </c>
      <c r="C7098" t="s">
        <v>2586</v>
      </c>
      <c r="D7098">
        <v>39.225029999999997</v>
      </c>
      <c r="E7098">
        <v>-4.5916620000000004</v>
      </c>
      <c r="F7098">
        <v>619.71839999999997</v>
      </c>
      <c r="G7098">
        <f>VLOOKUP(A7098,Comunidad!$A$2:$B$20,2,FALSE)</f>
        <v>6</v>
      </c>
      <c r="H7098">
        <f>VLOOKUP(B7098,Provincia!$A$2:$B$53,2,FALSE)</f>
        <v>16</v>
      </c>
      <c r="I7098" t="e">
        <f>VLOOKUP(C7098,Localidad!$A$1:$C$1550,3,FALSE)</f>
        <v>#N/A</v>
      </c>
    </row>
    <row r="7099" spans="1:9" x14ac:dyDescent="0.35">
      <c r="A7099" t="s">
        <v>7686</v>
      </c>
      <c r="B7099" t="s">
        <v>71</v>
      </c>
      <c r="C7099" t="s">
        <v>2531</v>
      </c>
      <c r="D7099">
        <v>39.223269999999999</v>
      </c>
      <c r="E7099">
        <v>-1.2601599999999999</v>
      </c>
      <c r="F7099">
        <v>741.58939999999996</v>
      </c>
      <c r="G7099">
        <f>VLOOKUP(A7099,Comunidad!$A$2:$B$20,2,FALSE)</f>
        <v>6</v>
      </c>
      <c r="H7099">
        <f>VLOOKUP(B7099,Provincia!$A$2:$B$53,2,FALSE)</f>
        <v>3</v>
      </c>
      <c r="I7099" t="e">
        <f>VLOOKUP(C7099,Localidad!$A$1:$C$1550,3,FALSE)</f>
        <v>#N/A</v>
      </c>
    </row>
    <row r="7100" spans="1:9" x14ac:dyDescent="0.35">
      <c r="A7100" t="s">
        <v>7686</v>
      </c>
      <c r="B7100" t="s">
        <v>194</v>
      </c>
      <c r="C7100" t="s">
        <v>2571</v>
      </c>
      <c r="D7100">
        <v>39.220770000000002</v>
      </c>
      <c r="E7100">
        <v>-4.5173569999999996</v>
      </c>
      <c r="F7100">
        <v>648.41830000000004</v>
      </c>
      <c r="G7100">
        <f>VLOOKUP(A7100,Comunidad!$A$2:$B$20,2,FALSE)</f>
        <v>6</v>
      </c>
      <c r="H7100">
        <f>VLOOKUP(B7100,Provincia!$A$2:$B$53,2,FALSE)</f>
        <v>16</v>
      </c>
      <c r="I7100" t="e">
        <f>VLOOKUP(C7100,Localidad!$A$1:$C$1550,3,FALSE)</f>
        <v>#N/A</v>
      </c>
    </row>
    <row r="7101" spans="1:9" x14ac:dyDescent="0.35">
      <c r="A7101" t="s">
        <v>7686</v>
      </c>
      <c r="B7101" t="s">
        <v>194</v>
      </c>
      <c r="C7101" t="s">
        <v>2617</v>
      </c>
      <c r="D7101">
        <v>39.219140000000003</v>
      </c>
      <c r="E7101">
        <v>-3.6078830000000002</v>
      </c>
      <c r="F7101">
        <v>629.36389999999994</v>
      </c>
      <c r="G7101">
        <f>VLOOKUP(A7101,Comunidad!$A$2:$B$20,2,FALSE)</f>
        <v>6</v>
      </c>
      <c r="H7101">
        <f>VLOOKUP(B7101,Provincia!$A$2:$B$53,2,FALSE)</f>
        <v>16</v>
      </c>
      <c r="I7101" t="e">
        <f>VLOOKUP(C7101,Localidad!$A$1:$C$1550,3,FALSE)</f>
        <v>#N/A</v>
      </c>
    </row>
    <row r="7102" spans="1:9" x14ac:dyDescent="0.35">
      <c r="A7102" t="s">
        <v>7686</v>
      </c>
      <c r="B7102" t="s">
        <v>194</v>
      </c>
      <c r="C7102" t="s">
        <v>8004</v>
      </c>
      <c r="D7102">
        <v>39.21893</v>
      </c>
      <c r="E7102">
        <v>-4.2826069999999996</v>
      </c>
      <c r="F7102">
        <v>587.58789999999999</v>
      </c>
      <c r="G7102">
        <f>VLOOKUP(A7102,Comunidad!$A$2:$B$20,2,FALSE)</f>
        <v>6</v>
      </c>
      <c r="H7102">
        <f>VLOOKUP(B7102,Provincia!$A$2:$B$53,2,FALSE)</f>
        <v>16</v>
      </c>
      <c r="I7102" t="e">
        <f>VLOOKUP(C7102,Localidad!$A$1:$C$1550,3,FALSE)</f>
        <v>#N/A</v>
      </c>
    </row>
    <row r="7103" spans="1:9" x14ac:dyDescent="0.35">
      <c r="A7103" t="s">
        <v>7686</v>
      </c>
      <c r="B7103" t="s">
        <v>194</v>
      </c>
      <c r="C7103" t="s">
        <v>2553</v>
      </c>
      <c r="D7103">
        <v>39.217689999999997</v>
      </c>
      <c r="E7103">
        <v>-3.5029340000000002</v>
      </c>
      <c r="F7103">
        <v>627.80139999999994</v>
      </c>
      <c r="G7103">
        <f>VLOOKUP(A7103,Comunidad!$A$2:$B$20,2,FALSE)</f>
        <v>6</v>
      </c>
      <c r="H7103">
        <f>VLOOKUP(B7103,Provincia!$A$2:$B$53,2,FALSE)</f>
        <v>16</v>
      </c>
      <c r="I7103" t="e">
        <f>VLOOKUP(C7103,Localidad!$A$1:$C$1550,3,FALSE)</f>
        <v>#N/A</v>
      </c>
    </row>
    <row r="7104" spans="1:9" x14ac:dyDescent="0.35">
      <c r="A7104" t="s">
        <v>5886</v>
      </c>
      <c r="B7104" t="s">
        <v>120</v>
      </c>
      <c r="C7104" t="s">
        <v>5999</v>
      </c>
      <c r="D7104">
        <v>39.213839999999998</v>
      </c>
      <c r="E7104">
        <v>-4.7921940000000003</v>
      </c>
      <c r="F7104">
        <v>546.13430000000005</v>
      </c>
      <c r="G7104">
        <f>VLOOKUP(A7104,Comunidad!$A$2:$B$20,2,FALSE)</f>
        <v>12</v>
      </c>
      <c r="H7104">
        <f>VLOOKUP(B7104,Provincia!$A$2:$B$53,2,FALSE)</f>
        <v>8</v>
      </c>
      <c r="I7104" t="e">
        <f>VLOOKUP(C7104,Localidad!$A$1:$C$1550,3,FALSE)</f>
        <v>#N/A</v>
      </c>
    </row>
    <row r="7105" spans="1:9" x14ac:dyDescent="0.35">
      <c r="A7105" t="s">
        <v>7690</v>
      </c>
      <c r="B7105" t="s">
        <v>516</v>
      </c>
      <c r="C7105" t="s">
        <v>7514</v>
      </c>
      <c r="D7105">
        <v>39.213459999999998</v>
      </c>
      <c r="E7105">
        <v>-0.52737999999999996</v>
      </c>
      <c r="F7105">
        <v>48.091880000000003</v>
      </c>
      <c r="G7105">
        <f>VLOOKUP(A7105,Comunidad!$A$2:$B$20,2,FALSE)</f>
        <v>11</v>
      </c>
      <c r="H7105">
        <f>VLOOKUP(B7105,Provincia!$A$2:$B$53,2,FALSE)</f>
        <v>48</v>
      </c>
      <c r="I7105" t="e">
        <f>VLOOKUP(C7105,Localidad!$A$1:$C$1550,3,FALSE)</f>
        <v>#N/A</v>
      </c>
    </row>
    <row r="7106" spans="1:9" x14ac:dyDescent="0.35">
      <c r="A7106" t="s">
        <v>7686</v>
      </c>
      <c r="B7106" t="s">
        <v>71</v>
      </c>
      <c r="C7106" t="s">
        <v>2502</v>
      </c>
      <c r="D7106">
        <v>39.212829999999997</v>
      </c>
      <c r="E7106">
        <v>-1.7253320000000001</v>
      </c>
      <c r="F7106">
        <v>667.19569999999999</v>
      </c>
      <c r="G7106">
        <f>VLOOKUP(A7106,Comunidad!$A$2:$B$20,2,FALSE)</f>
        <v>6</v>
      </c>
      <c r="H7106">
        <f>VLOOKUP(B7106,Provincia!$A$2:$B$53,2,FALSE)</f>
        <v>3</v>
      </c>
      <c r="I7106" t="e">
        <f>VLOOKUP(C7106,Localidad!$A$1:$C$1550,3,FALSE)</f>
        <v>#N/A</v>
      </c>
    </row>
    <row r="7107" spans="1:9" x14ac:dyDescent="0.35">
      <c r="A7107" t="s">
        <v>7686</v>
      </c>
      <c r="B7107" t="s">
        <v>71</v>
      </c>
      <c r="C7107" t="s">
        <v>2469</v>
      </c>
      <c r="D7107">
        <v>39.209989999999998</v>
      </c>
      <c r="E7107">
        <v>-1.5441819999999999</v>
      </c>
      <c r="F7107">
        <v>635.97630000000004</v>
      </c>
      <c r="G7107">
        <f>VLOOKUP(A7107,Comunidad!$A$2:$B$20,2,FALSE)</f>
        <v>6</v>
      </c>
      <c r="H7107">
        <f>VLOOKUP(B7107,Provincia!$A$2:$B$53,2,FALSE)</f>
        <v>3</v>
      </c>
      <c r="I7107" t="e">
        <f>VLOOKUP(C7107,Localidad!$A$1:$C$1550,3,FALSE)</f>
        <v>#N/A</v>
      </c>
    </row>
    <row r="7108" spans="1:9" x14ac:dyDescent="0.35">
      <c r="A7108" t="s">
        <v>5886</v>
      </c>
      <c r="B7108" t="s">
        <v>120</v>
      </c>
      <c r="C7108" t="s">
        <v>7884</v>
      </c>
      <c r="D7108">
        <v>39.206670000000003</v>
      </c>
      <c r="E7108">
        <v>-7.169003</v>
      </c>
      <c r="F7108">
        <v>317.73649999999998</v>
      </c>
      <c r="G7108">
        <f>VLOOKUP(A7108,Comunidad!$A$2:$B$20,2,FALSE)</f>
        <v>12</v>
      </c>
      <c r="H7108">
        <f>VLOOKUP(B7108,Provincia!$A$2:$B$53,2,FALSE)</f>
        <v>8</v>
      </c>
      <c r="I7108" t="e">
        <f>VLOOKUP(C7108,Localidad!$A$1:$C$1550,3,FALSE)</f>
        <v>#N/A</v>
      </c>
    </row>
    <row r="7109" spans="1:9" x14ac:dyDescent="0.35">
      <c r="A7109" t="s">
        <v>5886</v>
      </c>
      <c r="B7109" t="s">
        <v>577</v>
      </c>
      <c r="C7109" t="s">
        <v>6183</v>
      </c>
      <c r="D7109">
        <v>39.206150000000001</v>
      </c>
      <c r="E7109">
        <v>-6.0678520000000002</v>
      </c>
      <c r="F7109">
        <v>440.13299999999998</v>
      </c>
      <c r="G7109">
        <f>VLOOKUP(A7109,Comunidad!$A$2:$B$20,2,FALSE)</f>
        <v>12</v>
      </c>
      <c r="H7109">
        <f>VLOOKUP(B7109,Provincia!$A$2:$B$53,2,FALSE)</f>
        <v>11</v>
      </c>
      <c r="I7109" t="e">
        <f>VLOOKUP(C7109,Localidad!$A$1:$C$1550,3,FALSE)</f>
        <v>#N/A</v>
      </c>
    </row>
    <row r="7110" spans="1:9" x14ac:dyDescent="0.35">
      <c r="A7110" t="s">
        <v>7690</v>
      </c>
      <c r="B7110" t="s">
        <v>516</v>
      </c>
      <c r="C7110" t="s">
        <v>7468</v>
      </c>
      <c r="D7110">
        <v>39.201099999999997</v>
      </c>
      <c r="E7110">
        <v>-0.38639649999999998</v>
      </c>
      <c r="F7110">
        <v>16.929919999999999</v>
      </c>
      <c r="G7110">
        <f>VLOOKUP(A7110,Comunidad!$A$2:$B$20,2,FALSE)</f>
        <v>11</v>
      </c>
      <c r="H7110">
        <f>VLOOKUP(B7110,Provincia!$A$2:$B$53,2,FALSE)</f>
        <v>48</v>
      </c>
      <c r="I7110" t="e">
        <f>VLOOKUP(C7110,Localidad!$A$1:$C$1550,3,FALSE)</f>
        <v>#N/A</v>
      </c>
    </row>
    <row r="7111" spans="1:9" x14ac:dyDescent="0.35">
      <c r="A7111" t="s">
        <v>7690</v>
      </c>
      <c r="B7111" t="s">
        <v>516</v>
      </c>
      <c r="C7111" t="s">
        <v>8156</v>
      </c>
      <c r="D7111">
        <v>39.198320000000002</v>
      </c>
      <c r="E7111">
        <v>-0.50709199999999999</v>
      </c>
      <c r="F7111">
        <v>40.691099999999999</v>
      </c>
      <c r="G7111">
        <f>VLOOKUP(A7111,Comunidad!$A$2:$B$20,2,FALSE)</f>
        <v>11</v>
      </c>
      <c r="H7111">
        <f>VLOOKUP(B7111,Provincia!$A$2:$B$53,2,FALSE)</f>
        <v>48</v>
      </c>
      <c r="I7111" t="e">
        <f>VLOOKUP(C7111,Localidad!$A$1:$C$1550,3,FALSE)</f>
        <v>#N/A</v>
      </c>
    </row>
    <row r="7112" spans="1:9" x14ac:dyDescent="0.35">
      <c r="A7112" t="s">
        <v>7690</v>
      </c>
      <c r="B7112" t="s">
        <v>516</v>
      </c>
      <c r="C7112" t="s">
        <v>7638</v>
      </c>
      <c r="D7112">
        <v>39.197679999999998</v>
      </c>
      <c r="E7112">
        <v>-0.3343216</v>
      </c>
      <c r="F7112">
        <v>12.240970000000001</v>
      </c>
      <c r="G7112">
        <f>VLOOKUP(A7112,Comunidad!$A$2:$B$20,2,FALSE)</f>
        <v>11</v>
      </c>
      <c r="H7112">
        <f>VLOOKUP(B7112,Provincia!$A$2:$B$53,2,FALSE)</f>
        <v>48</v>
      </c>
      <c r="I7112" t="e">
        <f>VLOOKUP(C7112,Localidad!$A$1:$C$1550,3,FALSE)</f>
        <v>#N/A</v>
      </c>
    </row>
    <row r="7113" spans="1:9" x14ac:dyDescent="0.35">
      <c r="A7113" t="s">
        <v>7690</v>
      </c>
      <c r="B7113" t="s">
        <v>516</v>
      </c>
      <c r="C7113" t="s">
        <v>7622</v>
      </c>
      <c r="D7113">
        <v>39.196069999999999</v>
      </c>
      <c r="E7113">
        <v>-0.36961870000000002</v>
      </c>
      <c r="F7113">
        <v>15.414300000000001</v>
      </c>
      <c r="G7113">
        <f>VLOOKUP(A7113,Comunidad!$A$2:$B$20,2,FALSE)</f>
        <v>11</v>
      </c>
      <c r="H7113">
        <f>VLOOKUP(B7113,Provincia!$A$2:$B$53,2,FALSE)</f>
        <v>48</v>
      </c>
      <c r="I7113" t="e">
        <f>VLOOKUP(C7113,Localidad!$A$1:$C$1550,3,FALSE)</f>
        <v>#N/A</v>
      </c>
    </row>
    <row r="7114" spans="1:9" x14ac:dyDescent="0.35">
      <c r="A7114" t="s">
        <v>5886</v>
      </c>
      <c r="B7114" t="s">
        <v>577</v>
      </c>
      <c r="C7114" t="s">
        <v>6042</v>
      </c>
      <c r="D7114">
        <v>39.195659999999997</v>
      </c>
      <c r="E7114">
        <v>-5.7709789999999996</v>
      </c>
      <c r="F7114">
        <v>303.43920000000003</v>
      </c>
      <c r="G7114">
        <f>VLOOKUP(A7114,Comunidad!$A$2:$B$20,2,FALSE)</f>
        <v>12</v>
      </c>
      <c r="H7114">
        <f>VLOOKUP(B7114,Provincia!$A$2:$B$53,2,FALSE)</f>
        <v>11</v>
      </c>
      <c r="I7114" t="e">
        <f>VLOOKUP(C7114,Localidad!$A$1:$C$1550,3,FALSE)</f>
        <v>#N/A</v>
      </c>
    </row>
    <row r="7115" spans="1:9" x14ac:dyDescent="0.35">
      <c r="A7115" t="s">
        <v>7686</v>
      </c>
      <c r="B7115" t="s">
        <v>71</v>
      </c>
      <c r="C7115" t="s">
        <v>2474</v>
      </c>
      <c r="D7115">
        <v>39.193460000000002</v>
      </c>
      <c r="E7115">
        <v>-1.4296709999999999</v>
      </c>
      <c r="F7115">
        <v>564.67679999999996</v>
      </c>
      <c r="G7115">
        <f>VLOOKUP(A7115,Comunidad!$A$2:$B$20,2,FALSE)</f>
        <v>6</v>
      </c>
      <c r="H7115">
        <f>VLOOKUP(B7115,Provincia!$A$2:$B$53,2,FALSE)</f>
        <v>3</v>
      </c>
      <c r="I7115" t="e">
        <f>VLOOKUP(C7115,Localidad!$A$1:$C$1550,3,FALSE)</f>
        <v>#N/A</v>
      </c>
    </row>
    <row r="7116" spans="1:9" x14ac:dyDescent="0.35">
      <c r="A7116" t="s">
        <v>7690</v>
      </c>
      <c r="B7116" t="s">
        <v>516</v>
      </c>
      <c r="C7116" t="s">
        <v>7577</v>
      </c>
      <c r="D7116">
        <v>39.191749999999999</v>
      </c>
      <c r="E7116">
        <v>-1.077386</v>
      </c>
      <c r="F7116">
        <v>447.1678</v>
      </c>
      <c r="G7116">
        <f>VLOOKUP(A7116,Comunidad!$A$2:$B$20,2,FALSE)</f>
        <v>11</v>
      </c>
      <c r="H7116">
        <f>VLOOKUP(B7116,Provincia!$A$2:$B$53,2,FALSE)</f>
        <v>48</v>
      </c>
      <c r="I7116" t="e">
        <f>VLOOKUP(C7116,Localidad!$A$1:$C$1550,3,FALSE)</f>
        <v>#N/A</v>
      </c>
    </row>
    <row r="7117" spans="1:9" x14ac:dyDescent="0.35">
      <c r="A7117" t="s">
        <v>7690</v>
      </c>
      <c r="B7117" t="s">
        <v>516</v>
      </c>
      <c r="C7117" t="s">
        <v>7574</v>
      </c>
      <c r="D7117">
        <v>39.188229999999997</v>
      </c>
      <c r="E7117">
        <v>-0.47922510000000001</v>
      </c>
      <c r="F7117">
        <v>33.003799999999998</v>
      </c>
      <c r="G7117">
        <f>VLOOKUP(A7117,Comunidad!$A$2:$B$20,2,FALSE)</f>
        <v>11</v>
      </c>
      <c r="H7117">
        <f>VLOOKUP(B7117,Provincia!$A$2:$B$53,2,FALSE)</f>
        <v>48</v>
      </c>
      <c r="I7117" t="e">
        <f>VLOOKUP(C7117,Localidad!$A$1:$C$1550,3,FALSE)</f>
        <v>#N/A</v>
      </c>
    </row>
    <row r="7118" spans="1:9" x14ac:dyDescent="0.35">
      <c r="A7118" t="s">
        <v>7690</v>
      </c>
      <c r="B7118" t="s">
        <v>516</v>
      </c>
      <c r="C7118" t="s">
        <v>7508</v>
      </c>
      <c r="D7118">
        <v>39.186390000000003</v>
      </c>
      <c r="E7118">
        <v>-0.38584079999999998</v>
      </c>
      <c r="F7118">
        <v>24.445049999999998</v>
      </c>
      <c r="G7118">
        <f>VLOOKUP(A7118,Comunidad!$A$2:$B$20,2,FALSE)</f>
        <v>11</v>
      </c>
      <c r="H7118">
        <f>VLOOKUP(B7118,Provincia!$A$2:$B$53,2,FALSE)</f>
        <v>48</v>
      </c>
      <c r="I7118" t="e">
        <f>VLOOKUP(C7118,Localidad!$A$1:$C$1550,3,FALSE)</f>
        <v>#N/A</v>
      </c>
    </row>
    <row r="7119" spans="1:9" x14ac:dyDescent="0.35">
      <c r="A7119" t="s">
        <v>5886</v>
      </c>
      <c r="B7119" t="s">
        <v>577</v>
      </c>
      <c r="C7119" t="s">
        <v>6023</v>
      </c>
      <c r="D7119">
        <v>39.185609999999997</v>
      </c>
      <c r="E7119">
        <v>-6.1614890000000004</v>
      </c>
      <c r="F7119">
        <v>397.17989999999998</v>
      </c>
      <c r="G7119">
        <f>VLOOKUP(A7119,Comunidad!$A$2:$B$20,2,FALSE)</f>
        <v>12</v>
      </c>
      <c r="H7119">
        <f>VLOOKUP(B7119,Provincia!$A$2:$B$53,2,FALSE)</f>
        <v>11</v>
      </c>
      <c r="I7119" t="e">
        <f>VLOOKUP(C7119,Localidad!$A$1:$C$1550,3,FALSE)</f>
        <v>#N/A</v>
      </c>
    </row>
    <row r="7120" spans="1:9" x14ac:dyDescent="0.35">
      <c r="A7120" t="s">
        <v>7690</v>
      </c>
      <c r="B7120" t="s">
        <v>516</v>
      </c>
      <c r="C7120" t="s">
        <v>7564</v>
      </c>
      <c r="D7120">
        <v>39.183759999999999</v>
      </c>
      <c r="E7120">
        <v>-0.3135945</v>
      </c>
      <c r="F7120">
        <v>10.85651</v>
      </c>
      <c r="G7120">
        <f>VLOOKUP(A7120,Comunidad!$A$2:$B$20,2,FALSE)</f>
        <v>11</v>
      </c>
      <c r="H7120">
        <f>VLOOKUP(B7120,Provincia!$A$2:$B$53,2,FALSE)</f>
        <v>48</v>
      </c>
      <c r="I7120" t="e">
        <f>VLOOKUP(C7120,Localidad!$A$1:$C$1550,3,FALSE)</f>
        <v>#N/A</v>
      </c>
    </row>
    <row r="7121" spans="1:9" x14ac:dyDescent="0.35">
      <c r="A7121" t="s">
        <v>5886</v>
      </c>
      <c r="B7121" t="s">
        <v>577</v>
      </c>
      <c r="C7121" t="s">
        <v>6012</v>
      </c>
      <c r="D7121">
        <v>39.182459999999999</v>
      </c>
      <c r="E7121">
        <v>-6.2289580000000004</v>
      </c>
      <c r="F7121">
        <v>473.30099999999999</v>
      </c>
      <c r="G7121">
        <f>VLOOKUP(A7121,Comunidad!$A$2:$B$20,2,FALSE)</f>
        <v>12</v>
      </c>
      <c r="H7121">
        <f>VLOOKUP(B7121,Provincia!$A$2:$B$53,2,FALSE)</f>
        <v>11</v>
      </c>
      <c r="I7121" t="e">
        <f>VLOOKUP(C7121,Localidad!$A$1:$C$1550,3,FALSE)</f>
        <v>#N/A</v>
      </c>
    </row>
    <row r="7122" spans="1:9" x14ac:dyDescent="0.35">
      <c r="A7122" t="s">
        <v>7686</v>
      </c>
      <c r="B7122" t="s">
        <v>71</v>
      </c>
      <c r="C7122" t="s">
        <v>2508</v>
      </c>
      <c r="D7122">
        <v>39.180599999999998</v>
      </c>
      <c r="E7122">
        <v>-1.791874</v>
      </c>
      <c r="F7122">
        <v>679.51210000000003</v>
      </c>
      <c r="G7122">
        <f>VLOOKUP(A7122,Comunidad!$A$2:$B$20,2,FALSE)</f>
        <v>6</v>
      </c>
      <c r="H7122">
        <f>VLOOKUP(B7122,Provincia!$A$2:$B$53,2,FALSE)</f>
        <v>3</v>
      </c>
      <c r="I7122" t="e">
        <f>VLOOKUP(C7122,Localidad!$A$1:$C$1550,3,FALSE)</f>
        <v>#N/A</v>
      </c>
    </row>
    <row r="7123" spans="1:9" x14ac:dyDescent="0.35">
      <c r="A7123" t="s">
        <v>5886</v>
      </c>
      <c r="B7123" t="s">
        <v>120</v>
      </c>
      <c r="C7123" t="s">
        <v>5957</v>
      </c>
      <c r="D7123">
        <v>39.177619999999997</v>
      </c>
      <c r="E7123">
        <v>-6.6281929999999996</v>
      </c>
      <c r="F7123">
        <v>380.08339999999998</v>
      </c>
      <c r="G7123">
        <f>VLOOKUP(A7123,Comunidad!$A$2:$B$20,2,FALSE)</f>
        <v>12</v>
      </c>
      <c r="H7123">
        <f>VLOOKUP(B7123,Provincia!$A$2:$B$53,2,FALSE)</f>
        <v>8</v>
      </c>
      <c r="I7123" t="e">
        <f>VLOOKUP(C7123,Localidad!$A$1:$C$1550,3,FALSE)</f>
        <v>#N/A</v>
      </c>
    </row>
    <row r="7124" spans="1:9" x14ac:dyDescent="0.35">
      <c r="A7124" t="s">
        <v>5886</v>
      </c>
      <c r="B7124" t="s">
        <v>577</v>
      </c>
      <c r="C7124" t="s">
        <v>6021</v>
      </c>
      <c r="D7124">
        <v>39.17651</v>
      </c>
      <c r="E7124">
        <v>-6.045032</v>
      </c>
      <c r="F7124">
        <v>305.6157</v>
      </c>
      <c r="G7124">
        <f>VLOOKUP(A7124,Comunidad!$A$2:$B$20,2,FALSE)</f>
        <v>12</v>
      </c>
      <c r="H7124">
        <f>VLOOKUP(B7124,Provincia!$A$2:$B$53,2,FALSE)</f>
        <v>11</v>
      </c>
      <c r="I7124" t="e">
        <f>VLOOKUP(C7124,Localidad!$A$1:$C$1550,3,FALSE)</f>
        <v>#N/A</v>
      </c>
    </row>
    <row r="7125" spans="1:9" x14ac:dyDescent="0.35">
      <c r="A7125" t="s">
        <v>7686</v>
      </c>
      <c r="B7125" t="s">
        <v>71</v>
      </c>
      <c r="C7125" t="s">
        <v>7911</v>
      </c>
      <c r="D7125">
        <v>39.175579999999997</v>
      </c>
      <c r="E7125">
        <v>-1.490451</v>
      </c>
      <c r="F7125">
        <v>541.19910000000004</v>
      </c>
      <c r="G7125">
        <f>VLOOKUP(A7125,Comunidad!$A$2:$B$20,2,FALSE)</f>
        <v>6</v>
      </c>
      <c r="H7125">
        <f>VLOOKUP(B7125,Provincia!$A$2:$B$53,2,FALSE)</f>
        <v>3</v>
      </c>
      <c r="I7125" t="e">
        <f>VLOOKUP(C7125,Localidad!$A$1:$C$1550,3,FALSE)</f>
        <v>#N/A</v>
      </c>
    </row>
    <row r="7126" spans="1:9" x14ac:dyDescent="0.35">
      <c r="A7126" t="s">
        <v>7686</v>
      </c>
      <c r="B7126" t="s">
        <v>71</v>
      </c>
      <c r="C7126" t="s">
        <v>2498</v>
      </c>
      <c r="D7126">
        <v>39.174750000000003</v>
      </c>
      <c r="E7126">
        <v>-1.5210440000000001</v>
      </c>
      <c r="F7126">
        <v>620.29259999999999</v>
      </c>
      <c r="G7126">
        <f>VLOOKUP(A7126,Comunidad!$A$2:$B$20,2,FALSE)</f>
        <v>6</v>
      </c>
      <c r="H7126">
        <f>VLOOKUP(B7126,Provincia!$A$2:$B$53,2,FALSE)</f>
        <v>3</v>
      </c>
      <c r="I7126" t="e">
        <f>VLOOKUP(C7126,Localidad!$A$1:$C$1550,3,FALSE)</f>
        <v>#N/A</v>
      </c>
    </row>
    <row r="7127" spans="1:9" x14ac:dyDescent="0.35">
      <c r="A7127" t="s">
        <v>7686</v>
      </c>
      <c r="B7127" t="s">
        <v>194</v>
      </c>
      <c r="C7127" t="s">
        <v>2580</v>
      </c>
      <c r="D7127">
        <v>39.171590000000002</v>
      </c>
      <c r="E7127">
        <v>-3.8548789999999999</v>
      </c>
      <c r="F7127">
        <v>633.99630000000002</v>
      </c>
      <c r="G7127">
        <f>VLOOKUP(A7127,Comunidad!$A$2:$B$20,2,FALSE)</f>
        <v>6</v>
      </c>
      <c r="H7127">
        <f>VLOOKUP(B7127,Provincia!$A$2:$B$53,2,FALSE)</f>
        <v>16</v>
      </c>
      <c r="I7127" t="e">
        <f>VLOOKUP(C7127,Localidad!$A$1:$C$1550,3,FALSE)</f>
        <v>#N/A</v>
      </c>
    </row>
    <row r="7128" spans="1:9" x14ac:dyDescent="0.35">
      <c r="A7128" t="s">
        <v>7686</v>
      </c>
      <c r="B7128" t="s">
        <v>71</v>
      </c>
      <c r="C7128" t="s">
        <v>2506</v>
      </c>
      <c r="D7128">
        <v>39.166890000000002</v>
      </c>
      <c r="E7128">
        <v>-2.0276939999999999</v>
      </c>
      <c r="F7128">
        <v>710</v>
      </c>
      <c r="G7128">
        <f>VLOOKUP(A7128,Comunidad!$A$2:$B$20,2,FALSE)</f>
        <v>6</v>
      </c>
      <c r="H7128">
        <f>VLOOKUP(B7128,Provincia!$A$2:$B$53,2,FALSE)</f>
        <v>3</v>
      </c>
      <c r="I7128" t="e">
        <f>VLOOKUP(C7128,Localidad!$A$1:$C$1550,3,FALSE)</f>
        <v>#N/A</v>
      </c>
    </row>
    <row r="7129" spans="1:9" x14ac:dyDescent="0.35">
      <c r="A7129" t="s">
        <v>7690</v>
      </c>
      <c r="B7129" t="s">
        <v>516</v>
      </c>
      <c r="C7129" t="s">
        <v>7552</v>
      </c>
      <c r="D7129">
        <v>39.157960000000003</v>
      </c>
      <c r="E7129">
        <v>-0.35541729999999999</v>
      </c>
      <c r="F7129">
        <v>17.439710000000002</v>
      </c>
      <c r="G7129">
        <f>VLOOKUP(A7129,Comunidad!$A$2:$B$20,2,FALSE)</f>
        <v>11</v>
      </c>
      <c r="H7129">
        <f>VLOOKUP(B7129,Provincia!$A$2:$B$53,2,FALSE)</f>
        <v>48</v>
      </c>
      <c r="I7129" t="e">
        <f>VLOOKUP(C7129,Localidad!$A$1:$C$1550,3,FALSE)</f>
        <v>#N/A</v>
      </c>
    </row>
    <row r="7130" spans="1:9" x14ac:dyDescent="0.35">
      <c r="A7130" t="s">
        <v>7686</v>
      </c>
      <c r="B7130" t="s">
        <v>194</v>
      </c>
      <c r="C7130" t="s">
        <v>2604</v>
      </c>
      <c r="D7130">
        <v>39.15775</v>
      </c>
      <c r="E7130">
        <v>-3.020807</v>
      </c>
      <c r="F7130">
        <v>667.39319999999998</v>
      </c>
      <c r="G7130">
        <f>VLOOKUP(A7130,Comunidad!$A$2:$B$20,2,FALSE)</f>
        <v>6</v>
      </c>
      <c r="H7130">
        <f>VLOOKUP(B7130,Provincia!$A$2:$B$53,2,FALSE)</f>
        <v>16</v>
      </c>
      <c r="I7130" t="e">
        <f>VLOOKUP(C7130,Localidad!$A$1:$C$1550,3,FALSE)</f>
        <v>#N/A</v>
      </c>
    </row>
    <row r="7131" spans="1:9" x14ac:dyDescent="0.35">
      <c r="A7131" t="s">
        <v>5886</v>
      </c>
      <c r="B7131" t="s">
        <v>120</v>
      </c>
      <c r="C7131" t="s">
        <v>5907</v>
      </c>
      <c r="D7131">
        <v>39.153889999999997</v>
      </c>
      <c r="E7131">
        <v>-6.3385210000000001</v>
      </c>
      <c r="F7131">
        <v>380.51799999999997</v>
      </c>
      <c r="G7131">
        <f>VLOOKUP(A7131,Comunidad!$A$2:$B$20,2,FALSE)</f>
        <v>12</v>
      </c>
      <c r="H7131">
        <f>VLOOKUP(B7131,Provincia!$A$2:$B$53,2,FALSE)</f>
        <v>8</v>
      </c>
      <c r="I7131" t="e">
        <f>VLOOKUP(C7131,Localidad!$A$1:$C$1550,3,FALSE)</f>
        <v>#N/A</v>
      </c>
    </row>
    <row r="7132" spans="1:9" x14ac:dyDescent="0.35">
      <c r="A7132" t="s">
        <v>7686</v>
      </c>
      <c r="B7132" t="s">
        <v>194</v>
      </c>
      <c r="C7132" t="s">
        <v>2556</v>
      </c>
      <c r="D7132">
        <v>39.153759999999998</v>
      </c>
      <c r="E7132">
        <v>-4.5439569999999998</v>
      </c>
      <c r="F7132">
        <v>623.94709999999998</v>
      </c>
      <c r="G7132">
        <f>VLOOKUP(A7132,Comunidad!$A$2:$B$20,2,FALSE)</f>
        <v>6</v>
      </c>
      <c r="H7132">
        <f>VLOOKUP(B7132,Provincia!$A$2:$B$53,2,FALSE)</f>
        <v>16</v>
      </c>
      <c r="I7132" t="e">
        <f>VLOOKUP(C7132,Localidad!$A$1:$C$1550,3,FALSE)</f>
        <v>#N/A</v>
      </c>
    </row>
    <row r="7133" spans="1:9" x14ac:dyDescent="0.35">
      <c r="A7133" t="s">
        <v>7690</v>
      </c>
      <c r="B7133" t="s">
        <v>516</v>
      </c>
      <c r="C7133" t="s">
        <v>7490</v>
      </c>
      <c r="D7133">
        <v>39.151589999999999</v>
      </c>
      <c r="E7133">
        <v>-0.44046370000000001</v>
      </c>
      <c r="F7133">
        <v>27.815570000000001</v>
      </c>
      <c r="G7133">
        <f>VLOOKUP(A7133,Comunidad!$A$2:$B$20,2,FALSE)</f>
        <v>11</v>
      </c>
      <c r="H7133">
        <f>VLOOKUP(B7133,Provincia!$A$2:$B$53,2,FALSE)</f>
        <v>48</v>
      </c>
      <c r="I7133" t="e">
        <f>VLOOKUP(C7133,Localidad!$A$1:$C$1550,3,FALSE)</f>
        <v>#N/A</v>
      </c>
    </row>
    <row r="7134" spans="1:9" x14ac:dyDescent="0.35">
      <c r="A7134" t="s">
        <v>5886</v>
      </c>
      <c r="B7134" t="s">
        <v>120</v>
      </c>
      <c r="C7134" t="s">
        <v>5911</v>
      </c>
      <c r="D7134">
        <v>39.148130000000002</v>
      </c>
      <c r="E7134">
        <v>-6.4364369999999997</v>
      </c>
      <c r="F7134">
        <v>304.6748</v>
      </c>
      <c r="G7134">
        <f>VLOOKUP(A7134,Comunidad!$A$2:$B$20,2,FALSE)</f>
        <v>12</v>
      </c>
      <c r="H7134">
        <f>VLOOKUP(B7134,Provincia!$A$2:$B$53,2,FALSE)</f>
        <v>8</v>
      </c>
      <c r="I7134" t="e">
        <f>VLOOKUP(C7134,Localidad!$A$1:$C$1550,3,FALSE)</f>
        <v>#N/A</v>
      </c>
    </row>
    <row r="7135" spans="1:9" x14ac:dyDescent="0.35">
      <c r="A7135" t="s">
        <v>7690</v>
      </c>
      <c r="B7135" t="s">
        <v>516</v>
      </c>
      <c r="C7135" t="s">
        <v>7580</v>
      </c>
      <c r="D7135">
        <v>39.147080000000003</v>
      </c>
      <c r="E7135">
        <v>-0.33025559999999998</v>
      </c>
      <c r="F7135">
        <v>17.930510000000002</v>
      </c>
      <c r="G7135">
        <f>VLOOKUP(A7135,Comunidad!$A$2:$B$20,2,FALSE)</f>
        <v>11</v>
      </c>
      <c r="H7135">
        <f>VLOOKUP(B7135,Provincia!$A$2:$B$53,2,FALSE)</f>
        <v>48</v>
      </c>
      <c r="I7135" t="e">
        <f>VLOOKUP(C7135,Localidad!$A$1:$C$1550,3,FALSE)</f>
        <v>#N/A</v>
      </c>
    </row>
    <row r="7136" spans="1:9" x14ac:dyDescent="0.35">
      <c r="A7136" t="s">
        <v>7686</v>
      </c>
      <c r="B7136" t="s">
        <v>194</v>
      </c>
      <c r="C7136" t="s">
        <v>2592</v>
      </c>
      <c r="D7136">
        <v>39.146070000000002</v>
      </c>
      <c r="E7136">
        <v>-4.1534209999999998</v>
      </c>
      <c r="F7136">
        <v>649.3252</v>
      </c>
      <c r="G7136">
        <f>VLOOKUP(A7136,Comunidad!$A$2:$B$20,2,FALSE)</f>
        <v>6</v>
      </c>
      <c r="H7136">
        <f>VLOOKUP(B7136,Provincia!$A$2:$B$53,2,FALSE)</f>
        <v>16</v>
      </c>
      <c r="I7136" t="e">
        <f>VLOOKUP(C7136,Localidad!$A$1:$C$1550,3,FALSE)</f>
        <v>#N/A</v>
      </c>
    </row>
    <row r="7137" spans="1:9" x14ac:dyDescent="0.35">
      <c r="A7137" t="s">
        <v>7690</v>
      </c>
      <c r="B7137" t="s">
        <v>516</v>
      </c>
      <c r="C7137" t="s">
        <v>7592</v>
      </c>
      <c r="D7137">
        <v>39.14076</v>
      </c>
      <c r="E7137">
        <v>-0.52119420000000005</v>
      </c>
      <c r="F7137">
        <v>29.63992</v>
      </c>
      <c r="G7137">
        <f>VLOOKUP(A7137,Comunidad!$A$2:$B$20,2,FALSE)</f>
        <v>11</v>
      </c>
      <c r="H7137">
        <f>VLOOKUP(B7137,Provincia!$A$2:$B$53,2,FALSE)</f>
        <v>48</v>
      </c>
      <c r="I7137" t="e">
        <f>VLOOKUP(C7137,Localidad!$A$1:$C$1550,3,FALSE)</f>
        <v>#N/A</v>
      </c>
    </row>
    <row r="7138" spans="1:9" x14ac:dyDescent="0.35">
      <c r="A7138" t="s">
        <v>7690</v>
      </c>
      <c r="B7138" t="s">
        <v>516</v>
      </c>
      <c r="C7138" t="s">
        <v>7578</v>
      </c>
      <c r="D7138">
        <v>39.139870000000002</v>
      </c>
      <c r="E7138">
        <v>-1.0731109999999999</v>
      </c>
      <c r="F7138">
        <v>591.84519999999998</v>
      </c>
      <c r="G7138">
        <f>VLOOKUP(A7138,Comunidad!$A$2:$B$20,2,FALSE)</f>
        <v>11</v>
      </c>
      <c r="H7138">
        <f>VLOOKUP(B7138,Provincia!$A$2:$B$53,2,FALSE)</f>
        <v>48</v>
      </c>
      <c r="I7138" t="e">
        <f>VLOOKUP(C7138,Localidad!$A$1:$C$1550,3,FALSE)</f>
        <v>#N/A</v>
      </c>
    </row>
    <row r="7139" spans="1:9" x14ac:dyDescent="0.35">
      <c r="A7139" t="s">
        <v>5886</v>
      </c>
      <c r="B7139" t="s">
        <v>577</v>
      </c>
      <c r="C7139" t="s">
        <v>6103</v>
      </c>
      <c r="D7139">
        <v>39.138359999999999</v>
      </c>
      <c r="E7139">
        <v>-5.6287029999999998</v>
      </c>
      <c r="F7139">
        <v>294.84620000000001</v>
      </c>
      <c r="G7139">
        <f>VLOOKUP(A7139,Comunidad!$A$2:$B$20,2,FALSE)</f>
        <v>12</v>
      </c>
      <c r="H7139">
        <f>VLOOKUP(B7139,Provincia!$A$2:$B$53,2,FALSE)</f>
        <v>11</v>
      </c>
      <c r="I7139" t="e">
        <f>VLOOKUP(C7139,Localidad!$A$1:$C$1550,3,FALSE)</f>
        <v>#N/A</v>
      </c>
    </row>
    <row r="7140" spans="1:9" x14ac:dyDescent="0.35">
      <c r="A7140" t="s">
        <v>7690</v>
      </c>
      <c r="B7140" t="s">
        <v>516</v>
      </c>
      <c r="C7140" t="s">
        <v>7666</v>
      </c>
      <c r="D7140">
        <v>39.138100000000001</v>
      </c>
      <c r="E7140">
        <v>-0.58678549999999996</v>
      </c>
      <c r="F7140">
        <v>100.126</v>
      </c>
      <c r="G7140">
        <f>VLOOKUP(A7140,Comunidad!$A$2:$B$20,2,FALSE)</f>
        <v>11</v>
      </c>
      <c r="H7140">
        <f>VLOOKUP(B7140,Provincia!$A$2:$B$53,2,FALSE)</f>
        <v>48</v>
      </c>
      <c r="I7140" t="e">
        <f>VLOOKUP(C7140,Localidad!$A$1:$C$1550,3,FALSE)</f>
        <v>#N/A</v>
      </c>
    </row>
    <row r="7141" spans="1:9" x14ac:dyDescent="0.35">
      <c r="A7141" t="s">
        <v>7686</v>
      </c>
      <c r="B7141" t="s">
        <v>71</v>
      </c>
      <c r="C7141" t="s">
        <v>2529</v>
      </c>
      <c r="D7141">
        <v>39.13523</v>
      </c>
      <c r="E7141">
        <v>-1.6770039999999999</v>
      </c>
      <c r="F7141">
        <v>668.12369999999999</v>
      </c>
      <c r="G7141">
        <f>VLOOKUP(A7141,Comunidad!$A$2:$B$20,2,FALSE)</f>
        <v>6</v>
      </c>
      <c r="H7141">
        <f>VLOOKUP(B7141,Provincia!$A$2:$B$53,2,FALSE)</f>
        <v>3</v>
      </c>
      <c r="I7141" t="e">
        <f>VLOOKUP(C7141,Localidad!$A$1:$C$1550,3,FALSE)</f>
        <v>#N/A</v>
      </c>
    </row>
    <row r="7142" spans="1:9" x14ac:dyDescent="0.35">
      <c r="A7142" t="s">
        <v>7690</v>
      </c>
      <c r="B7142" t="s">
        <v>516</v>
      </c>
      <c r="C7142" t="s">
        <v>7522</v>
      </c>
      <c r="D7142">
        <v>39.131909999999998</v>
      </c>
      <c r="E7142">
        <v>-0.78778999999999999</v>
      </c>
      <c r="F7142">
        <v>293.40949999999998</v>
      </c>
      <c r="G7142">
        <f>VLOOKUP(A7142,Comunidad!$A$2:$B$20,2,FALSE)</f>
        <v>11</v>
      </c>
      <c r="H7142">
        <f>VLOOKUP(B7142,Provincia!$A$2:$B$53,2,FALSE)</f>
        <v>48</v>
      </c>
      <c r="I7142" t="e">
        <f>VLOOKUP(C7142,Localidad!$A$1:$C$1550,3,FALSE)</f>
        <v>#N/A</v>
      </c>
    </row>
    <row r="7143" spans="1:9" x14ac:dyDescent="0.35">
      <c r="A7143" t="s">
        <v>7690</v>
      </c>
      <c r="B7143" t="s">
        <v>516</v>
      </c>
      <c r="C7143" t="s">
        <v>7515</v>
      </c>
      <c r="D7143">
        <v>39.13147</v>
      </c>
      <c r="E7143">
        <v>-0.4928766</v>
      </c>
      <c r="F7143">
        <v>25.469840000000001</v>
      </c>
      <c r="G7143">
        <f>VLOOKUP(A7143,Comunidad!$A$2:$B$20,2,FALSE)</f>
        <v>11</v>
      </c>
      <c r="H7143">
        <f>VLOOKUP(B7143,Provincia!$A$2:$B$53,2,FALSE)</f>
        <v>48</v>
      </c>
      <c r="I7143" t="e">
        <f>VLOOKUP(C7143,Localidad!$A$1:$C$1550,3,FALSE)</f>
        <v>#N/A</v>
      </c>
    </row>
    <row r="7144" spans="1:9" x14ac:dyDescent="0.35">
      <c r="A7144" t="s">
        <v>5886</v>
      </c>
      <c r="B7144" t="s">
        <v>120</v>
      </c>
      <c r="C7144" t="s">
        <v>5920</v>
      </c>
      <c r="D7144">
        <v>39.131279999999997</v>
      </c>
      <c r="E7144">
        <v>-4.9355969999999996</v>
      </c>
      <c r="F7144">
        <v>544.9579</v>
      </c>
      <c r="G7144">
        <f>VLOOKUP(A7144,Comunidad!$A$2:$B$20,2,FALSE)</f>
        <v>12</v>
      </c>
      <c r="H7144">
        <f>VLOOKUP(B7144,Provincia!$A$2:$B$53,2,FALSE)</f>
        <v>8</v>
      </c>
      <c r="I7144" t="e">
        <f>VLOOKUP(C7144,Localidad!$A$1:$C$1550,3,FALSE)</f>
        <v>#N/A</v>
      </c>
    </row>
    <row r="7145" spans="1:9" x14ac:dyDescent="0.35">
      <c r="A7145" t="s">
        <v>7686</v>
      </c>
      <c r="B7145" t="s">
        <v>194</v>
      </c>
      <c r="C7145" t="s">
        <v>2554</v>
      </c>
      <c r="D7145">
        <v>39.128709999999998</v>
      </c>
      <c r="E7145">
        <v>-3.0884719999999999</v>
      </c>
      <c r="F7145">
        <v>676.22749999999996</v>
      </c>
      <c r="G7145">
        <f>VLOOKUP(A7145,Comunidad!$A$2:$B$20,2,FALSE)</f>
        <v>6</v>
      </c>
      <c r="H7145">
        <f>VLOOKUP(B7145,Provincia!$A$2:$B$53,2,FALSE)</f>
        <v>16</v>
      </c>
      <c r="I7145" t="e">
        <f>VLOOKUP(C7145,Localidad!$A$1:$C$1550,3,FALSE)</f>
        <v>#N/A</v>
      </c>
    </row>
    <row r="7146" spans="1:9" x14ac:dyDescent="0.35">
      <c r="A7146" t="s">
        <v>7690</v>
      </c>
      <c r="B7146" t="s">
        <v>516</v>
      </c>
      <c r="C7146" t="s">
        <v>7562</v>
      </c>
      <c r="D7146">
        <v>39.127429999999997</v>
      </c>
      <c r="E7146">
        <v>-0.29103760000000001</v>
      </c>
      <c r="F7146">
        <v>10.1655</v>
      </c>
      <c r="G7146">
        <f>VLOOKUP(A7146,Comunidad!$A$2:$B$20,2,FALSE)</f>
        <v>11</v>
      </c>
      <c r="H7146">
        <f>VLOOKUP(B7146,Provincia!$A$2:$B$53,2,FALSE)</f>
        <v>48</v>
      </c>
      <c r="I7146" t="e">
        <f>VLOOKUP(C7146,Localidad!$A$1:$C$1550,3,FALSE)</f>
        <v>#N/A</v>
      </c>
    </row>
    <row r="7147" spans="1:9" x14ac:dyDescent="0.35">
      <c r="A7147" t="s">
        <v>7686</v>
      </c>
      <c r="B7147" t="s">
        <v>71</v>
      </c>
      <c r="C7147" t="s">
        <v>2536</v>
      </c>
      <c r="D7147">
        <v>39.125959999999999</v>
      </c>
      <c r="E7147">
        <v>-1.4586060000000001</v>
      </c>
      <c r="F7147">
        <v>728.51880000000006</v>
      </c>
      <c r="G7147">
        <f>VLOOKUP(A7147,Comunidad!$A$2:$B$20,2,FALSE)</f>
        <v>6</v>
      </c>
      <c r="H7147">
        <f>VLOOKUP(B7147,Provincia!$A$2:$B$53,2,FALSE)</f>
        <v>3</v>
      </c>
      <c r="I7147" t="e">
        <f>VLOOKUP(C7147,Localidad!$A$1:$C$1550,3,FALSE)</f>
        <v>#N/A</v>
      </c>
    </row>
    <row r="7148" spans="1:9" x14ac:dyDescent="0.35">
      <c r="A7148" t="s">
        <v>7686</v>
      </c>
      <c r="B7148" t="s">
        <v>194</v>
      </c>
      <c r="C7148" t="s">
        <v>2570</v>
      </c>
      <c r="D7148">
        <v>39.124740000000003</v>
      </c>
      <c r="E7148">
        <v>-3.9025859999999999</v>
      </c>
      <c r="F7148">
        <v>613.91470000000004</v>
      </c>
      <c r="G7148">
        <f>VLOOKUP(A7148,Comunidad!$A$2:$B$20,2,FALSE)</f>
        <v>6</v>
      </c>
      <c r="H7148">
        <f>VLOOKUP(B7148,Provincia!$A$2:$B$53,2,FALSE)</f>
        <v>16</v>
      </c>
      <c r="I7148" t="e">
        <f>VLOOKUP(C7148,Localidad!$A$1:$C$1550,3,FALSE)</f>
        <v>#N/A</v>
      </c>
    </row>
    <row r="7149" spans="1:9" x14ac:dyDescent="0.35">
      <c r="A7149" t="s">
        <v>7686</v>
      </c>
      <c r="B7149" t="s">
        <v>194</v>
      </c>
      <c r="C7149" t="s">
        <v>2578</v>
      </c>
      <c r="D7149">
        <v>39.118229999999997</v>
      </c>
      <c r="E7149">
        <v>-3.3519359999999998</v>
      </c>
      <c r="F7149">
        <v>648.33780000000002</v>
      </c>
      <c r="G7149">
        <f>VLOOKUP(A7149,Comunidad!$A$2:$B$20,2,FALSE)</f>
        <v>6</v>
      </c>
      <c r="H7149">
        <f>VLOOKUP(B7149,Provincia!$A$2:$B$53,2,FALSE)</f>
        <v>16</v>
      </c>
      <c r="I7149" t="e">
        <f>VLOOKUP(C7149,Localidad!$A$1:$C$1550,3,FALSE)</f>
        <v>#N/A</v>
      </c>
    </row>
    <row r="7150" spans="1:9" x14ac:dyDescent="0.35">
      <c r="A7150" t="s">
        <v>7690</v>
      </c>
      <c r="B7150" t="s">
        <v>516</v>
      </c>
      <c r="C7150" t="s">
        <v>7470</v>
      </c>
      <c r="D7150">
        <v>39.116520000000001</v>
      </c>
      <c r="E7150">
        <v>-0.51773080000000005</v>
      </c>
      <c r="F7150">
        <v>33.561509999999998</v>
      </c>
      <c r="G7150">
        <f>VLOOKUP(A7150,Comunidad!$A$2:$B$20,2,FALSE)</f>
        <v>11</v>
      </c>
      <c r="H7150">
        <f>VLOOKUP(B7150,Provincia!$A$2:$B$53,2,FALSE)</f>
        <v>48</v>
      </c>
      <c r="I7150" t="e">
        <f>VLOOKUP(C7150,Localidad!$A$1:$C$1550,3,FALSE)</f>
        <v>#N/A</v>
      </c>
    </row>
    <row r="7151" spans="1:9" x14ac:dyDescent="0.35">
      <c r="A7151" t="s">
        <v>7686</v>
      </c>
      <c r="B7151" t="s">
        <v>71</v>
      </c>
      <c r="C7151" t="s">
        <v>7909</v>
      </c>
      <c r="D7151">
        <v>39.112870000000001</v>
      </c>
      <c r="E7151">
        <v>-1.996003</v>
      </c>
      <c r="F7151">
        <v>691.89009999999996</v>
      </c>
      <c r="G7151">
        <f>VLOOKUP(A7151,Comunidad!$A$2:$B$20,2,FALSE)</f>
        <v>6</v>
      </c>
      <c r="H7151">
        <f>VLOOKUP(B7151,Provincia!$A$2:$B$53,2,FALSE)</f>
        <v>3</v>
      </c>
      <c r="I7151" t="e">
        <f>VLOOKUP(C7151,Localidad!$A$1:$C$1550,3,FALSE)</f>
        <v>#N/A</v>
      </c>
    </row>
    <row r="7152" spans="1:9" x14ac:dyDescent="0.35">
      <c r="A7152" t="s">
        <v>5886</v>
      </c>
      <c r="B7152" t="s">
        <v>120</v>
      </c>
      <c r="C7152" t="s">
        <v>7892</v>
      </c>
      <c r="D7152">
        <v>39.109969999999997</v>
      </c>
      <c r="E7152">
        <v>-6.6899360000000003</v>
      </c>
      <c r="F7152">
        <v>248.04249999999999</v>
      </c>
      <c r="G7152">
        <f>VLOOKUP(A7152,Comunidad!$A$2:$B$20,2,FALSE)</f>
        <v>12</v>
      </c>
      <c r="H7152">
        <f>VLOOKUP(B7152,Provincia!$A$2:$B$53,2,FALSE)</f>
        <v>8</v>
      </c>
      <c r="I7152" t="e">
        <f>VLOOKUP(C7152,Localidad!$A$1:$C$1550,3,FALSE)</f>
        <v>#N/A</v>
      </c>
    </row>
    <row r="7153" spans="1:9" x14ac:dyDescent="0.35">
      <c r="A7153" t="s">
        <v>7690</v>
      </c>
      <c r="B7153" t="s">
        <v>516</v>
      </c>
      <c r="C7153" t="s">
        <v>7660</v>
      </c>
      <c r="D7153">
        <v>39.106650000000002</v>
      </c>
      <c r="E7153">
        <v>-1.0515319999999999</v>
      </c>
      <c r="F7153">
        <v>535.59680000000003</v>
      </c>
      <c r="G7153">
        <f>VLOOKUP(A7153,Comunidad!$A$2:$B$20,2,FALSE)</f>
        <v>11</v>
      </c>
      <c r="H7153">
        <f>VLOOKUP(B7153,Provincia!$A$2:$B$53,2,FALSE)</f>
        <v>48</v>
      </c>
      <c r="I7153" t="e">
        <f>VLOOKUP(C7153,Localidad!$A$1:$C$1550,3,FALSE)</f>
        <v>#N/A</v>
      </c>
    </row>
    <row r="7154" spans="1:9" x14ac:dyDescent="0.35">
      <c r="A7154" t="s">
        <v>7686</v>
      </c>
      <c r="B7154" t="s">
        <v>71</v>
      </c>
      <c r="C7154" t="s">
        <v>2482</v>
      </c>
      <c r="D7154">
        <v>39.101889999999997</v>
      </c>
      <c r="E7154">
        <v>-1.308891</v>
      </c>
      <c r="F7154">
        <v>917.25480000000005</v>
      </c>
      <c r="G7154">
        <f>VLOOKUP(A7154,Comunidad!$A$2:$B$20,2,FALSE)</f>
        <v>6</v>
      </c>
      <c r="H7154">
        <f>VLOOKUP(B7154,Provincia!$A$2:$B$53,2,FALSE)</f>
        <v>3</v>
      </c>
      <c r="I7154" t="e">
        <f>VLOOKUP(C7154,Localidad!$A$1:$C$1550,3,FALSE)</f>
        <v>#N/A</v>
      </c>
    </row>
    <row r="7155" spans="1:9" x14ac:dyDescent="0.35">
      <c r="A7155" t="s">
        <v>7686</v>
      </c>
      <c r="B7155" t="s">
        <v>71</v>
      </c>
      <c r="C7155" t="s">
        <v>2483</v>
      </c>
      <c r="D7155">
        <v>39.101869999999998</v>
      </c>
      <c r="E7155">
        <v>-1.557571</v>
      </c>
      <c r="F7155">
        <v>708.06650000000002</v>
      </c>
      <c r="G7155">
        <f>VLOOKUP(A7155,Comunidad!$A$2:$B$20,2,FALSE)</f>
        <v>6</v>
      </c>
      <c r="H7155">
        <f>VLOOKUP(B7155,Provincia!$A$2:$B$53,2,FALSE)</f>
        <v>3</v>
      </c>
      <c r="I7155" t="e">
        <f>VLOOKUP(C7155,Localidad!$A$1:$C$1550,3,FALSE)</f>
        <v>#N/A</v>
      </c>
    </row>
    <row r="7156" spans="1:9" x14ac:dyDescent="0.35">
      <c r="A7156" t="s">
        <v>7690</v>
      </c>
      <c r="B7156" t="s">
        <v>516</v>
      </c>
      <c r="C7156" t="s">
        <v>7609</v>
      </c>
      <c r="D7156">
        <v>39.101210000000002</v>
      </c>
      <c r="E7156">
        <v>-0.69368839999999998</v>
      </c>
      <c r="F7156">
        <v>279.21140000000003</v>
      </c>
      <c r="G7156">
        <f>VLOOKUP(A7156,Comunidad!$A$2:$B$20,2,FALSE)</f>
        <v>11</v>
      </c>
      <c r="H7156">
        <f>VLOOKUP(B7156,Provincia!$A$2:$B$53,2,FALSE)</f>
        <v>48</v>
      </c>
      <c r="I7156" t="e">
        <f>VLOOKUP(C7156,Localidad!$A$1:$C$1550,3,FALSE)</f>
        <v>#N/A</v>
      </c>
    </row>
    <row r="7157" spans="1:9" x14ac:dyDescent="0.35">
      <c r="A7157" t="s">
        <v>7690</v>
      </c>
      <c r="B7157" t="s">
        <v>516</v>
      </c>
      <c r="C7157" t="s">
        <v>7658</v>
      </c>
      <c r="D7157">
        <v>39.096179999999997</v>
      </c>
      <c r="E7157">
        <v>-0.62960240000000001</v>
      </c>
      <c r="F7157">
        <v>59.709220000000002</v>
      </c>
      <c r="G7157">
        <f>VLOOKUP(A7157,Comunidad!$A$2:$B$20,2,FALSE)</f>
        <v>11</v>
      </c>
      <c r="H7157">
        <f>VLOOKUP(B7157,Provincia!$A$2:$B$53,2,FALSE)</f>
        <v>48</v>
      </c>
      <c r="I7157" t="e">
        <f>VLOOKUP(C7157,Localidad!$A$1:$C$1550,3,FALSE)</f>
        <v>#N/A</v>
      </c>
    </row>
    <row r="7158" spans="1:9" x14ac:dyDescent="0.35">
      <c r="A7158" t="s">
        <v>7686</v>
      </c>
      <c r="B7158" t="s">
        <v>71</v>
      </c>
      <c r="C7158" t="s">
        <v>2470</v>
      </c>
      <c r="D7158">
        <v>39.094639999999998</v>
      </c>
      <c r="E7158">
        <v>-1.3611549999999999</v>
      </c>
      <c r="F7158">
        <v>856.58100000000002</v>
      </c>
      <c r="G7158">
        <f>VLOOKUP(A7158,Comunidad!$A$2:$B$20,2,FALSE)</f>
        <v>6</v>
      </c>
      <c r="H7158">
        <f>VLOOKUP(B7158,Provincia!$A$2:$B$53,2,FALSE)</f>
        <v>3</v>
      </c>
      <c r="I7158" t="e">
        <f>VLOOKUP(C7158,Localidad!$A$1:$C$1550,3,FALSE)</f>
        <v>#N/A</v>
      </c>
    </row>
    <row r="7159" spans="1:9" x14ac:dyDescent="0.35">
      <c r="A7159" t="s">
        <v>7690</v>
      </c>
      <c r="B7159" t="s">
        <v>516</v>
      </c>
      <c r="C7159" t="s">
        <v>7567</v>
      </c>
      <c r="D7159">
        <v>39.091500000000003</v>
      </c>
      <c r="E7159">
        <v>-0.55963629999999998</v>
      </c>
      <c r="F7159">
        <v>35.149009999999997</v>
      </c>
      <c r="G7159">
        <f>VLOOKUP(A7159,Comunidad!$A$2:$B$20,2,FALSE)</f>
        <v>11</v>
      </c>
      <c r="H7159">
        <f>VLOOKUP(B7159,Provincia!$A$2:$B$53,2,FALSE)</f>
        <v>48</v>
      </c>
      <c r="I7159" t="e">
        <f>VLOOKUP(C7159,Localidad!$A$1:$C$1550,3,FALSE)</f>
        <v>#N/A</v>
      </c>
    </row>
    <row r="7160" spans="1:9" x14ac:dyDescent="0.35">
      <c r="A7160" t="s">
        <v>7690</v>
      </c>
      <c r="B7160" t="s">
        <v>516</v>
      </c>
      <c r="C7160" t="s">
        <v>7683</v>
      </c>
      <c r="D7160">
        <v>39.091380000000001</v>
      </c>
      <c r="E7160">
        <v>-1.0750679999999999</v>
      </c>
      <c r="F7160">
        <v>576.03660000000002</v>
      </c>
      <c r="G7160">
        <f>VLOOKUP(A7160,Comunidad!$A$2:$B$20,2,FALSE)</f>
        <v>11</v>
      </c>
      <c r="H7160">
        <f>VLOOKUP(B7160,Provincia!$A$2:$B$53,2,FALSE)</f>
        <v>48</v>
      </c>
      <c r="I7160" t="e">
        <f>VLOOKUP(C7160,Localidad!$A$1:$C$1550,3,FALSE)</f>
        <v>#N/A</v>
      </c>
    </row>
    <row r="7161" spans="1:9" x14ac:dyDescent="0.35">
      <c r="A7161" t="s">
        <v>5886</v>
      </c>
      <c r="B7161" t="s">
        <v>120</v>
      </c>
      <c r="C7161" t="s">
        <v>5948</v>
      </c>
      <c r="D7161">
        <v>39.09064</v>
      </c>
      <c r="E7161">
        <v>-5.4691710000000002</v>
      </c>
      <c r="F7161">
        <v>349.62479999999999</v>
      </c>
      <c r="G7161">
        <f>VLOOKUP(A7161,Comunidad!$A$2:$B$20,2,FALSE)</f>
        <v>12</v>
      </c>
      <c r="H7161">
        <f>VLOOKUP(B7161,Provincia!$A$2:$B$53,2,FALSE)</f>
        <v>8</v>
      </c>
      <c r="I7161" t="e">
        <f>VLOOKUP(C7161,Localidad!$A$1:$C$1550,3,FALSE)</f>
        <v>#N/A</v>
      </c>
    </row>
    <row r="7162" spans="1:9" x14ac:dyDescent="0.35">
      <c r="A7162" t="s">
        <v>7690</v>
      </c>
      <c r="B7162" t="s">
        <v>516</v>
      </c>
      <c r="C7162" t="s">
        <v>7493</v>
      </c>
      <c r="D7162">
        <v>39.079149999999998</v>
      </c>
      <c r="E7162">
        <v>-0.59261160000000002</v>
      </c>
      <c r="F7162">
        <v>45.312530000000002</v>
      </c>
      <c r="G7162">
        <f>VLOOKUP(A7162,Comunidad!$A$2:$B$20,2,FALSE)</f>
        <v>11</v>
      </c>
      <c r="H7162">
        <f>VLOOKUP(B7162,Provincia!$A$2:$B$53,2,FALSE)</f>
        <v>48</v>
      </c>
      <c r="I7162" t="e">
        <f>VLOOKUP(C7162,Localidad!$A$1:$C$1550,3,FALSE)</f>
        <v>#N/A</v>
      </c>
    </row>
    <row r="7163" spans="1:9" x14ac:dyDescent="0.35">
      <c r="A7163" t="s">
        <v>865</v>
      </c>
      <c r="B7163" t="s">
        <v>865</v>
      </c>
      <c r="C7163" t="s">
        <v>6487</v>
      </c>
      <c r="D7163">
        <v>39.077849999999998</v>
      </c>
      <c r="E7163">
        <v>1.51227</v>
      </c>
      <c r="F7163">
        <v>189.91390000000001</v>
      </c>
      <c r="G7163">
        <f>VLOOKUP(A7163,Comunidad!$A$2:$B$20,2,FALSE)</f>
        <v>14</v>
      </c>
      <c r="H7163">
        <f>VLOOKUP(B7163,Provincia!$A$2:$B$53,2,FALSE)</f>
        <v>25</v>
      </c>
      <c r="I7163" t="e">
        <f>VLOOKUP(C7163,Localidad!$A$1:$C$1550,3,FALSE)</f>
        <v>#N/A</v>
      </c>
    </row>
    <row r="7164" spans="1:9" x14ac:dyDescent="0.35">
      <c r="A7164" t="s">
        <v>7686</v>
      </c>
      <c r="B7164" t="s">
        <v>71</v>
      </c>
      <c r="C7164" t="s">
        <v>2519</v>
      </c>
      <c r="D7164">
        <v>39.076819999999998</v>
      </c>
      <c r="E7164">
        <v>-1.506532</v>
      </c>
      <c r="F7164">
        <v>773.0806</v>
      </c>
      <c r="G7164">
        <f>VLOOKUP(A7164,Comunidad!$A$2:$B$20,2,FALSE)</f>
        <v>6</v>
      </c>
      <c r="H7164">
        <f>VLOOKUP(B7164,Provincia!$A$2:$B$53,2,FALSE)</f>
        <v>3</v>
      </c>
      <c r="I7164" t="e">
        <f>VLOOKUP(C7164,Localidad!$A$1:$C$1550,3,FALSE)</f>
        <v>#N/A</v>
      </c>
    </row>
    <row r="7165" spans="1:9" x14ac:dyDescent="0.35">
      <c r="A7165" t="s">
        <v>5886</v>
      </c>
      <c r="B7165" t="s">
        <v>120</v>
      </c>
      <c r="C7165" t="s">
        <v>5998</v>
      </c>
      <c r="D7165">
        <v>39.076689999999999</v>
      </c>
      <c r="E7165">
        <v>-5.8117789999999996</v>
      </c>
      <c r="F7165">
        <v>268.56200000000001</v>
      </c>
      <c r="G7165">
        <f>VLOOKUP(A7165,Comunidad!$A$2:$B$20,2,FALSE)</f>
        <v>12</v>
      </c>
      <c r="H7165">
        <f>VLOOKUP(B7165,Provincia!$A$2:$B$53,2,FALSE)</f>
        <v>8</v>
      </c>
      <c r="I7165" t="e">
        <f>VLOOKUP(C7165,Localidad!$A$1:$C$1550,3,FALSE)</f>
        <v>#N/A</v>
      </c>
    </row>
    <row r="7166" spans="1:9" x14ac:dyDescent="0.35">
      <c r="A7166" t="s">
        <v>5886</v>
      </c>
      <c r="B7166" t="s">
        <v>120</v>
      </c>
      <c r="C7166" t="s">
        <v>5887</v>
      </c>
      <c r="D7166">
        <v>39.076599999999999</v>
      </c>
      <c r="E7166">
        <v>-5.572279</v>
      </c>
      <c r="F7166">
        <v>308.03809999999999</v>
      </c>
      <c r="G7166">
        <f>VLOOKUP(A7166,Comunidad!$A$2:$B$20,2,FALSE)</f>
        <v>12</v>
      </c>
      <c r="H7166">
        <f>VLOOKUP(B7166,Provincia!$A$2:$B$53,2,FALSE)</f>
        <v>8</v>
      </c>
      <c r="I7166" t="e">
        <f>VLOOKUP(C7166,Localidad!$A$1:$C$1550,3,FALSE)</f>
        <v>#N/A</v>
      </c>
    </row>
    <row r="7167" spans="1:9" x14ac:dyDescent="0.35">
      <c r="A7167" t="s">
        <v>7690</v>
      </c>
      <c r="B7167" t="s">
        <v>516</v>
      </c>
      <c r="C7167" t="s">
        <v>7646</v>
      </c>
      <c r="D7167">
        <v>39.071539999999999</v>
      </c>
      <c r="E7167">
        <v>-0.488145</v>
      </c>
      <c r="F7167">
        <v>42.89132</v>
      </c>
      <c r="G7167">
        <f>VLOOKUP(A7167,Comunidad!$A$2:$B$20,2,FALSE)</f>
        <v>11</v>
      </c>
      <c r="H7167">
        <f>VLOOKUP(B7167,Provincia!$A$2:$B$53,2,FALSE)</f>
        <v>48</v>
      </c>
      <c r="I7167" t="e">
        <f>VLOOKUP(C7167,Localidad!$A$1:$C$1550,3,FALSE)</f>
        <v>#N/A</v>
      </c>
    </row>
    <row r="7168" spans="1:9" x14ac:dyDescent="0.35">
      <c r="A7168" t="s">
        <v>7690</v>
      </c>
      <c r="B7168" t="s">
        <v>516</v>
      </c>
      <c r="C7168" t="s">
        <v>7554</v>
      </c>
      <c r="D7168">
        <v>39.070860000000003</v>
      </c>
      <c r="E7168">
        <v>-0.57600609999999997</v>
      </c>
      <c r="F7168">
        <v>43.871960000000001</v>
      </c>
      <c r="G7168">
        <f>VLOOKUP(A7168,Comunidad!$A$2:$B$20,2,FALSE)</f>
        <v>11</v>
      </c>
      <c r="H7168">
        <f>VLOOKUP(B7168,Provincia!$A$2:$B$53,2,FALSE)</f>
        <v>48</v>
      </c>
      <c r="I7168" t="e">
        <f>VLOOKUP(C7168,Localidad!$A$1:$C$1550,3,FALSE)</f>
        <v>#N/A</v>
      </c>
    </row>
    <row r="7169" spans="1:9" x14ac:dyDescent="0.35">
      <c r="A7169" t="s">
        <v>7690</v>
      </c>
      <c r="B7169" t="s">
        <v>516</v>
      </c>
      <c r="C7169" t="s">
        <v>7534</v>
      </c>
      <c r="D7169">
        <v>39.068899999999999</v>
      </c>
      <c r="E7169">
        <v>-0.56524660000000004</v>
      </c>
      <c r="F7169">
        <v>43</v>
      </c>
      <c r="G7169">
        <f>VLOOKUP(A7169,Comunidad!$A$2:$B$20,2,FALSE)</f>
        <v>11</v>
      </c>
      <c r="H7169">
        <f>VLOOKUP(B7169,Provincia!$A$2:$B$53,2,FALSE)</f>
        <v>48</v>
      </c>
      <c r="I7169" t="e">
        <f>VLOOKUP(C7169,Localidad!$A$1:$C$1550,3,FALSE)</f>
        <v>#N/A</v>
      </c>
    </row>
    <row r="7170" spans="1:9" x14ac:dyDescent="0.35">
      <c r="A7170" t="s">
        <v>7690</v>
      </c>
      <c r="B7170" t="s">
        <v>516</v>
      </c>
      <c r="C7170" t="s">
        <v>7474</v>
      </c>
      <c r="D7170">
        <v>39.067929999999997</v>
      </c>
      <c r="E7170">
        <v>-0.56110530000000003</v>
      </c>
      <c r="F7170">
        <v>45</v>
      </c>
      <c r="G7170">
        <f>VLOOKUP(A7170,Comunidad!$A$2:$B$20,2,FALSE)</f>
        <v>11</v>
      </c>
      <c r="H7170">
        <f>VLOOKUP(B7170,Provincia!$A$2:$B$53,2,FALSE)</f>
        <v>48</v>
      </c>
      <c r="I7170" t="e">
        <f>VLOOKUP(C7170,Localidad!$A$1:$C$1550,3,FALSE)</f>
        <v>#N/A</v>
      </c>
    </row>
    <row r="7171" spans="1:9" x14ac:dyDescent="0.35">
      <c r="A7171" t="s">
        <v>7690</v>
      </c>
      <c r="B7171" t="s">
        <v>516</v>
      </c>
      <c r="C7171" t="s">
        <v>7651</v>
      </c>
      <c r="D7171">
        <v>39.063720000000004</v>
      </c>
      <c r="E7171">
        <v>-0.51053789999999999</v>
      </c>
      <c r="F7171">
        <v>42.809649999999998</v>
      </c>
      <c r="G7171">
        <f>VLOOKUP(A7171,Comunidad!$A$2:$B$20,2,FALSE)</f>
        <v>11</v>
      </c>
      <c r="H7171">
        <f>VLOOKUP(B7171,Provincia!$A$2:$B$53,2,FALSE)</f>
        <v>48</v>
      </c>
      <c r="I7171" t="e">
        <f>VLOOKUP(C7171,Localidad!$A$1:$C$1550,3,FALSE)</f>
        <v>#N/A</v>
      </c>
    </row>
    <row r="7172" spans="1:9" x14ac:dyDescent="0.35">
      <c r="A7172" t="s">
        <v>5886</v>
      </c>
      <c r="B7172" t="s">
        <v>120</v>
      </c>
      <c r="C7172" t="s">
        <v>7890</v>
      </c>
      <c r="D7172">
        <v>39.06277</v>
      </c>
      <c r="E7172">
        <v>-6.5049700000000001</v>
      </c>
      <c r="F7172">
        <v>265.60570000000001</v>
      </c>
      <c r="G7172">
        <f>VLOOKUP(A7172,Comunidad!$A$2:$B$20,2,FALSE)</f>
        <v>12</v>
      </c>
      <c r="H7172">
        <f>VLOOKUP(B7172,Provincia!$A$2:$B$53,2,FALSE)</f>
        <v>8</v>
      </c>
      <c r="I7172" t="e">
        <f>VLOOKUP(C7172,Localidad!$A$1:$C$1550,3,FALSE)</f>
        <v>#N/A</v>
      </c>
    </row>
    <row r="7173" spans="1:9" x14ac:dyDescent="0.35">
      <c r="A7173" t="s">
        <v>7690</v>
      </c>
      <c r="B7173" t="s">
        <v>516</v>
      </c>
      <c r="C7173" t="s">
        <v>7524</v>
      </c>
      <c r="D7173">
        <v>39.062669999999997</v>
      </c>
      <c r="E7173">
        <v>-0.67461190000000004</v>
      </c>
      <c r="F7173">
        <v>243.4025</v>
      </c>
      <c r="G7173">
        <f>VLOOKUP(A7173,Comunidad!$A$2:$B$20,2,FALSE)</f>
        <v>11</v>
      </c>
      <c r="H7173">
        <f>VLOOKUP(B7173,Provincia!$A$2:$B$53,2,FALSE)</f>
        <v>48</v>
      </c>
      <c r="I7173" t="e">
        <f>VLOOKUP(C7173,Localidad!$A$1:$C$1550,3,FALSE)</f>
        <v>#N/A</v>
      </c>
    </row>
    <row r="7174" spans="1:9" x14ac:dyDescent="0.35">
      <c r="A7174" t="s">
        <v>7690</v>
      </c>
      <c r="B7174" t="s">
        <v>516</v>
      </c>
      <c r="C7174" t="s">
        <v>7496</v>
      </c>
      <c r="D7174">
        <v>39.058169999999997</v>
      </c>
      <c r="E7174">
        <v>-1.0578970000000001</v>
      </c>
      <c r="F7174">
        <v>600.34829999999999</v>
      </c>
      <c r="G7174">
        <f>VLOOKUP(A7174,Comunidad!$A$2:$B$20,2,FALSE)</f>
        <v>11</v>
      </c>
      <c r="H7174">
        <f>VLOOKUP(B7174,Provincia!$A$2:$B$53,2,FALSE)</f>
        <v>48</v>
      </c>
      <c r="I7174" t="e">
        <f>VLOOKUP(C7174,Localidad!$A$1:$C$1550,3,FALSE)</f>
        <v>#N/A</v>
      </c>
    </row>
    <row r="7175" spans="1:9" x14ac:dyDescent="0.35">
      <c r="A7175" t="s">
        <v>7690</v>
      </c>
      <c r="B7175" t="s">
        <v>516</v>
      </c>
      <c r="C7175" t="s">
        <v>7503</v>
      </c>
      <c r="D7175">
        <v>39.057220000000001</v>
      </c>
      <c r="E7175">
        <v>-0.54890589999999995</v>
      </c>
      <c r="F7175">
        <v>57.800669999999997</v>
      </c>
      <c r="G7175">
        <f>VLOOKUP(A7175,Comunidad!$A$2:$B$20,2,FALSE)</f>
        <v>11</v>
      </c>
      <c r="H7175">
        <f>VLOOKUP(B7175,Provincia!$A$2:$B$53,2,FALSE)</f>
        <v>48</v>
      </c>
      <c r="I7175" t="e">
        <f>VLOOKUP(C7175,Localidad!$A$1:$C$1550,3,FALSE)</f>
        <v>#N/A</v>
      </c>
    </row>
    <row r="7176" spans="1:9" x14ac:dyDescent="0.35">
      <c r="A7176" t="s">
        <v>7690</v>
      </c>
      <c r="B7176" t="s">
        <v>516</v>
      </c>
      <c r="C7176" t="s">
        <v>7510</v>
      </c>
      <c r="D7176">
        <v>39.053789999999999</v>
      </c>
      <c r="E7176">
        <v>-0.30222929999999998</v>
      </c>
      <c r="F7176">
        <v>40.153320000000001</v>
      </c>
      <c r="G7176">
        <f>VLOOKUP(A7176,Comunidad!$A$2:$B$20,2,FALSE)</f>
        <v>11</v>
      </c>
      <c r="H7176">
        <f>VLOOKUP(B7176,Provincia!$A$2:$B$53,2,FALSE)</f>
        <v>48</v>
      </c>
      <c r="I7176" t="e">
        <f>VLOOKUP(C7176,Localidad!$A$1:$C$1550,3,FALSE)</f>
        <v>#N/A</v>
      </c>
    </row>
    <row r="7177" spans="1:9" x14ac:dyDescent="0.35">
      <c r="A7177" t="s">
        <v>5886</v>
      </c>
      <c r="B7177" t="s">
        <v>120</v>
      </c>
      <c r="C7177" t="s">
        <v>5963</v>
      </c>
      <c r="D7177">
        <v>39.053179999999998</v>
      </c>
      <c r="E7177">
        <v>-5.8085519999999997</v>
      </c>
      <c r="F7177">
        <v>261.94560000000001</v>
      </c>
      <c r="G7177">
        <f>VLOOKUP(A7177,Comunidad!$A$2:$B$20,2,FALSE)</f>
        <v>12</v>
      </c>
      <c r="H7177">
        <f>VLOOKUP(B7177,Provincia!$A$2:$B$53,2,FALSE)</f>
        <v>8</v>
      </c>
      <c r="I7177" t="e">
        <f>VLOOKUP(C7177,Localidad!$A$1:$C$1550,3,FALSE)</f>
        <v>#N/A</v>
      </c>
    </row>
    <row r="7178" spans="1:9" x14ac:dyDescent="0.35">
      <c r="A7178" t="s">
        <v>7690</v>
      </c>
      <c r="B7178" t="s">
        <v>516</v>
      </c>
      <c r="C7178" t="s">
        <v>7590</v>
      </c>
      <c r="D7178">
        <v>39.052590000000002</v>
      </c>
      <c r="E7178">
        <v>-0.49408069999999998</v>
      </c>
      <c r="F7178">
        <v>52.986420000000003</v>
      </c>
      <c r="G7178">
        <f>VLOOKUP(A7178,Comunidad!$A$2:$B$20,2,FALSE)</f>
        <v>11</v>
      </c>
      <c r="H7178">
        <f>VLOOKUP(B7178,Provincia!$A$2:$B$53,2,FALSE)</f>
        <v>48</v>
      </c>
      <c r="I7178" t="e">
        <f>VLOOKUP(C7178,Localidad!$A$1:$C$1550,3,FALSE)</f>
        <v>#N/A</v>
      </c>
    </row>
    <row r="7179" spans="1:9" x14ac:dyDescent="0.35">
      <c r="A7179" t="s">
        <v>7690</v>
      </c>
      <c r="B7179" t="s">
        <v>516</v>
      </c>
      <c r="C7179" t="s">
        <v>7632</v>
      </c>
      <c r="D7179">
        <v>39.051969999999997</v>
      </c>
      <c r="E7179">
        <v>-0.45462000000000002</v>
      </c>
      <c r="F7179">
        <v>48.397629999999999</v>
      </c>
      <c r="G7179">
        <f>VLOOKUP(A7179,Comunidad!$A$2:$B$20,2,FALSE)</f>
        <v>11</v>
      </c>
      <c r="H7179">
        <f>VLOOKUP(B7179,Provincia!$A$2:$B$53,2,FALSE)</f>
        <v>48</v>
      </c>
      <c r="I7179" t="e">
        <f>VLOOKUP(C7179,Localidad!$A$1:$C$1550,3,FALSE)</f>
        <v>#N/A</v>
      </c>
    </row>
    <row r="7180" spans="1:9" x14ac:dyDescent="0.35">
      <c r="A7180" t="s">
        <v>7686</v>
      </c>
      <c r="B7180" t="s">
        <v>194</v>
      </c>
      <c r="C7180" t="s">
        <v>2589</v>
      </c>
      <c r="D7180">
        <v>39.049759999999999</v>
      </c>
      <c r="E7180">
        <v>-4.0608329999999997</v>
      </c>
      <c r="F7180">
        <v>602.32929999999999</v>
      </c>
      <c r="G7180">
        <f>VLOOKUP(A7180,Comunidad!$A$2:$B$20,2,FALSE)</f>
        <v>6</v>
      </c>
      <c r="H7180">
        <f>VLOOKUP(B7180,Provincia!$A$2:$B$53,2,FALSE)</f>
        <v>16</v>
      </c>
      <c r="I7180" t="e">
        <f>VLOOKUP(C7180,Localidad!$A$1:$C$1550,3,FALSE)</f>
        <v>#N/A</v>
      </c>
    </row>
    <row r="7181" spans="1:9" x14ac:dyDescent="0.35">
      <c r="A7181" t="s">
        <v>5886</v>
      </c>
      <c r="B7181" t="s">
        <v>120</v>
      </c>
      <c r="C7181" t="s">
        <v>5925</v>
      </c>
      <c r="D7181">
        <v>39.049529999999997</v>
      </c>
      <c r="E7181">
        <v>-5.0005639999999998</v>
      </c>
      <c r="F7181">
        <v>487.40089999999998</v>
      </c>
      <c r="G7181">
        <f>VLOOKUP(A7181,Comunidad!$A$2:$B$20,2,FALSE)</f>
        <v>12</v>
      </c>
      <c r="H7181">
        <f>VLOOKUP(B7181,Provincia!$A$2:$B$53,2,FALSE)</f>
        <v>8</v>
      </c>
      <c r="I7181" t="e">
        <f>VLOOKUP(C7181,Localidad!$A$1:$C$1550,3,FALSE)</f>
        <v>#N/A</v>
      </c>
    </row>
    <row r="7182" spans="1:9" x14ac:dyDescent="0.35">
      <c r="A7182" t="s">
        <v>5886</v>
      </c>
      <c r="B7182" t="s">
        <v>120</v>
      </c>
      <c r="C7182" t="s">
        <v>5892</v>
      </c>
      <c r="D7182">
        <v>39.045909999999999</v>
      </c>
      <c r="E7182">
        <v>-6.3316600000000003</v>
      </c>
      <c r="F7182">
        <v>249.31989999999999</v>
      </c>
      <c r="G7182">
        <f>VLOOKUP(A7182,Comunidad!$A$2:$B$20,2,FALSE)</f>
        <v>12</v>
      </c>
      <c r="H7182">
        <f>VLOOKUP(B7182,Provincia!$A$2:$B$53,2,FALSE)</f>
        <v>8</v>
      </c>
      <c r="I7182" t="e">
        <f>VLOOKUP(C7182,Localidad!$A$1:$C$1550,3,FALSE)</f>
        <v>#N/A</v>
      </c>
    </row>
    <row r="7183" spans="1:9" x14ac:dyDescent="0.35">
      <c r="A7183" t="s">
        <v>7686</v>
      </c>
      <c r="B7183" t="s">
        <v>71</v>
      </c>
      <c r="C7183" t="s">
        <v>2479</v>
      </c>
      <c r="D7183">
        <v>39.045729999999999</v>
      </c>
      <c r="E7183">
        <v>-2.2001689999999998</v>
      </c>
      <c r="F7183">
        <v>730.80050000000006</v>
      </c>
      <c r="G7183">
        <f>VLOOKUP(A7183,Comunidad!$A$2:$B$20,2,FALSE)</f>
        <v>6</v>
      </c>
      <c r="H7183">
        <f>VLOOKUP(B7183,Provincia!$A$2:$B$53,2,FALSE)</f>
        <v>3</v>
      </c>
      <c r="I7183" t="e">
        <f>VLOOKUP(C7183,Localidad!$A$1:$C$1550,3,FALSE)</f>
        <v>#N/A</v>
      </c>
    </row>
    <row r="7184" spans="1:9" x14ac:dyDescent="0.35">
      <c r="A7184" t="s">
        <v>7690</v>
      </c>
      <c r="B7184" t="s">
        <v>516</v>
      </c>
      <c r="C7184" t="s">
        <v>7546</v>
      </c>
      <c r="D7184">
        <v>39.044580000000003</v>
      </c>
      <c r="E7184">
        <v>-0.66146930000000004</v>
      </c>
      <c r="F7184">
        <v>227.47450000000001</v>
      </c>
      <c r="G7184">
        <f>VLOOKUP(A7184,Comunidad!$A$2:$B$20,2,FALSE)</f>
        <v>11</v>
      </c>
      <c r="H7184">
        <f>VLOOKUP(B7184,Provincia!$A$2:$B$53,2,FALSE)</f>
        <v>48</v>
      </c>
      <c r="I7184" t="e">
        <f>VLOOKUP(C7184,Localidad!$A$1:$C$1550,3,FALSE)</f>
        <v>#N/A</v>
      </c>
    </row>
    <row r="7185" spans="1:9" x14ac:dyDescent="0.35">
      <c r="A7185" t="s">
        <v>7690</v>
      </c>
      <c r="B7185" t="s">
        <v>516</v>
      </c>
      <c r="C7185" t="s">
        <v>8160</v>
      </c>
      <c r="D7185">
        <v>39.043909999999997</v>
      </c>
      <c r="E7185">
        <v>-0.48026619999999998</v>
      </c>
      <c r="F7185">
        <v>57.112299999999998</v>
      </c>
      <c r="G7185">
        <f>VLOOKUP(A7185,Comunidad!$A$2:$B$20,2,FALSE)</f>
        <v>11</v>
      </c>
      <c r="H7185">
        <f>VLOOKUP(B7185,Provincia!$A$2:$B$53,2,FALSE)</f>
        <v>48</v>
      </c>
      <c r="I7185" t="e">
        <f>VLOOKUP(C7185,Localidad!$A$1:$C$1550,3,FALSE)</f>
        <v>#N/A</v>
      </c>
    </row>
    <row r="7186" spans="1:9" x14ac:dyDescent="0.35">
      <c r="A7186" t="s">
        <v>7690</v>
      </c>
      <c r="B7186" t="s">
        <v>516</v>
      </c>
      <c r="C7186" t="s">
        <v>7654</v>
      </c>
      <c r="D7186">
        <v>39.04354</v>
      </c>
      <c r="E7186">
        <v>-0.31060080000000001</v>
      </c>
      <c r="F7186">
        <v>59.11103</v>
      </c>
      <c r="G7186">
        <f>VLOOKUP(A7186,Comunidad!$A$2:$B$20,2,FALSE)</f>
        <v>11</v>
      </c>
      <c r="H7186">
        <f>VLOOKUP(B7186,Provincia!$A$2:$B$53,2,FALSE)</f>
        <v>48</v>
      </c>
      <c r="I7186" t="e">
        <f>VLOOKUP(C7186,Localidad!$A$1:$C$1550,3,FALSE)</f>
        <v>#N/A</v>
      </c>
    </row>
    <row r="7187" spans="1:9" x14ac:dyDescent="0.35">
      <c r="A7187" t="s">
        <v>7686</v>
      </c>
      <c r="B7187" t="s">
        <v>71</v>
      </c>
      <c r="C7187" t="s">
        <v>2509</v>
      </c>
      <c r="D7187">
        <v>39.039839999999998</v>
      </c>
      <c r="E7187">
        <v>-2.4825279999999998</v>
      </c>
      <c r="F7187">
        <v>934.60630000000003</v>
      </c>
      <c r="G7187">
        <f>VLOOKUP(A7187,Comunidad!$A$2:$B$20,2,FALSE)</f>
        <v>6</v>
      </c>
      <c r="H7187">
        <f>VLOOKUP(B7187,Provincia!$A$2:$B$53,2,FALSE)</f>
        <v>3</v>
      </c>
      <c r="I7187" t="e">
        <f>VLOOKUP(C7187,Localidad!$A$1:$C$1550,3,FALSE)</f>
        <v>#N/A</v>
      </c>
    </row>
    <row r="7188" spans="1:9" x14ac:dyDescent="0.35">
      <c r="A7188" t="s">
        <v>5886</v>
      </c>
      <c r="B7188" t="s">
        <v>120</v>
      </c>
      <c r="C7188" t="s">
        <v>5974</v>
      </c>
      <c r="D7188">
        <v>39.033279999999998</v>
      </c>
      <c r="E7188">
        <v>-5.2360559999999996</v>
      </c>
      <c r="F7188">
        <v>439.88150000000002</v>
      </c>
      <c r="G7188">
        <f>VLOOKUP(A7188,Comunidad!$A$2:$B$20,2,FALSE)</f>
        <v>12</v>
      </c>
      <c r="H7188">
        <f>VLOOKUP(B7188,Provincia!$A$2:$B$53,2,FALSE)</f>
        <v>8</v>
      </c>
      <c r="I7188" t="e">
        <f>VLOOKUP(C7188,Localidad!$A$1:$C$1550,3,FALSE)</f>
        <v>#N/A</v>
      </c>
    </row>
    <row r="7189" spans="1:9" x14ac:dyDescent="0.35">
      <c r="A7189" t="s">
        <v>7690</v>
      </c>
      <c r="B7189" t="s">
        <v>516</v>
      </c>
      <c r="C7189" t="s">
        <v>7679</v>
      </c>
      <c r="D7189">
        <v>39.032899999999998</v>
      </c>
      <c r="E7189">
        <v>-0.21604970000000001</v>
      </c>
      <c r="F7189">
        <v>13.36815</v>
      </c>
      <c r="G7189">
        <f>VLOOKUP(A7189,Comunidad!$A$2:$B$20,2,FALSE)</f>
        <v>11</v>
      </c>
      <c r="H7189">
        <f>VLOOKUP(B7189,Provincia!$A$2:$B$53,2,FALSE)</f>
        <v>48</v>
      </c>
      <c r="I7189" t="e">
        <f>VLOOKUP(C7189,Localidad!$A$1:$C$1550,3,FALSE)</f>
        <v>#N/A</v>
      </c>
    </row>
    <row r="7190" spans="1:9" x14ac:dyDescent="0.35">
      <c r="A7190" t="s">
        <v>7686</v>
      </c>
      <c r="B7190" t="s">
        <v>194</v>
      </c>
      <c r="C7190" t="s">
        <v>2590</v>
      </c>
      <c r="D7190">
        <v>39.032769999999999</v>
      </c>
      <c r="E7190">
        <v>-4.1756450000000003</v>
      </c>
      <c r="F7190">
        <v>584.9067</v>
      </c>
      <c r="G7190">
        <f>VLOOKUP(A7190,Comunidad!$A$2:$B$20,2,FALSE)</f>
        <v>6</v>
      </c>
      <c r="H7190">
        <f>VLOOKUP(B7190,Provincia!$A$2:$B$53,2,FALSE)</f>
        <v>16</v>
      </c>
      <c r="I7190" t="e">
        <f>VLOOKUP(C7190,Localidad!$A$1:$C$1550,3,FALSE)</f>
        <v>#N/A</v>
      </c>
    </row>
    <row r="7191" spans="1:9" x14ac:dyDescent="0.35">
      <c r="A7191" t="s">
        <v>7690</v>
      </c>
      <c r="B7191" t="s">
        <v>516</v>
      </c>
      <c r="C7191" t="s">
        <v>7649</v>
      </c>
      <c r="D7191">
        <v>39.031039999999997</v>
      </c>
      <c r="E7191">
        <v>-0.58779859999999995</v>
      </c>
      <c r="F7191">
        <v>82.350250000000003</v>
      </c>
      <c r="G7191">
        <f>VLOOKUP(A7191,Comunidad!$A$2:$B$20,2,FALSE)</f>
        <v>11</v>
      </c>
      <c r="H7191">
        <f>VLOOKUP(B7191,Provincia!$A$2:$B$53,2,FALSE)</f>
        <v>48</v>
      </c>
      <c r="I7191" t="e">
        <f>VLOOKUP(C7191,Localidad!$A$1:$C$1550,3,FALSE)</f>
        <v>#N/A</v>
      </c>
    </row>
    <row r="7192" spans="1:9" x14ac:dyDescent="0.35">
      <c r="A7192" t="s">
        <v>5886</v>
      </c>
      <c r="B7192" t="s">
        <v>120</v>
      </c>
      <c r="C7192" t="s">
        <v>5952</v>
      </c>
      <c r="D7192">
        <v>39.030479999999997</v>
      </c>
      <c r="E7192">
        <v>-5.4975430000000003</v>
      </c>
      <c r="F7192">
        <v>398.15140000000002</v>
      </c>
      <c r="G7192">
        <f>VLOOKUP(A7192,Comunidad!$A$2:$B$20,2,FALSE)</f>
        <v>12</v>
      </c>
      <c r="H7192">
        <f>VLOOKUP(B7192,Provincia!$A$2:$B$53,2,FALSE)</f>
        <v>8</v>
      </c>
      <c r="I7192" t="e">
        <f>VLOOKUP(C7192,Localidad!$A$1:$C$1550,3,FALSE)</f>
        <v>#N/A</v>
      </c>
    </row>
    <row r="7193" spans="1:9" x14ac:dyDescent="0.35">
      <c r="A7193" t="s">
        <v>5886</v>
      </c>
      <c r="B7193" t="s">
        <v>120</v>
      </c>
      <c r="C7193" t="s">
        <v>8015</v>
      </c>
      <c r="D7193">
        <v>39.022590000000001</v>
      </c>
      <c r="E7193">
        <v>-6.3371110000000002</v>
      </c>
      <c r="F7193">
        <v>298.97969999999998</v>
      </c>
      <c r="G7193">
        <f>VLOOKUP(A7193,Comunidad!$A$2:$B$20,2,FALSE)</f>
        <v>12</v>
      </c>
      <c r="H7193">
        <f>VLOOKUP(B7193,Provincia!$A$2:$B$53,2,FALSE)</f>
        <v>8</v>
      </c>
      <c r="I7193" t="e">
        <f>VLOOKUP(C7193,Localidad!$A$1:$C$1550,3,FALSE)</f>
        <v>#N/A</v>
      </c>
    </row>
    <row r="7194" spans="1:9" x14ac:dyDescent="0.35">
      <c r="A7194" t="s">
        <v>7690</v>
      </c>
      <c r="B7194" t="s">
        <v>516</v>
      </c>
      <c r="C7194" t="s">
        <v>7498</v>
      </c>
      <c r="D7194">
        <v>39.021320000000003</v>
      </c>
      <c r="E7194">
        <v>-0.41571469999999999</v>
      </c>
      <c r="F7194">
        <v>119.2042</v>
      </c>
      <c r="G7194">
        <f>VLOOKUP(A7194,Comunidad!$A$2:$B$20,2,FALSE)</f>
        <v>11</v>
      </c>
      <c r="H7194">
        <f>VLOOKUP(B7194,Provincia!$A$2:$B$53,2,FALSE)</f>
        <v>48</v>
      </c>
      <c r="I7194" t="e">
        <f>VLOOKUP(C7194,Localidad!$A$1:$C$1550,3,FALSE)</f>
        <v>#N/A</v>
      </c>
    </row>
    <row r="7195" spans="1:9" x14ac:dyDescent="0.35">
      <c r="A7195" t="s">
        <v>7690</v>
      </c>
      <c r="B7195" t="s">
        <v>516</v>
      </c>
      <c r="C7195" t="s">
        <v>7492</v>
      </c>
      <c r="D7195">
        <v>39.020209999999999</v>
      </c>
      <c r="E7195">
        <v>-0.6453875</v>
      </c>
      <c r="F7195">
        <v>206.8878</v>
      </c>
      <c r="G7195">
        <f>VLOOKUP(A7195,Comunidad!$A$2:$B$20,2,FALSE)</f>
        <v>11</v>
      </c>
      <c r="H7195">
        <f>VLOOKUP(B7195,Provincia!$A$2:$B$53,2,FALSE)</f>
        <v>48</v>
      </c>
      <c r="I7195" t="e">
        <f>VLOOKUP(C7195,Localidad!$A$1:$C$1550,3,FALSE)</f>
        <v>#N/A</v>
      </c>
    </row>
    <row r="7196" spans="1:9" x14ac:dyDescent="0.35">
      <c r="A7196" t="s">
        <v>7690</v>
      </c>
      <c r="B7196" t="s">
        <v>516</v>
      </c>
      <c r="C7196" t="s">
        <v>7707</v>
      </c>
      <c r="D7196">
        <v>39.018650000000001</v>
      </c>
      <c r="E7196">
        <v>-0.5336824</v>
      </c>
      <c r="F7196">
        <v>115.6288</v>
      </c>
      <c r="G7196">
        <f>VLOOKUP(A7196,Comunidad!$A$2:$B$20,2,FALSE)</f>
        <v>11</v>
      </c>
      <c r="H7196">
        <f>VLOOKUP(B7196,Provincia!$A$2:$B$53,2,FALSE)</f>
        <v>48</v>
      </c>
      <c r="I7196" t="e">
        <f>VLOOKUP(C7196,Localidad!$A$1:$C$1550,3,FALSE)</f>
        <v>#N/A</v>
      </c>
    </row>
    <row r="7197" spans="1:9" x14ac:dyDescent="0.35">
      <c r="A7197" t="s">
        <v>7690</v>
      </c>
      <c r="B7197" t="s">
        <v>516</v>
      </c>
      <c r="C7197" t="s">
        <v>7560</v>
      </c>
      <c r="D7197">
        <v>39.017940000000003</v>
      </c>
      <c r="E7197">
        <v>-0.62365099999999996</v>
      </c>
      <c r="F7197">
        <v>167.0915</v>
      </c>
      <c r="G7197">
        <f>VLOOKUP(A7197,Comunidad!$A$2:$B$20,2,FALSE)</f>
        <v>11</v>
      </c>
      <c r="H7197">
        <f>VLOOKUP(B7197,Provincia!$A$2:$B$53,2,FALSE)</f>
        <v>48</v>
      </c>
      <c r="I7197" t="e">
        <f>VLOOKUP(C7197,Localidad!$A$1:$C$1550,3,FALSE)</f>
        <v>#N/A</v>
      </c>
    </row>
    <row r="7198" spans="1:9" x14ac:dyDescent="0.35">
      <c r="A7198" t="s">
        <v>7686</v>
      </c>
      <c r="B7198" t="s">
        <v>194</v>
      </c>
      <c r="C7198" t="s">
        <v>2605</v>
      </c>
      <c r="D7198">
        <v>39.016350000000003</v>
      </c>
      <c r="E7198">
        <v>-3.7500290000000001</v>
      </c>
      <c r="F7198">
        <v>621.1816</v>
      </c>
      <c r="G7198">
        <f>VLOOKUP(A7198,Comunidad!$A$2:$B$20,2,FALSE)</f>
        <v>6</v>
      </c>
      <c r="H7198">
        <f>VLOOKUP(B7198,Provincia!$A$2:$B$53,2,FALSE)</f>
        <v>16</v>
      </c>
      <c r="I7198" t="e">
        <f>VLOOKUP(C7198,Localidad!$A$1:$C$1550,3,FALSE)</f>
        <v>#N/A</v>
      </c>
    </row>
    <row r="7199" spans="1:9" x14ac:dyDescent="0.35">
      <c r="A7199" t="s">
        <v>7690</v>
      </c>
      <c r="B7199" t="s">
        <v>516</v>
      </c>
      <c r="C7199" t="s">
        <v>7582</v>
      </c>
      <c r="D7199">
        <v>39.013579999999997</v>
      </c>
      <c r="E7199">
        <v>-0.46748299999999998</v>
      </c>
      <c r="F7199">
        <v>96.648480000000006</v>
      </c>
      <c r="G7199">
        <f>VLOOKUP(A7199,Comunidad!$A$2:$B$20,2,FALSE)</f>
        <v>11</v>
      </c>
      <c r="H7199">
        <f>VLOOKUP(B7199,Provincia!$A$2:$B$53,2,FALSE)</f>
        <v>48</v>
      </c>
      <c r="I7199" t="e">
        <f>VLOOKUP(C7199,Localidad!$A$1:$C$1550,3,FALSE)</f>
        <v>#N/A</v>
      </c>
    </row>
    <row r="7200" spans="1:9" x14ac:dyDescent="0.35">
      <c r="A7200" t="s">
        <v>7690</v>
      </c>
      <c r="B7200" t="s">
        <v>516</v>
      </c>
      <c r="C7200" t="s">
        <v>7497</v>
      </c>
      <c r="D7200">
        <v>39.012619999999998</v>
      </c>
      <c r="E7200">
        <v>-0.30105280000000001</v>
      </c>
      <c r="F7200">
        <v>345.97789999999998</v>
      </c>
      <c r="G7200">
        <f>VLOOKUP(A7200,Comunidad!$A$2:$B$20,2,FALSE)</f>
        <v>11</v>
      </c>
      <c r="H7200">
        <f>VLOOKUP(B7200,Provincia!$A$2:$B$53,2,FALSE)</f>
        <v>48</v>
      </c>
      <c r="I7200" t="e">
        <f>VLOOKUP(C7200,Localidad!$A$1:$C$1550,3,FALSE)</f>
        <v>#N/A</v>
      </c>
    </row>
    <row r="7201" spans="1:9" x14ac:dyDescent="0.35">
      <c r="A7201" t="s">
        <v>7690</v>
      </c>
      <c r="B7201" t="s">
        <v>516</v>
      </c>
      <c r="C7201" t="s">
        <v>7680</v>
      </c>
      <c r="D7201">
        <v>39.009099999999997</v>
      </c>
      <c r="E7201">
        <v>-0.21799180000000001</v>
      </c>
      <c r="F7201">
        <v>34.05847</v>
      </c>
      <c r="G7201">
        <f>VLOOKUP(A7201,Comunidad!$A$2:$B$20,2,FALSE)</f>
        <v>11</v>
      </c>
      <c r="H7201">
        <f>VLOOKUP(B7201,Provincia!$A$2:$B$53,2,FALSE)</f>
        <v>48</v>
      </c>
      <c r="I7201" t="e">
        <f>VLOOKUP(C7201,Localidad!$A$1:$C$1550,3,FALSE)</f>
        <v>#N/A</v>
      </c>
    </row>
    <row r="7202" spans="1:9" x14ac:dyDescent="0.35">
      <c r="A7202" t="s">
        <v>7690</v>
      </c>
      <c r="B7202" t="s">
        <v>516</v>
      </c>
      <c r="C7202" t="s">
        <v>7706</v>
      </c>
      <c r="D7202">
        <v>38.995989999999999</v>
      </c>
      <c r="E7202">
        <v>-0.55713809999999997</v>
      </c>
      <c r="F7202">
        <v>114.7557</v>
      </c>
      <c r="G7202">
        <f>VLOOKUP(A7202,Comunidad!$A$2:$B$20,2,FALSE)</f>
        <v>11</v>
      </c>
      <c r="H7202">
        <f>VLOOKUP(B7202,Provincia!$A$2:$B$53,2,FALSE)</f>
        <v>48</v>
      </c>
      <c r="I7202" t="e">
        <f>VLOOKUP(C7202,Localidad!$A$1:$C$1550,3,FALSE)</f>
        <v>#N/A</v>
      </c>
    </row>
    <row r="7203" spans="1:9" x14ac:dyDescent="0.35">
      <c r="A7203" t="s">
        <v>7690</v>
      </c>
      <c r="B7203" t="s">
        <v>516</v>
      </c>
      <c r="C7203" t="s">
        <v>7579</v>
      </c>
      <c r="D7203">
        <v>38.99286</v>
      </c>
      <c r="E7203">
        <v>-0.57190629999999998</v>
      </c>
      <c r="F7203">
        <v>145.54830000000001</v>
      </c>
      <c r="G7203">
        <f>VLOOKUP(A7203,Comunidad!$A$2:$B$20,2,FALSE)</f>
        <v>11</v>
      </c>
      <c r="H7203">
        <f>VLOOKUP(B7203,Provincia!$A$2:$B$53,2,FALSE)</f>
        <v>48</v>
      </c>
      <c r="I7203" t="e">
        <f>VLOOKUP(C7203,Localidad!$A$1:$C$1550,3,FALSE)</f>
        <v>#N/A</v>
      </c>
    </row>
    <row r="7204" spans="1:9" x14ac:dyDescent="0.35">
      <c r="A7204" t="s">
        <v>5886</v>
      </c>
      <c r="B7204" t="s">
        <v>120</v>
      </c>
      <c r="C7204" t="s">
        <v>5977</v>
      </c>
      <c r="D7204">
        <v>38.991149999999998</v>
      </c>
      <c r="E7204">
        <v>-4.9477599999999997</v>
      </c>
      <c r="F7204">
        <v>546.15440000000001</v>
      </c>
      <c r="G7204">
        <f>VLOOKUP(A7204,Comunidad!$A$2:$B$20,2,FALSE)</f>
        <v>12</v>
      </c>
      <c r="H7204">
        <f>VLOOKUP(B7204,Provincia!$A$2:$B$53,2,FALSE)</f>
        <v>8</v>
      </c>
      <c r="I7204" t="e">
        <f>VLOOKUP(C7204,Localidad!$A$1:$C$1550,3,FALSE)</f>
        <v>#N/A</v>
      </c>
    </row>
    <row r="7205" spans="1:9" x14ac:dyDescent="0.35">
      <c r="A7205" t="s">
        <v>7690</v>
      </c>
      <c r="B7205" t="s">
        <v>516</v>
      </c>
      <c r="C7205" t="s">
        <v>7568</v>
      </c>
      <c r="D7205">
        <v>38.98903</v>
      </c>
      <c r="E7205">
        <v>-0.46758729999999998</v>
      </c>
      <c r="F7205">
        <v>139.9171</v>
      </c>
      <c r="G7205">
        <f>VLOOKUP(A7205,Comunidad!$A$2:$B$20,2,FALSE)</f>
        <v>11</v>
      </c>
      <c r="H7205">
        <f>VLOOKUP(B7205,Provincia!$A$2:$B$53,2,FALSE)</f>
        <v>48</v>
      </c>
      <c r="I7205" t="e">
        <f>VLOOKUP(C7205,Localidad!$A$1:$C$1550,3,FALSE)</f>
        <v>#N/A</v>
      </c>
    </row>
    <row r="7206" spans="1:9" x14ac:dyDescent="0.35">
      <c r="A7206" t="s">
        <v>7690</v>
      </c>
      <c r="B7206" t="s">
        <v>516</v>
      </c>
      <c r="C7206" t="s">
        <v>7664</v>
      </c>
      <c r="D7206">
        <v>38.988889999999998</v>
      </c>
      <c r="E7206">
        <v>-0.57171159999999999</v>
      </c>
      <c r="F7206">
        <v>150.06530000000001</v>
      </c>
      <c r="G7206">
        <f>VLOOKUP(A7206,Comunidad!$A$2:$B$20,2,FALSE)</f>
        <v>11</v>
      </c>
      <c r="H7206">
        <f>VLOOKUP(B7206,Provincia!$A$2:$B$53,2,FALSE)</f>
        <v>48</v>
      </c>
      <c r="I7206" t="e">
        <f>VLOOKUP(C7206,Localidad!$A$1:$C$1550,3,FALSE)</f>
        <v>#N/A</v>
      </c>
    </row>
    <row r="7207" spans="1:9" x14ac:dyDescent="0.35">
      <c r="A7207" t="s">
        <v>7686</v>
      </c>
      <c r="B7207" t="s">
        <v>194</v>
      </c>
      <c r="C7207" t="s">
        <v>2543</v>
      </c>
      <c r="D7207">
        <v>38.986609999999999</v>
      </c>
      <c r="E7207">
        <v>-4.1154909999999996</v>
      </c>
      <c r="F7207">
        <v>651.98429999999996</v>
      </c>
      <c r="G7207">
        <f>VLOOKUP(A7207,Comunidad!$A$2:$B$20,2,FALSE)</f>
        <v>6</v>
      </c>
      <c r="H7207">
        <f>VLOOKUP(B7207,Provincia!$A$2:$B$53,2,FALSE)</f>
        <v>16</v>
      </c>
      <c r="I7207" t="e">
        <f>VLOOKUP(C7207,Localidad!$A$1:$C$1550,3,FALSE)</f>
        <v>#N/A</v>
      </c>
    </row>
    <row r="7208" spans="1:9" x14ac:dyDescent="0.35">
      <c r="A7208" t="s">
        <v>7686</v>
      </c>
      <c r="B7208" t="s">
        <v>194</v>
      </c>
      <c r="C7208" t="s">
        <v>194</v>
      </c>
      <c r="D7208">
        <v>38.9861</v>
      </c>
      <c r="E7208">
        <v>-3.9272629999999999</v>
      </c>
      <c r="F7208">
        <v>636.70029999999997</v>
      </c>
      <c r="G7208">
        <f>VLOOKUP(A7208,Comunidad!$A$2:$B$20,2,FALSE)</f>
        <v>6</v>
      </c>
      <c r="H7208">
        <f>VLOOKUP(B7208,Provincia!$A$2:$B$53,2,FALSE)</f>
        <v>16</v>
      </c>
      <c r="I7208" t="e">
        <f>VLOOKUP(C7208,Localidad!$A$1:$C$1550,3,FALSE)</f>
        <v>#N/A</v>
      </c>
    </row>
    <row r="7209" spans="1:9" x14ac:dyDescent="0.35">
      <c r="A7209" t="s">
        <v>7690</v>
      </c>
      <c r="B7209" t="s">
        <v>516</v>
      </c>
      <c r="C7209" t="s">
        <v>7672</v>
      </c>
      <c r="D7209">
        <v>38.98592</v>
      </c>
      <c r="E7209">
        <v>-0.55630670000000004</v>
      </c>
      <c r="F7209">
        <v>118.1331</v>
      </c>
      <c r="G7209">
        <f>VLOOKUP(A7209,Comunidad!$A$2:$B$20,2,FALSE)</f>
        <v>11</v>
      </c>
      <c r="H7209">
        <f>VLOOKUP(B7209,Provincia!$A$2:$B$53,2,FALSE)</f>
        <v>48</v>
      </c>
      <c r="I7209" t="e">
        <f>VLOOKUP(C7209,Localidad!$A$1:$C$1550,3,FALSE)</f>
        <v>#N/A</v>
      </c>
    </row>
    <row r="7210" spans="1:9" x14ac:dyDescent="0.35">
      <c r="A7210" t="s">
        <v>7690</v>
      </c>
      <c r="B7210" t="s">
        <v>516</v>
      </c>
      <c r="C7210" t="s">
        <v>7545</v>
      </c>
      <c r="D7210">
        <v>38.985689999999998</v>
      </c>
      <c r="E7210">
        <v>-0.57415729999999998</v>
      </c>
      <c r="F7210">
        <v>148.9015</v>
      </c>
      <c r="G7210">
        <f>VLOOKUP(A7210,Comunidad!$A$2:$B$20,2,FALSE)</f>
        <v>11</v>
      </c>
      <c r="H7210">
        <f>VLOOKUP(B7210,Provincia!$A$2:$B$53,2,FALSE)</f>
        <v>48</v>
      </c>
      <c r="I7210" t="e">
        <f>VLOOKUP(C7210,Localidad!$A$1:$C$1550,3,FALSE)</f>
        <v>#N/A</v>
      </c>
    </row>
    <row r="7211" spans="1:9" x14ac:dyDescent="0.35">
      <c r="A7211" t="s">
        <v>7686</v>
      </c>
      <c r="B7211" t="s">
        <v>194</v>
      </c>
      <c r="C7211" t="s">
        <v>2579</v>
      </c>
      <c r="D7211">
        <v>38.983820000000001</v>
      </c>
      <c r="E7211">
        <v>-4.2928519999999999</v>
      </c>
      <c r="F7211">
        <v>541.93299999999999</v>
      </c>
      <c r="G7211">
        <f>VLOOKUP(A7211,Comunidad!$A$2:$B$20,2,FALSE)</f>
        <v>6</v>
      </c>
      <c r="H7211">
        <f>VLOOKUP(B7211,Provincia!$A$2:$B$53,2,FALSE)</f>
        <v>16</v>
      </c>
      <c r="I7211" t="e">
        <f>VLOOKUP(C7211,Localidad!$A$1:$C$1550,3,FALSE)</f>
        <v>#N/A</v>
      </c>
    </row>
    <row r="7212" spans="1:9" x14ac:dyDescent="0.35">
      <c r="A7212" t="s">
        <v>7690</v>
      </c>
      <c r="B7212" t="s">
        <v>516</v>
      </c>
      <c r="C7212" t="s">
        <v>7621</v>
      </c>
      <c r="D7212">
        <v>38.983339999999998</v>
      </c>
      <c r="E7212">
        <v>-0.33809899999999998</v>
      </c>
      <c r="F7212">
        <v>352.60489999999999</v>
      </c>
      <c r="G7212">
        <f>VLOOKUP(A7212,Comunidad!$A$2:$B$20,2,FALSE)</f>
        <v>11</v>
      </c>
      <c r="H7212">
        <f>VLOOKUP(B7212,Provincia!$A$2:$B$53,2,FALSE)</f>
        <v>48</v>
      </c>
      <c r="I7212" t="e">
        <f>VLOOKUP(C7212,Localidad!$A$1:$C$1550,3,FALSE)</f>
        <v>#N/A</v>
      </c>
    </row>
    <row r="7213" spans="1:9" x14ac:dyDescent="0.35">
      <c r="A7213" t="s">
        <v>865</v>
      </c>
      <c r="B7213" t="s">
        <v>865</v>
      </c>
      <c r="C7213" t="s">
        <v>6492</v>
      </c>
      <c r="D7213">
        <v>38.982570000000003</v>
      </c>
      <c r="E7213">
        <v>1.5301979999999999</v>
      </c>
      <c r="F7213">
        <v>13.570069999999999</v>
      </c>
      <c r="G7213">
        <f>VLOOKUP(A7213,Comunidad!$A$2:$B$20,2,FALSE)</f>
        <v>14</v>
      </c>
      <c r="H7213">
        <f>VLOOKUP(B7213,Provincia!$A$2:$B$53,2,FALSE)</f>
        <v>25</v>
      </c>
      <c r="I7213" t="e">
        <f>VLOOKUP(C7213,Localidad!$A$1:$C$1550,3,FALSE)</f>
        <v>#N/A</v>
      </c>
    </row>
    <row r="7214" spans="1:9" x14ac:dyDescent="0.35">
      <c r="A7214" t="s">
        <v>865</v>
      </c>
      <c r="B7214" t="s">
        <v>865</v>
      </c>
      <c r="C7214" t="s">
        <v>6485</v>
      </c>
      <c r="D7214">
        <v>38.980119999999999</v>
      </c>
      <c r="E7214">
        <v>1.3065869999999999</v>
      </c>
      <c r="F7214">
        <v>4.3476670000000004</v>
      </c>
      <c r="G7214">
        <f>VLOOKUP(A7214,Comunidad!$A$2:$B$20,2,FALSE)</f>
        <v>14</v>
      </c>
      <c r="H7214">
        <f>VLOOKUP(B7214,Provincia!$A$2:$B$53,2,FALSE)</f>
        <v>25</v>
      </c>
      <c r="I7214" t="e">
        <f>VLOOKUP(C7214,Localidad!$A$1:$C$1550,3,FALSE)</f>
        <v>#N/A</v>
      </c>
    </row>
    <row r="7215" spans="1:9" x14ac:dyDescent="0.35">
      <c r="A7215" t="s">
        <v>7690</v>
      </c>
      <c r="B7215" t="s">
        <v>516</v>
      </c>
      <c r="C7215" t="s">
        <v>7558</v>
      </c>
      <c r="D7215">
        <v>38.980029999999999</v>
      </c>
      <c r="E7215">
        <v>-0.68847460000000005</v>
      </c>
      <c r="F7215">
        <v>313.45299999999997</v>
      </c>
      <c r="G7215">
        <f>VLOOKUP(A7215,Comunidad!$A$2:$B$20,2,FALSE)</f>
        <v>11</v>
      </c>
      <c r="H7215">
        <f>VLOOKUP(B7215,Provincia!$A$2:$B$53,2,FALSE)</f>
        <v>48</v>
      </c>
      <c r="I7215" t="e">
        <f>VLOOKUP(C7215,Localidad!$A$1:$C$1550,3,FALSE)</f>
        <v>#N/A</v>
      </c>
    </row>
    <row r="7216" spans="1:9" x14ac:dyDescent="0.35">
      <c r="A7216" t="s">
        <v>7690</v>
      </c>
      <c r="B7216" t="s">
        <v>516</v>
      </c>
      <c r="C7216" t="s">
        <v>7610</v>
      </c>
      <c r="D7216">
        <v>38.979799999999997</v>
      </c>
      <c r="E7216">
        <v>-0.54791279999999998</v>
      </c>
      <c r="F7216">
        <v>135.76779999999999</v>
      </c>
      <c r="G7216">
        <f>VLOOKUP(A7216,Comunidad!$A$2:$B$20,2,FALSE)</f>
        <v>11</v>
      </c>
      <c r="H7216">
        <f>VLOOKUP(B7216,Provincia!$A$2:$B$53,2,FALSE)</f>
        <v>48</v>
      </c>
      <c r="I7216" t="e">
        <f>VLOOKUP(C7216,Localidad!$A$1:$C$1550,3,FALSE)</f>
        <v>#N/A</v>
      </c>
    </row>
    <row r="7217" spans="1:9" x14ac:dyDescent="0.35">
      <c r="A7217" t="s">
        <v>7686</v>
      </c>
      <c r="B7217" t="s">
        <v>194</v>
      </c>
      <c r="C7217" t="s">
        <v>2539</v>
      </c>
      <c r="D7217">
        <v>38.978969999999997</v>
      </c>
      <c r="E7217">
        <v>-4.8731520000000002</v>
      </c>
      <c r="F7217">
        <v>570.6345</v>
      </c>
      <c r="G7217">
        <f>VLOOKUP(A7217,Comunidad!$A$2:$B$20,2,FALSE)</f>
        <v>6</v>
      </c>
      <c r="H7217">
        <f>VLOOKUP(B7217,Provincia!$A$2:$B$53,2,FALSE)</f>
        <v>16</v>
      </c>
      <c r="I7217" t="e">
        <f>VLOOKUP(C7217,Localidad!$A$1:$C$1550,3,FALSE)</f>
        <v>#N/A</v>
      </c>
    </row>
    <row r="7218" spans="1:9" x14ac:dyDescent="0.35">
      <c r="A7218" t="s">
        <v>5886</v>
      </c>
      <c r="B7218" t="s">
        <v>120</v>
      </c>
      <c r="C7218" t="s">
        <v>5972</v>
      </c>
      <c r="D7218">
        <v>38.977670000000003</v>
      </c>
      <c r="E7218">
        <v>-5.0517019999999997</v>
      </c>
      <c r="F7218">
        <v>512.64070000000004</v>
      </c>
      <c r="G7218">
        <f>VLOOKUP(A7218,Comunidad!$A$2:$B$20,2,FALSE)</f>
        <v>12</v>
      </c>
      <c r="H7218">
        <f>VLOOKUP(B7218,Provincia!$A$2:$B$53,2,FALSE)</f>
        <v>8</v>
      </c>
      <c r="I7218" t="e">
        <f>VLOOKUP(C7218,Localidad!$A$1:$C$1550,3,FALSE)</f>
        <v>#N/A</v>
      </c>
    </row>
    <row r="7219" spans="1:9" x14ac:dyDescent="0.35">
      <c r="A7219" t="s">
        <v>7686</v>
      </c>
      <c r="B7219" t="s">
        <v>194</v>
      </c>
      <c r="C7219" t="s">
        <v>2596</v>
      </c>
      <c r="D7219">
        <v>38.97551</v>
      </c>
      <c r="E7219">
        <v>-2.8842970000000001</v>
      </c>
      <c r="F7219">
        <v>799.87440000000004</v>
      </c>
      <c r="G7219">
        <f>VLOOKUP(A7219,Comunidad!$A$2:$B$20,2,FALSE)</f>
        <v>6</v>
      </c>
      <c r="H7219">
        <f>VLOOKUP(B7219,Provincia!$A$2:$B$53,2,FALSE)</f>
        <v>16</v>
      </c>
      <c r="I7219" t="e">
        <f>VLOOKUP(C7219,Localidad!$A$1:$C$1550,3,FALSE)</f>
        <v>#N/A</v>
      </c>
    </row>
    <row r="7220" spans="1:9" x14ac:dyDescent="0.35">
      <c r="A7220" t="s">
        <v>5886</v>
      </c>
      <c r="B7220" t="s">
        <v>120</v>
      </c>
      <c r="C7220" t="s">
        <v>5919</v>
      </c>
      <c r="D7220">
        <v>38.975079999999998</v>
      </c>
      <c r="E7220">
        <v>-5.2701019999999996</v>
      </c>
      <c r="F7220">
        <v>471.02620000000002</v>
      </c>
      <c r="G7220">
        <f>VLOOKUP(A7220,Comunidad!$A$2:$B$20,2,FALSE)</f>
        <v>12</v>
      </c>
      <c r="H7220">
        <f>VLOOKUP(B7220,Provincia!$A$2:$B$53,2,FALSE)</f>
        <v>8</v>
      </c>
      <c r="I7220" t="e">
        <f>VLOOKUP(C7220,Localidad!$A$1:$C$1550,3,FALSE)</f>
        <v>#N/A</v>
      </c>
    </row>
    <row r="7221" spans="1:9" x14ac:dyDescent="0.35">
      <c r="A7221" t="s">
        <v>7686</v>
      </c>
      <c r="B7221" t="s">
        <v>194</v>
      </c>
      <c r="C7221" t="s">
        <v>2581</v>
      </c>
      <c r="D7221">
        <v>38.972189999999998</v>
      </c>
      <c r="E7221">
        <v>-3.3482460000000001</v>
      </c>
      <c r="F7221">
        <v>667.76340000000005</v>
      </c>
      <c r="G7221">
        <f>VLOOKUP(A7221,Comunidad!$A$2:$B$20,2,FALSE)</f>
        <v>6</v>
      </c>
      <c r="H7221">
        <f>VLOOKUP(B7221,Provincia!$A$2:$B$53,2,FALSE)</f>
        <v>16</v>
      </c>
      <c r="I7221" t="e">
        <f>VLOOKUP(C7221,Localidad!$A$1:$C$1550,3,FALSE)</f>
        <v>#N/A</v>
      </c>
    </row>
    <row r="7222" spans="1:9" x14ac:dyDescent="0.35">
      <c r="A7222" t="s">
        <v>7690</v>
      </c>
      <c r="B7222" t="s">
        <v>516</v>
      </c>
      <c r="C7222" t="s">
        <v>8157</v>
      </c>
      <c r="D7222">
        <v>38.970959999999998</v>
      </c>
      <c r="E7222">
        <v>-0.59111449999999999</v>
      </c>
      <c r="F7222">
        <v>162.90350000000001</v>
      </c>
      <c r="G7222">
        <f>VLOOKUP(A7222,Comunidad!$A$2:$B$20,2,FALSE)</f>
        <v>11</v>
      </c>
      <c r="H7222">
        <f>VLOOKUP(B7222,Provincia!$A$2:$B$53,2,FALSE)</f>
        <v>48</v>
      </c>
      <c r="I7222" t="e">
        <f>VLOOKUP(C7222,Localidad!$A$1:$C$1550,3,FALSE)</f>
        <v>#N/A</v>
      </c>
    </row>
    <row r="7223" spans="1:9" x14ac:dyDescent="0.35">
      <c r="A7223" t="s">
        <v>7690</v>
      </c>
      <c r="B7223" t="s">
        <v>516</v>
      </c>
      <c r="C7223" t="s">
        <v>7555</v>
      </c>
      <c r="D7223">
        <v>38.97</v>
      </c>
      <c r="E7223">
        <v>-0.15383769999999999</v>
      </c>
      <c r="F7223">
        <v>12.690390000000001</v>
      </c>
      <c r="G7223">
        <f>VLOOKUP(A7223,Comunidad!$A$2:$B$20,2,FALSE)</f>
        <v>11</v>
      </c>
      <c r="H7223">
        <f>VLOOKUP(B7223,Provincia!$A$2:$B$53,2,FALSE)</f>
        <v>48</v>
      </c>
      <c r="I7223" t="e">
        <f>VLOOKUP(C7223,Localidad!$A$1:$C$1550,3,FALSE)</f>
        <v>#N/A</v>
      </c>
    </row>
    <row r="7224" spans="1:9" x14ac:dyDescent="0.35">
      <c r="A7224" t="s">
        <v>7686</v>
      </c>
      <c r="B7224" t="s">
        <v>194</v>
      </c>
      <c r="C7224" t="s">
        <v>2583</v>
      </c>
      <c r="D7224">
        <v>38.964790000000001</v>
      </c>
      <c r="E7224">
        <v>-3.8912930000000001</v>
      </c>
      <c r="F7224">
        <v>630.9375</v>
      </c>
      <c r="G7224">
        <f>VLOOKUP(A7224,Comunidad!$A$2:$B$20,2,FALSE)</f>
        <v>6</v>
      </c>
      <c r="H7224">
        <f>VLOOKUP(B7224,Provincia!$A$2:$B$53,2,FALSE)</f>
        <v>16</v>
      </c>
      <c r="I7224" t="e">
        <f>VLOOKUP(C7224,Localidad!$A$1:$C$1550,3,FALSE)</f>
        <v>#N/A</v>
      </c>
    </row>
    <row r="7225" spans="1:9" x14ac:dyDescent="0.35">
      <c r="A7225" t="s">
        <v>7686</v>
      </c>
      <c r="B7225" t="s">
        <v>71</v>
      </c>
      <c r="C7225" t="s">
        <v>2496</v>
      </c>
      <c r="D7225">
        <v>38.964239999999997</v>
      </c>
      <c r="E7225">
        <v>-1.445101</v>
      </c>
      <c r="F7225">
        <v>1038.1310000000001</v>
      </c>
      <c r="G7225">
        <f>VLOOKUP(A7225,Comunidad!$A$2:$B$20,2,FALSE)</f>
        <v>6</v>
      </c>
      <c r="H7225">
        <f>VLOOKUP(B7225,Provincia!$A$2:$B$53,2,FALSE)</f>
        <v>3</v>
      </c>
      <c r="I7225" t="e">
        <f>VLOOKUP(C7225,Localidad!$A$1:$C$1550,3,FALSE)</f>
        <v>#N/A</v>
      </c>
    </row>
    <row r="7226" spans="1:9" x14ac:dyDescent="0.35">
      <c r="A7226" t="s">
        <v>7686</v>
      </c>
      <c r="B7226" t="s">
        <v>71</v>
      </c>
      <c r="C7226" t="s">
        <v>2513</v>
      </c>
      <c r="D7226">
        <v>38.963349999999998</v>
      </c>
      <c r="E7226">
        <v>-2.745406</v>
      </c>
      <c r="F7226">
        <v>911.26980000000003</v>
      </c>
      <c r="G7226">
        <f>VLOOKUP(A7226,Comunidad!$A$2:$B$20,2,FALSE)</f>
        <v>6</v>
      </c>
      <c r="H7226">
        <f>VLOOKUP(B7226,Provincia!$A$2:$B$53,2,FALSE)</f>
        <v>3</v>
      </c>
      <c r="I7226" t="e">
        <f>VLOOKUP(C7226,Localidad!$A$1:$C$1550,3,FALSE)</f>
        <v>#N/A</v>
      </c>
    </row>
    <row r="7227" spans="1:9" x14ac:dyDescent="0.35">
      <c r="A7227" t="s">
        <v>5886</v>
      </c>
      <c r="B7227" t="s">
        <v>120</v>
      </c>
      <c r="C7227" t="s">
        <v>5944</v>
      </c>
      <c r="D7227">
        <v>38.96302</v>
      </c>
      <c r="E7227">
        <v>-5.9577059999999999</v>
      </c>
      <c r="F7227">
        <v>250.01140000000001</v>
      </c>
      <c r="G7227">
        <f>VLOOKUP(A7227,Comunidad!$A$2:$B$20,2,FALSE)</f>
        <v>12</v>
      </c>
      <c r="H7227">
        <f>VLOOKUP(B7227,Provincia!$A$2:$B$53,2,FALSE)</f>
        <v>8</v>
      </c>
      <c r="I7227" t="e">
        <f>VLOOKUP(C7227,Localidad!$A$1:$C$1550,3,FALSE)</f>
        <v>#N/A</v>
      </c>
    </row>
    <row r="7228" spans="1:9" x14ac:dyDescent="0.35">
      <c r="A7228" t="s">
        <v>7686</v>
      </c>
      <c r="B7228" t="s">
        <v>71</v>
      </c>
      <c r="C7228" t="s">
        <v>7910</v>
      </c>
      <c r="D7228">
        <v>38.961820000000003</v>
      </c>
      <c r="E7228">
        <v>-2.1265459999999998</v>
      </c>
      <c r="F7228">
        <v>715.73879999999997</v>
      </c>
      <c r="G7228">
        <f>VLOOKUP(A7228,Comunidad!$A$2:$B$20,2,FALSE)</f>
        <v>6</v>
      </c>
      <c r="H7228">
        <f>VLOOKUP(B7228,Provincia!$A$2:$B$53,2,FALSE)</f>
        <v>3</v>
      </c>
      <c r="I7228" t="e">
        <f>VLOOKUP(C7228,Localidad!$A$1:$C$1550,3,FALSE)</f>
        <v>#N/A</v>
      </c>
    </row>
    <row r="7229" spans="1:9" x14ac:dyDescent="0.35">
      <c r="A7229" t="s">
        <v>7690</v>
      </c>
      <c r="B7229" t="s">
        <v>516</v>
      </c>
      <c r="C7229" t="s">
        <v>7575</v>
      </c>
      <c r="D7229">
        <v>38.96134</v>
      </c>
      <c r="E7229">
        <v>-0.14928839999999999</v>
      </c>
      <c r="F7229">
        <v>12</v>
      </c>
      <c r="G7229">
        <f>VLOOKUP(A7229,Comunidad!$A$2:$B$20,2,FALSE)</f>
        <v>11</v>
      </c>
      <c r="H7229">
        <f>VLOOKUP(B7229,Provincia!$A$2:$B$53,2,FALSE)</f>
        <v>48</v>
      </c>
      <c r="I7229" t="e">
        <f>VLOOKUP(C7229,Localidad!$A$1:$C$1550,3,FALSE)</f>
        <v>#N/A</v>
      </c>
    </row>
    <row r="7230" spans="1:9" x14ac:dyDescent="0.35">
      <c r="A7230" t="s">
        <v>7690</v>
      </c>
      <c r="B7230" t="s">
        <v>516</v>
      </c>
      <c r="C7230" t="s">
        <v>7517</v>
      </c>
      <c r="D7230">
        <v>38.961100000000002</v>
      </c>
      <c r="E7230">
        <v>-0.19356609999999999</v>
      </c>
      <c r="F7230">
        <v>32.962220000000002</v>
      </c>
      <c r="G7230">
        <f>VLOOKUP(A7230,Comunidad!$A$2:$B$20,2,FALSE)</f>
        <v>11</v>
      </c>
      <c r="H7230">
        <f>VLOOKUP(B7230,Provincia!$A$2:$B$53,2,FALSE)</f>
        <v>48</v>
      </c>
      <c r="I7230" t="e">
        <f>VLOOKUP(C7230,Localidad!$A$1:$C$1550,3,FALSE)</f>
        <v>#N/A</v>
      </c>
    </row>
    <row r="7231" spans="1:9" x14ac:dyDescent="0.35">
      <c r="A7231" t="s">
        <v>7690</v>
      </c>
      <c r="B7231" t="s">
        <v>516</v>
      </c>
      <c r="C7231" t="s">
        <v>7532</v>
      </c>
      <c r="D7231">
        <v>38.960749999999997</v>
      </c>
      <c r="E7231">
        <v>-0.58422039999999997</v>
      </c>
      <c r="F7231">
        <v>161.07470000000001</v>
      </c>
      <c r="G7231">
        <f>VLOOKUP(A7231,Comunidad!$A$2:$B$20,2,FALSE)</f>
        <v>11</v>
      </c>
      <c r="H7231">
        <f>VLOOKUP(B7231,Provincia!$A$2:$B$53,2,FALSE)</f>
        <v>48</v>
      </c>
      <c r="I7231" t="e">
        <f>VLOOKUP(C7231,Localidad!$A$1:$C$1550,3,FALSE)</f>
        <v>#N/A</v>
      </c>
    </row>
    <row r="7232" spans="1:9" x14ac:dyDescent="0.35">
      <c r="A7232" t="s">
        <v>7686</v>
      </c>
      <c r="B7232" t="s">
        <v>71</v>
      </c>
      <c r="C7232" t="s">
        <v>2497</v>
      </c>
      <c r="D7232">
        <v>38.960169999999998</v>
      </c>
      <c r="E7232">
        <v>-1.5543480000000001</v>
      </c>
      <c r="F7232">
        <v>935.81569999999999</v>
      </c>
      <c r="G7232">
        <f>VLOOKUP(A7232,Comunidad!$A$2:$B$20,2,FALSE)</f>
        <v>6</v>
      </c>
      <c r="H7232">
        <f>VLOOKUP(B7232,Provincia!$A$2:$B$53,2,FALSE)</f>
        <v>3</v>
      </c>
      <c r="I7232" t="e">
        <f>VLOOKUP(C7232,Localidad!$A$1:$C$1550,3,FALSE)</f>
        <v>#N/A</v>
      </c>
    </row>
    <row r="7233" spans="1:9" x14ac:dyDescent="0.35">
      <c r="A7233" t="s">
        <v>7686</v>
      </c>
      <c r="B7233" t="s">
        <v>71</v>
      </c>
      <c r="C7233" t="s">
        <v>2475</v>
      </c>
      <c r="D7233">
        <v>38.959389999999999</v>
      </c>
      <c r="E7233">
        <v>-1.231247</v>
      </c>
      <c r="F7233">
        <v>855.48490000000004</v>
      </c>
      <c r="G7233">
        <f>VLOOKUP(A7233,Comunidad!$A$2:$B$20,2,FALSE)</f>
        <v>6</v>
      </c>
      <c r="H7233">
        <f>VLOOKUP(B7233,Provincia!$A$2:$B$53,2,FALSE)</f>
        <v>3</v>
      </c>
      <c r="I7233" t="e">
        <f>VLOOKUP(C7233,Localidad!$A$1:$C$1550,3,FALSE)</f>
        <v>#N/A</v>
      </c>
    </row>
    <row r="7234" spans="1:9" x14ac:dyDescent="0.35">
      <c r="A7234" t="s">
        <v>5886</v>
      </c>
      <c r="B7234" t="s">
        <v>120</v>
      </c>
      <c r="C7234" t="s">
        <v>5896</v>
      </c>
      <c r="D7234">
        <v>38.956330000000001</v>
      </c>
      <c r="E7234">
        <v>-4.9114560000000003</v>
      </c>
      <c r="F7234">
        <v>561.48789999999997</v>
      </c>
      <c r="G7234">
        <f>VLOOKUP(A7234,Comunidad!$A$2:$B$20,2,FALSE)</f>
        <v>12</v>
      </c>
      <c r="H7234">
        <f>VLOOKUP(B7234,Provincia!$A$2:$B$53,2,FALSE)</f>
        <v>8</v>
      </c>
      <c r="I7234" t="e">
        <f>VLOOKUP(C7234,Localidad!$A$1:$C$1550,3,FALSE)</f>
        <v>#N/A</v>
      </c>
    </row>
    <row r="7235" spans="1:9" x14ac:dyDescent="0.35">
      <c r="A7235" t="s">
        <v>5886</v>
      </c>
      <c r="B7235" t="s">
        <v>120</v>
      </c>
      <c r="C7235" t="s">
        <v>5915</v>
      </c>
      <c r="D7235">
        <v>38.954300000000003</v>
      </c>
      <c r="E7235">
        <v>-5.8617520000000001</v>
      </c>
      <c r="F7235">
        <v>286.03230000000002</v>
      </c>
      <c r="G7235">
        <f>VLOOKUP(A7235,Comunidad!$A$2:$B$20,2,FALSE)</f>
        <v>12</v>
      </c>
      <c r="H7235">
        <f>VLOOKUP(B7235,Provincia!$A$2:$B$53,2,FALSE)</f>
        <v>8</v>
      </c>
      <c r="I7235" t="e">
        <f>VLOOKUP(C7235,Localidad!$A$1:$C$1550,3,FALSE)</f>
        <v>#N/A</v>
      </c>
    </row>
    <row r="7236" spans="1:9" x14ac:dyDescent="0.35">
      <c r="A7236" t="s">
        <v>7690</v>
      </c>
      <c r="B7236" t="s">
        <v>516</v>
      </c>
      <c r="C7236" t="s">
        <v>7598</v>
      </c>
      <c r="D7236">
        <v>38.951599999999999</v>
      </c>
      <c r="E7236">
        <v>-0.13876540000000001</v>
      </c>
      <c r="F7236">
        <v>13.39062</v>
      </c>
      <c r="G7236">
        <f>VLOOKUP(A7236,Comunidad!$A$2:$B$20,2,FALSE)</f>
        <v>11</v>
      </c>
      <c r="H7236">
        <f>VLOOKUP(B7236,Provincia!$A$2:$B$53,2,FALSE)</f>
        <v>48</v>
      </c>
      <c r="I7236" t="e">
        <f>VLOOKUP(C7236,Localidad!$A$1:$C$1550,3,FALSE)</f>
        <v>#N/A</v>
      </c>
    </row>
    <row r="7237" spans="1:9" x14ac:dyDescent="0.35">
      <c r="A7237" t="s">
        <v>5886</v>
      </c>
      <c r="B7237" t="s">
        <v>120</v>
      </c>
      <c r="C7237" t="s">
        <v>5981</v>
      </c>
      <c r="D7237">
        <v>38.951599999999999</v>
      </c>
      <c r="E7237">
        <v>-6.259639</v>
      </c>
      <c r="F7237">
        <v>257.3852</v>
      </c>
      <c r="G7237">
        <f>VLOOKUP(A7237,Comunidad!$A$2:$B$20,2,FALSE)</f>
        <v>12</v>
      </c>
      <c r="H7237">
        <f>VLOOKUP(B7237,Provincia!$A$2:$B$53,2,FALSE)</f>
        <v>8</v>
      </c>
      <c r="I7237" t="e">
        <f>VLOOKUP(C7237,Localidad!$A$1:$C$1550,3,FALSE)</f>
        <v>#N/A</v>
      </c>
    </row>
    <row r="7238" spans="1:9" x14ac:dyDescent="0.35">
      <c r="A7238" t="s">
        <v>7686</v>
      </c>
      <c r="B7238" t="s">
        <v>71</v>
      </c>
      <c r="C7238" t="s">
        <v>8033</v>
      </c>
      <c r="D7238">
        <v>38.95073</v>
      </c>
      <c r="E7238">
        <v>-2.5395979999999998</v>
      </c>
      <c r="F7238">
        <v>1068.3389999999999</v>
      </c>
      <c r="G7238">
        <f>VLOOKUP(A7238,Comunidad!$A$2:$B$20,2,FALSE)</f>
        <v>6</v>
      </c>
      <c r="H7238">
        <f>VLOOKUP(B7238,Provincia!$A$2:$B$53,2,FALSE)</f>
        <v>3</v>
      </c>
      <c r="I7238" t="e">
        <f>VLOOKUP(C7238,Localidad!$A$1:$C$1550,3,FALSE)</f>
        <v>#N/A</v>
      </c>
    </row>
    <row r="7239" spans="1:9" x14ac:dyDescent="0.35">
      <c r="A7239" t="s">
        <v>7690</v>
      </c>
      <c r="B7239" t="s">
        <v>516</v>
      </c>
      <c r="C7239" t="s">
        <v>7634</v>
      </c>
      <c r="D7239">
        <v>38.950220000000002</v>
      </c>
      <c r="E7239">
        <v>-0.1937845</v>
      </c>
      <c r="F7239">
        <v>35.807549999999999</v>
      </c>
      <c r="G7239">
        <f>VLOOKUP(A7239,Comunidad!$A$2:$B$20,2,FALSE)</f>
        <v>11</v>
      </c>
      <c r="H7239">
        <f>VLOOKUP(B7239,Provincia!$A$2:$B$53,2,FALSE)</f>
        <v>48</v>
      </c>
      <c r="I7239" t="e">
        <f>VLOOKUP(C7239,Localidad!$A$1:$C$1550,3,FALSE)</f>
        <v>#N/A</v>
      </c>
    </row>
    <row r="7240" spans="1:9" x14ac:dyDescent="0.35">
      <c r="A7240" t="s">
        <v>7690</v>
      </c>
      <c r="B7240" t="s">
        <v>516</v>
      </c>
      <c r="C7240" t="s">
        <v>7603</v>
      </c>
      <c r="D7240">
        <v>38.949680000000001</v>
      </c>
      <c r="E7240">
        <v>-0.65110409999999996</v>
      </c>
      <c r="F7240">
        <v>286.93740000000003</v>
      </c>
      <c r="G7240">
        <f>VLOOKUP(A7240,Comunidad!$A$2:$B$20,2,FALSE)</f>
        <v>11</v>
      </c>
      <c r="H7240">
        <f>VLOOKUP(B7240,Provincia!$A$2:$B$53,2,FALSE)</f>
        <v>48</v>
      </c>
      <c r="I7240" t="e">
        <f>VLOOKUP(C7240,Localidad!$A$1:$C$1550,3,FALSE)</f>
        <v>#N/A</v>
      </c>
    </row>
    <row r="7241" spans="1:9" x14ac:dyDescent="0.35">
      <c r="A7241" t="s">
        <v>7686</v>
      </c>
      <c r="B7241" t="s">
        <v>71</v>
      </c>
      <c r="C7241" t="s">
        <v>2499</v>
      </c>
      <c r="D7241">
        <v>38.949019999999997</v>
      </c>
      <c r="E7241">
        <v>-2.3537750000000002</v>
      </c>
      <c r="F7241">
        <v>916.73</v>
      </c>
      <c r="G7241">
        <f>VLOOKUP(A7241,Comunidad!$A$2:$B$20,2,FALSE)</f>
        <v>6</v>
      </c>
      <c r="H7241">
        <f>VLOOKUP(B7241,Provincia!$A$2:$B$53,2,FALSE)</f>
        <v>3</v>
      </c>
      <c r="I7241" t="e">
        <f>VLOOKUP(C7241,Localidad!$A$1:$C$1550,3,FALSE)</f>
        <v>#N/A</v>
      </c>
    </row>
    <row r="7242" spans="1:9" x14ac:dyDescent="0.35">
      <c r="A7242" t="s">
        <v>7690</v>
      </c>
      <c r="B7242" t="s">
        <v>516</v>
      </c>
      <c r="C7242" t="s">
        <v>7629</v>
      </c>
      <c r="D7242">
        <v>38.948349999999998</v>
      </c>
      <c r="E7242">
        <v>-0.40229219999999999</v>
      </c>
      <c r="F7242">
        <v>225.29179999999999</v>
      </c>
      <c r="G7242">
        <f>VLOOKUP(A7242,Comunidad!$A$2:$B$20,2,FALSE)</f>
        <v>11</v>
      </c>
      <c r="H7242">
        <f>VLOOKUP(B7242,Provincia!$A$2:$B$53,2,FALSE)</f>
        <v>48</v>
      </c>
      <c r="I7242" t="e">
        <f>VLOOKUP(C7242,Localidad!$A$1:$C$1550,3,FALSE)</f>
        <v>#N/A</v>
      </c>
    </row>
    <row r="7243" spans="1:9" x14ac:dyDescent="0.35">
      <c r="A7243" t="s">
        <v>5886</v>
      </c>
      <c r="B7243" t="s">
        <v>120</v>
      </c>
      <c r="C7243" t="s">
        <v>5968</v>
      </c>
      <c r="D7243">
        <v>38.947980000000001</v>
      </c>
      <c r="E7243">
        <v>-6.1863020000000004</v>
      </c>
      <c r="F7243">
        <v>281.09359999999998</v>
      </c>
      <c r="G7243">
        <f>VLOOKUP(A7243,Comunidad!$A$2:$B$20,2,FALSE)</f>
        <v>12</v>
      </c>
      <c r="H7243">
        <f>VLOOKUP(B7243,Provincia!$A$2:$B$53,2,FALSE)</f>
        <v>8</v>
      </c>
      <c r="I7243" t="e">
        <f>VLOOKUP(C7243,Localidad!$A$1:$C$1550,3,FALSE)</f>
        <v>#N/A</v>
      </c>
    </row>
    <row r="7244" spans="1:9" x14ac:dyDescent="0.35">
      <c r="A7244" t="s">
        <v>7690</v>
      </c>
      <c r="B7244" t="s">
        <v>516</v>
      </c>
      <c r="C7244" t="s">
        <v>7500</v>
      </c>
      <c r="D7244">
        <v>38.945650000000001</v>
      </c>
      <c r="E7244">
        <v>-0.1641707</v>
      </c>
      <c r="F7244">
        <v>30.947949999999999</v>
      </c>
      <c r="G7244">
        <f>VLOOKUP(A7244,Comunidad!$A$2:$B$20,2,FALSE)</f>
        <v>11</v>
      </c>
      <c r="H7244">
        <f>VLOOKUP(B7244,Provincia!$A$2:$B$53,2,FALSE)</f>
        <v>48</v>
      </c>
      <c r="I7244" t="e">
        <f>VLOOKUP(C7244,Localidad!$A$1:$C$1550,3,FALSE)</f>
        <v>#N/A</v>
      </c>
    </row>
    <row r="7245" spans="1:9" x14ac:dyDescent="0.35">
      <c r="A7245" t="s">
        <v>7690</v>
      </c>
      <c r="B7245" t="s">
        <v>516</v>
      </c>
      <c r="C7245" t="s">
        <v>7501</v>
      </c>
      <c r="D7245">
        <v>38.94529</v>
      </c>
      <c r="E7245">
        <v>-0.4873113</v>
      </c>
      <c r="F7245">
        <v>135.4684</v>
      </c>
      <c r="G7245">
        <f>VLOOKUP(A7245,Comunidad!$A$2:$B$20,2,FALSE)</f>
        <v>11</v>
      </c>
      <c r="H7245">
        <f>VLOOKUP(B7245,Provincia!$A$2:$B$53,2,FALSE)</f>
        <v>48</v>
      </c>
      <c r="I7245" t="e">
        <f>VLOOKUP(C7245,Localidad!$A$1:$C$1550,3,FALSE)</f>
        <v>#N/A</v>
      </c>
    </row>
    <row r="7246" spans="1:9" x14ac:dyDescent="0.35">
      <c r="A7246" t="s">
        <v>7686</v>
      </c>
      <c r="B7246" t="s">
        <v>194</v>
      </c>
      <c r="C7246" t="s">
        <v>2597</v>
      </c>
      <c r="D7246">
        <v>38.94388</v>
      </c>
      <c r="E7246">
        <v>-4.6102030000000003</v>
      </c>
      <c r="F7246">
        <v>578.85170000000005</v>
      </c>
      <c r="G7246">
        <f>VLOOKUP(A7246,Comunidad!$A$2:$B$20,2,FALSE)</f>
        <v>6</v>
      </c>
      <c r="H7246">
        <f>VLOOKUP(B7246,Provincia!$A$2:$B$53,2,FALSE)</f>
        <v>16</v>
      </c>
      <c r="I7246" t="e">
        <f>VLOOKUP(C7246,Localidad!$A$1:$C$1550,3,FALSE)</f>
        <v>#N/A</v>
      </c>
    </row>
    <row r="7247" spans="1:9" x14ac:dyDescent="0.35">
      <c r="A7247" t="s">
        <v>7690</v>
      </c>
      <c r="B7247" t="s">
        <v>516</v>
      </c>
      <c r="C7247" t="s">
        <v>7513</v>
      </c>
      <c r="D7247">
        <v>38.943809999999999</v>
      </c>
      <c r="E7247">
        <v>-0.44396180000000002</v>
      </c>
      <c r="F7247">
        <v>187.4871</v>
      </c>
      <c r="G7247">
        <f>VLOOKUP(A7247,Comunidad!$A$2:$B$20,2,FALSE)</f>
        <v>11</v>
      </c>
      <c r="H7247">
        <f>VLOOKUP(B7247,Provincia!$A$2:$B$53,2,FALSE)</f>
        <v>48</v>
      </c>
      <c r="I7247" t="e">
        <f>VLOOKUP(C7247,Localidad!$A$1:$C$1550,3,FALSE)</f>
        <v>#N/A</v>
      </c>
    </row>
    <row r="7248" spans="1:9" x14ac:dyDescent="0.35">
      <c r="A7248" t="s">
        <v>7690</v>
      </c>
      <c r="B7248" t="s">
        <v>516</v>
      </c>
      <c r="C7248" t="s">
        <v>7488</v>
      </c>
      <c r="D7248">
        <v>38.943159999999999</v>
      </c>
      <c r="E7248">
        <v>-0.17982219999999999</v>
      </c>
      <c r="F7248">
        <v>37.685319999999997</v>
      </c>
      <c r="G7248">
        <f>VLOOKUP(A7248,Comunidad!$A$2:$B$20,2,FALSE)</f>
        <v>11</v>
      </c>
      <c r="H7248">
        <f>VLOOKUP(B7248,Provincia!$A$2:$B$53,2,FALSE)</f>
        <v>48</v>
      </c>
      <c r="I7248" t="e">
        <f>VLOOKUP(C7248,Localidad!$A$1:$C$1550,3,FALSE)</f>
        <v>#N/A</v>
      </c>
    </row>
    <row r="7249" spans="1:9" x14ac:dyDescent="0.35">
      <c r="A7249" t="s">
        <v>7690</v>
      </c>
      <c r="B7249" t="s">
        <v>516</v>
      </c>
      <c r="C7249" t="s">
        <v>7586</v>
      </c>
      <c r="D7249">
        <v>38.942659999999997</v>
      </c>
      <c r="E7249">
        <v>-0.35665750000000002</v>
      </c>
      <c r="F7249">
        <v>295.14659999999998</v>
      </c>
      <c r="G7249">
        <f>VLOOKUP(A7249,Comunidad!$A$2:$B$20,2,FALSE)</f>
        <v>11</v>
      </c>
      <c r="H7249">
        <f>VLOOKUP(B7249,Provincia!$A$2:$B$53,2,FALSE)</f>
        <v>48</v>
      </c>
      <c r="I7249" t="e">
        <f>VLOOKUP(C7249,Localidad!$A$1:$C$1550,3,FALSE)</f>
        <v>#N/A</v>
      </c>
    </row>
    <row r="7250" spans="1:9" x14ac:dyDescent="0.35">
      <c r="A7250" t="s">
        <v>5886</v>
      </c>
      <c r="B7250" t="s">
        <v>120</v>
      </c>
      <c r="C7250" t="s">
        <v>5917</v>
      </c>
      <c r="D7250">
        <v>38.942250000000001</v>
      </c>
      <c r="E7250">
        <v>-6.439241</v>
      </c>
      <c r="F7250">
        <v>221.89599999999999</v>
      </c>
      <c r="G7250">
        <f>VLOOKUP(A7250,Comunidad!$A$2:$B$20,2,FALSE)</f>
        <v>12</v>
      </c>
      <c r="H7250">
        <f>VLOOKUP(B7250,Provincia!$A$2:$B$53,2,FALSE)</f>
        <v>8</v>
      </c>
      <c r="I7250" t="e">
        <f>VLOOKUP(C7250,Localidad!$A$1:$C$1550,3,FALSE)</f>
        <v>#N/A</v>
      </c>
    </row>
    <row r="7251" spans="1:9" x14ac:dyDescent="0.35">
      <c r="A7251" t="s">
        <v>7690</v>
      </c>
      <c r="B7251" t="s">
        <v>516</v>
      </c>
      <c r="C7251" t="s">
        <v>7616</v>
      </c>
      <c r="D7251">
        <v>38.942149999999998</v>
      </c>
      <c r="E7251">
        <v>-0.1523275</v>
      </c>
      <c r="F7251">
        <v>25.120419999999999</v>
      </c>
      <c r="G7251">
        <f>VLOOKUP(A7251,Comunidad!$A$2:$B$20,2,FALSE)</f>
        <v>11</v>
      </c>
      <c r="H7251">
        <f>VLOOKUP(B7251,Provincia!$A$2:$B$53,2,FALSE)</f>
        <v>48</v>
      </c>
      <c r="I7251" t="e">
        <f>VLOOKUP(C7251,Localidad!$A$1:$C$1550,3,FALSE)</f>
        <v>#N/A</v>
      </c>
    </row>
    <row r="7252" spans="1:9" x14ac:dyDescent="0.35">
      <c r="A7252" t="s">
        <v>7686</v>
      </c>
      <c r="B7252" t="s">
        <v>194</v>
      </c>
      <c r="C7252" t="s">
        <v>7850</v>
      </c>
      <c r="D7252">
        <v>38.941510000000001</v>
      </c>
      <c r="E7252">
        <v>-3.23942</v>
      </c>
      <c r="F7252">
        <v>772.67489999999998</v>
      </c>
      <c r="G7252">
        <f>VLOOKUP(A7252,Comunidad!$A$2:$B$20,2,FALSE)</f>
        <v>6</v>
      </c>
      <c r="H7252">
        <f>VLOOKUP(B7252,Provincia!$A$2:$B$53,2,FALSE)</f>
        <v>16</v>
      </c>
      <c r="I7252" t="e">
        <f>VLOOKUP(C7252,Localidad!$A$1:$C$1550,3,FALSE)</f>
        <v>#N/A</v>
      </c>
    </row>
    <row r="7253" spans="1:9" x14ac:dyDescent="0.35">
      <c r="A7253" t="s">
        <v>7690</v>
      </c>
      <c r="B7253" t="s">
        <v>516</v>
      </c>
      <c r="C7253" t="s">
        <v>7620</v>
      </c>
      <c r="D7253">
        <v>38.940809999999999</v>
      </c>
      <c r="E7253">
        <v>-0.1345093</v>
      </c>
      <c r="F7253">
        <v>13.96428</v>
      </c>
      <c r="G7253">
        <f>VLOOKUP(A7253,Comunidad!$A$2:$B$20,2,FALSE)</f>
        <v>11</v>
      </c>
      <c r="H7253">
        <f>VLOOKUP(B7253,Provincia!$A$2:$B$53,2,FALSE)</f>
        <v>48</v>
      </c>
      <c r="I7253" t="e">
        <f>VLOOKUP(C7253,Localidad!$A$1:$C$1550,3,FALSE)</f>
        <v>#N/A</v>
      </c>
    </row>
    <row r="7254" spans="1:9" x14ac:dyDescent="0.35">
      <c r="A7254" t="s">
        <v>7686</v>
      </c>
      <c r="B7254" t="s">
        <v>194</v>
      </c>
      <c r="C7254" t="s">
        <v>2608</v>
      </c>
      <c r="D7254">
        <v>38.940089999999998</v>
      </c>
      <c r="E7254">
        <v>-4.8298560000000004</v>
      </c>
      <c r="F7254">
        <v>578.73860000000002</v>
      </c>
      <c r="G7254">
        <f>VLOOKUP(A7254,Comunidad!$A$2:$B$20,2,FALSE)</f>
        <v>6</v>
      </c>
      <c r="H7254">
        <f>VLOOKUP(B7254,Provincia!$A$2:$B$53,2,FALSE)</f>
        <v>16</v>
      </c>
      <c r="I7254" t="e">
        <f>VLOOKUP(C7254,Localidad!$A$1:$C$1550,3,FALSE)</f>
        <v>#N/A</v>
      </c>
    </row>
    <row r="7255" spans="1:9" x14ac:dyDescent="0.35">
      <c r="A7255" t="s">
        <v>5886</v>
      </c>
      <c r="B7255" t="s">
        <v>120</v>
      </c>
      <c r="C7255" t="s">
        <v>5945</v>
      </c>
      <c r="D7255">
        <v>38.936160000000001</v>
      </c>
      <c r="E7255">
        <v>-5.9330550000000004</v>
      </c>
      <c r="F7255">
        <v>253</v>
      </c>
      <c r="G7255">
        <f>VLOOKUP(A7255,Comunidad!$A$2:$B$20,2,FALSE)</f>
        <v>12</v>
      </c>
      <c r="H7255">
        <f>VLOOKUP(B7255,Provincia!$A$2:$B$53,2,FALSE)</f>
        <v>8</v>
      </c>
      <c r="I7255" t="e">
        <f>VLOOKUP(C7255,Localidad!$A$1:$C$1550,3,FALSE)</f>
        <v>#N/A</v>
      </c>
    </row>
    <row r="7256" spans="1:9" x14ac:dyDescent="0.35">
      <c r="A7256" t="s">
        <v>7690</v>
      </c>
      <c r="B7256" t="s">
        <v>516</v>
      </c>
      <c r="C7256" t="s">
        <v>8158</v>
      </c>
      <c r="D7256">
        <v>38.935949999999998</v>
      </c>
      <c r="E7256">
        <v>-0.15371109999999999</v>
      </c>
      <c r="F7256">
        <v>28.507950000000001</v>
      </c>
      <c r="G7256">
        <f>VLOOKUP(A7256,Comunidad!$A$2:$B$20,2,FALSE)</f>
        <v>11</v>
      </c>
      <c r="H7256">
        <f>VLOOKUP(B7256,Provincia!$A$2:$B$53,2,FALSE)</f>
        <v>48</v>
      </c>
      <c r="I7256" t="e">
        <f>VLOOKUP(C7256,Localidad!$A$1:$C$1550,3,FALSE)</f>
        <v>#N/A</v>
      </c>
    </row>
    <row r="7257" spans="1:9" x14ac:dyDescent="0.35">
      <c r="A7257" t="s">
        <v>7686</v>
      </c>
      <c r="B7257" t="s">
        <v>194</v>
      </c>
      <c r="C7257" t="s">
        <v>2591</v>
      </c>
      <c r="D7257">
        <v>38.935839999999999</v>
      </c>
      <c r="E7257">
        <v>-3.9814759999999998</v>
      </c>
      <c r="F7257">
        <v>625.81020000000001</v>
      </c>
      <c r="G7257">
        <f>VLOOKUP(A7257,Comunidad!$A$2:$B$20,2,FALSE)</f>
        <v>6</v>
      </c>
      <c r="H7257">
        <f>VLOOKUP(B7257,Provincia!$A$2:$B$53,2,FALSE)</f>
        <v>16</v>
      </c>
      <c r="I7257" t="e">
        <f>VLOOKUP(C7257,Localidad!$A$1:$C$1550,3,FALSE)</f>
        <v>#N/A</v>
      </c>
    </row>
    <row r="7258" spans="1:9" x14ac:dyDescent="0.35">
      <c r="A7258" t="s">
        <v>7690</v>
      </c>
      <c r="B7258" t="s">
        <v>516</v>
      </c>
      <c r="C7258" t="s">
        <v>7631</v>
      </c>
      <c r="D7258">
        <v>38.933439999999997</v>
      </c>
      <c r="E7258">
        <v>-0.16611919999999999</v>
      </c>
      <c r="F7258">
        <v>36.063479999999998</v>
      </c>
      <c r="G7258">
        <f>VLOOKUP(A7258,Comunidad!$A$2:$B$20,2,FALSE)</f>
        <v>11</v>
      </c>
      <c r="H7258">
        <f>VLOOKUP(B7258,Provincia!$A$2:$B$53,2,FALSE)</f>
        <v>48</v>
      </c>
      <c r="I7258" t="e">
        <f>VLOOKUP(C7258,Localidad!$A$1:$C$1550,3,FALSE)</f>
        <v>#N/A</v>
      </c>
    </row>
    <row r="7259" spans="1:9" x14ac:dyDescent="0.35">
      <c r="A7259" t="s">
        <v>7690</v>
      </c>
      <c r="B7259" t="s">
        <v>516</v>
      </c>
      <c r="C7259" t="s">
        <v>7641</v>
      </c>
      <c r="D7259">
        <v>38.932600000000001</v>
      </c>
      <c r="E7259">
        <v>-0.25698710000000002</v>
      </c>
      <c r="F7259">
        <v>106.83969999999999</v>
      </c>
      <c r="G7259">
        <f>VLOOKUP(A7259,Comunidad!$A$2:$B$20,2,FALSE)</f>
        <v>11</v>
      </c>
      <c r="H7259">
        <f>VLOOKUP(B7259,Provincia!$A$2:$B$53,2,FALSE)</f>
        <v>48</v>
      </c>
      <c r="I7259" t="e">
        <f>VLOOKUP(C7259,Localidad!$A$1:$C$1550,3,FALSE)</f>
        <v>#N/A</v>
      </c>
    </row>
    <row r="7260" spans="1:9" x14ac:dyDescent="0.35">
      <c r="A7260" t="s">
        <v>7690</v>
      </c>
      <c r="B7260" t="s">
        <v>516</v>
      </c>
      <c r="C7260" t="s">
        <v>7505</v>
      </c>
      <c r="D7260">
        <v>38.932290000000002</v>
      </c>
      <c r="E7260">
        <v>-0.1874941</v>
      </c>
      <c r="F7260">
        <v>48.868929999999999</v>
      </c>
      <c r="G7260">
        <f>VLOOKUP(A7260,Comunidad!$A$2:$B$20,2,FALSE)</f>
        <v>11</v>
      </c>
      <c r="H7260">
        <f>VLOOKUP(B7260,Provincia!$A$2:$B$53,2,FALSE)</f>
        <v>48</v>
      </c>
      <c r="I7260" t="e">
        <f>VLOOKUP(C7260,Localidad!$A$1:$C$1550,3,FALSE)</f>
        <v>#N/A</v>
      </c>
    </row>
    <row r="7261" spans="1:9" x14ac:dyDescent="0.35">
      <c r="A7261" t="s">
        <v>7690</v>
      </c>
      <c r="B7261" t="s">
        <v>516</v>
      </c>
      <c r="C7261" t="s">
        <v>7482</v>
      </c>
      <c r="D7261">
        <v>38.928249999999998</v>
      </c>
      <c r="E7261">
        <v>-0.2517238</v>
      </c>
      <c r="F7261">
        <v>89.198710000000005</v>
      </c>
      <c r="G7261">
        <f>VLOOKUP(A7261,Comunidad!$A$2:$B$20,2,FALSE)</f>
        <v>11</v>
      </c>
      <c r="H7261">
        <f>VLOOKUP(B7261,Provincia!$A$2:$B$53,2,FALSE)</f>
        <v>48</v>
      </c>
      <c r="I7261" t="e">
        <f>VLOOKUP(C7261,Localidad!$A$1:$C$1550,3,FALSE)</f>
        <v>#N/A</v>
      </c>
    </row>
    <row r="7262" spans="1:9" x14ac:dyDescent="0.35">
      <c r="A7262" t="s">
        <v>7690</v>
      </c>
      <c r="B7262" t="s">
        <v>516</v>
      </c>
      <c r="C7262" t="s">
        <v>7512</v>
      </c>
      <c r="D7262">
        <v>38.927970000000002</v>
      </c>
      <c r="E7262">
        <v>-0.18864939999999999</v>
      </c>
      <c r="F7262">
        <v>49</v>
      </c>
      <c r="G7262">
        <f>VLOOKUP(A7262,Comunidad!$A$2:$B$20,2,FALSE)</f>
        <v>11</v>
      </c>
      <c r="H7262">
        <f>VLOOKUP(B7262,Provincia!$A$2:$B$53,2,FALSE)</f>
        <v>48</v>
      </c>
      <c r="I7262" t="e">
        <f>VLOOKUP(C7262,Localidad!$A$1:$C$1550,3,FALSE)</f>
        <v>#N/A</v>
      </c>
    </row>
    <row r="7263" spans="1:9" x14ac:dyDescent="0.35">
      <c r="A7263" t="s">
        <v>5886</v>
      </c>
      <c r="B7263" t="s">
        <v>120</v>
      </c>
      <c r="C7263" t="s">
        <v>4306</v>
      </c>
      <c r="D7263">
        <v>38.924669999999999</v>
      </c>
      <c r="E7263">
        <v>-5.14595</v>
      </c>
      <c r="F7263">
        <v>486.56200000000001</v>
      </c>
      <c r="G7263">
        <f>VLOOKUP(A7263,Comunidad!$A$2:$B$20,2,FALSE)</f>
        <v>12</v>
      </c>
      <c r="H7263">
        <f>VLOOKUP(B7263,Provincia!$A$2:$B$53,2,FALSE)</f>
        <v>8</v>
      </c>
      <c r="I7263" t="e">
        <f>VLOOKUP(C7263,Localidad!$A$1:$C$1550,3,FALSE)</f>
        <v>#N/A</v>
      </c>
    </row>
    <row r="7264" spans="1:9" x14ac:dyDescent="0.35">
      <c r="A7264" t="s">
        <v>7690</v>
      </c>
      <c r="B7264" t="s">
        <v>516</v>
      </c>
      <c r="C7264" t="s">
        <v>7615</v>
      </c>
      <c r="D7264">
        <v>38.924550000000004</v>
      </c>
      <c r="E7264">
        <v>-0.22069520000000001</v>
      </c>
      <c r="F7264">
        <v>67.232039999999998</v>
      </c>
      <c r="G7264">
        <f>VLOOKUP(A7264,Comunidad!$A$2:$B$20,2,FALSE)</f>
        <v>11</v>
      </c>
      <c r="H7264">
        <f>VLOOKUP(B7264,Provincia!$A$2:$B$53,2,FALSE)</f>
        <v>48</v>
      </c>
      <c r="I7264" t="e">
        <f>VLOOKUP(C7264,Localidad!$A$1:$C$1550,3,FALSE)</f>
        <v>#N/A</v>
      </c>
    </row>
    <row r="7265" spans="1:9" x14ac:dyDescent="0.35">
      <c r="A7265" t="s">
        <v>7690</v>
      </c>
      <c r="B7265" t="s">
        <v>516</v>
      </c>
      <c r="C7265" t="s">
        <v>7573</v>
      </c>
      <c r="D7265">
        <v>38.92407</v>
      </c>
      <c r="E7265">
        <v>-0.48626449999999999</v>
      </c>
      <c r="F7265">
        <v>166.6833</v>
      </c>
      <c r="G7265">
        <f>VLOOKUP(A7265,Comunidad!$A$2:$B$20,2,FALSE)</f>
        <v>11</v>
      </c>
      <c r="H7265">
        <f>VLOOKUP(B7265,Provincia!$A$2:$B$53,2,FALSE)</f>
        <v>48</v>
      </c>
      <c r="I7265" t="e">
        <f>VLOOKUP(C7265,Localidad!$A$1:$C$1550,3,FALSE)</f>
        <v>#N/A</v>
      </c>
    </row>
    <row r="7266" spans="1:9" x14ac:dyDescent="0.35">
      <c r="A7266" t="s">
        <v>5886</v>
      </c>
      <c r="B7266" t="s">
        <v>120</v>
      </c>
      <c r="C7266" t="s">
        <v>5961</v>
      </c>
      <c r="D7266">
        <v>38.923090000000002</v>
      </c>
      <c r="E7266">
        <v>-6.7556039999999999</v>
      </c>
      <c r="F7266">
        <v>181.9205</v>
      </c>
      <c r="G7266">
        <f>VLOOKUP(A7266,Comunidad!$A$2:$B$20,2,FALSE)</f>
        <v>12</v>
      </c>
      <c r="H7266">
        <f>VLOOKUP(B7266,Provincia!$A$2:$B$53,2,FALSE)</f>
        <v>8</v>
      </c>
      <c r="I7266" t="e">
        <f>VLOOKUP(C7266,Localidad!$A$1:$C$1550,3,FALSE)</f>
        <v>#N/A</v>
      </c>
    </row>
    <row r="7267" spans="1:9" x14ac:dyDescent="0.35">
      <c r="A7267" t="s">
        <v>865</v>
      </c>
      <c r="B7267" t="s">
        <v>865</v>
      </c>
      <c r="C7267" t="s">
        <v>6488</v>
      </c>
      <c r="D7267">
        <v>38.921729999999997</v>
      </c>
      <c r="E7267">
        <v>1.2934429999999999</v>
      </c>
      <c r="F7267">
        <v>201.35730000000001</v>
      </c>
      <c r="G7267">
        <f>VLOOKUP(A7267,Comunidad!$A$2:$B$20,2,FALSE)</f>
        <v>14</v>
      </c>
      <c r="H7267">
        <f>VLOOKUP(B7267,Provincia!$A$2:$B$53,2,FALSE)</f>
        <v>25</v>
      </c>
      <c r="I7267" t="e">
        <f>VLOOKUP(C7267,Localidad!$A$1:$C$1550,3,FALSE)</f>
        <v>#N/A</v>
      </c>
    </row>
    <row r="7268" spans="1:9" x14ac:dyDescent="0.35">
      <c r="A7268" t="s">
        <v>5886</v>
      </c>
      <c r="B7268" t="s">
        <v>120</v>
      </c>
      <c r="C7268" t="s">
        <v>7886</v>
      </c>
      <c r="D7268">
        <v>38.921219999999998</v>
      </c>
      <c r="E7268">
        <v>-6.4759529999999996</v>
      </c>
      <c r="F7268">
        <v>207.8057</v>
      </c>
      <c r="G7268">
        <f>VLOOKUP(A7268,Comunidad!$A$2:$B$20,2,FALSE)</f>
        <v>12</v>
      </c>
      <c r="H7268">
        <f>VLOOKUP(B7268,Provincia!$A$2:$B$53,2,FALSE)</f>
        <v>8</v>
      </c>
      <c r="I7268" t="e">
        <f>VLOOKUP(C7268,Localidad!$A$1:$C$1550,3,FALSE)</f>
        <v>#N/A</v>
      </c>
    </row>
    <row r="7269" spans="1:9" x14ac:dyDescent="0.35">
      <c r="A7269" t="s">
        <v>7690</v>
      </c>
      <c r="B7269" t="s">
        <v>516</v>
      </c>
      <c r="C7269" t="s">
        <v>7650</v>
      </c>
      <c r="D7269">
        <v>38.919699999999999</v>
      </c>
      <c r="E7269">
        <v>-0.48087590000000002</v>
      </c>
      <c r="F7269">
        <v>169.21039999999999</v>
      </c>
      <c r="G7269">
        <f>VLOOKUP(A7269,Comunidad!$A$2:$B$20,2,FALSE)</f>
        <v>11</v>
      </c>
      <c r="H7269">
        <f>VLOOKUP(B7269,Provincia!$A$2:$B$53,2,FALSE)</f>
        <v>48</v>
      </c>
      <c r="I7269" t="e">
        <f>VLOOKUP(C7269,Localidad!$A$1:$C$1550,3,FALSE)</f>
        <v>#N/A</v>
      </c>
    </row>
    <row r="7270" spans="1:9" x14ac:dyDescent="0.35">
      <c r="A7270" t="s">
        <v>7690</v>
      </c>
      <c r="B7270" t="s">
        <v>516</v>
      </c>
      <c r="C7270" t="s">
        <v>7463</v>
      </c>
      <c r="D7270">
        <v>38.919409999999999</v>
      </c>
      <c r="E7270">
        <v>-0.22428980000000001</v>
      </c>
      <c r="F7270">
        <v>99.201800000000006</v>
      </c>
      <c r="G7270">
        <f>VLOOKUP(A7270,Comunidad!$A$2:$B$20,2,FALSE)</f>
        <v>11</v>
      </c>
      <c r="H7270">
        <f>VLOOKUP(B7270,Provincia!$A$2:$B$53,2,FALSE)</f>
        <v>48</v>
      </c>
      <c r="I7270" t="e">
        <f>VLOOKUP(C7270,Localidad!$A$1:$C$1550,3,FALSE)</f>
        <v>#N/A</v>
      </c>
    </row>
    <row r="7271" spans="1:9" x14ac:dyDescent="0.35">
      <c r="A7271" t="s">
        <v>7690</v>
      </c>
      <c r="B7271" t="s">
        <v>516</v>
      </c>
      <c r="C7271" t="s">
        <v>7611</v>
      </c>
      <c r="D7271">
        <v>38.91939</v>
      </c>
      <c r="E7271">
        <v>-0.12267790000000001</v>
      </c>
      <c r="F7271">
        <v>32.636830000000003</v>
      </c>
      <c r="G7271">
        <f>VLOOKUP(A7271,Comunidad!$A$2:$B$20,2,FALSE)</f>
        <v>11</v>
      </c>
      <c r="H7271">
        <f>VLOOKUP(B7271,Provincia!$A$2:$B$53,2,FALSE)</f>
        <v>48</v>
      </c>
      <c r="I7271" t="e">
        <f>VLOOKUP(C7271,Localidad!$A$1:$C$1550,3,FALSE)</f>
        <v>#N/A</v>
      </c>
    </row>
    <row r="7272" spans="1:9" x14ac:dyDescent="0.35">
      <c r="A7272" t="s">
        <v>7690</v>
      </c>
      <c r="B7272" t="s">
        <v>516</v>
      </c>
      <c r="C7272" t="s">
        <v>7507</v>
      </c>
      <c r="D7272">
        <v>38.9191</v>
      </c>
      <c r="E7272">
        <v>-0.34697440000000002</v>
      </c>
      <c r="F7272">
        <v>246.73009999999999</v>
      </c>
      <c r="G7272">
        <f>VLOOKUP(A7272,Comunidad!$A$2:$B$20,2,FALSE)</f>
        <v>11</v>
      </c>
      <c r="H7272">
        <f>VLOOKUP(B7272,Provincia!$A$2:$B$53,2,FALSE)</f>
        <v>48</v>
      </c>
      <c r="I7272" t="e">
        <f>VLOOKUP(C7272,Localidad!$A$1:$C$1550,3,FALSE)</f>
        <v>#N/A</v>
      </c>
    </row>
    <row r="7273" spans="1:9" x14ac:dyDescent="0.35">
      <c r="A7273" t="s">
        <v>5886</v>
      </c>
      <c r="B7273" t="s">
        <v>120</v>
      </c>
      <c r="C7273" t="s">
        <v>7887</v>
      </c>
      <c r="D7273">
        <v>38.917630000000003</v>
      </c>
      <c r="E7273">
        <v>-5.8011090000000003</v>
      </c>
      <c r="F7273">
        <v>311.90929999999997</v>
      </c>
      <c r="G7273">
        <f>VLOOKUP(A7273,Comunidad!$A$2:$B$20,2,FALSE)</f>
        <v>12</v>
      </c>
      <c r="H7273">
        <f>VLOOKUP(B7273,Provincia!$A$2:$B$53,2,FALSE)</f>
        <v>8</v>
      </c>
      <c r="I7273" t="e">
        <f>VLOOKUP(C7273,Localidad!$A$1:$C$1550,3,FALSE)</f>
        <v>#N/A</v>
      </c>
    </row>
    <row r="7274" spans="1:9" x14ac:dyDescent="0.35">
      <c r="A7274" t="s">
        <v>5886</v>
      </c>
      <c r="B7274" t="s">
        <v>120</v>
      </c>
      <c r="C7274" t="s">
        <v>7885</v>
      </c>
      <c r="D7274">
        <v>38.917200000000001</v>
      </c>
      <c r="E7274">
        <v>-5.6698519999999997</v>
      </c>
      <c r="F7274">
        <v>361.93790000000001</v>
      </c>
      <c r="G7274">
        <f>VLOOKUP(A7274,Comunidad!$A$2:$B$20,2,FALSE)</f>
        <v>12</v>
      </c>
      <c r="H7274">
        <f>VLOOKUP(B7274,Provincia!$A$2:$B$53,2,FALSE)</f>
        <v>8</v>
      </c>
      <c r="I7274" t="e">
        <f>VLOOKUP(C7274,Localidad!$A$1:$C$1550,3,FALSE)</f>
        <v>#N/A</v>
      </c>
    </row>
    <row r="7275" spans="1:9" x14ac:dyDescent="0.35">
      <c r="A7275" t="s">
        <v>5886</v>
      </c>
      <c r="B7275" t="s">
        <v>120</v>
      </c>
      <c r="C7275" t="s">
        <v>5984</v>
      </c>
      <c r="D7275">
        <v>38.915680000000002</v>
      </c>
      <c r="E7275">
        <v>-6.0686819999999999</v>
      </c>
      <c r="F7275">
        <v>244.8665</v>
      </c>
      <c r="G7275">
        <f>VLOOKUP(A7275,Comunidad!$A$2:$B$20,2,FALSE)</f>
        <v>12</v>
      </c>
      <c r="H7275">
        <f>VLOOKUP(B7275,Provincia!$A$2:$B$53,2,FALSE)</f>
        <v>8</v>
      </c>
      <c r="I7275" t="e">
        <f>VLOOKUP(C7275,Localidad!$A$1:$C$1550,3,FALSE)</f>
        <v>#N/A</v>
      </c>
    </row>
    <row r="7276" spans="1:9" x14ac:dyDescent="0.35">
      <c r="A7276" t="s">
        <v>7690</v>
      </c>
      <c r="B7276" t="s">
        <v>516</v>
      </c>
      <c r="C7276" t="s">
        <v>7623</v>
      </c>
      <c r="D7276">
        <v>38.915280000000003</v>
      </c>
      <c r="E7276">
        <v>-0.19545940000000001</v>
      </c>
      <c r="F7276">
        <v>66.228520000000003</v>
      </c>
      <c r="G7276">
        <f>VLOOKUP(A7276,Comunidad!$A$2:$B$20,2,FALSE)</f>
        <v>11</v>
      </c>
      <c r="H7276">
        <f>VLOOKUP(B7276,Provincia!$A$2:$B$53,2,FALSE)</f>
        <v>48</v>
      </c>
      <c r="I7276" t="e">
        <f>VLOOKUP(C7276,Localidad!$A$1:$C$1550,3,FALSE)</f>
        <v>#N/A</v>
      </c>
    </row>
    <row r="7277" spans="1:9" x14ac:dyDescent="0.35">
      <c r="A7277" t="s">
        <v>7690</v>
      </c>
      <c r="B7277" t="s">
        <v>516</v>
      </c>
      <c r="C7277" t="s">
        <v>7487</v>
      </c>
      <c r="D7277">
        <v>38.915210000000002</v>
      </c>
      <c r="E7277">
        <v>-0.2857652</v>
      </c>
      <c r="F7277">
        <v>147.6635</v>
      </c>
      <c r="G7277">
        <f>VLOOKUP(A7277,Comunidad!$A$2:$B$20,2,FALSE)</f>
        <v>11</v>
      </c>
      <c r="H7277">
        <f>VLOOKUP(B7277,Provincia!$A$2:$B$53,2,FALSE)</f>
        <v>48</v>
      </c>
      <c r="I7277" t="e">
        <f>VLOOKUP(C7277,Localidad!$A$1:$C$1550,3,FALSE)</f>
        <v>#N/A</v>
      </c>
    </row>
    <row r="7278" spans="1:9" x14ac:dyDescent="0.35">
      <c r="A7278" t="s">
        <v>7690</v>
      </c>
      <c r="B7278" t="s">
        <v>516</v>
      </c>
      <c r="C7278" t="s">
        <v>7540</v>
      </c>
      <c r="D7278">
        <v>38.915210000000002</v>
      </c>
      <c r="E7278">
        <v>-0.26342330000000003</v>
      </c>
      <c r="F7278">
        <v>183.2389</v>
      </c>
      <c r="G7278">
        <f>VLOOKUP(A7278,Comunidad!$A$2:$B$20,2,FALSE)</f>
        <v>11</v>
      </c>
      <c r="H7278">
        <f>VLOOKUP(B7278,Provincia!$A$2:$B$53,2,FALSE)</f>
        <v>48</v>
      </c>
      <c r="I7278" t="e">
        <f>VLOOKUP(C7278,Localidad!$A$1:$C$1550,3,FALSE)</f>
        <v>#N/A</v>
      </c>
    </row>
    <row r="7279" spans="1:9" x14ac:dyDescent="0.35">
      <c r="A7279" t="s">
        <v>7690</v>
      </c>
      <c r="B7279" t="s">
        <v>516</v>
      </c>
      <c r="C7279" t="s">
        <v>8161</v>
      </c>
      <c r="D7279">
        <v>38.914189999999998</v>
      </c>
      <c r="E7279">
        <v>-0.54949619999999999</v>
      </c>
      <c r="F7279">
        <v>263.77929999999998</v>
      </c>
      <c r="G7279">
        <f>VLOOKUP(A7279,Comunidad!$A$2:$B$20,2,FALSE)</f>
        <v>11</v>
      </c>
      <c r="H7279">
        <f>VLOOKUP(B7279,Provincia!$A$2:$B$53,2,FALSE)</f>
        <v>48</v>
      </c>
      <c r="I7279" t="e">
        <f>VLOOKUP(C7279,Localidad!$A$1:$C$1550,3,FALSE)</f>
        <v>#N/A</v>
      </c>
    </row>
    <row r="7280" spans="1:9" x14ac:dyDescent="0.35">
      <c r="A7280" t="s">
        <v>7690</v>
      </c>
      <c r="B7280" t="s">
        <v>516</v>
      </c>
      <c r="C7280" t="s">
        <v>7520</v>
      </c>
      <c r="D7280">
        <v>38.913110000000003</v>
      </c>
      <c r="E7280">
        <v>-0.47805429999999999</v>
      </c>
      <c r="F7280">
        <v>170.75800000000001</v>
      </c>
      <c r="G7280">
        <f>VLOOKUP(A7280,Comunidad!$A$2:$B$20,2,FALSE)</f>
        <v>11</v>
      </c>
      <c r="H7280">
        <f>VLOOKUP(B7280,Provincia!$A$2:$B$53,2,FALSE)</f>
        <v>48</v>
      </c>
      <c r="I7280" t="e">
        <f>VLOOKUP(C7280,Localidad!$A$1:$C$1550,3,FALSE)</f>
        <v>#N/A</v>
      </c>
    </row>
    <row r="7281" spans="1:9" x14ac:dyDescent="0.35">
      <c r="A7281" t="s">
        <v>7690</v>
      </c>
      <c r="B7281" t="s">
        <v>516</v>
      </c>
      <c r="C7281" t="s">
        <v>7584</v>
      </c>
      <c r="D7281">
        <v>38.912460000000003</v>
      </c>
      <c r="E7281">
        <v>-0.28563490000000002</v>
      </c>
      <c r="F7281">
        <v>153.76949999999999</v>
      </c>
      <c r="G7281">
        <f>VLOOKUP(A7281,Comunidad!$A$2:$B$20,2,FALSE)</f>
        <v>11</v>
      </c>
      <c r="H7281">
        <f>VLOOKUP(B7281,Provincia!$A$2:$B$53,2,FALSE)</f>
        <v>48</v>
      </c>
      <c r="I7281" t="e">
        <f>VLOOKUP(C7281,Localidad!$A$1:$C$1550,3,FALSE)</f>
        <v>#N/A</v>
      </c>
    </row>
    <row r="7282" spans="1:9" x14ac:dyDescent="0.35">
      <c r="A7282" t="s">
        <v>7686</v>
      </c>
      <c r="B7282" t="s">
        <v>194</v>
      </c>
      <c r="C7282" t="s">
        <v>2593</v>
      </c>
      <c r="D7282">
        <v>38.912149999999997</v>
      </c>
      <c r="E7282">
        <v>-3.8378839999999999</v>
      </c>
      <c r="F7282">
        <v>627.62339999999995</v>
      </c>
      <c r="G7282">
        <f>VLOOKUP(A7282,Comunidad!$A$2:$B$20,2,FALSE)</f>
        <v>6</v>
      </c>
      <c r="H7282">
        <f>VLOOKUP(B7282,Provincia!$A$2:$B$53,2,FALSE)</f>
        <v>16</v>
      </c>
      <c r="I7282" t="e">
        <f>VLOOKUP(C7282,Localidad!$A$1:$C$1550,3,FALSE)</f>
        <v>#N/A</v>
      </c>
    </row>
    <row r="7283" spans="1:9" x14ac:dyDescent="0.35">
      <c r="A7283" t="s">
        <v>5886</v>
      </c>
      <c r="B7283" t="s">
        <v>120</v>
      </c>
      <c r="C7283" t="s">
        <v>5993</v>
      </c>
      <c r="D7283">
        <v>38.911760000000001</v>
      </c>
      <c r="E7283">
        <v>-6.2216050000000003</v>
      </c>
      <c r="F7283">
        <v>271.66879999999998</v>
      </c>
      <c r="G7283">
        <f>VLOOKUP(A7283,Comunidad!$A$2:$B$20,2,FALSE)</f>
        <v>12</v>
      </c>
      <c r="H7283">
        <f>VLOOKUP(B7283,Provincia!$A$2:$B$53,2,FALSE)</f>
        <v>8</v>
      </c>
      <c r="I7283" t="e">
        <f>VLOOKUP(C7283,Localidad!$A$1:$C$1550,3,FALSE)</f>
        <v>#N/A</v>
      </c>
    </row>
    <row r="7284" spans="1:9" x14ac:dyDescent="0.35">
      <c r="A7284" t="s">
        <v>5886</v>
      </c>
      <c r="B7284" t="s">
        <v>120</v>
      </c>
      <c r="C7284" t="s">
        <v>5966</v>
      </c>
      <c r="D7284">
        <v>38.910409999999999</v>
      </c>
      <c r="E7284">
        <v>-5.1230310000000001</v>
      </c>
      <c r="F7284">
        <v>493.81580000000002</v>
      </c>
      <c r="G7284">
        <f>VLOOKUP(A7284,Comunidad!$A$2:$B$20,2,FALSE)</f>
        <v>12</v>
      </c>
      <c r="H7284">
        <f>VLOOKUP(B7284,Provincia!$A$2:$B$53,2,FALSE)</f>
        <v>8</v>
      </c>
      <c r="I7284" t="e">
        <f>VLOOKUP(C7284,Localidad!$A$1:$C$1550,3,FALSE)</f>
        <v>#N/A</v>
      </c>
    </row>
    <row r="7285" spans="1:9" x14ac:dyDescent="0.35">
      <c r="A7285" t="s">
        <v>5886</v>
      </c>
      <c r="B7285" t="s">
        <v>120</v>
      </c>
      <c r="C7285" t="s">
        <v>5947</v>
      </c>
      <c r="D7285">
        <v>38.909950000000002</v>
      </c>
      <c r="E7285">
        <v>-6.6173330000000004</v>
      </c>
      <c r="F7285">
        <v>203.05279999999999</v>
      </c>
      <c r="G7285">
        <f>VLOOKUP(A7285,Comunidad!$A$2:$B$20,2,FALSE)</f>
        <v>12</v>
      </c>
      <c r="H7285">
        <f>VLOOKUP(B7285,Provincia!$A$2:$B$53,2,FALSE)</f>
        <v>8</v>
      </c>
      <c r="I7285" t="e">
        <f>VLOOKUP(C7285,Localidad!$A$1:$C$1550,3,FALSE)</f>
        <v>#N/A</v>
      </c>
    </row>
    <row r="7286" spans="1:9" x14ac:dyDescent="0.35">
      <c r="A7286" t="s">
        <v>865</v>
      </c>
      <c r="B7286" t="s">
        <v>865</v>
      </c>
      <c r="C7286" t="s">
        <v>6461</v>
      </c>
      <c r="D7286">
        <v>38.908859999999997</v>
      </c>
      <c r="E7286">
        <v>1.4323779999999999</v>
      </c>
      <c r="F7286">
        <v>9.8139210000000006</v>
      </c>
      <c r="G7286">
        <f>VLOOKUP(A7286,Comunidad!$A$2:$B$20,2,FALSE)</f>
        <v>14</v>
      </c>
      <c r="H7286">
        <f>VLOOKUP(B7286,Provincia!$A$2:$B$53,2,FALSE)</f>
        <v>25</v>
      </c>
      <c r="I7286" t="e">
        <f>VLOOKUP(C7286,Localidad!$A$1:$C$1550,3,FALSE)</f>
        <v>#N/A</v>
      </c>
    </row>
    <row r="7287" spans="1:9" x14ac:dyDescent="0.35">
      <c r="A7287" t="s">
        <v>7686</v>
      </c>
      <c r="B7287" t="s">
        <v>194</v>
      </c>
      <c r="C7287" t="s">
        <v>2558</v>
      </c>
      <c r="D7287">
        <v>38.905650000000001</v>
      </c>
      <c r="E7287">
        <v>-3.6663540000000001</v>
      </c>
      <c r="F7287">
        <v>649.26210000000003</v>
      </c>
      <c r="G7287">
        <f>VLOOKUP(A7287,Comunidad!$A$2:$B$20,2,FALSE)</f>
        <v>6</v>
      </c>
      <c r="H7287">
        <f>VLOOKUP(B7287,Provincia!$A$2:$B$53,2,FALSE)</f>
        <v>16</v>
      </c>
      <c r="I7287" t="e">
        <f>VLOOKUP(C7287,Localidad!$A$1:$C$1550,3,FALSE)</f>
        <v>#N/A</v>
      </c>
    </row>
    <row r="7288" spans="1:9" x14ac:dyDescent="0.35">
      <c r="A7288" t="s">
        <v>7690</v>
      </c>
      <c r="B7288" t="s">
        <v>516</v>
      </c>
      <c r="C7288" t="s">
        <v>7481</v>
      </c>
      <c r="D7288">
        <v>38.905279999999998</v>
      </c>
      <c r="E7288">
        <v>-0.49642190000000003</v>
      </c>
      <c r="F7288">
        <v>201.90039999999999</v>
      </c>
      <c r="G7288">
        <f>VLOOKUP(A7288,Comunidad!$A$2:$B$20,2,FALSE)</f>
        <v>11</v>
      </c>
      <c r="H7288">
        <f>VLOOKUP(B7288,Provincia!$A$2:$B$53,2,FALSE)</f>
        <v>48</v>
      </c>
      <c r="I7288" t="e">
        <f>VLOOKUP(C7288,Localidad!$A$1:$C$1550,3,FALSE)</f>
        <v>#N/A</v>
      </c>
    </row>
    <row r="7289" spans="1:9" x14ac:dyDescent="0.35">
      <c r="A7289" t="s">
        <v>5886</v>
      </c>
      <c r="B7289" t="s">
        <v>120</v>
      </c>
      <c r="C7289" t="s">
        <v>5979</v>
      </c>
      <c r="D7289">
        <v>38.90372</v>
      </c>
      <c r="E7289">
        <v>-6.5363319999999998</v>
      </c>
      <c r="F7289">
        <v>195.92150000000001</v>
      </c>
      <c r="G7289">
        <f>VLOOKUP(A7289,Comunidad!$A$2:$B$20,2,FALSE)</f>
        <v>12</v>
      </c>
      <c r="H7289">
        <f>VLOOKUP(B7289,Provincia!$A$2:$B$53,2,FALSE)</f>
        <v>8</v>
      </c>
      <c r="I7289" t="e">
        <f>VLOOKUP(C7289,Localidad!$A$1:$C$1550,3,FALSE)</f>
        <v>#N/A</v>
      </c>
    </row>
    <row r="7290" spans="1:9" x14ac:dyDescent="0.35">
      <c r="A7290" t="s">
        <v>7690</v>
      </c>
      <c r="B7290" t="s">
        <v>516</v>
      </c>
      <c r="C7290" t="s">
        <v>7710</v>
      </c>
      <c r="D7290">
        <v>38.903480000000002</v>
      </c>
      <c r="E7290">
        <v>-0.4173577</v>
      </c>
      <c r="F7290">
        <v>243.4341</v>
      </c>
      <c r="G7290">
        <f>VLOOKUP(A7290,Comunidad!$A$2:$B$20,2,FALSE)</f>
        <v>11</v>
      </c>
      <c r="H7290">
        <f>VLOOKUP(B7290,Provincia!$A$2:$B$53,2,FALSE)</f>
        <v>48</v>
      </c>
      <c r="I7290" t="e">
        <f>VLOOKUP(C7290,Localidad!$A$1:$C$1550,3,FALSE)</f>
        <v>#N/A</v>
      </c>
    </row>
    <row r="7291" spans="1:9" x14ac:dyDescent="0.35">
      <c r="A7291" t="s">
        <v>7686</v>
      </c>
      <c r="B7291" t="s">
        <v>194</v>
      </c>
      <c r="C7291" t="s">
        <v>8056</v>
      </c>
      <c r="D7291">
        <v>38.901179999999997</v>
      </c>
      <c r="E7291">
        <v>-4.169524</v>
      </c>
      <c r="F7291">
        <v>581.72529999999995</v>
      </c>
      <c r="G7291">
        <f>VLOOKUP(A7291,Comunidad!$A$2:$B$20,2,FALSE)</f>
        <v>6</v>
      </c>
      <c r="H7291">
        <f>VLOOKUP(B7291,Provincia!$A$2:$B$53,2,FALSE)</f>
        <v>16</v>
      </c>
      <c r="I7291" t="e">
        <f>VLOOKUP(C7291,Localidad!$A$1:$C$1550,3,FALSE)</f>
        <v>#N/A</v>
      </c>
    </row>
    <row r="7292" spans="1:9" x14ac:dyDescent="0.35">
      <c r="A7292" t="s">
        <v>5886</v>
      </c>
      <c r="B7292" t="s">
        <v>120</v>
      </c>
      <c r="C7292" t="s">
        <v>5939</v>
      </c>
      <c r="D7292">
        <v>38.895870000000002</v>
      </c>
      <c r="E7292">
        <v>-5.7341100000000003</v>
      </c>
      <c r="F7292">
        <v>473.81240000000003</v>
      </c>
      <c r="G7292">
        <f>VLOOKUP(A7292,Comunidad!$A$2:$B$20,2,FALSE)</f>
        <v>12</v>
      </c>
      <c r="H7292">
        <f>VLOOKUP(B7292,Provincia!$A$2:$B$53,2,FALSE)</f>
        <v>8</v>
      </c>
      <c r="I7292" t="e">
        <f>VLOOKUP(C7292,Localidad!$A$1:$C$1550,3,FALSE)</f>
        <v>#N/A</v>
      </c>
    </row>
    <row r="7293" spans="1:9" x14ac:dyDescent="0.35">
      <c r="A7293" t="s">
        <v>7690</v>
      </c>
      <c r="B7293" t="s">
        <v>516</v>
      </c>
      <c r="C7293" t="s">
        <v>7670</v>
      </c>
      <c r="D7293">
        <v>38.895530000000001</v>
      </c>
      <c r="E7293">
        <v>-0.69176159999999998</v>
      </c>
      <c r="F7293">
        <v>292.50069999999999</v>
      </c>
      <c r="G7293">
        <f>VLOOKUP(A7293,Comunidad!$A$2:$B$20,2,FALSE)</f>
        <v>11</v>
      </c>
      <c r="H7293">
        <f>VLOOKUP(B7293,Provincia!$A$2:$B$53,2,FALSE)</f>
        <v>48</v>
      </c>
      <c r="I7293" t="e">
        <f>VLOOKUP(C7293,Localidad!$A$1:$C$1550,3,FALSE)</f>
        <v>#N/A</v>
      </c>
    </row>
    <row r="7294" spans="1:9" x14ac:dyDescent="0.35">
      <c r="A7294" t="s">
        <v>7690</v>
      </c>
      <c r="B7294" t="s">
        <v>516</v>
      </c>
      <c r="C7294" t="s">
        <v>7661</v>
      </c>
      <c r="D7294">
        <v>38.894350000000003</v>
      </c>
      <c r="E7294">
        <v>-0.32064920000000002</v>
      </c>
      <c r="F7294">
        <v>258.08760000000001</v>
      </c>
      <c r="G7294">
        <f>VLOOKUP(A7294,Comunidad!$A$2:$B$20,2,FALSE)</f>
        <v>11</v>
      </c>
      <c r="H7294">
        <f>VLOOKUP(B7294,Provincia!$A$2:$B$53,2,FALSE)</f>
        <v>48</v>
      </c>
      <c r="I7294" t="e">
        <f>VLOOKUP(C7294,Localidad!$A$1:$C$1550,3,FALSE)</f>
        <v>#N/A</v>
      </c>
    </row>
    <row r="7295" spans="1:9" x14ac:dyDescent="0.35">
      <c r="A7295" t="s">
        <v>5886</v>
      </c>
      <c r="B7295" t="s">
        <v>120</v>
      </c>
      <c r="C7295" t="s">
        <v>5955</v>
      </c>
      <c r="D7295">
        <v>38.894289999999998</v>
      </c>
      <c r="E7295">
        <v>-6.6245580000000004</v>
      </c>
      <c r="F7295">
        <v>191.79650000000001</v>
      </c>
      <c r="G7295">
        <f>VLOOKUP(A7295,Comunidad!$A$2:$B$20,2,FALSE)</f>
        <v>12</v>
      </c>
      <c r="H7295">
        <f>VLOOKUP(B7295,Provincia!$A$2:$B$53,2,FALSE)</f>
        <v>8</v>
      </c>
      <c r="I7295" t="e">
        <f>VLOOKUP(C7295,Localidad!$A$1:$C$1550,3,FALSE)</f>
        <v>#N/A</v>
      </c>
    </row>
    <row r="7296" spans="1:9" x14ac:dyDescent="0.35">
      <c r="A7296" t="s">
        <v>7690</v>
      </c>
      <c r="B7296" t="s">
        <v>516</v>
      </c>
      <c r="C7296" t="s">
        <v>7604</v>
      </c>
      <c r="D7296">
        <v>38.891219999999997</v>
      </c>
      <c r="E7296">
        <v>-0.33891769999999999</v>
      </c>
      <c r="F7296">
        <v>267.00209999999998</v>
      </c>
      <c r="G7296">
        <f>VLOOKUP(A7296,Comunidad!$A$2:$B$20,2,FALSE)</f>
        <v>11</v>
      </c>
      <c r="H7296">
        <f>VLOOKUP(B7296,Provincia!$A$2:$B$53,2,FALSE)</f>
        <v>48</v>
      </c>
      <c r="I7296" t="e">
        <f>VLOOKUP(C7296,Localidad!$A$1:$C$1550,3,FALSE)</f>
        <v>#N/A</v>
      </c>
    </row>
    <row r="7297" spans="1:9" x14ac:dyDescent="0.35">
      <c r="A7297" t="s">
        <v>7686</v>
      </c>
      <c r="B7297" t="s">
        <v>194</v>
      </c>
      <c r="C7297" t="s">
        <v>2548</v>
      </c>
      <c r="D7297">
        <v>38.890900000000002</v>
      </c>
      <c r="E7297">
        <v>-3.7064159999999999</v>
      </c>
      <c r="F7297">
        <v>649.11869999999999</v>
      </c>
      <c r="G7297">
        <f>VLOOKUP(A7297,Comunidad!$A$2:$B$20,2,FALSE)</f>
        <v>6</v>
      </c>
      <c r="H7297">
        <f>VLOOKUP(B7297,Provincia!$A$2:$B$53,2,FALSE)</f>
        <v>16</v>
      </c>
      <c r="I7297" t="e">
        <f>VLOOKUP(C7297,Localidad!$A$1:$C$1550,3,FALSE)</f>
        <v>#N/A</v>
      </c>
    </row>
    <row r="7298" spans="1:9" x14ac:dyDescent="0.35">
      <c r="A7298" t="s">
        <v>5886</v>
      </c>
      <c r="B7298" t="s">
        <v>120</v>
      </c>
      <c r="C7298" t="s">
        <v>5983</v>
      </c>
      <c r="D7298">
        <v>38.889850000000003</v>
      </c>
      <c r="E7298">
        <v>-6.7013889999999998</v>
      </c>
      <c r="F7298">
        <v>184.82259999999999</v>
      </c>
      <c r="G7298">
        <f>VLOOKUP(A7298,Comunidad!$A$2:$B$20,2,FALSE)</f>
        <v>12</v>
      </c>
      <c r="H7298">
        <f>VLOOKUP(B7298,Provincia!$A$2:$B$53,2,FALSE)</f>
        <v>8</v>
      </c>
      <c r="I7298" t="e">
        <f>VLOOKUP(C7298,Localidad!$A$1:$C$1550,3,FALSE)</f>
        <v>#N/A</v>
      </c>
    </row>
    <row r="7299" spans="1:9" x14ac:dyDescent="0.35">
      <c r="A7299" t="s">
        <v>7690</v>
      </c>
      <c r="B7299" t="s">
        <v>516</v>
      </c>
      <c r="C7299" t="s">
        <v>7602</v>
      </c>
      <c r="D7299">
        <v>38.888509999999997</v>
      </c>
      <c r="E7299">
        <v>-0.49634650000000002</v>
      </c>
      <c r="F7299">
        <v>188.43119999999999</v>
      </c>
      <c r="G7299">
        <f>VLOOKUP(A7299,Comunidad!$A$2:$B$20,2,FALSE)</f>
        <v>11</v>
      </c>
      <c r="H7299">
        <f>VLOOKUP(B7299,Provincia!$A$2:$B$53,2,FALSE)</f>
        <v>48</v>
      </c>
      <c r="I7299" t="e">
        <f>VLOOKUP(C7299,Localidad!$A$1:$C$1550,3,FALSE)</f>
        <v>#N/A</v>
      </c>
    </row>
    <row r="7300" spans="1:9" x14ac:dyDescent="0.35">
      <c r="A7300" t="s">
        <v>7690</v>
      </c>
      <c r="B7300" t="s">
        <v>516</v>
      </c>
      <c r="C7300" t="s">
        <v>7675</v>
      </c>
      <c r="D7300">
        <v>38.884869999999999</v>
      </c>
      <c r="E7300">
        <v>-0.20936399999999999</v>
      </c>
      <c r="F7300">
        <v>110.5335</v>
      </c>
      <c r="G7300">
        <f>VLOOKUP(A7300,Comunidad!$A$2:$B$20,2,FALSE)</f>
        <v>11</v>
      </c>
      <c r="H7300">
        <f>VLOOKUP(B7300,Provincia!$A$2:$B$53,2,FALSE)</f>
        <v>48</v>
      </c>
      <c r="I7300" t="e">
        <f>VLOOKUP(C7300,Localidad!$A$1:$C$1550,3,FALSE)</f>
        <v>#N/A</v>
      </c>
    </row>
    <row r="7301" spans="1:9" x14ac:dyDescent="0.35">
      <c r="A7301" t="s">
        <v>7686</v>
      </c>
      <c r="B7301" t="s">
        <v>71</v>
      </c>
      <c r="C7301" t="s">
        <v>2477</v>
      </c>
      <c r="D7301">
        <v>38.884079999999997</v>
      </c>
      <c r="E7301">
        <v>-2.1508259999999999</v>
      </c>
      <c r="F7301">
        <v>774.1191</v>
      </c>
      <c r="G7301">
        <f>VLOOKUP(A7301,Comunidad!$A$2:$B$20,2,FALSE)</f>
        <v>6</v>
      </c>
      <c r="H7301">
        <f>VLOOKUP(B7301,Provincia!$A$2:$B$53,2,FALSE)</f>
        <v>3</v>
      </c>
      <c r="I7301" t="e">
        <f>VLOOKUP(C7301,Localidad!$A$1:$C$1550,3,FALSE)</f>
        <v>#N/A</v>
      </c>
    </row>
    <row r="7302" spans="1:9" x14ac:dyDescent="0.35">
      <c r="A7302" t="s">
        <v>7690</v>
      </c>
      <c r="B7302" t="s">
        <v>516</v>
      </c>
      <c r="C7302" t="s">
        <v>7465</v>
      </c>
      <c r="D7302">
        <v>38.881659999999997</v>
      </c>
      <c r="E7302">
        <v>-0.34300910000000001</v>
      </c>
      <c r="F7302">
        <v>267.10809999999998</v>
      </c>
      <c r="G7302">
        <f>VLOOKUP(A7302,Comunidad!$A$2:$B$20,2,FALSE)</f>
        <v>11</v>
      </c>
      <c r="H7302">
        <f>VLOOKUP(B7302,Provincia!$A$2:$B$53,2,FALSE)</f>
        <v>48</v>
      </c>
      <c r="I7302" t="e">
        <f>VLOOKUP(C7302,Localidad!$A$1:$C$1550,3,FALSE)</f>
        <v>#N/A</v>
      </c>
    </row>
    <row r="7303" spans="1:9" x14ac:dyDescent="0.35">
      <c r="A7303" t="s">
        <v>5886</v>
      </c>
      <c r="B7303" t="s">
        <v>120</v>
      </c>
      <c r="C7303" t="s">
        <v>5926</v>
      </c>
      <c r="D7303">
        <v>38.879669999999997</v>
      </c>
      <c r="E7303">
        <v>-5.0480499999999999</v>
      </c>
      <c r="F7303">
        <v>538.71789999999999</v>
      </c>
      <c r="G7303">
        <f>VLOOKUP(A7303,Comunidad!$A$2:$B$20,2,FALSE)</f>
        <v>12</v>
      </c>
      <c r="H7303">
        <f>VLOOKUP(B7303,Provincia!$A$2:$B$53,2,FALSE)</f>
        <v>8</v>
      </c>
      <c r="I7303" t="e">
        <f>VLOOKUP(C7303,Localidad!$A$1:$C$1550,3,FALSE)</f>
        <v>#N/A</v>
      </c>
    </row>
    <row r="7304" spans="1:9" x14ac:dyDescent="0.35">
      <c r="A7304" t="s">
        <v>7690</v>
      </c>
      <c r="B7304" t="s">
        <v>516</v>
      </c>
      <c r="C7304" t="s">
        <v>7642</v>
      </c>
      <c r="D7304">
        <v>38.878929999999997</v>
      </c>
      <c r="E7304">
        <v>-0.36140080000000002</v>
      </c>
      <c r="F7304">
        <v>294.8879</v>
      </c>
      <c r="G7304">
        <f>VLOOKUP(A7304,Comunidad!$A$2:$B$20,2,FALSE)</f>
        <v>11</v>
      </c>
      <c r="H7304">
        <f>VLOOKUP(B7304,Provincia!$A$2:$B$53,2,FALSE)</f>
        <v>48</v>
      </c>
      <c r="I7304" t="e">
        <f>VLOOKUP(C7304,Localidad!$A$1:$C$1550,3,FALSE)</f>
        <v>#N/A</v>
      </c>
    </row>
    <row r="7305" spans="1:9" x14ac:dyDescent="0.35">
      <c r="A7305" t="s">
        <v>7690</v>
      </c>
      <c r="B7305" t="s">
        <v>516</v>
      </c>
      <c r="C7305" t="s">
        <v>7464</v>
      </c>
      <c r="D7305">
        <v>38.876609999999999</v>
      </c>
      <c r="E7305">
        <v>-0.59211009999999997</v>
      </c>
      <c r="F7305">
        <v>282.56169999999997</v>
      </c>
      <c r="G7305">
        <f>VLOOKUP(A7305,Comunidad!$A$2:$B$20,2,FALSE)</f>
        <v>11</v>
      </c>
      <c r="H7305">
        <f>VLOOKUP(B7305,Provincia!$A$2:$B$53,2,FALSE)</f>
        <v>48</v>
      </c>
      <c r="I7305" t="e">
        <f>VLOOKUP(C7305,Localidad!$A$1:$C$1550,3,FALSE)</f>
        <v>#N/A</v>
      </c>
    </row>
    <row r="7306" spans="1:9" x14ac:dyDescent="0.35">
      <c r="A7306" t="s">
        <v>5886</v>
      </c>
      <c r="B7306" t="s">
        <v>120</v>
      </c>
      <c r="C7306" t="s">
        <v>5975</v>
      </c>
      <c r="D7306">
        <v>38.8765</v>
      </c>
      <c r="E7306">
        <v>-6.7735799999999999</v>
      </c>
      <c r="F7306">
        <v>187.51830000000001</v>
      </c>
      <c r="G7306">
        <f>VLOOKUP(A7306,Comunidad!$A$2:$B$20,2,FALSE)</f>
        <v>12</v>
      </c>
      <c r="H7306">
        <f>VLOOKUP(B7306,Provincia!$A$2:$B$53,2,FALSE)</f>
        <v>8</v>
      </c>
      <c r="I7306" t="e">
        <f>VLOOKUP(C7306,Localidad!$A$1:$C$1550,3,FALSE)</f>
        <v>#N/A</v>
      </c>
    </row>
    <row r="7307" spans="1:9" x14ac:dyDescent="0.35">
      <c r="A7307" t="s">
        <v>7690</v>
      </c>
      <c r="B7307" t="s">
        <v>516</v>
      </c>
      <c r="C7307" t="s">
        <v>7539</v>
      </c>
      <c r="D7307">
        <v>38.875889999999998</v>
      </c>
      <c r="E7307">
        <v>-0.3830694</v>
      </c>
      <c r="F7307">
        <v>321.09829999999999</v>
      </c>
      <c r="G7307">
        <f>VLOOKUP(A7307,Comunidad!$A$2:$B$20,2,FALSE)</f>
        <v>11</v>
      </c>
      <c r="H7307">
        <f>VLOOKUP(B7307,Provincia!$A$2:$B$53,2,FALSE)</f>
        <v>48</v>
      </c>
      <c r="I7307" t="e">
        <f>VLOOKUP(C7307,Localidad!$A$1:$C$1550,3,FALSE)</f>
        <v>#N/A</v>
      </c>
    </row>
    <row r="7308" spans="1:9" x14ac:dyDescent="0.35">
      <c r="A7308" t="s">
        <v>7690</v>
      </c>
      <c r="B7308" t="s">
        <v>516</v>
      </c>
      <c r="C7308" t="s">
        <v>7600</v>
      </c>
      <c r="D7308">
        <v>38.873890000000003</v>
      </c>
      <c r="E7308">
        <v>-0.75196200000000002</v>
      </c>
      <c r="F7308">
        <v>340.06189999999998</v>
      </c>
      <c r="G7308">
        <f>VLOOKUP(A7308,Comunidad!$A$2:$B$20,2,FALSE)</f>
        <v>11</v>
      </c>
      <c r="H7308">
        <f>VLOOKUP(B7308,Provincia!$A$2:$B$53,2,FALSE)</f>
        <v>48</v>
      </c>
      <c r="I7308" t="e">
        <f>VLOOKUP(C7308,Localidad!$A$1:$C$1550,3,FALSE)</f>
        <v>#N/A</v>
      </c>
    </row>
    <row r="7309" spans="1:9" x14ac:dyDescent="0.35">
      <c r="A7309" t="s">
        <v>7690</v>
      </c>
      <c r="B7309" t="s">
        <v>516</v>
      </c>
      <c r="C7309" t="s">
        <v>7526</v>
      </c>
      <c r="D7309">
        <v>38.867809999999999</v>
      </c>
      <c r="E7309">
        <v>-0.51426510000000003</v>
      </c>
      <c r="F7309">
        <v>238.40629999999999</v>
      </c>
      <c r="G7309">
        <f>VLOOKUP(A7309,Comunidad!$A$2:$B$20,2,FALSE)</f>
        <v>11</v>
      </c>
      <c r="H7309">
        <f>VLOOKUP(B7309,Provincia!$A$2:$B$53,2,FALSE)</f>
        <v>48</v>
      </c>
      <c r="I7309" t="e">
        <f>VLOOKUP(C7309,Localidad!$A$1:$C$1550,3,FALSE)</f>
        <v>#N/A</v>
      </c>
    </row>
    <row r="7310" spans="1:9" x14ac:dyDescent="0.35">
      <c r="A7310" t="s">
        <v>7690</v>
      </c>
      <c r="B7310" t="s">
        <v>516</v>
      </c>
      <c r="C7310" t="s">
        <v>7633</v>
      </c>
      <c r="D7310">
        <v>38.864910000000002</v>
      </c>
      <c r="E7310">
        <v>-0.3966209</v>
      </c>
      <c r="F7310">
        <v>295.89019999999999</v>
      </c>
      <c r="G7310">
        <f>VLOOKUP(A7310,Comunidad!$A$2:$B$20,2,FALSE)</f>
        <v>11</v>
      </c>
      <c r="H7310">
        <f>VLOOKUP(B7310,Provincia!$A$2:$B$53,2,FALSE)</f>
        <v>48</v>
      </c>
      <c r="I7310" t="e">
        <f>VLOOKUP(C7310,Localidad!$A$1:$C$1550,3,FALSE)</f>
        <v>#N/A</v>
      </c>
    </row>
    <row r="7311" spans="1:9" x14ac:dyDescent="0.35">
      <c r="A7311" t="s">
        <v>5886</v>
      </c>
      <c r="B7311" t="s">
        <v>120</v>
      </c>
      <c r="C7311" t="s">
        <v>5905</v>
      </c>
      <c r="D7311">
        <v>38.863349999999997</v>
      </c>
      <c r="E7311">
        <v>-5.6177950000000001</v>
      </c>
      <c r="F7311">
        <v>399.84179999999998</v>
      </c>
      <c r="G7311">
        <f>VLOOKUP(A7311,Comunidad!$A$2:$B$20,2,FALSE)</f>
        <v>12</v>
      </c>
      <c r="H7311">
        <f>VLOOKUP(B7311,Provincia!$A$2:$B$53,2,FALSE)</f>
        <v>8</v>
      </c>
      <c r="I7311" t="e">
        <f>VLOOKUP(C7311,Localidad!$A$1:$C$1550,3,FALSE)</f>
        <v>#N/A</v>
      </c>
    </row>
    <row r="7312" spans="1:9" x14ac:dyDescent="0.35">
      <c r="A7312" t="s">
        <v>5886</v>
      </c>
      <c r="B7312" t="s">
        <v>120</v>
      </c>
      <c r="C7312" t="s">
        <v>5995</v>
      </c>
      <c r="D7312">
        <v>38.86309</v>
      </c>
      <c r="E7312">
        <v>-6.1969409999999998</v>
      </c>
      <c r="F7312">
        <v>238.04589999999999</v>
      </c>
      <c r="G7312">
        <f>VLOOKUP(A7312,Comunidad!$A$2:$B$20,2,FALSE)</f>
        <v>12</v>
      </c>
      <c r="H7312">
        <f>VLOOKUP(B7312,Provincia!$A$2:$B$53,2,FALSE)</f>
        <v>8</v>
      </c>
      <c r="I7312" t="e">
        <f>VLOOKUP(C7312,Localidad!$A$1:$C$1550,3,FALSE)</f>
        <v>#N/A</v>
      </c>
    </row>
    <row r="7313" spans="1:9" x14ac:dyDescent="0.35">
      <c r="A7313" t="s">
        <v>5886</v>
      </c>
      <c r="B7313" t="s">
        <v>120</v>
      </c>
      <c r="C7313" t="s">
        <v>5928</v>
      </c>
      <c r="D7313">
        <v>38.860469999999999</v>
      </c>
      <c r="E7313">
        <v>-6.1046370000000003</v>
      </c>
      <c r="F7313">
        <v>285.50049999999999</v>
      </c>
      <c r="G7313">
        <f>VLOOKUP(A7313,Comunidad!$A$2:$B$20,2,FALSE)</f>
        <v>12</v>
      </c>
      <c r="H7313">
        <f>VLOOKUP(B7313,Provincia!$A$2:$B$53,2,FALSE)</f>
        <v>8</v>
      </c>
      <c r="I7313" t="e">
        <f>VLOOKUP(C7313,Localidad!$A$1:$C$1550,3,FALSE)</f>
        <v>#N/A</v>
      </c>
    </row>
    <row r="7314" spans="1:9" x14ac:dyDescent="0.35">
      <c r="A7314" t="s">
        <v>7690</v>
      </c>
      <c r="B7314" t="s">
        <v>516</v>
      </c>
      <c r="C7314" t="s">
        <v>7499</v>
      </c>
      <c r="D7314">
        <v>38.860239999999997</v>
      </c>
      <c r="E7314">
        <v>-0.47516530000000001</v>
      </c>
      <c r="F7314">
        <v>276.68639999999999</v>
      </c>
      <c r="G7314">
        <f>VLOOKUP(A7314,Comunidad!$A$2:$B$20,2,FALSE)</f>
        <v>11</v>
      </c>
      <c r="H7314">
        <f>VLOOKUP(B7314,Provincia!$A$2:$B$53,2,FALSE)</f>
        <v>48</v>
      </c>
      <c r="I7314" t="e">
        <f>VLOOKUP(C7314,Localidad!$A$1:$C$1550,3,FALSE)</f>
        <v>#N/A</v>
      </c>
    </row>
    <row r="7315" spans="1:9" x14ac:dyDescent="0.35">
      <c r="A7315" t="s">
        <v>7686</v>
      </c>
      <c r="B7315" t="s">
        <v>194</v>
      </c>
      <c r="C7315" t="s">
        <v>2568</v>
      </c>
      <c r="D7315">
        <v>38.858699999999999</v>
      </c>
      <c r="E7315">
        <v>-4.0809870000000004</v>
      </c>
      <c r="F7315">
        <v>594.7799</v>
      </c>
      <c r="G7315">
        <f>VLOOKUP(A7315,Comunidad!$A$2:$B$20,2,FALSE)</f>
        <v>6</v>
      </c>
      <c r="H7315">
        <f>VLOOKUP(B7315,Provincia!$A$2:$B$53,2,FALSE)</f>
        <v>16</v>
      </c>
      <c r="I7315" t="e">
        <f>VLOOKUP(C7315,Localidad!$A$1:$C$1550,3,FALSE)</f>
        <v>#N/A</v>
      </c>
    </row>
    <row r="7316" spans="1:9" x14ac:dyDescent="0.35">
      <c r="A7316" t="s">
        <v>7690</v>
      </c>
      <c r="B7316" t="s">
        <v>516</v>
      </c>
      <c r="C7316" t="s">
        <v>7644</v>
      </c>
      <c r="D7316">
        <v>38.855029999999999</v>
      </c>
      <c r="E7316">
        <v>-0.38111889999999998</v>
      </c>
      <c r="F7316">
        <v>371.89400000000001</v>
      </c>
      <c r="G7316">
        <f>VLOOKUP(A7316,Comunidad!$A$2:$B$20,2,FALSE)</f>
        <v>11</v>
      </c>
      <c r="H7316">
        <f>VLOOKUP(B7316,Provincia!$A$2:$B$53,2,FALSE)</f>
        <v>48</v>
      </c>
      <c r="I7316" t="e">
        <f>VLOOKUP(C7316,Localidad!$A$1:$C$1550,3,FALSE)</f>
        <v>#N/A</v>
      </c>
    </row>
    <row r="7317" spans="1:9" x14ac:dyDescent="0.35">
      <c r="A7317" t="s">
        <v>7686</v>
      </c>
      <c r="B7317" t="s">
        <v>194</v>
      </c>
      <c r="C7317" t="s">
        <v>2564</v>
      </c>
      <c r="D7317">
        <v>38.854289999999999</v>
      </c>
      <c r="E7317">
        <v>-4.0236070000000002</v>
      </c>
      <c r="F7317">
        <v>644.07759999999996</v>
      </c>
      <c r="G7317">
        <f>VLOOKUP(A7317,Comunidad!$A$2:$B$20,2,FALSE)</f>
        <v>6</v>
      </c>
      <c r="H7317">
        <f>VLOOKUP(B7317,Provincia!$A$2:$B$53,2,FALSE)</f>
        <v>16</v>
      </c>
      <c r="I7317" t="e">
        <f>VLOOKUP(C7317,Localidad!$A$1:$C$1550,3,FALSE)</f>
        <v>#N/A</v>
      </c>
    </row>
    <row r="7318" spans="1:9" x14ac:dyDescent="0.35">
      <c r="A7318" t="s">
        <v>7690</v>
      </c>
      <c r="B7318" t="s">
        <v>516</v>
      </c>
      <c r="C7318" t="s">
        <v>7613</v>
      </c>
      <c r="D7318">
        <v>38.854199999999999</v>
      </c>
      <c r="E7318">
        <v>-0.44498529999999997</v>
      </c>
      <c r="F7318">
        <v>326.1026</v>
      </c>
      <c r="G7318">
        <f>VLOOKUP(A7318,Comunidad!$A$2:$B$20,2,FALSE)</f>
        <v>11</v>
      </c>
      <c r="H7318">
        <f>VLOOKUP(B7318,Provincia!$A$2:$B$53,2,FALSE)</f>
        <v>48</v>
      </c>
      <c r="I7318" t="e">
        <f>VLOOKUP(C7318,Localidad!$A$1:$C$1550,3,FALSE)</f>
        <v>#N/A</v>
      </c>
    </row>
    <row r="7319" spans="1:9" x14ac:dyDescent="0.35">
      <c r="A7319" t="s">
        <v>7690</v>
      </c>
      <c r="B7319" t="s">
        <v>131</v>
      </c>
      <c r="C7319" t="s">
        <v>8102</v>
      </c>
      <c r="D7319">
        <v>38.853909999999999</v>
      </c>
      <c r="E7319">
        <v>1.8325000000000001E-2</v>
      </c>
      <c r="F7319">
        <v>12.505979999999999</v>
      </c>
      <c r="G7319">
        <f>VLOOKUP(A7319,Comunidad!$A$2:$B$20,2,FALSE)</f>
        <v>11</v>
      </c>
      <c r="H7319">
        <f>VLOOKUP(B7319,Provincia!$A$2:$B$53,2,FALSE)</f>
        <v>4</v>
      </c>
      <c r="I7319" t="e">
        <f>VLOOKUP(C7319,Localidad!$A$1:$C$1550,3,FALSE)</f>
        <v>#N/A</v>
      </c>
    </row>
    <row r="7320" spans="1:9" x14ac:dyDescent="0.35">
      <c r="A7320" t="s">
        <v>7690</v>
      </c>
      <c r="B7320" t="s">
        <v>516</v>
      </c>
      <c r="C7320" t="s">
        <v>7919</v>
      </c>
      <c r="D7320">
        <v>38.853729999999999</v>
      </c>
      <c r="E7320">
        <v>-0.50284180000000001</v>
      </c>
      <c r="F7320">
        <v>315.62860000000001</v>
      </c>
      <c r="G7320">
        <f>VLOOKUP(A7320,Comunidad!$A$2:$B$20,2,FALSE)</f>
        <v>11</v>
      </c>
      <c r="H7320">
        <f>VLOOKUP(B7320,Provincia!$A$2:$B$53,2,FALSE)</f>
        <v>48</v>
      </c>
      <c r="I7320" t="e">
        <f>VLOOKUP(C7320,Localidad!$A$1:$C$1550,3,FALSE)</f>
        <v>#N/A</v>
      </c>
    </row>
    <row r="7321" spans="1:9" x14ac:dyDescent="0.35">
      <c r="A7321" t="s">
        <v>7686</v>
      </c>
      <c r="B7321" t="s">
        <v>194</v>
      </c>
      <c r="C7321" t="s">
        <v>2609</v>
      </c>
      <c r="D7321">
        <v>38.852809999999998</v>
      </c>
      <c r="E7321">
        <v>-3.7725019999999998</v>
      </c>
      <c r="F7321">
        <v>658.94730000000004</v>
      </c>
      <c r="G7321">
        <f>VLOOKUP(A7321,Comunidad!$A$2:$B$20,2,FALSE)</f>
        <v>6</v>
      </c>
      <c r="H7321">
        <f>VLOOKUP(B7321,Provincia!$A$2:$B$53,2,FALSE)</f>
        <v>16</v>
      </c>
      <c r="I7321" t="e">
        <f>VLOOKUP(C7321,Localidad!$A$1:$C$1550,3,FALSE)</f>
        <v>#N/A</v>
      </c>
    </row>
    <row r="7322" spans="1:9" x14ac:dyDescent="0.35">
      <c r="A7322" t="s">
        <v>7686</v>
      </c>
      <c r="B7322" t="s">
        <v>194</v>
      </c>
      <c r="C7322" t="s">
        <v>2616</v>
      </c>
      <c r="D7322">
        <v>38.849640000000001</v>
      </c>
      <c r="E7322">
        <v>-3.9634719999999999</v>
      </c>
      <c r="F7322">
        <v>637.91650000000004</v>
      </c>
      <c r="G7322">
        <f>VLOOKUP(A7322,Comunidad!$A$2:$B$20,2,FALSE)</f>
        <v>6</v>
      </c>
      <c r="H7322">
        <f>VLOOKUP(B7322,Provincia!$A$2:$B$53,2,FALSE)</f>
        <v>16</v>
      </c>
      <c r="I7322" t="e">
        <f>VLOOKUP(C7322,Localidad!$A$1:$C$1550,3,FALSE)</f>
        <v>#N/A</v>
      </c>
    </row>
    <row r="7323" spans="1:9" x14ac:dyDescent="0.35">
      <c r="A7323" t="s">
        <v>5886</v>
      </c>
      <c r="B7323" t="s">
        <v>120</v>
      </c>
      <c r="C7323" t="s">
        <v>5914</v>
      </c>
      <c r="D7323">
        <v>38.848869999999998</v>
      </c>
      <c r="E7323">
        <v>-6.2751460000000003</v>
      </c>
      <c r="F7323">
        <v>261.42489999999998</v>
      </c>
      <c r="G7323">
        <f>VLOOKUP(A7323,Comunidad!$A$2:$B$20,2,FALSE)</f>
        <v>12</v>
      </c>
      <c r="H7323">
        <f>VLOOKUP(B7323,Provincia!$A$2:$B$53,2,FALSE)</f>
        <v>8</v>
      </c>
      <c r="I7323" t="e">
        <f>VLOOKUP(C7323,Localidad!$A$1:$C$1550,3,FALSE)</f>
        <v>#N/A</v>
      </c>
    </row>
    <row r="7324" spans="1:9" x14ac:dyDescent="0.35">
      <c r="A7324" t="s">
        <v>7690</v>
      </c>
      <c r="B7324" t="s">
        <v>516</v>
      </c>
      <c r="C7324" t="s">
        <v>7506</v>
      </c>
      <c r="D7324">
        <v>38.84798</v>
      </c>
      <c r="E7324">
        <v>-0.41687999999999997</v>
      </c>
      <c r="F7324">
        <v>393.60270000000003</v>
      </c>
      <c r="G7324">
        <f>VLOOKUP(A7324,Comunidad!$A$2:$B$20,2,FALSE)</f>
        <v>11</v>
      </c>
      <c r="H7324">
        <f>VLOOKUP(B7324,Provincia!$A$2:$B$53,2,FALSE)</f>
        <v>48</v>
      </c>
      <c r="I7324" t="e">
        <f>VLOOKUP(C7324,Localidad!$A$1:$C$1550,3,FALSE)</f>
        <v>#N/A</v>
      </c>
    </row>
    <row r="7325" spans="1:9" x14ac:dyDescent="0.35">
      <c r="A7325" t="s">
        <v>7690</v>
      </c>
      <c r="B7325" t="s">
        <v>131</v>
      </c>
      <c r="C7325" t="s">
        <v>7247</v>
      </c>
      <c r="D7325">
        <v>38.847830000000002</v>
      </c>
      <c r="E7325">
        <v>-0.14992639999999999</v>
      </c>
      <c r="F7325">
        <v>106.0243</v>
      </c>
      <c r="G7325">
        <f>VLOOKUP(A7325,Comunidad!$A$2:$B$20,2,FALSE)</f>
        <v>11</v>
      </c>
      <c r="H7325">
        <f>VLOOKUP(B7325,Provincia!$A$2:$B$53,2,FALSE)</f>
        <v>4</v>
      </c>
      <c r="I7325" t="e">
        <f>VLOOKUP(C7325,Localidad!$A$1:$C$1550,3,FALSE)</f>
        <v>#N/A</v>
      </c>
    </row>
    <row r="7326" spans="1:9" x14ac:dyDescent="0.35">
      <c r="A7326" t="s">
        <v>5886</v>
      </c>
      <c r="B7326" t="s">
        <v>120</v>
      </c>
      <c r="C7326" t="s">
        <v>5938</v>
      </c>
      <c r="D7326">
        <v>38.847520000000003</v>
      </c>
      <c r="E7326">
        <v>-6.6254670000000004</v>
      </c>
      <c r="F7326">
        <v>242.96430000000001</v>
      </c>
      <c r="G7326">
        <f>VLOOKUP(A7326,Comunidad!$A$2:$B$20,2,FALSE)</f>
        <v>12</v>
      </c>
      <c r="H7326">
        <f>VLOOKUP(B7326,Provincia!$A$2:$B$53,2,FALSE)</f>
        <v>8</v>
      </c>
      <c r="I7326" t="e">
        <f>VLOOKUP(C7326,Localidad!$A$1:$C$1550,3,FALSE)</f>
        <v>#N/A</v>
      </c>
    </row>
    <row r="7327" spans="1:9" x14ac:dyDescent="0.35">
      <c r="A7327" t="s">
        <v>7686</v>
      </c>
      <c r="B7327" t="s">
        <v>194</v>
      </c>
      <c r="C7327" t="s">
        <v>2560</v>
      </c>
      <c r="D7327">
        <v>38.845910000000003</v>
      </c>
      <c r="E7327">
        <v>-4.2971019999999998</v>
      </c>
      <c r="F7327">
        <v>687</v>
      </c>
      <c r="G7327">
        <f>VLOOKUP(A7327,Comunidad!$A$2:$B$20,2,FALSE)</f>
        <v>6</v>
      </c>
      <c r="H7327">
        <f>VLOOKUP(B7327,Provincia!$A$2:$B$53,2,FALSE)</f>
        <v>16</v>
      </c>
      <c r="I7327" t="e">
        <f>VLOOKUP(C7327,Localidad!$A$1:$C$1550,3,FALSE)</f>
        <v>#N/A</v>
      </c>
    </row>
    <row r="7328" spans="1:9" x14ac:dyDescent="0.35">
      <c r="A7328" t="s">
        <v>7686</v>
      </c>
      <c r="B7328" t="s">
        <v>194</v>
      </c>
      <c r="C7328" t="s">
        <v>2565</v>
      </c>
      <c r="D7328">
        <v>38.845849999999999</v>
      </c>
      <c r="E7328">
        <v>-4.0635960000000004</v>
      </c>
      <c r="F7328">
        <v>643.83360000000005</v>
      </c>
      <c r="G7328">
        <f>VLOOKUP(A7328,Comunidad!$A$2:$B$20,2,FALSE)</f>
        <v>6</v>
      </c>
      <c r="H7328">
        <f>VLOOKUP(B7328,Provincia!$A$2:$B$53,2,FALSE)</f>
        <v>16</v>
      </c>
      <c r="I7328" t="e">
        <f>VLOOKUP(C7328,Localidad!$A$1:$C$1550,3,FALSE)</f>
        <v>#N/A</v>
      </c>
    </row>
    <row r="7329" spans="1:9" x14ac:dyDescent="0.35">
      <c r="A7329" t="s">
        <v>7686</v>
      </c>
      <c r="B7329" t="s">
        <v>194</v>
      </c>
      <c r="C7329" t="s">
        <v>2598</v>
      </c>
      <c r="D7329">
        <v>38.844320000000003</v>
      </c>
      <c r="E7329">
        <v>-3.2415229999999999</v>
      </c>
      <c r="F7329">
        <v>757.96119999999996</v>
      </c>
      <c r="G7329">
        <f>VLOOKUP(A7329,Comunidad!$A$2:$B$20,2,FALSE)</f>
        <v>6</v>
      </c>
      <c r="H7329">
        <f>VLOOKUP(B7329,Provincia!$A$2:$B$53,2,FALSE)</f>
        <v>16</v>
      </c>
      <c r="I7329" t="e">
        <f>VLOOKUP(C7329,Localidad!$A$1:$C$1550,3,FALSE)</f>
        <v>#N/A</v>
      </c>
    </row>
    <row r="7330" spans="1:9" x14ac:dyDescent="0.35">
      <c r="A7330" t="s">
        <v>7690</v>
      </c>
      <c r="B7330" t="s">
        <v>131</v>
      </c>
      <c r="C7330" t="s">
        <v>7327</v>
      </c>
      <c r="D7330">
        <v>38.843240000000002</v>
      </c>
      <c r="E7330">
        <v>-0.1175528</v>
      </c>
      <c r="F7330">
        <v>83.527850000000001</v>
      </c>
      <c r="G7330">
        <f>VLOOKUP(A7330,Comunidad!$A$2:$B$20,2,FALSE)</f>
        <v>11</v>
      </c>
      <c r="H7330">
        <f>VLOOKUP(B7330,Provincia!$A$2:$B$53,2,FALSE)</f>
        <v>4</v>
      </c>
      <c r="I7330" t="e">
        <f>VLOOKUP(C7330,Localidad!$A$1:$C$1550,3,FALSE)</f>
        <v>#N/A</v>
      </c>
    </row>
    <row r="7331" spans="1:9" x14ac:dyDescent="0.35">
      <c r="A7331" t="s">
        <v>7690</v>
      </c>
      <c r="B7331" t="s">
        <v>131</v>
      </c>
      <c r="C7331" t="s">
        <v>8177</v>
      </c>
      <c r="D7331">
        <v>38.843060000000001</v>
      </c>
      <c r="E7331">
        <v>-0.30996299999999999</v>
      </c>
      <c r="F7331">
        <v>273.90260000000001</v>
      </c>
      <c r="G7331">
        <f>VLOOKUP(A7331,Comunidad!$A$2:$B$20,2,FALSE)</f>
        <v>11</v>
      </c>
      <c r="H7331">
        <f>VLOOKUP(B7331,Provincia!$A$2:$B$53,2,FALSE)</f>
        <v>4</v>
      </c>
      <c r="I7331" t="e">
        <f>VLOOKUP(C7331,Localidad!$A$1:$C$1550,3,FALSE)</f>
        <v>#N/A</v>
      </c>
    </row>
    <row r="7332" spans="1:9" x14ac:dyDescent="0.35">
      <c r="A7332" t="s">
        <v>7686</v>
      </c>
      <c r="B7332" t="s">
        <v>194</v>
      </c>
      <c r="C7332" t="s">
        <v>2566</v>
      </c>
      <c r="D7332">
        <v>38.841569999999997</v>
      </c>
      <c r="E7332">
        <v>-2.9926620000000002</v>
      </c>
      <c r="F7332">
        <v>822.2133</v>
      </c>
      <c r="G7332">
        <f>VLOOKUP(A7332,Comunidad!$A$2:$B$20,2,FALSE)</f>
        <v>6</v>
      </c>
      <c r="H7332">
        <f>VLOOKUP(B7332,Provincia!$A$2:$B$53,2,FALSE)</f>
        <v>16</v>
      </c>
      <c r="I7332" t="e">
        <f>VLOOKUP(C7332,Localidad!$A$1:$C$1550,3,FALSE)</f>
        <v>#N/A</v>
      </c>
    </row>
    <row r="7333" spans="1:9" x14ac:dyDescent="0.35">
      <c r="A7333" t="s">
        <v>7686</v>
      </c>
      <c r="B7333" t="s">
        <v>71</v>
      </c>
      <c r="C7333" t="s">
        <v>8032</v>
      </c>
      <c r="D7333">
        <v>38.841070000000002</v>
      </c>
      <c r="E7333">
        <v>-2.4554320000000001</v>
      </c>
      <c r="F7333">
        <v>1022.816</v>
      </c>
      <c r="G7333">
        <f>VLOOKUP(A7333,Comunidad!$A$2:$B$20,2,FALSE)</f>
        <v>6</v>
      </c>
      <c r="H7333">
        <f>VLOOKUP(B7333,Provincia!$A$2:$B$53,2,FALSE)</f>
        <v>3</v>
      </c>
      <c r="I7333" t="e">
        <f>VLOOKUP(C7333,Localidad!$A$1:$C$1550,3,FALSE)</f>
        <v>#N/A</v>
      </c>
    </row>
    <row r="7334" spans="1:9" x14ac:dyDescent="0.35">
      <c r="A7334" t="s">
        <v>7690</v>
      </c>
      <c r="B7334" t="s">
        <v>516</v>
      </c>
      <c r="C7334" t="s">
        <v>7535</v>
      </c>
      <c r="D7334">
        <v>38.840589999999999</v>
      </c>
      <c r="E7334">
        <v>-0.47166390000000002</v>
      </c>
      <c r="F7334">
        <v>336.89909999999998</v>
      </c>
      <c r="G7334">
        <f>VLOOKUP(A7334,Comunidad!$A$2:$B$20,2,FALSE)</f>
        <v>11</v>
      </c>
      <c r="H7334">
        <f>VLOOKUP(B7334,Provincia!$A$2:$B$53,2,FALSE)</f>
        <v>48</v>
      </c>
      <c r="I7334" t="e">
        <f>VLOOKUP(C7334,Localidad!$A$1:$C$1550,3,FALSE)</f>
        <v>#N/A</v>
      </c>
    </row>
    <row r="7335" spans="1:9" x14ac:dyDescent="0.35">
      <c r="A7335" t="s">
        <v>7690</v>
      </c>
      <c r="B7335" t="s">
        <v>131</v>
      </c>
      <c r="C7335" t="s">
        <v>7299</v>
      </c>
      <c r="D7335">
        <v>38.840429999999998</v>
      </c>
      <c r="E7335">
        <v>0.10857509999999999</v>
      </c>
      <c r="F7335">
        <v>11.78009</v>
      </c>
      <c r="G7335">
        <f>VLOOKUP(A7335,Comunidad!$A$2:$B$20,2,FALSE)</f>
        <v>11</v>
      </c>
      <c r="H7335">
        <f>VLOOKUP(B7335,Provincia!$A$2:$B$53,2,FALSE)</f>
        <v>4</v>
      </c>
      <c r="I7335" t="e">
        <f>VLOOKUP(C7335,Localidad!$A$1:$C$1550,3,FALSE)</f>
        <v>#N/A</v>
      </c>
    </row>
    <row r="7336" spans="1:9" x14ac:dyDescent="0.35">
      <c r="A7336" t="s">
        <v>7686</v>
      </c>
      <c r="B7336" t="s">
        <v>194</v>
      </c>
      <c r="C7336" t="s">
        <v>2557</v>
      </c>
      <c r="D7336">
        <v>38.837350000000001</v>
      </c>
      <c r="E7336">
        <v>-3.943273</v>
      </c>
      <c r="F7336">
        <v>660.202</v>
      </c>
      <c r="G7336">
        <f>VLOOKUP(A7336,Comunidad!$A$2:$B$20,2,FALSE)</f>
        <v>6</v>
      </c>
      <c r="H7336">
        <f>VLOOKUP(B7336,Provincia!$A$2:$B$53,2,FALSE)</f>
        <v>16</v>
      </c>
      <c r="I7336" t="e">
        <f>VLOOKUP(C7336,Localidad!$A$1:$C$1550,3,FALSE)</f>
        <v>#N/A</v>
      </c>
    </row>
    <row r="7337" spans="1:9" x14ac:dyDescent="0.35">
      <c r="A7337" t="s">
        <v>5886</v>
      </c>
      <c r="B7337" t="s">
        <v>120</v>
      </c>
      <c r="C7337" t="s">
        <v>5913</v>
      </c>
      <c r="D7337">
        <v>38.837029999999999</v>
      </c>
      <c r="E7337">
        <v>-6.1003069999999999</v>
      </c>
      <c r="F7337">
        <v>292.60120000000001</v>
      </c>
      <c r="G7337">
        <f>VLOOKUP(A7337,Comunidad!$A$2:$B$20,2,FALSE)</f>
        <v>12</v>
      </c>
      <c r="H7337">
        <f>VLOOKUP(B7337,Provincia!$A$2:$B$53,2,FALSE)</f>
        <v>8</v>
      </c>
      <c r="I7337" t="e">
        <f>VLOOKUP(C7337,Localidad!$A$1:$C$1550,3,FALSE)</f>
        <v>#N/A</v>
      </c>
    </row>
    <row r="7338" spans="1:9" x14ac:dyDescent="0.35">
      <c r="A7338" t="s">
        <v>7690</v>
      </c>
      <c r="B7338" t="s">
        <v>516</v>
      </c>
      <c r="C7338" t="s">
        <v>7495</v>
      </c>
      <c r="D7338">
        <v>38.836660000000002</v>
      </c>
      <c r="E7338">
        <v>-0.49606689999999998</v>
      </c>
      <c r="F7338">
        <v>397.5668</v>
      </c>
      <c r="G7338">
        <f>VLOOKUP(A7338,Comunidad!$A$2:$B$20,2,FALSE)</f>
        <v>11</v>
      </c>
      <c r="H7338">
        <f>VLOOKUP(B7338,Provincia!$A$2:$B$53,2,FALSE)</f>
        <v>48</v>
      </c>
      <c r="I7338" t="e">
        <f>VLOOKUP(C7338,Localidad!$A$1:$C$1550,3,FALSE)</f>
        <v>#N/A</v>
      </c>
    </row>
    <row r="7339" spans="1:9" x14ac:dyDescent="0.35">
      <c r="A7339" t="s">
        <v>7686</v>
      </c>
      <c r="B7339" t="s">
        <v>71</v>
      </c>
      <c r="C7339" t="s">
        <v>2488</v>
      </c>
      <c r="D7339">
        <v>38.835090000000001</v>
      </c>
      <c r="E7339">
        <v>-1.460988</v>
      </c>
      <c r="F7339">
        <v>874.69910000000004</v>
      </c>
      <c r="G7339">
        <f>VLOOKUP(A7339,Comunidad!$A$2:$B$20,2,FALSE)</f>
        <v>6</v>
      </c>
      <c r="H7339">
        <f>VLOOKUP(B7339,Provincia!$A$2:$B$53,2,FALSE)</f>
        <v>3</v>
      </c>
      <c r="I7339" t="e">
        <f>VLOOKUP(C7339,Localidad!$A$1:$C$1550,3,FALSE)</f>
        <v>#N/A</v>
      </c>
    </row>
    <row r="7340" spans="1:9" x14ac:dyDescent="0.35">
      <c r="A7340" t="s">
        <v>7690</v>
      </c>
      <c r="B7340" t="s">
        <v>516</v>
      </c>
      <c r="C7340" t="s">
        <v>7519</v>
      </c>
      <c r="D7340">
        <v>38.832700000000003</v>
      </c>
      <c r="E7340">
        <v>-0.53089330000000001</v>
      </c>
      <c r="F7340">
        <v>334.61829999999998</v>
      </c>
      <c r="G7340">
        <f>VLOOKUP(A7340,Comunidad!$A$2:$B$20,2,FALSE)</f>
        <v>11</v>
      </c>
      <c r="H7340">
        <f>VLOOKUP(B7340,Provincia!$A$2:$B$53,2,FALSE)</f>
        <v>48</v>
      </c>
      <c r="I7340" t="e">
        <f>VLOOKUP(C7340,Localidad!$A$1:$C$1550,3,FALSE)</f>
        <v>#N/A</v>
      </c>
    </row>
    <row r="7341" spans="1:9" x14ac:dyDescent="0.35">
      <c r="A7341" t="s">
        <v>7686</v>
      </c>
      <c r="B7341" t="s">
        <v>194</v>
      </c>
      <c r="C7341" t="s">
        <v>2585</v>
      </c>
      <c r="D7341">
        <v>38.830300000000001</v>
      </c>
      <c r="E7341">
        <v>-3.580616</v>
      </c>
      <c r="F7341">
        <v>673.07309999999995</v>
      </c>
      <c r="G7341">
        <f>VLOOKUP(A7341,Comunidad!$A$2:$B$20,2,FALSE)</f>
        <v>6</v>
      </c>
      <c r="H7341">
        <f>VLOOKUP(B7341,Provincia!$A$2:$B$53,2,FALSE)</f>
        <v>16</v>
      </c>
      <c r="I7341" t="e">
        <f>VLOOKUP(C7341,Localidad!$A$1:$C$1550,3,FALSE)</f>
        <v>#N/A</v>
      </c>
    </row>
    <row r="7342" spans="1:9" x14ac:dyDescent="0.35">
      <c r="A7342" t="s">
        <v>7686</v>
      </c>
      <c r="B7342" t="s">
        <v>71</v>
      </c>
      <c r="C7342" t="s">
        <v>2526</v>
      </c>
      <c r="D7342">
        <v>38.826419999999999</v>
      </c>
      <c r="E7342">
        <v>-2.1861410000000001</v>
      </c>
      <c r="F7342">
        <v>844.36850000000004</v>
      </c>
      <c r="G7342">
        <f>VLOOKUP(A7342,Comunidad!$A$2:$B$20,2,FALSE)</f>
        <v>6</v>
      </c>
      <c r="H7342">
        <f>VLOOKUP(B7342,Provincia!$A$2:$B$53,2,FALSE)</f>
        <v>3</v>
      </c>
      <c r="I7342" t="e">
        <f>VLOOKUP(C7342,Localidad!$A$1:$C$1550,3,FALSE)</f>
        <v>#N/A</v>
      </c>
    </row>
    <row r="7343" spans="1:9" x14ac:dyDescent="0.35">
      <c r="A7343" t="s">
        <v>7690</v>
      </c>
      <c r="B7343" t="s">
        <v>131</v>
      </c>
      <c r="C7343" t="s">
        <v>7321</v>
      </c>
      <c r="D7343">
        <v>38.826070000000001</v>
      </c>
      <c r="E7343">
        <v>1.5903400000000002E-2</v>
      </c>
      <c r="F7343">
        <v>37.3018</v>
      </c>
      <c r="G7343">
        <f>VLOOKUP(A7343,Comunidad!$A$2:$B$20,2,FALSE)</f>
        <v>11</v>
      </c>
      <c r="H7343">
        <f>VLOOKUP(B7343,Provincia!$A$2:$B$53,2,FALSE)</f>
        <v>4</v>
      </c>
      <c r="I7343" t="e">
        <f>VLOOKUP(C7343,Localidad!$A$1:$C$1550,3,FALSE)</f>
        <v>#N/A</v>
      </c>
    </row>
    <row r="7344" spans="1:9" x14ac:dyDescent="0.35">
      <c r="A7344" t="s">
        <v>7686</v>
      </c>
      <c r="B7344" t="s">
        <v>71</v>
      </c>
      <c r="C7344" t="s">
        <v>2517</v>
      </c>
      <c r="D7344">
        <v>38.825719999999997</v>
      </c>
      <c r="E7344">
        <v>-1.5576049999999999</v>
      </c>
      <c r="F7344">
        <v>878.49</v>
      </c>
      <c r="G7344">
        <f>VLOOKUP(A7344,Comunidad!$A$2:$B$20,2,FALSE)</f>
        <v>6</v>
      </c>
      <c r="H7344">
        <f>VLOOKUP(B7344,Provincia!$A$2:$B$53,2,FALSE)</f>
        <v>3</v>
      </c>
      <c r="I7344" t="e">
        <f>VLOOKUP(C7344,Localidad!$A$1:$C$1550,3,FALSE)</f>
        <v>#N/A</v>
      </c>
    </row>
    <row r="7345" spans="1:9" x14ac:dyDescent="0.35">
      <c r="A7345" t="s">
        <v>7690</v>
      </c>
      <c r="B7345" t="s">
        <v>131</v>
      </c>
      <c r="C7345" t="s">
        <v>7267</v>
      </c>
      <c r="D7345">
        <v>38.823120000000003</v>
      </c>
      <c r="E7345">
        <v>-2.0652999999999999E-3</v>
      </c>
      <c r="F7345">
        <v>46.278469999999999</v>
      </c>
      <c r="G7345">
        <f>VLOOKUP(A7345,Comunidad!$A$2:$B$20,2,FALSE)</f>
        <v>11</v>
      </c>
      <c r="H7345">
        <f>VLOOKUP(B7345,Provincia!$A$2:$B$53,2,FALSE)</f>
        <v>4</v>
      </c>
      <c r="I7345" t="e">
        <f>VLOOKUP(C7345,Localidad!$A$1:$C$1550,3,FALSE)</f>
        <v>#N/A</v>
      </c>
    </row>
    <row r="7346" spans="1:9" x14ac:dyDescent="0.35">
      <c r="A7346" t="s">
        <v>7690</v>
      </c>
      <c r="B7346" t="s">
        <v>131</v>
      </c>
      <c r="C7346" t="s">
        <v>7281</v>
      </c>
      <c r="D7346">
        <v>38.822940000000003</v>
      </c>
      <c r="E7346">
        <v>-4.1727300000000002E-2</v>
      </c>
      <c r="F7346">
        <v>95.255330000000001</v>
      </c>
      <c r="G7346">
        <f>VLOOKUP(A7346,Comunidad!$A$2:$B$20,2,FALSE)</f>
        <v>11</v>
      </c>
      <c r="H7346">
        <f>VLOOKUP(B7346,Provincia!$A$2:$B$53,2,FALSE)</f>
        <v>4</v>
      </c>
      <c r="I7346" t="e">
        <f>VLOOKUP(C7346,Localidad!$A$1:$C$1550,3,FALSE)</f>
        <v>#N/A</v>
      </c>
    </row>
    <row r="7347" spans="1:9" x14ac:dyDescent="0.35">
      <c r="A7347" t="s">
        <v>7690</v>
      </c>
      <c r="B7347" t="s">
        <v>131</v>
      </c>
      <c r="C7347" t="s">
        <v>7356</v>
      </c>
      <c r="D7347">
        <v>38.822220000000002</v>
      </c>
      <c r="E7347">
        <v>-0.22222220000000001</v>
      </c>
      <c r="F7347">
        <v>293.5582</v>
      </c>
      <c r="G7347">
        <f>VLOOKUP(A7347,Comunidad!$A$2:$B$20,2,FALSE)</f>
        <v>11</v>
      </c>
      <c r="H7347">
        <f>VLOOKUP(B7347,Provincia!$A$2:$B$53,2,FALSE)</f>
        <v>4</v>
      </c>
      <c r="I7347" t="e">
        <f>VLOOKUP(C7347,Localidad!$A$1:$C$1550,3,FALSE)</f>
        <v>#N/A</v>
      </c>
    </row>
    <row r="7348" spans="1:9" x14ac:dyDescent="0.35">
      <c r="A7348" t="s">
        <v>5886</v>
      </c>
      <c r="B7348" t="s">
        <v>120</v>
      </c>
      <c r="C7348" t="s">
        <v>5906</v>
      </c>
      <c r="D7348">
        <v>38.820450000000001</v>
      </c>
      <c r="E7348">
        <v>-5.0842799999999997</v>
      </c>
      <c r="F7348">
        <v>494.10879999999997</v>
      </c>
      <c r="G7348">
        <f>VLOOKUP(A7348,Comunidad!$A$2:$B$20,2,FALSE)</f>
        <v>12</v>
      </c>
      <c r="H7348">
        <f>VLOOKUP(B7348,Provincia!$A$2:$B$53,2,FALSE)</f>
        <v>8</v>
      </c>
      <c r="I7348" t="e">
        <f>VLOOKUP(C7348,Localidad!$A$1:$C$1550,3,FALSE)</f>
        <v>#N/A</v>
      </c>
    </row>
    <row r="7349" spans="1:9" x14ac:dyDescent="0.35">
      <c r="A7349" t="s">
        <v>7690</v>
      </c>
      <c r="B7349" t="s">
        <v>131</v>
      </c>
      <c r="C7349" t="s">
        <v>8030</v>
      </c>
      <c r="D7349">
        <v>38.820329999999998</v>
      </c>
      <c r="E7349">
        <v>-5.3015899999999998E-2</v>
      </c>
      <c r="F7349">
        <v>93.197689999999994</v>
      </c>
      <c r="G7349">
        <f>VLOOKUP(A7349,Comunidad!$A$2:$B$20,2,FALSE)</f>
        <v>11</v>
      </c>
      <c r="H7349">
        <f>VLOOKUP(B7349,Provincia!$A$2:$B$53,2,FALSE)</f>
        <v>4</v>
      </c>
      <c r="I7349" t="e">
        <f>VLOOKUP(C7349,Localidad!$A$1:$C$1550,3,FALSE)</f>
        <v>#N/A</v>
      </c>
    </row>
    <row r="7350" spans="1:9" x14ac:dyDescent="0.35">
      <c r="A7350" t="s">
        <v>7690</v>
      </c>
      <c r="B7350" t="s">
        <v>131</v>
      </c>
      <c r="C7350" t="s">
        <v>7344</v>
      </c>
      <c r="D7350">
        <v>38.81991</v>
      </c>
      <c r="E7350">
        <v>-3.4581099999999997E-2</v>
      </c>
      <c r="F7350">
        <v>92.451599999999999</v>
      </c>
      <c r="G7350">
        <f>VLOOKUP(A7350,Comunidad!$A$2:$B$20,2,FALSE)</f>
        <v>11</v>
      </c>
      <c r="H7350">
        <f>VLOOKUP(B7350,Provincia!$A$2:$B$53,2,FALSE)</f>
        <v>4</v>
      </c>
      <c r="I7350" t="e">
        <f>VLOOKUP(C7350,Localidad!$A$1:$C$1550,3,FALSE)</f>
        <v>#N/A</v>
      </c>
    </row>
    <row r="7351" spans="1:9" x14ac:dyDescent="0.35">
      <c r="A7351" t="s">
        <v>7690</v>
      </c>
      <c r="B7351" t="s">
        <v>131</v>
      </c>
      <c r="C7351" t="s">
        <v>7269</v>
      </c>
      <c r="D7351">
        <v>38.819519999999997</v>
      </c>
      <c r="E7351">
        <v>-0.37827939999999999</v>
      </c>
      <c r="F7351">
        <v>391.18729999999999</v>
      </c>
      <c r="G7351">
        <f>VLOOKUP(A7351,Comunidad!$A$2:$B$20,2,FALSE)</f>
        <v>11</v>
      </c>
      <c r="H7351">
        <f>VLOOKUP(B7351,Provincia!$A$2:$B$53,2,FALSE)</f>
        <v>4</v>
      </c>
      <c r="I7351" t="e">
        <f>VLOOKUP(C7351,Localidad!$A$1:$C$1550,3,FALSE)</f>
        <v>#N/A</v>
      </c>
    </row>
    <row r="7352" spans="1:9" x14ac:dyDescent="0.35">
      <c r="A7352" t="s">
        <v>5886</v>
      </c>
      <c r="B7352" t="s">
        <v>120</v>
      </c>
      <c r="C7352" t="s">
        <v>7703</v>
      </c>
      <c r="D7352">
        <v>38.818069999999999</v>
      </c>
      <c r="E7352">
        <v>-6.2179140000000004</v>
      </c>
      <c r="F7352">
        <v>285.37799999999999</v>
      </c>
      <c r="G7352">
        <f>VLOOKUP(A7352,Comunidad!$A$2:$B$20,2,FALSE)</f>
        <v>12</v>
      </c>
      <c r="H7352">
        <f>VLOOKUP(B7352,Provincia!$A$2:$B$53,2,FALSE)</f>
        <v>8</v>
      </c>
      <c r="I7352" t="e">
        <f>VLOOKUP(C7352,Localidad!$A$1:$C$1550,3,FALSE)</f>
        <v>#N/A</v>
      </c>
    </row>
    <row r="7353" spans="1:9" x14ac:dyDescent="0.35">
      <c r="A7353" t="s">
        <v>5886</v>
      </c>
      <c r="B7353" t="s">
        <v>120</v>
      </c>
      <c r="C7353" t="s">
        <v>5943</v>
      </c>
      <c r="D7353">
        <v>38.814990000000002</v>
      </c>
      <c r="E7353">
        <v>-6.0226540000000002</v>
      </c>
      <c r="F7353">
        <v>335.44080000000002</v>
      </c>
      <c r="G7353">
        <f>VLOOKUP(A7353,Comunidad!$A$2:$B$20,2,FALSE)</f>
        <v>12</v>
      </c>
      <c r="H7353">
        <f>VLOOKUP(B7353,Provincia!$A$2:$B$53,2,FALSE)</f>
        <v>8</v>
      </c>
      <c r="I7353" t="e">
        <f>VLOOKUP(C7353,Localidad!$A$1:$C$1550,3,FALSE)</f>
        <v>#N/A</v>
      </c>
    </row>
    <row r="7354" spans="1:9" x14ac:dyDescent="0.35">
      <c r="A7354" t="s">
        <v>7690</v>
      </c>
      <c r="B7354" t="s">
        <v>131</v>
      </c>
      <c r="C7354" t="s">
        <v>7307</v>
      </c>
      <c r="D7354">
        <v>38.811549999999997</v>
      </c>
      <c r="E7354">
        <v>-0.41031620000000002</v>
      </c>
      <c r="F7354">
        <v>414.33539999999999</v>
      </c>
      <c r="G7354">
        <f>VLOOKUP(A7354,Comunidad!$A$2:$B$20,2,FALSE)</f>
        <v>11</v>
      </c>
      <c r="H7354">
        <f>VLOOKUP(B7354,Provincia!$A$2:$B$53,2,FALSE)</f>
        <v>4</v>
      </c>
      <c r="I7354" t="e">
        <f>VLOOKUP(C7354,Localidad!$A$1:$C$1550,3,FALSE)</f>
        <v>#N/A</v>
      </c>
    </row>
    <row r="7355" spans="1:9" x14ac:dyDescent="0.35">
      <c r="A7355" t="s">
        <v>7690</v>
      </c>
      <c r="B7355" t="s">
        <v>131</v>
      </c>
      <c r="C7355" t="s">
        <v>7338</v>
      </c>
      <c r="D7355">
        <v>38.811340000000001</v>
      </c>
      <c r="E7355">
        <v>-6.5726599999999996E-2</v>
      </c>
      <c r="F7355">
        <v>113.3374</v>
      </c>
      <c r="G7355">
        <f>VLOOKUP(A7355,Comunidad!$A$2:$B$20,2,FALSE)</f>
        <v>11</v>
      </c>
      <c r="H7355">
        <f>VLOOKUP(B7355,Provincia!$A$2:$B$53,2,FALSE)</f>
        <v>4</v>
      </c>
      <c r="I7355" t="e">
        <f>VLOOKUP(C7355,Localidad!$A$1:$C$1550,3,FALSE)</f>
        <v>#N/A</v>
      </c>
    </row>
    <row r="7356" spans="1:9" x14ac:dyDescent="0.35">
      <c r="A7356" t="s">
        <v>7686</v>
      </c>
      <c r="B7356" t="s">
        <v>71</v>
      </c>
      <c r="C7356" t="s">
        <v>2522</v>
      </c>
      <c r="D7356">
        <v>38.809229999999999</v>
      </c>
      <c r="E7356">
        <v>-2.1007069999999999</v>
      </c>
      <c r="F7356">
        <v>850.88679999999999</v>
      </c>
      <c r="G7356">
        <f>VLOOKUP(A7356,Comunidad!$A$2:$B$20,2,FALSE)</f>
        <v>6</v>
      </c>
      <c r="H7356">
        <f>VLOOKUP(B7356,Provincia!$A$2:$B$53,2,FALSE)</f>
        <v>3</v>
      </c>
      <c r="I7356" t="e">
        <f>VLOOKUP(C7356,Localidad!$A$1:$C$1550,3,FALSE)</f>
        <v>#N/A</v>
      </c>
    </row>
    <row r="7357" spans="1:9" x14ac:dyDescent="0.35">
      <c r="A7357" t="s">
        <v>7690</v>
      </c>
      <c r="B7357" t="s">
        <v>131</v>
      </c>
      <c r="C7357" t="s">
        <v>7906</v>
      </c>
      <c r="D7357">
        <v>38.807319999999997</v>
      </c>
      <c r="E7357">
        <v>-0.15703210000000001</v>
      </c>
      <c r="F7357">
        <v>381.51670000000001</v>
      </c>
      <c r="G7357">
        <f>VLOOKUP(A7357,Comunidad!$A$2:$B$20,2,FALSE)</f>
        <v>11</v>
      </c>
      <c r="H7357">
        <f>VLOOKUP(B7357,Provincia!$A$2:$B$53,2,FALSE)</f>
        <v>4</v>
      </c>
      <c r="I7357" t="e">
        <f>VLOOKUP(C7357,Localidad!$A$1:$C$1550,3,FALSE)</f>
        <v>#N/A</v>
      </c>
    </row>
    <row r="7358" spans="1:9" x14ac:dyDescent="0.35">
      <c r="A7358" t="s">
        <v>7690</v>
      </c>
      <c r="B7358" t="s">
        <v>131</v>
      </c>
      <c r="C7358" t="s">
        <v>7354</v>
      </c>
      <c r="D7358">
        <v>38.801949999999998</v>
      </c>
      <c r="E7358">
        <v>-7.2134199999999996E-2</v>
      </c>
      <c r="F7358">
        <v>130.53479999999999</v>
      </c>
      <c r="G7358">
        <f>VLOOKUP(A7358,Comunidad!$A$2:$B$20,2,FALSE)</f>
        <v>11</v>
      </c>
      <c r="H7358">
        <f>VLOOKUP(B7358,Provincia!$A$2:$B$53,2,FALSE)</f>
        <v>4</v>
      </c>
      <c r="I7358" t="e">
        <f>VLOOKUP(C7358,Localidad!$A$1:$C$1550,3,FALSE)</f>
        <v>#N/A</v>
      </c>
    </row>
    <row r="7359" spans="1:9" x14ac:dyDescent="0.35">
      <c r="A7359" t="s">
        <v>7686</v>
      </c>
      <c r="B7359" t="s">
        <v>71</v>
      </c>
      <c r="C7359" t="s">
        <v>2520</v>
      </c>
      <c r="D7359">
        <v>38.801279999999998</v>
      </c>
      <c r="E7359">
        <v>-1.736837</v>
      </c>
      <c r="F7359">
        <v>826.65740000000005</v>
      </c>
      <c r="G7359">
        <f>VLOOKUP(A7359,Comunidad!$A$2:$B$20,2,FALSE)</f>
        <v>6</v>
      </c>
      <c r="H7359">
        <f>VLOOKUP(B7359,Provincia!$A$2:$B$53,2,FALSE)</f>
        <v>3</v>
      </c>
      <c r="I7359" t="e">
        <f>VLOOKUP(C7359,Localidad!$A$1:$C$1550,3,FALSE)</f>
        <v>#N/A</v>
      </c>
    </row>
    <row r="7360" spans="1:9" x14ac:dyDescent="0.35">
      <c r="A7360" t="s">
        <v>5886</v>
      </c>
      <c r="B7360" t="s">
        <v>120</v>
      </c>
      <c r="C7360" t="s">
        <v>6002</v>
      </c>
      <c r="D7360">
        <v>38.800469999999997</v>
      </c>
      <c r="E7360">
        <v>-5.1694440000000004</v>
      </c>
      <c r="F7360">
        <v>533.90300000000002</v>
      </c>
      <c r="G7360">
        <f>VLOOKUP(A7360,Comunidad!$A$2:$B$20,2,FALSE)</f>
        <v>12</v>
      </c>
      <c r="H7360">
        <f>VLOOKUP(B7360,Provincia!$A$2:$B$53,2,FALSE)</f>
        <v>8</v>
      </c>
      <c r="I7360" t="e">
        <f>VLOOKUP(C7360,Localidad!$A$1:$C$1550,3,FALSE)</f>
        <v>#N/A</v>
      </c>
    </row>
    <row r="7361" spans="1:9" x14ac:dyDescent="0.35">
      <c r="A7361" t="s">
        <v>7686</v>
      </c>
      <c r="B7361" t="s">
        <v>194</v>
      </c>
      <c r="C7361" t="s">
        <v>2574</v>
      </c>
      <c r="D7361">
        <v>38.795310000000001</v>
      </c>
      <c r="E7361">
        <v>-3.743112</v>
      </c>
      <c r="F7361">
        <v>659.4633</v>
      </c>
      <c r="G7361">
        <f>VLOOKUP(A7361,Comunidad!$A$2:$B$20,2,FALSE)</f>
        <v>6</v>
      </c>
      <c r="H7361">
        <f>VLOOKUP(B7361,Provincia!$A$2:$B$53,2,FALSE)</f>
        <v>16</v>
      </c>
      <c r="I7361" t="e">
        <f>VLOOKUP(C7361,Localidad!$A$1:$C$1550,3,FALSE)</f>
        <v>#N/A</v>
      </c>
    </row>
    <row r="7362" spans="1:9" x14ac:dyDescent="0.35">
      <c r="A7362" t="s">
        <v>7690</v>
      </c>
      <c r="B7362" t="s">
        <v>131</v>
      </c>
      <c r="C7362" t="s">
        <v>7253</v>
      </c>
      <c r="D7362">
        <v>38.794930000000001</v>
      </c>
      <c r="E7362">
        <v>-0.40270040000000001</v>
      </c>
      <c r="F7362">
        <v>352.79849999999999</v>
      </c>
      <c r="G7362">
        <f>VLOOKUP(A7362,Comunidad!$A$2:$B$20,2,FALSE)</f>
        <v>11</v>
      </c>
      <c r="H7362">
        <f>VLOOKUP(B7362,Provincia!$A$2:$B$53,2,FALSE)</f>
        <v>4</v>
      </c>
      <c r="I7362" t="e">
        <f>VLOOKUP(C7362,Localidad!$A$1:$C$1550,3,FALSE)</f>
        <v>#N/A</v>
      </c>
    </row>
    <row r="7363" spans="1:9" x14ac:dyDescent="0.35">
      <c r="A7363" t="s">
        <v>7690</v>
      </c>
      <c r="B7363" t="s">
        <v>131</v>
      </c>
      <c r="C7363" t="s">
        <v>7905</v>
      </c>
      <c r="D7363">
        <v>38.794449999999998</v>
      </c>
      <c r="E7363">
        <v>-0.2527778</v>
      </c>
      <c r="F7363">
        <v>641.09159999999997</v>
      </c>
      <c r="G7363">
        <f>VLOOKUP(A7363,Comunidad!$A$2:$B$20,2,FALSE)</f>
        <v>11</v>
      </c>
      <c r="H7363">
        <f>VLOOKUP(B7363,Provincia!$A$2:$B$53,2,FALSE)</f>
        <v>4</v>
      </c>
      <c r="I7363" t="e">
        <f>VLOOKUP(C7363,Localidad!$A$1:$C$1550,3,FALSE)</f>
        <v>#N/A</v>
      </c>
    </row>
    <row r="7364" spans="1:9" x14ac:dyDescent="0.35">
      <c r="A7364" t="s">
        <v>7690</v>
      </c>
      <c r="B7364" t="s">
        <v>131</v>
      </c>
      <c r="C7364" t="s">
        <v>7326</v>
      </c>
      <c r="D7364">
        <v>38.793880000000001</v>
      </c>
      <c r="E7364">
        <v>3.4550200000000003E-2</v>
      </c>
      <c r="F7364">
        <v>87.951989999999995</v>
      </c>
      <c r="G7364">
        <f>VLOOKUP(A7364,Comunidad!$A$2:$B$20,2,FALSE)</f>
        <v>11</v>
      </c>
      <c r="H7364">
        <f>VLOOKUP(B7364,Provincia!$A$2:$B$53,2,FALSE)</f>
        <v>4</v>
      </c>
      <c r="I7364" t="e">
        <f>VLOOKUP(C7364,Localidad!$A$1:$C$1550,3,FALSE)</f>
        <v>#N/A</v>
      </c>
    </row>
    <row r="7365" spans="1:9" x14ac:dyDescent="0.35">
      <c r="A7365" t="s">
        <v>7690</v>
      </c>
      <c r="B7365" t="s">
        <v>131</v>
      </c>
      <c r="C7365" t="s">
        <v>7270</v>
      </c>
      <c r="D7365">
        <v>38.793869999999998</v>
      </c>
      <c r="E7365">
        <v>-2.8196300000000001E-2</v>
      </c>
      <c r="F7365">
        <v>102.7022</v>
      </c>
      <c r="G7365">
        <f>VLOOKUP(A7365,Comunidad!$A$2:$B$20,2,FALSE)</f>
        <v>11</v>
      </c>
      <c r="H7365">
        <f>VLOOKUP(B7365,Provincia!$A$2:$B$53,2,FALSE)</f>
        <v>4</v>
      </c>
      <c r="I7365" t="e">
        <f>VLOOKUP(C7365,Localidad!$A$1:$C$1550,3,FALSE)</f>
        <v>#N/A</v>
      </c>
    </row>
    <row r="7366" spans="1:9" x14ac:dyDescent="0.35">
      <c r="A7366" t="s">
        <v>5886</v>
      </c>
      <c r="B7366" t="s">
        <v>120</v>
      </c>
      <c r="C7366" t="s">
        <v>5950</v>
      </c>
      <c r="D7366">
        <v>38.791730000000001</v>
      </c>
      <c r="E7366">
        <v>-6.1267230000000001</v>
      </c>
      <c r="F7366">
        <v>322.3082</v>
      </c>
      <c r="G7366">
        <f>VLOOKUP(A7366,Comunidad!$A$2:$B$20,2,FALSE)</f>
        <v>12</v>
      </c>
      <c r="H7366">
        <f>VLOOKUP(B7366,Provincia!$A$2:$B$53,2,FALSE)</f>
        <v>8</v>
      </c>
      <c r="I7366" t="e">
        <f>VLOOKUP(C7366,Localidad!$A$1:$C$1550,3,FALSE)</f>
        <v>#N/A</v>
      </c>
    </row>
    <row r="7367" spans="1:9" x14ac:dyDescent="0.35">
      <c r="A7367" t="s">
        <v>7686</v>
      </c>
      <c r="B7367" t="s">
        <v>194</v>
      </c>
      <c r="C7367" t="s">
        <v>2612</v>
      </c>
      <c r="D7367">
        <v>38.788809999999998</v>
      </c>
      <c r="E7367">
        <v>-4.1381829999999997</v>
      </c>
      <c r="F7367">
        <v>663.19899999999996</v>
      </c>
      <c r="G7367">
        <f>VLOOKUP(A7367,Comunidad!$A$2:$B$20,2,FALSE)</f>
        <v>6</v>
      </c>
      <c r="H7367">
        <f>VLOOKUP(B7367,Provincia!$A$2:$B$53,2,FALSE)</f>
        <v>16</v>
      </c>
      <c r="I7367" t="e">
        <f>VLOOKUP(C7367,Localidad!$A$1:$C$1550,3,FALSE)</f>
        <v>#N/A</v>
      </c>
    </row>
    <row r="7368" spans="1:9" x14ac:dyDescent="0.35">
      <c r="A7368" t="s">
        <v>5886</v>
      </c>
      <c r="B7368" t="s">
        <v>120</v>
      </c>
      <c r="C7368" t="s">
        <v>5890</v>
      </c>
      <c r="D7368">
        <v>38.787080000000003</v>
      </c>
      <c r="E7368">
        <v>-6.243493</v>
      </c>
      <c r="F7368">
        <v>322.58319999999998</v>
      </c>
      <c r="G7368">
        <f>VLOOKUP(A7368,Comunidad!$A$2:$B$20,2,FALSE)</f>
        <v>12</v>
      </c>
      <c r="H7368">
        <f>VLOOKUP(B7368,Provincia!$A$2:$B$53,2,FALSE)</f>
        <v>8</v>
      </c>
      <c r="I7368" t="e">
        <f>VLOOKUP(C7368,Localidad!$A$1:$C$1550,3,FALSE)</f>
        <v>#N/A</v>
      </c>
    </row>
    <row r="7369" spans="1:9" x14ac:dyDescent="0.35">
      <c r="A7369" t="s">
        <v>7686</v>
      </c>
      <c r="B7369" t="s">
        <v>71</v>
      </c>
      <c r="C7369" t="s">
        <v>2507</v>
      </c>
      <c r="D7369">
        <v>38.786969999999997</v>
      </c>
      <c r="E7369">
        <v>-1.3253029999999999</v>
      </c>
      <c r="F7369">
        <v>811.85850000000005</v>
      </c>
      <c r="G7369">
        <f>VLOOKUP(A7369,Comunidad!$A$2:$B$20,2,FALSE)</f>
        <v>6</v>
      </c>
      <c r="H7369">
        <f>VLOOKUP(B7369,Provincia!$A$2:$B$53,2,FALSE)</f>
        <v>3</v>
      </c>
      <c r="I7369" t="e">
        <f>VLOOKUP(C7369,Localidad!$A$1:$C$1550,3,FALSE)</f>
        <v>#N/A</v>
      </c>
    </row>
    <row r="7370" spans="1:9" x14ac:dyDescent="0.35">
      <c r="A7370" t="s">
        <v>7690</v>
      </c>
      <c r="B7370" t="s">
        <v>131</v>
      </c>
      <c r="C7370" t="s">
        <v>7331</v>
      </c>
      <c r="D7370">
        <v>38.785499999999999</v>
      </c>
      <c r="E7370">
        <v>-0.34453299999999998</v>
      </c>
      <c r="F7370">
        <v>444.3655</v>
      </c>
      <c r="G7370">
        <f>VLOOKUP(A7370,Comunidad!$A$2:$B$20,2,FALSE)</f>
        <v>11</v>
      </c>
      <c r="H7370">
        <f>VLOOKUP(B7370,Provincia!$A$2:$B$53,2,FALSE)</f>
        <v>4</v>
      </c>
      <c r="I7370" t="e">
        <f>VLOOKUP(C7370,Localidad!$A$1:$C$1550,3,FALSE)</f>
        <v>#N/A</v>
      </c>
    </row>
    <row r="7371" spans="1:9" x14ac:dyDescent="0.35">
      <c r="A7371" t="s">
        <v>7690</v>
      </c>
      <c r="B7371" t="s">
        <v>131</v>
      </c>
      <c r="C7371" t="s">
        <v>7318</v>
      </c>
      <c r="D7371">
        <v>38.780749999999998</v>
      </c>
      <c r="E7371">
        <v>-0.44026979999999999</v>
      </c>
      <c r="F7371">
        <v>411.48489999999998</v>
      </c>
      <c r="G7371">
        <f>VLOOKUP(A7371,Comunidad!$A$2:$B$20,2,FALSE)</f>
        <v>11</v>
      </c>
      <c r="H7371">
        <f>VLOOKUP(B7371,Provincia!$A$2:$B$53,2,FALSE)</f>
        <v>4</v>
      </c>
      <c r="I7371" t="e">
        <f>VLOOKUP(C7371,Localidad!$A$1:$C$1550,3,FALSE)</f>
        <v>#N/A</v>
      </c>
    </row>
    <row r="7372" spans="1:9" x14ac:dyDescent="0.35">
      <c r="A7372" t="s">
        <v>7690</v>
      </c>
      <c r="B7372" t="s">
        <v>131</v>
      </c>
      <c r="C7372" t="s">
        <v>7323</v>
      </c>
      <c r="D7372">
        <v>38.780329999999999</v>
      </c>
      <c r="E7372">
        <v>-6.3797800000000002E-2</v>
      </c>
      <c r="F7372">
        <v>160.10640000000001</v>
      </c>
      <c r="G7372">
        <f>VLOOKUP(A7372,Comunidad!$A$2:$B$20,2,FALSE)</f>
        <v>11</v>
      </c>
      <c r="H7372">
        <f>VLOOKUP(B7372,Provincia!$A$2:$B$53,2,FALSE)</f>
        <v>4</v>
      </c>
      <c r="I7372" t="e">
        <f>VLOOKUP(C7372,Localidad!$A$1:$C$1550,3,FALSE)</f>
        <v>#N/A</v>
      </c>
    </row>
    <row r="7373" spans="1:9" x14ac:dyDescent="0.35">
      <c r="A7373" t="s">
        <v>7690</v>
      </c>
      <c r="B7373" t="s">
        <v>131</v>
      </c>
      <c r="C7373" t="s">
        <v>7249</v>
      </c>
      <c r="D7373">
        <v>38.779879999999999</v>
      </c>
      <c r="E7373">
        <v>-0.51567719999999995</v>
      </c>
      <c r="F7373">
        <v>724.61699999999996</v>
      </c>
      <c r="G7373">
        <f>VLOOKUP(A7373,Comunidad!$A$2:$B$20,2,FALSE)</f>
        <v>11</v>
      </c>
      <c r="H7373">
        <f>VLOOKUP(B7373,Provincia!$A$2:$B$53,2,FALSE)</f>
        <v>4</v>
      </c>
      <c r="I7373" t="e">
        <f>VLOOKUP(C7373,Localidad!$A$1:$C$1550,3,FALSE)</f>
        <v>#N/A</v>
      </c>
    </row>
    <row r="7374" spans="1:9" x14ac:dyDescent="0.35">
      <c r="A7374" t="s">
        <v>7690</v>
      </c>
      <c r="B7374" t="s">
        <v>131</v>
      </c>
      <c r="C7374" t="s">
        <v>7907</v>
      </c>
      <c r="D7374">
        <v>38.77628</v>
      </c>
      <c r="E7374">
        <v>-0.13102169999999999</v>
      </c>
      <c r="F7374">
        <v>548.25699999999995</v>
      </c>
      <c r="G7374">
        <f>VLOOKUP(A7374,Comunidad!$A$2:$B$20,2,FALSE)</f>
        <v>11</v>
      </c>
      <c r="H7374">
        <f>VLOOKUP(B7374,Provincia!$A$2:$B$53,2,FALSE)</f>
        <v>4</v>
      </c>
      <c r="I7374" t="e">
        <f>VLOOKUP(C7374,Localidad!$A$1:$C$1550,3,FALSE)</f>
        <v>#N/A</v>
      </c>
    </row>
    <row r="7375" spans="1:9" x14ac:dyDescent="0.35">
      <c r="A7375" t="s">
        <v>7686</v>
      </c>
      <c r="B7375" t="s">
        <v>194</v>
      </c>
      <c r="C7375" t="s">
        <v>2546</v>
      </c>
      <c r="D7375">
        <v>38.775370000000002</v>
      </c>
      <c r="E7375">
        <v>-4.8399190000000001</v>
      </c>
      <c r="F7375">
        <v>575.53369999999995</v>
      </c>
      <c r="G7375">
        <f>VLOOKUP(A7375,Comunidad!$A$2:$B$20,2,FALSE)</f>
        <v>6</v>
      </c>
      <c r="H7375">
        <f>VLOOKUP(B7375,Provincia!$A$2:$B$53,2,FALSE)</f>
        <v>16</v>
      </c>
      <c r="I7375" t="e">
        <f>VLOOKUP(C7375,Localidad!$A$1:$C$1550,3,FALSE)</f>
        <v>#N/A</v>
      </c>
    </row>
    <row r="7376" spans="1:9" x14ac:dyDescent="0.35">
      <c r="A7376" t="s">
        <v>7690</v>
      </c>
      <c r="B7376" t="s">
        <v>131</v>
      </c>
      <c r="C7376" t="s">
        <v>7279</v>
      </c>
      <c r="D7376">
        <v>38.775100000000002</v>
      </c>
      <c r="E7376">
        <v>-0.39348549999999999</v>
      </c>
      <c r="F7376">
        <v>427.39330000000001</v>
      </c>
      <c r="G7376">
        <f>VLOOKUP(A7376,Comunidad!$A$2:$B$20,2,FALSE)</f>
        <v>11</v>
      </c>
      <c r="H7376">
        <f>VLOOKUP(B7376,Provincia!$A$2:$B$53,2,FALSE)</f>
        <v>4</v>
      </c>
      <c r="I7376" t="e">
        <f>VLOOKUP(C7376,Localidad!$A$1:$C$1550,3,FALSE)</f>
        <v>#N/A</v>
      </c>
    </row>
    <row r="7377" spans="1:9" x14ac:dyDescent="0.35">
      <c r="A7377" t="s">
        <v>7690</v>
      </c>
      <c r="B7377" t="s">
        <v>131</v>
      </c>
      <c r="C7377" t="s">
        <v>7308</v>
      </c>
      <c r="D7377">
        <v>38.774250000000002</v>
      </c>
      <c r="E7377">
        <v>8.1212400000000004E-2</v>
      </c>
      <c r="F7377">
        <v>85.46293</v>
      </c>
      <c r="G7377">
        <f>VLOOKUP(A7377,Comunidad!$A$2:$B$20,2,FALSE)</f>
        <v>11</v>
      </c>
      <c r="H7377">
        <f>VLOOKUP(B7377,Provincia!$A$2:$B$53,2,FALSE)</f>
        <v>4</v>
      </c>
      <c r="I7377" t="e">
        <f>VLOOKUP(C7377,Localidad!$A$1:$C$1550,3,FALSE)</f>
        <v>#N/A</v>
      </c>
    </row>
    <row r="7378" spans="1:9" x14ac:dyDescent="0.35">
      <c r="A7378" t="s">
        <v>7686</v>
      </c>
      <c r="B7378" t="s">
        <v>71</v>
      </c>
      <c r="C7378" t="s">
        <v>2538</v>
      </c>
      <c r="D7378">
        <v>38.773299999999999</v>
      </c>
      <c r="E7378">
        <v>-2.5760139999999998</v>
      </c>
      <c r="F7378">
        <v>1012.303</v>
      </c>
      <c r="G7378">
        <f>VLOOKUP(A7378,Comunidad!$A$2:$B$20,2,FALSE)</f>
        <v>6</v>
      </c>
      <c r="H7378">
        <f>VLOOKUP(B7378,Provincia!$A$2:$B$53,2,FALSE)</f>
        <v>3</v>
      </c>
      <c r="I7378" t="e">
        <f>VLOOKUP(C7378,Localidad!$A$1:$C$1550,3,FALSE)</f>
        <v>#N/A</v>
      </c>
    </row>
    <row r="7379" spans="1:9" x14ac:dyDescent="0.35">
      <c r="A7379" t="s">
        <v>7690</v>
      </c>
      <c r="B7379" t="s">
        <v>131</v>
      </c>
      <c r="C7379" t="s">
        <v>7255</v>
      </c>
      <c r="D7379">
        <v>38.772660000000002</v>
      </c>
      <c r="E7379">
        <v>-0.55521290000000001</v>
      </c>
      <c r="F7379">
        <v>587.18409999999994</v>
      </c>
      <c r="G7379">
        <f>VLOOKUP(A7379,Comunidad!$A$2:$B$20,2,FALSE)</f>
        <v>11</v>
      </c>
      <c r="H7379">
        <f>VLOOKUP(B7379,Provincia!$A$2:$B$53,2,FALSE)</f>
        <v>4</v>
      </c>
      <c r="I7379" t="e">
        <f>VLOOKUP(C7379,Localidad!$A$1:$C$1550,3,FALSE)</f>
        <v>#N/A</v>
      </c>
    </row>
    <row r="7380" spans="1:9" x14ac:dyDescent="0.35">
      <c r="A7380" t="s">
        <v>7690</v>
      </c>
      <c r="B7380" t="s">
        <v>131</v>
      </c>
      <c r="C7380" t="s">
        <v>8176</v>
      </c>
      <c r="D7380">
        <v>38.772350000000003</v>
      </c>
      <c r="E7380">
        <v>-0.42566379999999998</v>
      </c>
      <c r="F7380">
        <v>358.33620000000002</v>
      </c>
      <c r="G7380">
        <f>VLOOKUP(A7380,Comunidad!$A$2:$B$20,2,FALSE)</f>
        <v>11</v>
      </c>
      <c r="H7380">
        <f>VLOOKUP(B7380,Provincia!$A$2:$B$53,2,FALSE)</f>
        <v>4</v>
      </c>
      <c r="I7380" t="e">
        <f>VLOOKUP(C7380,Localidad!$A$1:$C$1550,3,FALSE)</f>
        <v>#N/A</v>
      </c>
    </row>
    <row r="7381" spans="1:9" x14ac:dyDescent="0.35">
      <c r="A7381" t="s">
        <v>7686</v>
      </c>
      <c r="B7381" t="s">
        <v>71</v>
      </c>
      <c r="C7381" t="s">
        <v>2484</v>
      </c>
      <c r="D7381">
        <v>38.771050000000002</v>
      </c>
      <c r="E7381">
        <v>-2.2418619999999998</v>
      </c>
      <c r="F7381">
        <v>955.05650000000003</v>
      </c>
      <c r="G7381">
        <f>VLOOKUP(A7381,Comunidad!$A$2:$B$20,2,FALSE)</f>
        <v>6</v>
      </c>
      <c r="H7381">
        <f>VLOOKUP(B7381,Provincia!$A$2:$B$53,2,FALSE)</f>
        <v>3</v>
      </c>
      <c r="I7381" t="e">
        <f>VLOOKUP(C7381,Localidad!$A$1:$C$1550,3,FALSE)</f>
        <v>#N/A</v>
      </c>
    </row>
    <row r="7382" spans="1:9" x14ac:dyDescent="0.35">
      <c r="A7382" t="s">
        <v>7690</v>
      </c>
      <c r="B7382" t="s">
        <v>516</v>
      </c>
      <c r="C7382" t="s">
        <v>7523</v>
      </c>
      <c r="D7382">
        <v>38.767809999999997</v>
      </c>
      <c r="E7382">
        <v>-0.60861350000000003</v>
      </c>
      <c r="F7382">
        <v>625.42280000000005</v>
      </c>
      <c r="G7382">
        <f>VLOOKUP(A7382,Comunidad!$A$2:$B$20,2,FALSE)</f>
        <v>11</v>
      </c>
      <c r="H7382">
        <f>VLOOKUP(B7382,Provincia!$A$2:$B$53,2,FALSE)</f>
        <v>48</v>
      </c>
      <c r="I7382" t="e">
        <f>VLOOKUP(C7382,Localidad!$A$1:$C$1550,3,FALSE)</f>
        <v>#N/A</v>
      </c>
    </row>
    <row r="7383" spans="1:9" x14ac:dyDescent="0.35">
      <c r="A7383" t="s">
        <v>7690</v>
      </c>
      <c r="B7383" t="s">
        <v>131</v>
      </c>
      <c r="C7383" t="s">
        <v>7259</v>
      </c>
      <c r="D7383">
        <v>38.761150000000001</v>
      </c>
      <c r="E7383">
        <v>-0.35386000000000001</v>
      </c>
      <c r="F7383">
        <v>575.83860000000004</v>
      </c>
      <c r="G7383">
        <f>VLOOKUP(A7383,Comunidad!$A$2:$B$20,2,FALSE)</f>
        <v>11</v>
      </c>
      <c r="H7383">
        <f>VLOOKUP(B7383,Provincia!$A$2:$B$53,2,FALSE)</f>
        <v>4</v>
      </c>
      <c r="I7383" t="e">
        <f>VLOOKUP(C7383,Localidad!$A$1:$C$1550,3,FALSE)</f>
        <v>#N/A</v>
      </c>
    </row>
    <row r="7384" spans="1:9" x14ac:dyDescent="0.35">
      <c r="A7384" t="s">
        <v>7690</v>
      </c>
      <c r="B7384" t="s">
        <v>131</v>
      </c>
      <c r="C7384" t="s">
        <v>7317</v>
      </c>
      <c r="D7384">
        <v>38.760309999999997</v>
      </c>
      <c r="E7384">
        <v>-8.2943100000000006E-2</v>
      </c>
      <c r="F7384">
        <v>291.55509999999998</v>
      </c>
      <c r="G7384">
        <f>VLOOKUP(A7384,Comunidad!$A$2:$B$20,2,FALSE)</f>
        <v>11</v>
      </c>
      <c r="H7384">
        <f>VLOOKUP(B7384,Provincia!$A$2:$B$53,2,FALSE)</f>
        <v>4</v>
      </c>
      <c r="I7384" t="e">
        <f>VLOOKUP(C7384,Localidad!$A$1:$C$1550,3,FALSE)</f>
        <v>#N/A</v>
      </c>
    </row>
    <row r="7385" spans="1:9" x14ac:dyDescent="0.35">
      <c r="A7385" t="s">
        <v>7686</v>
      </c>
      <c r="B7385" t="s">
        <v>71</v>
      </c>
      <c r="C7385" t="s">
        <v>2524</v>
      </c>
      <c r="D7385">
        <v>38.759120000000003</v>
      </c>
      <c r="E7385">
        <v>-2.4488789999999998</v>
      </c>
      <c r="F7385">
        <v>1029.8240000000001</v>
      </c>
      <c r="G7385">
        <f>VLOOKUP(A7385,Comunidad!$A$2:$B$20,2,FALSE)</f>
        <v>6</v>
      </c>
      <c r="H7385">
        <f>VLOOKUP(B7385,Provincia!$A$2:$B$53,2,FALSE)</f>
        <v>3</v>
      </c>
      <c r="I7385" t="e">
        <f>VLOOKUP(C7385,Localidad!$A$1:$C$1550,3,FALSE)</f>
        <v>#N/A</v>
      </c>
    </row>
    <row r="7386" spans="1:9" x14ac:dyDescent="0.35">
      <c r="A7386" t="s">
        <v>7690</v>
      </c>
      <c r="B7386" t="s">
        <v>131</v>
      </c>
      <c r="C7386" t="s">
        <v>7353</v>
      </c>
      <c r="D7386">
        <v>38.756639999999997</v>
      </c>
      <c r="E7386">
        <v>-0.2747656</v>
      </c>
      <c r="F7386">
        <v>771.45780000000002</v>
      </c>
      <c r="G7386">
        <f>VLOOKUP(A7386,Comunidad!$A$2:$B$20,2,FALSE)</f>
        <v>11</v>
      </c>
      <c r="H7386">
        <f>VLOOKUP(B7386,Provincia!$A$2:$B$53,2,FALSE)</f>
        <v>4</v>
      </c>
      <c r="I7386" t="e">
        <f>VLOOKUP(C7386,Localidad!$A$1:$C$1550,3,FALSE)</f>
        <v>#N/A</v>
      </c>
    </row>
    <row r="7387" spans="1:9" x14ac:dyDescent="0.35">
      <c r="A7387" t="s">
        <v>7690</v>
      </c>
      <c r="B7387" t="s">
        <v>131</v>
      </c>
      <c r="C7387" t="s">
        <v>7274</v>
      </c>
      <c r="D7387">
        <v>38.756059999999998</v>
      </c>
      <c r="E7387">
        <v>-0.1102239</v>
      </c>
      <c r="F7387">
        <v>310.33940000000001</v>
      </c>
      <c r="G7387">
        <f>VLOOKUP(A7387,Comunidad!$A$2:$B$20,2,FALSE)</f>
        <v>11</v>
      </c>
      <c r="H7387">
        <f>VLOOKUP(B7387,Provincia!$A$2:$B$53,2,FALSE)</f>
        <v>4</v>
      </c>
      <c r="I7387" t="e">
        <f>VLOOKUP(C7387,Localidad!$A$1:$C$1550,3,FALSE)</f>
        <v>#N/A</v>
      </c>
    </row>
    <row r="7388" spans="1:9" x14ac:dyDescent="0.35">
      <c r="A7388" t="s">
        <v>7690</v>
      </c>
      <c r="B7388" t="s">
        <v>131</v>
      </c>
      <c r="C7388" t="s">
        <v>7252</v>
      </c>
      <c r="D7388">
        <v>38.755679999999998</v>
      </c>
      <c r="E7388">
        <v>-4.6651999999999999E-2</v>
      </c>
      <c r="F7388">
        <v>290.68239999999997</v>
      </c>
      <c r="G7388">
        <f>VLOOKUP(A7388,Comunidad!$A$2:$B$20,2,FALSE)</f>
        <v>11</v>
      </c>
      <c r="H7388">
        <f>VLOOKUP(B7388,Provincia!$A$2:$B$53,2,FALSE)</f>
        <v>4</v>
      </c>
      <c r="I7388" t="e">
        <f>VLOOKUP(C7388,Localidad!$A$1:$C$1550,3,FALSE)</f>
        <v>#N/A</v>
      </c>
    </row>
    <row r="7389" spans="1:9" x14ac:dyDescent="0.35">
      <c r="A7389" t="s">
        <v>7686</v>
      </c>
      <c r="B7389" t="s">
        <v>194</v>
      </c>
      <c r="C7389" t="s">
        <v>2572</v>
      </c>
      <c r="D7389">
        <v>38.754359999999998</v>
      </c>
      <c r="E7389">
        <v>-2.9600309999999999</v>
      </c>
      <c r="F7389">
        <v>909.63419999999996</v>
      </c>
      <c r="G7389">
        <f>VLOOKUP(A7389,Comunidad!$A$2:$B$20,2,FALSE)</f>
        <v>6</v>
      </c>
      <c r="H7389">
        <f>VLOOKUP(B7389,Provincia!$A$2:$B$53,2,FALSE)</f>
        <v>16</v>
      </c>
      <c r="I7389" t="e">
        <f>VLOOKUP(C7389,Localidad!$A$1:$C$1550,3,FALSE)</f>
        <v>#N/A</v>
      </c>
    </row>
    <row r="7390" spans="1:9" x14ac:dyDescent="0.35">
      <c r="A7390" t="s">
        <v>7690</v>
      </c>
      <c r="B7390" t="s">
        <v>131</v>
      </c>
      <c r="C7390" t="s">
        <v>7277</v>
      </c>
      <c r="D7390">
        <v>38.753480000000003</v>
      </c>
      <c r="E7390">
        <v>-0.37890570000000001</v>
      </c>
      <c r="F7390">
        <v>561.10969999999998</v>
      </c>
      <c r="G7390">
        <f>VLOOKUP(A7390,Comunidad!$A$2:$B$20,2,FALSE)</f>
        <v>11</v>
      </c>
      <c r="H7390">
        <f>VLOOKUP(B7390,Provincia!$A$2:$B$53,2,FALSE)</f>
        <v>4</v>
      </c>
      <c r="I7390" t="e">
        <f>VLOOKUP(C7390,Localidad!$A$1:$C$1550,3,FALSE)</f>
        <v>#N/A</v>
      </c>
    </row>
    <row r="7391" spans="1:9" x14ac:dyDescent="0.35">
      <c r="A7391" t="s">
        <v>7690</v>
      </c>
      <c r="B7391" t="s">
        <v>131</v>
      </c>
      <c r="C7391" t="s">
        <v>7291</v>
      </c>
      <c r="D7391">
        <v>38.752420000000001</v>
      </c>
      <c r="E7391">
        <v>-0.1748384</v>
      </c>
      <c r="F7391">
        <v>425.57659999999998</v>
      </c>
      <c r="G7391">
        <f>VLOOKUP(A7391,Comunidad!$A$2:$B$20,2,FALSE)</f>
        <v>11</v>
      </c>
      <c r="H7391">
        <f>VLOOKUP(B7391,Provincia!$A$2:$B$53,2,FALSE)</f>
        <v>4</v>
      </c>
      <c r="I7391" t="e">
        <f>VLOOKUP(C7391,Localidad!$A$1:$C$1550,3,FALSE)</f>
        <v>#N/A</v>
      </c>
    </row>
    <row r="7392" spans="1:9" x14ac:dyDescent="0.35">
      <c r="A7392" t="s">
        <v>7686</v>
      </c>
      <c r="B7392" t="s">
        <v>194</v>
      </c>
      <c r="C7392" t="s">
        <v>2544</v>
      </c>
      <c r="D7392">
        <v>38.752020000000002</v>
      </c>
      <c r="E7392">
        <v>-3.1346319999999999</v>
      </c>
      <c r="F7392">
        <v>805.70090000000005</v>
      </c>
      <c r="G7392">
        <f>VLOOKUP(A7392,Comunidad!$A$2:$B$20,2,FALSE)</f>
        <v>6</v>
      </c>
      <c r="H7392">
        <f>VLOOKUP(B7392,Provincia!$A$2:$B$53,2,FALSE)</f>
        <v>16</v>
      </c>
      <c r="I7392" t="e">
        <f>VLOOKUP(C7392,Localidad!$A$1:$C$1550,3,FALSE)</f>
        <v>#N/A</v>
      </c>
    </row>
    <row r="7393" spans="1:9" x14ac:dyDescent="0.35">
      <c r="A7393" t="s">
        <v>7686</v>
      </c>
      <c r="B7393" t="s">
        <v>194</v>
      </c>
      <c r="C7393" t="s">
        <v>2610</v>
      </c>
      <c r="D7393">
        <v>38.750259999999997</v>
      </c>
      <c r="E7393">
        <v>-2.8713850000000001</v>
      </c>
      <c r="F7393">
        <v>959.60109999999997</v>
      </c>
      <c r="G7393">
        <f>VLOOKUP(A7393,Comunidad!$A$2:$B$20,2,FALSE)</f>
        <v>6</v>
      </c>
      <c r="H7393">
        <f>VLOOKUP(B7393,Provincia!$A$2:$B$53,2,FALSE)</f>
        <v>16</v>
      </c>
      <c r="I7393" t="e">
        <f>VLOOKUP(C7393,Localidad!$A$1:$C$1550,3,FALSE)</f>
        <v>#N/A</v>
      </c>
    </row>
    <row r="7394" spans="1:9" x14ac:dyDescent="0.35">
      <c r="A7394" t="s">
        <v>7690</v>
      </c>
      <c r="B7394" t="s">
        <v>131</v>
      </c>
      <c r="C7394" t="s">
        <v>7280</v>
      </c>
      <c r="D7394">
        <v>38.749070000000003</v>
      </c>
      <c r="E7394">
        <v>-0.29236970000000001</v>
      </c>
      <c r="F7394">
        <v>729.04359999999997</v>
      </c>
      <c r="G7394">
        <f>VLOOKUP(A7394,Comunidad!$A$2:$B$20,2,FALSE)</f>
        <v>11</v>
      </c>
      <c r="H7394">
        <f>VLOOKUP(B7394,Provincia!$A$2:$B$53,2,FALSE)</f>
        <v>4</v>
      </c>
      <c r="I7394" t="e">
        <f>VLOOKUP(C7394,Localidad!$A$1:$C$1550,3,FALSE)</f>
        <v>#N/A</v>
      </c>
    </row>
    <row r="7395" spans="1:9" x14ac:dyDescent="0.35">
      <c r="A7395" t="s">
        <v>7690</v>
      </c>
      <c r="B7395" t="s">
        <v>131</v>
      </c>
      <c r="C7395" t="s">
        <v>7325</v>
      </c>
      <c r="D7395">
        <v>38.745530000000002</v>
      </c>
      <c r="E7395">
        <v>-6.6109699999999993E-2</v>
      </c>
      <c r="F7395">
        <v>289.94979999999998</v>
      </c>
      <c r="G7395">
        <f>VLOOKUP(A7395,Comunidad!$A$2:$B$20,2,FALSE)</f>
        <v>11</v>
      </c>
      <c r="H7395">
        <f>VLOOKUP(B7395,Provincia!$A$2:$B$53,2,FALSE)</f>
        <v>4</v>
      </c>
      <c r="I7395" t="e">
        <f>VLOOKUP(C7395,Localidad!$A$1:$C$1550,3,FALSE)</f>
        <v>#N/A</v>
      </c>
    </row>
    <row r="7396" spans="1:9" x14ac:dyDescent="0.35">
      <c r="A7396" t="s">
        <v>7690</v>
      </c>
      <c r="B7396" t="s">
        <v>131</v>
      </c>
      <c r="C7396" t="s">
        <v>7313</v>
      </c>
      <c r="D7396">
        <v>38.742730000000002</v>
      </c>
      <c r="E7396">
        <v>6.3282E-3</v>
      </c>
      <c r="F7396">
        <v>185.61369999999999</v>
      </c>
      <c r="G7396">
        <f>VLOOKUP(A7396,Comunidad!$A$2:$B$20,2,FALSE)</f>
        <v>11</v>
      </c>
      <c r="H7396">
        <f>VLOOKUP(B7396,Provincia!$A$2:$B$53,2,FALSE)</f>
        <v>4</v>
      </c>
      <c r="I7396" t="e">
        <f>VLOOKUP(C7396,Localidad!$A$1:$C$1550,3,FALSE)</f>
        <v>#N/A</v>
      </c>
    </row>
    <row r="7397" spans="1:9" x14ac:dyDescent="0.35">
      <c r="A7397" t="s">
        <v>7690</v>
      </c>
      <c r="B7397" t="s">
        <v>131</v>
      </c>
      <c r="C7397" t="s">
        <v>7293</v>
      </c>
      <c r="D7397">
        <v>38.742280000000001</v>
      </c>
      <c r="E7397">
        <v>-0.4384323</v>
      </c>
      <c r="F7397">
        <v>446.23169999999999</v>
      </c>
      <c r="G7397">
        <f>VLOOKUP(A7397,Comunidad!$A$2:$B$20,2,FALSE)</f>
        <v>11</v>
      </c>
      <c r="H7397">
        <f>VLOOKUP(B7397,Provincia!$A$2:$B$53,2,FALSE)</f>
        <v>4</v>
      </c>
      <c r="I7397" t="e">
        <f>VLOOKUP(C7397,Localidad!$A$1:$C$1550,3,FALSE)</f>
        <v>#N/A</v>
      </c>
    </row>
    <row r="7398" spans="1:9" x14ac:dyDescent="0.35">
      <c r="A7398" t="s">
        <v>7690</v>
      </c>
      <c r="B7398" t="s">
        <v>131</v>
      </c>
      <c r="C7398" t="s">
        <v>7358</v>
      </c>
      <c r="D7398">
        <v>38.739890000000003</v>
      </c>
      <c r="E7398">
        <v>-1.2076099999999999E-2</v>
      </c>
      <c r="F7398">
        <v>196.91149999999999</v>
      </c>
      <c r="G7398">
        <f>VLOOKUP(A7398,Comunidad!$A$2:$B$20,2,FALSE)</f>
        <v>11</v>
      </c>
      <c r="H7398">
        <f>VLOOKUP(B7398,Provincia!$A$2:$B$53,2,FALSE)</f>
        <v>4</v>
      </c>
      <c r="I7398" t="e">
        <f>VLOOKUP(C7398,Localidad!$A$1:$C$1550,3,FALSE)</f>
        <v>#N/A</v>
      </c>
    </row>
    <row r="7399" spans="1:9" x14ac:dyDescent="0.35">
      <c r="A7399" t="s">
        <v>7686</v>
      </c>
      <c r="B7399" t="s">
        <v>194</v>
      </c>
      <c r="C7399" t="s">
        <v>2547</v>
      </c>
      <c r="D7399">
        <v>38.738669999999999</v>
      </c>
      <c r="E7399">
        <v>-4.7119330000000001</v>
      </c>
      <c r="F7399">
        <v>522.00080000000003</v>
      </c>
      <c r="G7399">
        <f>VLOOKUP(A7399,Comunidad!$A$2:$B$20,2,FALSE)</f>
        <v>6</v>
      </c>
      <c r="H7399">
        <f>VLOOKUP(B7399,Provincia!$A$2:$B$53,2,FALSE)</f>
        <v>16</v>
      </c>
      <c r="I7399" t="e">
        <f>VLOOKUP(C7399,Localidad!$A$1:$C$1550,3,FALSE)</f>
        <v>#N/A</v>
      </c>
    </row>
    <row r="7400" spans="1:9" x14ac:dyDescent="0.35">
      <c r="A7400" t="s">
        <v>7686</v>
      </c>
      <c r="B7400" t="s">
        <v>194</v>
      </c>
      <c r="C7400" t="s">
        <v>2545</v>
      </c>
      <c r="D7400">
        <v>38.738230000000001</v>
      </c>
      <c r="E7400">
        <v>-3.8394620000000002</v>
      </c>
      <c r="F7400">
        <v>668</v>
      </c>
      <c r="G7400">
        <f>VLOOKUP(A7400,Comunidad!$A$2:$B$20,2,FALSE)</f>
        <v>6</v>
      </c>
      <c r="H7400">
        <f>VLOOKUP(B7400,Provincia!$A$2:$B$53,2,FALSE)</f>
        <v>16</v>
      </c>
      <c r="I7400" t="e">
        <f>VLOOKUP(C7400,Localidad!$A$1:$C$1550,3,FALSE)</f>
        <v>#N/A</v>
      </c>
    </row>
    <row r="7401" spans="1:9" x14ac:dyDescent="0.35">
      <c r="A7401" t="s">
        <v>7686</v>
      </c>
      <c r="B7401" t="s">
        <v>194</v>
      </c>
      <c r="C7401" t="s">
        <v>2614</v>
      </c>
      <c r="D7401">
        <v>38.737119999999997</v>
      </c>
      <c r="E7401">
        <v>-3.014678</v>
      </c>
      <c r="F7401">
        <v>884.96010000000001</v>
      </c>
      <c r="G7401">
        <f>VLOOKUP(A7401,Comunidad!$A$2:$B$20,2,FALSE)</f>
        <v>6</v>
      </c>
      <c r="H7401">
        <f>VLOOKUP(B7401,Provincia!$A$2:$B$53,2,FALSE)</f>
        <v>16</v>
      </c>
      <c r="I7401" t="e">
        <f>VLOOKUP(C7401,Localidad!$A$1:$C$1550,3,FALSE)</f>
        <v>#N/A</v>
      </c>
    </row>
    <row r="7402" spans="1:9" x14ac:dyDescent="0.35">
      <c r="A7402" t="s">
        <v>7690</v>
      </c>
      <c r="B7402" t="s">
        <v>131</v>
      </c>
      <c r="C7402" t="s">
        <v>7262</v>
      </c>
      <c r="D7402">
        <v>38.736829999999998</v>
      </c>
      <c r="E7402">
        <v>-0.34205839999999998</v>
      </c>
      <c r="F7402">
        <v>663.76760000000002</v>
      </c>
      <c r="G7402">
        <f>VLOOKUP(A7402,Comunidad!$A$2:$B$20,2,FALSE)</f>
        <v>11</v>
      </c>
      <c r="H7402">
        <f>VLOOKUP(B7402,Provincia!$A$2:$B$53,2,FALSE)</f>
        <v>4</v>
      </c>
      <c r="I7402" t="e">
        <f>VLOOKUP(C7402,Localidad!$A$1:$C$1550,3,FALSE)</f>
        <v>#N/A</v>
      </c>
    </row>
    <row r="7403" spans="1:9" x14ac:dyDescent="0.35">
      <c r="A7403" t="s">
        <v>7690</v>
      </c>
      <c r="B7403" t="s">
        <v>131</v>
      </c>
      <c r="C7403" t="s">
        <v>7303</v>
      </c>
      <c r="D7403">
        <v>38.735019999999999</v>
      </c>
      <c r="E7403">
        <v>-0.26788790000000001</v>
      </c>
      <c r="F7403">
        <v>780.03869999999995</v>
      </c>
      <c r="G7403">
        <f>VLOOKUP(A7403,Comunidad!$A$2:$B$20,2,FALSE)</f>
        <v>11</v>
      </c>
      <c r="H7403">
        <f>VLOOKUP(B7403,Provincia!$A$2:$B$53,2,FALSE)</f>
        <v>4</v>
      </c>
      <c r="I7403" t="e">
        <f>VLOOKUP(C7403,Localidad!$A$1:$C$1550,3,FALSE)</f>
        <v>#N/A</v>
      </c>
    </row>
    <row r="7404" spans="1:9" x14ac:dyDescent="0.35">
      <c r="A7404" t="s">
        <v>7690</v>
      </c>
      <c r="B7404" t="s">
        <v>131</v>
      </c>
      <c r="C7404" t="s">
        <v>8025</v>
      </c>
      <c r="D7404">
        <v>38.732250000000001</v>
      </c>
      <c r="E7404">
        <v>0.14478759999999999</v>
      </c>
      <c r="F7404">
        <v>154.6002</v>
      </c>
      <c r="G7404">
        <f>VLOOKUP(A7404,Comunidad!$A$2:$B$20,2,FALSE)</f>
        <v>11</v>
      </c>
      <c r="H7404">
        <f>VLOOKUP(B7404,Provincia!$A$2:$B$53,2,FALSE)</f>
        <v>4</v>
      </c>
      <c r="I7404" t="e">
        <f>VLOOKUP(C7404,Localidad!$A$1:$C$1550,3,FALSE)</f>
        <v>#N/A</v>
      </c>
    </row>
    <row r="7405" spans="1:9" x14ac:dyDescent="0.35">
      <c r="A7405" t="s">
        <v>7690</v>
      </c>
      <c r="B7405" t="s">
        <v>131</v>
      </c>
      <c r="C7405" t="s">
        <v>7304</v>
      </c>
      <c r="D7405">
        <v>38.732059999999997</v>
      </c>
      <c r="E7405">
        <v>-0.24639269999999999</v>
      </c>
      <c r="F7405">
        <v>691.64729999999997</v>
      </c>
      <c r="G7405">
        <f>VLOOKUP(A7405,Comunidad!$A$2:$B$20,2,FALSE)</f>
        <v>11</v>
      </c>
      <c r="H7405">
        <f>VLOOKUP(B7405,Provincia!$A$2:$B$53,2,FALSE)</f>
        <v>4</v>
      </c>
      <c r="I7405" t="e">
        <f>VLOOKUP(C7405,Localidad!$A$1:$C$1550,3,FALSE)</f>
        <v>#N/A</v>
      </c>
    </row>
    <row r="7406" spans="1:9" x14ac:dyDescent="0.35">
      <c r="A7406" t="s">
        <v>7690</v>
      </c>
      <c r="B7406" t="s">
        <v>131</v>
      </c>
      <c r="C7406" t="s">
        <v>7314</v>
      </c>
      <c r="D7406">
        <v>38.730580000000003</v>
      </c>
      <c r="E7406">
        <v>-0.36382890000000001</v>
      </c>
      <c r="F7406">
        <v>634.1902</v>
      </c>
      <c r="G7406">
        <f>VLOOKUP(A7406,Comunidad!$A$2:$B$20,2,FALSE)</f>
        <v>11</v>
      </c>
      <c r="H7406">
        <f>VLOOKUP(B7406,Provincia!$A$2:$B$53,2,FALSE)</f>
        <v>4</v>
      </c>
      <c r="I7406" t="e">
        <f>VLOOKUP(C7406,Localidad!$A$1:$C$1550,3,FALSE)</f>
        <v>#N/A</v>
      </c>
    </row>
    <row r="7407" spans="1:9" x14ac:dyDescent="0.35">
      <c r="A7407" t="s">
        <v>7690</v>
      </c>
      <c r="B7407" t="s">
        <v>131</v>
      </c>
      <c r="C7407" t="s">
        <v>7351</v>
      </c>
      <c r="D7407">
        <v>38.728810000000003</v>
      </c>
      <c r="E7407">
        <v>0.1035751</v>
      </c>
      <c r="F7407">
        <v>181.3972</v>
      </c>
      <c r="G7407">
        <f>VLOOKUP(A7407,Comunidad!$A$2:$B$20,2,FALSE)</f>
        <v>11</v>
      </c>
      <c r="H7407">
        <f>VLOOKUP(B7407,Provincia!$A$2:$B$53,2,FALSE)</f>
        <v>4</v>
      </c>
      <c r="I7407" t="e">
        <f>VLOOKUP(C7407,Localidad!$A$1:$C$1550,3,FALSE)</f>
        <v>#N/A</v>
      </c>
    </row>
    <row r="7408" spans="1:9" x14ac:dyDescent="0.35">
      <c r="A7408" t="s">
        <v>7690</v>
      </c>
      <c r="B7408" t="s">
        <v>131</v>
      </c>
      <c r="C7408" t="s">
        <v>7349</v>
      </c>
      <c r="D7408">
        <v>38.72786</v>
      </c>
      <c r="E7408">
        <v>4.0576300000000003E-2</v>
      </c>
      <c r="F7408">
        <v>239.56319999999999</v>
      </c>
      <c r="G7408">
        <f>VLOOKUP(A7408,Comunidad!$A$2:$B$20,2,FALSE)</f>
        <v>11</v>
      </c>
      <c r="H7408">
        <f>VLOOKUP(B7408,Provincia!$A$2:$B$53,2,FALSE)</f>
        <v>4</v>
      </c>
      <c r="I7408" t="e">
        <f>VLOOKUP(C7408,Localidad!$A$1:$C$1550,3,FALSE)</f>
        <v>#N/A</v>
      </c>
    </row>
    <row r="7409" spans="1:9" x14ac:dyDescent="0.35">
      <c r="A7409" t="s">
        <v>7686</v>
      </c>
      <c r="B7409" t="s">
        <v>71</v>
      </c>
      <c r="C7409" t="s">
        <v>2515</v>
      </c>
      <c r="D7409">
        <v>38.727220000000003</v>
      </c>
      <c r="E7409">
        <v>-2.0041890000000002</v>
      </c>
      <c r="F7409">
        <v>1023.151</v>
      </c>
      <c r="G7409">
        <f>VLOOKUP(A7409,Comunidad!$A$2:$B$20,2,FALSE)</f>
        <v>6</v>
      </c>
      <c r="H7409">
        <f>VLOOKUP(B7409,Provincia!$A$2:$B$53,2,FALSE)</f>
        <v>3</v>
      </c>
      <c r="I7409" t="e">
        <f>VLOOKUP(C7409,Localidad!$A$1:$C$1550,3,FALSE)</f>
        <v>#N/A</v>
      </c>
    </row>
    <row r="7410" spans="1:9" x14ac:dyDescent="0.35">
      <c r="A7410" t="s">
        <v>7686</v>
      </c>
      <c r="B7410" t="s">
        <v>194</v>
      </c>
      <c r="C7410" t="s">
        <v>2575</v>
      </c>
      <c r="D7410">
        <v>38.727170000000001</v>
      </c>
      <c r="E7410">
        <v>-4.9707379999999999</v>
      </c>
      <c r="F7410">
        <v>363.91430000000003</v>
      </c>
      <c r="G7410">
        <f>VLOOKUP(A7410,Comunidad!$A$2:$B$20,2,FALSE)</f>
        <v>6</v>
      </c>
      <c r="H7410">
        <f>VLOOKUP(B7410,Provincia!$A$2:$B$53,2,FALSE)</f>
        <v>16</v>
      </c>
      <c r="I7410" t="e">
        <f>VLOOKUP(C7410,Localidad!$A$1:$C$1550,3,FALSE)</f>
        <v>#N/A</v>
      </c>
    </row>
    <row r="7411" spans="1:9" x14ac:dyDescent="0.35">
      <c r="A7411" t="s">
        <v>7686</v>
      </c>
      <c r="B7411" t="s">
        <v>194</v>
      </c>
      <c r="C7411" t="s">
        <v>2555</v>
      </c>
      <c r="D7411">
        <v>38.726880000000001</v>
      </c>
      <c r="E7411">
        <v>-4.080076</v>
      </c>
      <c r="F7411">
        <v>677.00890000000004</v>
      </c>
      <c r="G7411">
        <f>VLOOKUP(A7411,Comunidad!$A$2:$B$20,2,FALSE)</f>
        <v>6</v>
      </c>
      <c r="H7411">
        <f>VLOOKUP(B7411,Provincia!$A$2:$B$53,2,FALSE)</f>
        <v>16</v>
      </c>
      <c r="I7411" t="e">
        <f>VLOOKUP(C7411,Localidad!$A$1:$C$1550,3,FALSE)</f>
        <v>#N/A</v>
      </c>
    </row>
    <row r="7412" spans="1:9" x14ac:dyDescent="0.35">
      <c r="A7412" t="s">
        <v>5886</v>
      </c>
      <c r="B7412" t="s">
        <v>120</v>
      </c>
      <c r="C7412" t="s">
        <v>5973</v>
      </c>
      <c r="D7412">
        <v>38.726289999999999</v>
      </c>
      <c r="E7412">
        <v>-6.5380140000000004</v>
      </c>
      <c r="F7412">
        <v>266.41419999999999</v>
      </c>
      <c r="G7412">
        <f>VLOOKUP(A7412,Comunidad!$A$2:$B$20,2,FALSE)</f>
        <v>12</v>
      </c>
      <c r="H7412">
        <f>VLOOKUP(B7412,Provincia!$A$2:$B$53,2,FALSE)</f>
        <v>8</v>
      </c>
      <c r="I7412" t="e">
        <f>VLOOKUP(C7412,Localidad!$A$1:$C$1550,3,FALSE)</f>
        <v>#N/A</v>
      </c>
    </row>
    <row r="7413" spans="1:9" x14ac:dyDescent="0.35">
      <c r="A7413" t="s">
        <v>5886</v>
      </c>
      <c r="B7413" t="s">
        <v>120</v>
      </c>
      <c r="C7413" t="s">
        <v>5912</v>
      </c>
      <c r="D7413">
        <v>38.72504</v>
      </c>
      <c r="E7413">
        <v>-6.6709199999999997</v>
      </c>
      <c r="F7413">
        <v>242.06319999999999</v>
      </c>
      <c r="G7413">
        <f>VLOOKUP(A7413,Comunidad!$A$2:$B$20,2,FALSE)</f>
        <v>12</v>
      </c>
      <c r="H7413">
        <f>VLOOKUP(B7413,Provincia!$A$2:$B$53,2,FALSE)</f>
        <v>8</v>
      </c>
      <c r="I7413" t="e">
        <f>VLOOKUP(C7413,Localidad!$A$1:$C$1550,3,FALSE)</f>
        <v>#N/A</v>
      </c>
    </row>
    <row r="7414" spans="1:9" x14ac:dyDescent="0.35">
      <c r="A7414" t="s">
        <v>7690</v>
      </c>
      <c r="B7414" t="s">
        <v>131</v>
      </c>
      <c r="C7414" t="s">
        <v>7333</v>
      </c>
      <c r="D7414">
        <v>38.723649999999999</v>
      </c>
      <c r="E7414">
        <v>-0.31591350000000001</v>
      </c>
      <c r="F7414">
        <v>622.54600000000005</v>
      </c>
      <c r="G7414">
        <f>VLOOKUP(A7414,Comunidad!$A$2:$B$20,2,FALSE)</f>
        <v>11</v>
      </c>
      <c r="H7414">
        <f>VLOOKUP(B7414,Provincia!$A$2:$B$53,2,FALSE)</f>
        <v>4</v>
      </c>
      <c r="I7414" t="e">
        <f>VLOOKUP(C7414,Localidad!$A$1:$C$1550,3,FALSE)</f>
        <v>#N/A</v>
      </c>
    </row>
    <row r="7415" spans="1:9" x14ac:dyDescent="0.35">
      <c r="A7415" t="s">
        <v>5886</v>
      </c>
      <c r="B7415" t="s">
        <v>120</v>
      </c>
      <c r="C7415" t="s">
        <v>5902</v>
      </c>
      <c r="D7415">
        <v>38.721229999999998</v>
      </c>
      <c r="E7415">
        <v>-5.2194649999999996</v>
      </c>
      <c r="F7415">
        <v>536.21100000000001</v>
      </c>
      <c r="G7415">
        <f>VLOOKUP(A7415,Comunidad!$A$2:$B$20,2,FALSE)</f>
        <v>12</v>
      </c>
      <c r="H7415">
        <f>VLOOKUP(B7415,Provincia!$A$2:$B$53,2,FALSE)</f>
        <v>8</v>
      </c>
      <c r="I7415" t="e">
        <f>VLOOKUP(C7415,Localidad!$A$1:$C$1550,3,FALSE)</f>
        <v>#N/A</v>
      </c>
    </row>
    <row r="7416" spans="1:9" x14ac:dyDescent="0.35">
      <c r="A7416" t="s">
        <v>7686</v>
      </c>
      <c r="B7416" t="s">
        <v>71</v>
      </c>
      <c r="C7416" t="s">
        <v>2521</v>
      </c>
      <c r="D7416">
        <v>38.721139999999998</v>
      </c>
      <c r="E7416">
        <v>-1.911805</v>
      </c>
      <c r="F7416">
        <v>872.56240000000003</v>
      </c>
      <c r="G7416">
        <f>VLOOKUP(A7416,Comunidad!$A$2:$B$20,2,FALSE)</f>
        <v>6</v>
      </c>
      <c r="H7416">
        <f>VLOOKUP(B7416,Provincia!$A$2:$B$53,2,FALSE)</f>
        <v>3</v>
      </c>
      <c r="I7416" t="e">
        <f>VLOOKUP(C7416,Localidad!$A$1:$C$1550,3,FALSE)</f>
        <v>#N/A</v>
      </c>
    </row>
    <row r="7417" spans="1:9" x14ac:dyDescent="0.35">
      <c r="A7417" t="s">
        <v>7690</v>
      </c>
      <c r="B7417" t="s">
        <v>131</v>
      </c>
      <c r="C7417" t="s">
        <v>7309</v>
      </c>
      <c r="D7417">
        <v>38.720559999999999</v>
      </c>
      <c r="E7417">
        <v>-0.35609839999999998</v>
      </c>
      <c r="F7417">
        <v>555.8732</v>
      </c>
      <c r="G7417">
        <f>VLOOKUP(A7417,Comunidad!$A$2:$B$20,2,FALSE)</f>
        <v>11</v>
      </c>
      <c r="H7417">
        <f>VLOOKUP(B7417,Provincia!$A$2:$B$53,2,FALSE)</f>
        <v>4</v>
      </c>
      <c r="I7417" t="e">
        <f>VLOOKUP(C7417,Localidad!$A$1:$C$1550,3,FALSE)</f>
        <v>#N/A</v>
      </c>
    </row>
    <row r="7418" spans="1:9" x14ac:dyDescent="0.35">
      <c r="A7418" t="s">
        <v>5886</v>
      </c>
      <c r="B7418" t="s">
        <v>120</v>
      </c>
      <c r="C7418" t="s">
        <v>5916</v>
      </c>
      <c r="D7418">
        <v>38.718449999999997</v>
      </c>
      <c r="E7418">
        <v>-6.7133960000000004</v>
      </c>
      <c r="F7418">
        <v>243.46350000000001</v>
      </c>
      <c r="G7418">
        <f>VLOOKUP(A7418,Comunidad!$A$2:$B$20,2,FALSE)</f>
        <v>12</v>
      </c>
      <c r="H7418">
        <f>VLOOKUP(B7418,Provincia!$A$2:$B$53,2,FALSE)</f>
        <v>8</v>
      </c>
      <c r="I7418" t="e">
        <f>VLOOKUP(C7418,Localidad!$A$1:$C$1550,3,FALSE)</f>
        <v>#N/A</v>
      </c>
    </row>
    <row r="7419" spans="1:9" x14ac:dyDescent="0.35">
      <c r="A7419" t="s">
        <v>7686</v>
      </c>
      <c r="B7419" t="s">
        <v>71</v>
      </c>
      <c r="C7419" t="s">
        <v>2503</v>
      </c>
      <c r="D7419">
        <v>38.718409999999999</v>
      </c>
      <c r="E7419">
        <v>-2.3158989999999999</v>
      </c>
      <c r="F7419">
        <v>1109.367</v>
      </c>
      <c r="G7419">
        <f>VLOOKUP(A7419,Comunidad!$A$2:$B$20,2,FALSE)</f>
        <v>6</v>
      </c>
      <c r="H7419">
        <f>VLOOKUP(B7419,Provincia!$A$2:$B$53,2,FALSE)</f>
        <v>3</v>
      </c>
      <c r="I7419" t="e">
        <f>VLOOKUP(C7419,Localidad!$A$1:$C$1550,3,FALSE)</f>
        <v>#N/A</v>
      </c>
    </row>
    <row r="7420" spans="1:9" x14ac:dyDescent="0.35">
      <c r="A7420" t="s">
        <v>7690</v>
      </c>
      <c r="B7420" t="s">
        <v>131</v>
      </c>
      <c r="C7420" t="s">
        <v>7263</v>
      </c>
      <c r="D7420">
        <v>38.716850000000001</v>
      </c>
      <c r="E7420">
        <v>-0.65587530000000005</v>
      </c>
      <c r="F7420">
        <v>825.72040000000004</v>
      </c>
      <c r="G7420">
        <f>VLOOKUP(A7420,Comunidad!$A$2:$B$20,2,FALSE)</f>
        <v>11</v>
      </c>
      <c r="H7420">
        <f>VLOOKUP(B7420,Provincia!$A$2:$B$53,2,FALSE)</f>
        <v>4</v>
      </c>
      <c r="I7420" t="e">
        <f>VLOOKUP(C7420,Localidad!$A$1:$C$1550,3,FALSE)</f>
        <v>#N/A</v>
      </c>
    </row>
    <row r="7421" spans="1:9" x14ac:dyDescent="0.35">
      <c r="A7421" t="s">
        <v>7690</v>
      </c>
      <c r="B7421" t="s">
        <v>131</v>
      </c>
      <c r="C7421" t="s">
        <v>7282</v>
      </c>
      <c r="D7421">
        <v>38.716230000000003</v>
      </c>
      <c r="E7421">
        <v>5.3372200000000002E-2</v>
      </c>
      <c r="F7421">
        <v>253.76499999999999</v>
      </c>
      <c r="G7421">
        <f>VLOOKUP(A7421,Comunidad!$A$2:$B$20,2,FALSE)</f>
        <v>11</v>
      </c>
      <c r="H7421">
        <f>VLOOKUP(B7421,Provincia!$A$2:$B$53,2,FALSE)</f>
        <v>4</v>
      </c>
      <c r="I7421" t="e">
        <f>VLOOKUP(C7421,Localidad!$A$1:$C$1550,3,FALSE)</f>
        <v>#N/A</v>
      </c>
    </row>
    <row r="7422" spans="1:9" x14ac:dyDescent="0.35">
      <c r="A7422" t="s">
        <v>5886</v>
      </c>
      <c r="B7422" t="s">
        <v>120</v>
      </c>
      <c r="C7422" t="s">
        <v>7883</v>
      </c>
      <c r="D7422">
        <v>38.716119999999997</v>
      </c>
      <c r="E7422">
        <v>-6.8222610000000001</v>
      </c>
      <c r="F7422">
        <v>249.92449999999999</v>
      </c>
      <c r="G7422">
        <f>VLOOKUP(A7422,Comunidad!$A$2:$B$20,2,FALSE)</f>
        <v>12</v>
      </c>
      <c r="H7422">
        <f>VLOOKUP(B7422,Provincia!$A$2:$B$53,2,FALSE)</f>
        <v>8</v>
      </c>
      <c r="I7422" t="e">
        <f>VLOOKUP(C7422,Localidad!$A$1:$C$1550,3,FALSE)</f>
        <v>#N/A</v>
      </c>
    </row>
    <row r="7423" spans="1:9" x14ac:dyDescent="0.35">
      <c r="A7423" t="s">
        <v>7686</v>
      </c>
      <c r="B7423" t="s">
        <v>194</v>
      </c>
      <c r="C7423" t="s">
        <v>2562</v>
      </c>
      <c r="D7423">
        <v>38.70487</v>
      </c>
      <c r="E7423">
        <v>-3.7772960000000002</v>
      </c>
      <c r="F7423">
        <v>648.89959999999996</v>
      </c>
      <c r="G7423">
        <f>VLOOKUP(A7423,Comunidad!$A$2:$B$20,2,FALSE)</f>
        <v>6</v>
      </c>
      <c r="H7423">
        <f>VLOOKUP(B7423,Provincia!$A$2:$B$53,2,FALSE)</f>
        <v>16</v>
      </c>
      <c r="I7423" t="e">
        <f>VLOOKUP(C7423,Localidad!$A$1:$C$1550,3,FALSE)</f>
        <v>#N/A</v>
      </c>
    </row>
    <row r="7424" spans="1:9" x14ac:dyDescent="0.35">
      <c r="A7424" t="s">
        <v>7686</v>
      </c>
      <c r="B7424" t="s">
        <v>71</v>
      </c>
      <c r="C7424" t="s">
        <v>2486</v>
      </c>
      <c r="D7424">
        <v>38.702739999999999</v>
      </c>
      <c r="E7424">
        <v>-0.99154810000000004</v>
      </c>
      <c r="F7424">
        <v>576.18870000000004</v>
      </c>
      <c r="G7424">
        <f>VLOOKUP(A7424,Comunidad!$A$2:$B$20,2,FALSE)</f>
        <v>6</v>
      </c>
      <c r="H7424">
        <f>VLOOKUP(B7424,Provincia!$A$2:$B$53,2,FALSE)</f>
        <v>3</v>
      </c>
      <c r="I7424" t="e">
        <f>VLOOKUP(C7424,Localidad!$A$1:$C$1550,3,FALSE)</f>
        <v>#N/A</v>
      </c>
    </row>
    <row r="7425" spans="1:9" x14ac:dyDescent="0.35">
      <c r="A7425" t="s">
        <v>7686</v>
      </c>
      <c r="B7425" t="s">
        <v>71</v>
      </c>
      <c r="C7425" t="s">
        <v>2518</v>
      </c>
      <c r="D7425">
        <v>38.701689999999999</v>
      </c>
      <c r="E7425">
        <v>-2.6038730000000001</v>
      </c>
      <c r="F7425">
        <v>871.93460000000005</v>
      </c>
      <c r="G7425">
        <f>VLOOKUP(A7425,Comunidad!$A$2:$B$20,2,FALSE)</f>
        <v>6</v>
      </c>
      <c r="H7425">
        <f>VLOOKUP(B7425,Provincia!$A$2:$B$53,2,FALSE)</f>
        <v>3</v>
      </c>
      <c r="I7425" t="e">
        <f>VLOOKUP(C7425,Localidad!$A$1:$C$1550,3,FALSE)</f>
        <v>#N/A</v>
      </c>
    </row>
    <row r="7426" spans="1:9" x14ac:dyDescent="0.35">
      <c r="A7426" t="s">
        <v>7690</v>
      </c>
      <c r="B7426" t="s">
        <v>131</v>
      </c>
      <c r="C7426" t="s">
        <v>7276</v>
      </c>
      <c r="D7426">
        <v>38.700229999999998</v>
      </c>
      <c r="E7426">
        <v>-0.39042729999999998</v>
      </c>
      <c r="F7426">
        <v>535.06920000000002</v>
      </c>
      <c r="G7426">
        <f>VLOOKUP(A7426,Comunidad!$A$2:$B$20,2,FALSE)</f>
        <v>11</v>
      </c>
      <c r="H7426">
        <f>VLOOKUP(B7426,Provincia!$A$2:$B$53,2,FALSE)</f>
        <v>4</v>
      </c>
      <c r="I7426" t="e">
        <f>VLOOKUP(C7426,Localidad!$A$1:$C$1550,3,FALSE)</f>
        <v>#N/A</v>
      </c>
    </row>
    <row r="7427" spans="1:9" x14ac:dyDescent="0.35">
      <c r="A7427" t="s">
        <v>7690</v>
      </c>
      <c r="B7427" t="s">
        <v>131</v>
      </c>
      <c r="C7427" t="s">
        <v>7265</v>
      </c>
      <c r="D7427">
        <v>38.699950000000001</v>
      </c>
      <c r="E7427">
        <v>-0.76613940000000003</v>
      </c>
      <c r="F7427">
        <v>595.43290000000002</v>
      </c>
      <c r="G7427">
        <f>VLOOKUP(A7427,Comunidad!$A$2:$B$20,2,FALSE)</f>
        <v>11</v>
      </c>
      <c r="H7427">
        <f>VLOOKUP(B7427,Provincia!$A$2:$B$53,2,FALSE)</f>
        <v>4</v>
      </c>
      <c r="I7427" t="e">
        <f>VLOOKUP(C7427,Localidad!$A$1:$C$1550,3,FALSE)</f>
        <v>#N/A</v>
      </c>
    </row>
    <row r="7428" spans="1:9" x14ac:dyDescent="0.35">
      <c r="A7428" t="s">
        <v>5886</v>
      </c>
      <c r="B7428" t="s">
        <v>120</v>
      </c>
      <c r="C7428" t="s">
        <v>5897</v>
      </c>
      <c r="D7428">
        <v>38.699170000000002</v>
      </c>
      <c r="E7428">
        <v>-5.4944199999999999</v>
      </c>
      <c r="F7428">
        <v>668.43740000000003</v>
      </c>
      <c r="G7428">
        <f>VLOOKUP(A7428,Comunidad!$A$2:$B$20,2,FALSE)</f>
        <v>12</v>
      </c>
      <c r="H7428">
        <f>VLOOKUP(B7428,Provincia!$A$2:$B$53,2,FALSE)</f>
        <v>8</v>
      </c>
      <c r="I7428" t="e">
        <f>VLOOKUP(C7428,Localidad!$A$1:$C$1550,3,FALSE)</f>
        <v>#N/A</v>
      </c>
    </row>
    <row r="7429" spans="1:9" x14ac:dyDescent="0.35">
      <c r="A7429" t="s">
        <v>865</v>
      </c>
      <c r="B7429" t="s">
        <v>865</v>
      </c>
      <c r="C7429" t="s">
        <v>6467</v>
      </c>
      <c r="D7429">
        <v>38.696399999999997</v>
      </c>
      <c r="E7429">
        <v>1.4531350000000001</v>
      </c>
      <c r="F7429">
        <v>21.562460000000002</v>
      </c>
      <c r="G7429">
        <f>VLOOKUP(A7429,Comunidad!$A$2:$B$20,2,FALSE)</f>
        <v>14</v>
      </c>
      <c r="H7429">
        <f>VLOOKUP(B7429,Provincia!$A$2:$B$53,2,FALSE)</f>
        <v>25</v>
      </c>
      <c r="I7429" t="e">
        <f>VLOOKUP(C7429,Localidad!$A$1:$C$1550,3,FALSE)</f>
        <v>#N/A</v>
      </c>
    </row>
    <row r="7430" spans="1:9" x14ac:dyDescent="0.35">
      <c r="A7430" t="s">
        <v>7686</v>
      </c>
      <c r="B7430" t="s">
        <v>194</v>
      </c>
      <c r="C7430" t="s">
        <v>2584</v>
      </c>
      <c r="D7430">
        <v>38.696339999999999</v>
      </c>
      <c r="E7430">
        <v>-2.8621439999999998</v>
      </c>
      <c r="F7430">
        <v>900.92899999999997</v>
      </c>
      <c r="G7430">
        <f>VLOOKUP(A7430,Comunidad!$A$2:$B$20,2,FALSE)</f>
        <v>6</v>
      </c>
      <c r="H7430">
        <f>VLOOKUP(B7430,Provincia!$A$2:$B$53,2,FALSE)</f>
        <v>16</v>
      </c>
      <c r="I7430" t="e">
        <f>VLOOKUP(C7430,Localidad!$A$1:$C$1550,3,FALSE)</f>
        <v>#N/A</v>
      </c>
    </row>
    <row r="7431" spans="1:9" x14ac:dyDescent="0.35">
      <c r="A7431" t="s">
        <v>7690</v>
      </c>
      <c r="B7431" t="s">
        <v>131</v>
      </c>
      <c r="C7431" t="s">
        <v>7350</v>
      </c>
      <c r="D7431">
        <v>38.695720000000001</v>
      </c>
      <c r="E7431">
        <v>-0.1037597</v>
      </c>
      <c r="F7431">
        <v>573.94029999999998</v>
      </c>
      <c r="G7431">
        <f>VLOOKUP(A7431,Comunidad!$A$2:$B$20,2,FALSE)</f>
        <v>11</v>
      </c>
      <c r="H7431">
        <f>VLOOKUP(B7431,Provincia!$A$2:$B$53,2,FALSE)</f>
        <v>4</v>
      </c>
      <c r="I7431" t="e">
        <f>VLOOKUP(C7431,Localidad!$A$1:$C$1550,3,FALSE)</f>
        <v>#N/A</v>
      </c>
    </row>
    <row r="7432" spans="1:9" x14ac:dyDescent="0.35">
      <c r="A7432" t="s">
        <v>7686</v>
      </c>
      <c r="B7432" t="s">
        <v>71</v>
      </c>
      <c r="C7432" t="s">
        <v>2493</v>
      </c>
      <c r="D7432">
        <v>38.693219999999997</v>
      </c>
      <c r="E7432">
        <v>-1.431773</v>
      </c>
      <c r="F7432">
        <v>823.31769999999995</v>
      </c>
      <c r="G7432">
        <f>VLOOKUP(A7432,Comunidad!$A$2:$B$20,2,FALSE)</f>
        <v>6</v>
      </c>
      <c r="H7432">
        <f>VLOOKUP(B7432,Provincia!$A$2:$B$53,2,FALSE)</f>
        <v>3</v>
      </c>
      <c r="I7432" t="e">
        <f>VLOOKUP(C7432,Localidad!$A$1:$C$1550,3,FALSE)</f>
        <v>#N/A</v>
      </c>
    </row>
    <row r="7433" spans="1:9" x14ac:dyDescent="0.35">
      <c r="A7433" t="s">
        <v>7686</v>
      </c>
      <c r="B7433" t="s">
        <v>194</v>
      </c>
      <c r="C7433" t="s">
        <v>2613</v>
      </c>
      <c r="D7433">
        <v>38.69218</v>
      </c>
      <c r="E7433">
        <v>-2.694855</v>
      </c>
      <c r="F7433">
        <v>1008.476</v>
      </c>
      <c r="G7433">
        <f>VLOOKUP(A7433,Comunidad!$A$2:$B$20,2,FALSE)</f>
        <v>6</v>
      </c>
      <c r="H7433">
        <f>VLOOKUP(B7433,Provincia!$A$2:$B$53,2,FALSE)</f>
        <v>16</v>
      </c>
      <c r="I7433" t="e">
        <f>VLOOKUP(C7433,Localidad!$A$1:$C$1550,3,FALSE)</f>
        <v>#N/A</v>
      </c>
    </row>
    <row r="7434" spans="1:9" x14ac:dyDescent="0.35">
      <c r="A7434" t="s">
        <v>5886</v>
      </c>
      <c r="B7434" t="s">
        <v>120</v>
      </c>
      <c r="C7434" t="s">
        <v>5953</v>
      </c>
      <c r="D7434">
        <v>38.692160000000001</v>
      </c>
      <c r="E7434">
        <v>-6.1341559999999999</v>
      </c>
      <c r="F7434">
        <v>322.49349999999998</v>
      </c>
      <c r="G7434">
        <f>VLOOKUP(A7434,Comunidad!$A$2:$B$20,2,FALSE)</f>
        <v>12</v>
      </c>
      <c r="H7434">
        <f>VLOOKUP(B7434,Provincia!$A$2:$B$53,2,FALSE)</f>
        <v>8</v>
      </c>
      <c r="I7434" t="e">
        <f>VLOOKUP(C7434,Localidad!$A$1:$C$1550,3,FALSE)</f>
        <v>#N/A</v>
      </c>
    </row>
    <row r="7435" spans="1:9" x14ac:dyDescent="0.35">
      <c r="A7435" t="s">
        <v>7690</v>
      </c>
      <c r="B7435" t="s">
        <v>131</v>
      </c>
      <c r="C7435" t="s">
        <v>7264</v>
      </c>
      <c r="D7435">
        <v>38.691139999999997</v>
      </c>
      <c r="E7435">
        <v>-0.3437617</v>
      </c>
      <c r="F7435">
        <v>695.55619999999999</v>
      </c>
      <c r="G7435">
        <f>VLOOKUP(A7435,Comunidad!$A$2:$B$20,2,FALSE)</f>
        <v>11</v>
      </c>
      <c r="H7435">
        <f>VLOOKUP(B7435,Provincia!$A$2:$B$53,2,FALSE)</f>
        <v>4</v>
      </c>
      <c r="I7435" t="e">
        <f>VLOOKUP(C7435,Localidad!$A$1:$C$1550,3,FALSE)</f>
        <v>#N/A</v>
      </c>
    </row>
    <row r="7436" spans="1:9" x14ac:dyDescent="0.35">
      <c r="A7436" t="s">
        <v>5886</v>
      </c>
      <c r="B7436" t="s">
        <v>120</v>
      </c>
      <c r="C7436" t="s">
        <v>5893</v>
      </c>
      <c r="D7436">
        <v>38.689819999999997</v>
      </c>
      <c r="E7436">
        <v>-6.4056790000000001</v>
      </c>
      <c r="F7436">
        <v>336.73140000000001</v>
      </c>
      <c r="G7436">
        <f>VLOOKUP(A7436,Comunidad!$A$2:$B$20,2,FALSE)</f>
        <v>12</v>
      </c>
      <c r="H7436">
        <f>VLOOKUP(B7436,Provincia!$A$2:$B$53,2,FALSE)</f>
        <v>8</v>
      </c>
      <c r="I7436" t="e">
        <f>VLOOKUP(C7436,Localidad!$A$1:$C$1550,3,FALSE)</f>
        <v>#N/A</v>
      </c>
    </row>
    <row r="7437" spans="1:9" x14ac:dyDescent="0.35">
      <c r="A7437" t="s">
        <v>7690</v>
      </c>
      <c r="B7437" t="s">
        <v>131</v>
      </c>
      <c r="C7437" t="s">
        <v>8027</v>
      </c>
      <c r="D7437">
        <v>38.686709999999998</v>
      </c>
      <c r="E7437">
        <v>-0.77703789999999995</v>
      </c>
      <c r="F7437">
        <v>588.47180000000003</v>
      </c>
      <c r="G7437">
        <f>VLOOKUP(A7437,Comunidad!$A$2:$B$20,2,FALSE)</f>
        <v>11</v>
      </c>
      <c r="H7437">
        <f>VLOOKUP(B7437,Provincia!$A$2:$B$53,2,FALSE)</f>
        <v>4</v>
      </c>
      <c r="I7437" t="e">
        <f>VLOOKUP(C7437,Localidad!$A$1:$C$1550,3,FALSE)</f>
        <v>#N/A</v>
      </c>
    </row>
    <row r="7438" spans="1:9" x14ac:dyDescent="0.35">
      <c r="A7438" t="s">
        <v>7690</v>
      </c>
      <c r="B7438" t="s">
        <v>131</v>
      </c>
      <c r="C7438" t="s">
        <v>7268</v>
      </c>
      <c r="D7438">
        <v>38.683720000000001</v>
      </c>
      <c r="E7438">
        <v>-0.21607119999999999</v>
      </c>
      <c r="F7438">
        <v>469.46730000000002</v>
      </c>
      <c r="G7438">
        <f>VLOOKUP(A7438,Comunidad!$A$2:$B$20,2,FALSE)</f>
        <v>11</v>
      </c>
      <c r="H7438">
        <f>VLOOKUP(B7438,Provincia!$A$2:$B$53,2,FALSE)</f>
        <v>4</v>
      </c>
      <c r="I7438" t="e">
        <f>VLOOKUP(C7438,Localidad!$A$1:$C$1550,3,FALSE)</f>
        <v>#N/A</v>
      </c>
    </row>
    <row r="7439" spans="1:9" x14ac:dyDescent="0.35">
      <c r="A7439" t="s">
        <v>7690</v>
      </c>
      <c r="B7439" t="s">
        <v>131</v>
      </c>
      <c r="C7439" t="s">
        <v>7294</v>
      </c>
      <c r="D7439">
        <v>38.68329</v>
      </c>
      <c r="E7439">
        <v>-0.2685593</v>
      </c>
      <c r="F7439">
        <v>789.8048</v>
      </c>
      <c r="G7439">
        <f>VLOOKUP(A7439,Comunidad!$A$2:$B$20,2,FALSE)</f>
        <v>11</v>
      </c>
      <c r="H7439">
        <f>VLOOKUP(B7439,Provincia!$A$2:$B$53,2,FALSE)</f>
        <v>4</v>
      </c>
      <c r="I7439" t="e">
        <f>VLOOKUP(C7439,Localidad!$A$1:$C$1550,3,FALSE)</f>
        <v>#N/A</v>
      </c>
    </row>
    <row r="7440" spans="1:9" x14ac:dyDescent="0.35">
      <c r="A7440" t="s">
        <v>5886</v>
      </c>
      <c r="B7440" t="s">
        <v>120</v>
      </c>
      <c r="C7440" t="s">
        <v>5951</v>
      </c>
      <c r="D7440">
        <v>38.681640000000002</v>
      </c>
      <c r="E7440">
        <v>-7.1015160000000002</v>
      </c>
      <c r="F7440">
        <v>258.11040000000003</v>
      </c>
      <c r="G7440">
        <f>VLOOKUP(A7440,Comunidad!$A$2:$B$20,2,FALSE)</f>
        <v>12</v>
      </c>
      <c r="H7440">
        <f>VLOOKUP(B7440,Provincia!$A$2:$B$53,2,FALSE)</f>
        <v>8</v>
      </c>
      <c r="I7440" t="e">
        <f>VLOOKUP(C7440,Localidad!$A$1:$C$1550,3,FALSE)</f>
        <v>#N/A</v>
      </c>
    </row>
    <row r="7441" spans="1:9" x14ac:dyDescent="0.35">
      <c r="A7441" t="s">
        <v>7690</v>
      </c>
      <c r="B7441" t="s">
        <v>131</v>
      </c>
      <c r="C7441" t="s">
        <v>7328</v>
      </c>
      <c r="D7441">
        <v>38.67942</v>
      </c>
      <c r="E7441">
        <v>-0.3590004</v>
      </c>
      <c r="F7441">
        <v>689.53139999999996</v>
      </c>
      <c r="G7441">
        <f>VLOOKUP(A7441,Comunidad!$A$2:$B$20,2,FALSE)</f>
        <v>11</v>
      </c>
      <c r="H7441">
        <f>VLOOKUP(B7441,Provincia!$A$2:$B$53,2,FALSE)</f>
        <v>4</v>
      </c>
      <c r="I7441" t="e">
        <f>VLOOKUP(C7441,Localidad!$A$1:$C$1550,3,FALSE)</f>
        <v>#N/A</v>
      </c>
    </row>
    <row r="7442" spans="1:9" x14ac:dyDescent="0.35">
      <c r="A7442" t="s">
        <v>7686</v>
      </c>
      <c r="B7442" t="s">
        <v>194</v>
      </c>
      <c r="C7442" t="s">
        <v>2540</v>
      </c>
      <c r="D7442">
        <v>38.676940000000002</v>
      </c>
      <c r="E7442">
        <v>-4.7895919999999998</v>
      </c>
      <c r="F7442">
        <v>446.23320000000001</v>
      </c>
      <c r="G7442">
        <f>VLOOKUP(A7442,Comunidad!$A$2:$B$20,2,FALSE)</f>
        <v>6</v>
      </c>
      <c r="H7442">
        <f>VLOOKUP(B7442,Provincia!$A$2:$B$53,2,FALSE)</f>
        <v>16</v>
      </c>
      <c r="I7442" t="e">
        <f>VLOOKUP(C7442,Localidad!$A$1:$C$1550,3,FALSE)</f>
        <v>#N/A</v>
      </c>
    </row>
    <row r="7443" spans="1:9" x14ac:dyDescent="0.35">
      <c r="A7443" t="s">
        <v>7690</v>
      </c>
      <c r="B7443" t="s">
        <v>131</v>
      </c>
      <c r="C7443" t="s">
        <v>8028</v>
      </c>
      <c r="D7443">
        <v>38.676439999999999</v>
      </c>
      <c r="E7443">
        <v>-0.19861799999999999</v>
      </c>
      <c r="F7443">
        <v>555.74779999999998</v>
      </c>
      <c r="G7443">
        <f>VLOOKUP(A7443,Comunidad!$A$2:$B$20,2,FALSE)</f>
        <v>11</v>
      </c>
      <c r="H7443">
        <f>VLOOKUP(B7443,Provincia!$A$2:$B$53,2,FALSE)</f>
        <v>4</v>
      </c>
      <c r="I7443" t="e">
        <f>VLOOKUP(C7443,Localidad!$A$1:$C$1550,3,FALSE)</f>
        <v>#N/A</v>
      </c>
    </row>
    <row r="7444" spans="1:9" x14ac:dyDescent="0.35">
      <c r="A7444" t="s">
        <v>7690</v>
      </c>
      <c r="B7444" t="s">
        <v>131</v>
      </c>
      <c r="C7444" t="s">
        <v>7284</v>
      </c>
      <c r="D7444">
        <v>38.676220000000001</v>
      </c>
      <c r="E7444">
        <v>-0.1117929</v>
      </c>
      <c r="F7444">
        <v>220.4359</v>
      </c>
      <c r="G7444">
        <f>VLOOKUP(A7444,Comunidad!$A$2:$B$20,2,FALSE)</f>
        <v>11</v>
      </c>
      <c r="H7444">
        <f>VLOOKUP(B7444,Provincia!$A$2:$B$53,2,FALSE)</f>
        <v>4</v>
      </c>
      <c r="I7444" t="e">
        <f>VLOOKUP(C7444,Localidad!$A$1:$C$1550,3,FALSE)</f>
        <v>#N/A</v>
      </c>
    </row>
    <row r="7445" spans="1:9" x14ac:dyDescent="0.35">
      <c r="A7445" t="s">
        <v>7690</v>
      </c>
      <c r="B7445" t="s">
        <v>131</v>
      </c>
      <c r="C7445" t="s">
        <v>7254</v>
      </c>
      <c r="D7445">
        <v>38.675420000000003</v>
      </c>
      <c r="E7445">
        <v>-0.33231830000000001</v>
      </c>
      <c r="F7445">
        <v>751.66780000000006</v>
      </c>
      <c r="G7445">
        <f>VLOOKUP(A7445,Comunidad!$A$2:$B$20,2,FALSE)</f>
        <v>11</v>
      </c>
      <c r="H7445">
        <f>VLOOKUP(B7445,Provincia!$A$2:$B$53,2,FALSE)</f>
        <v>4</v>
      </c>
      <c r="I7445" t="e">
        <f>VLOOKUP(C7445,Localidad!$A$1:$C$1550,3,FALSE)</f>
        <v>#N/A</v>
      </c>
    </row>
    <row r="7446" spans="1:9" x14ac:dyDescent="0.35">
      <c r="A7446" t="s">
        <v>7690</v>
      </c>
      <c r="B7446" t="s">
        <v>131</v>
      </c>
      <c r="C7446" t="s">
        <v>7289</v>
      </c>
      <c r="D7446">
        <v>38.675240000000002</v>
      </c>
      <c r="E7446">
        <v>-0.80985810000000003</v>
      </c>
      <c r="F7446">
        <v>561.06709999999998</v>
      </c>
      <c r="G7446">
        <f>VLOOKUP(A7446,Comunidad!$A$2:$B$20,2,FALSE)</f>
        <v>11</v>
      </c>
      <c r="H7446">
        <f>VLOOKUP(B7446,Provincia!$A$2:$B$53,2,FALSE)</f>
        <v>4</v>
      </c>
      <c r="I7446" t="e">
        <f>VLOOKUP(C7446,Localidad!$A$1:$C$1550,3,FALSE)</f>
        <v>#N/A</v>
      </c>
    </row>
    <row r="7447" spans="1:9" x14ac:dyDescent="0.35">
      <c r="A7447" t="s">
        <v>7690</v>
      </c>
      <c r="B7447" t="s">
        <v>131</v>
      </c>
      <c r="C7447" t="s">
        <v>7278</v>
      </c>
      <c r="D7447">
        <v>38.674430000000001</v>
      </c>
      <c r="E7447">
        <v>-0.20744299999999999</v>
      </c>
      <c r="F7447">
        <v>562.95839999999998</v>
      </c>
      <c r="G7447">
        <f>VLOOKUP(A7447,Comunidad!$A$2:$B$20,2,FALSE)</f>
        <v>11</v>
      </c>
      <c r="H7447">
        <f>VLOOKUP(B7447,Provincia!$A$2:$B$53,2,FALSE)</f>
        <v>4</v>
      </c>
      <c r="I7447" t="e">
        <f>VLOOKUP(C7447,Localidad!$A$1:$C$1550,3,FALSE)</f>
        <v>#N/A</v>
      </c>
    </row>
    <row r="7448" spans="1:9" x14ac:dyDescent="0.35">
      <c r="A7448" t="s">
        <v>5886</v>
      </c>
      <c r="B7448" t="s">
        <v>120</v>
      </c>
      <c r="C7448" t="s">
        <v>5942</v>
      </c>
      <c r="D7448">
        <v>38.674419999999998</v>
      </c>
      <c r="E7448">
        <v>-5.6408069999999997</v>
      </c>
      <c r="F7448">
        <v>483.31420000000003</v>
      </c>
      <c r="G7448">
        <f>VLOOKUP(A7448,Comunidad!$A$2:$B$20,2,FALSE)</f>
        <v>12</v>
      </c>
      <c r="H7448">
        <f>VLOOKUP(B7448,Provincia!$A$2:$B$53,2,FALSE)</f>
        <v>8</v>
      </c>
      <c r="I7448" t="e">
        <f>VLOOKUP(C7448,Localidad!$A$1:$C$1550,3,FALSE)</f>
        <v>#N/A</v>
      </c>
    </row>
    <row r="7449" spans="1:9" x14ac:dyDescent="0.35">
      <c r="A7449" t="s">
        <v>7690</v>
      </c>
      <c r="B7449" t="s">
        <v>131</v>
      </c>
      <c r="C7449" t="s">
        <v>7273</v>
      </c>
      <c r="D7449">
        <v>38.674059999999997</v>
      </c>
      <c r="E7449">
        <v>-0.23003779999999999</v>
      </c>
      <c r="F7449">
        <v>654.82870000000003</v>
      </c>
      <c r="G7449">
        <f>VLOOKUP(A7449,Comunidad!$A$2:$B$20,2,FALSE)</f>
        <v>11</v>
      </c>
      <c r="H7449">
        <f>VLOOKUP(B7449,Provincia!$A$2:$B$53,2,FALSE)</f>
        <v>4</v>
      </c>
      <c r="I7449" t="e">
        <f>VLOOKUP(C7449,Localidad!$A$1:$C$1550,3,FALSE)</f>
        <v>#N/A</v>
      </c>
    </row>
    <row r="7450" spans="1:9" x14ac:dyDescent="0.35">
      <c r="A7450" t="s">
        <v>5886</v>
      </c>
      <c r="B7450" t="s">
        <v>120</v>
      </c>
      <c r="C7450" t="s">
        <v>5991</v>
      </c>
      <c r="D7450">
        <v>38.672409999999999</v>
      </c>
      <c r="E7450">
        <v>-6.9819110000000002</v>
      </c>
      <c r="F7450">
        <v>291.0059</v>
      </c>
      <c r="G7450">
        <f>VLOOKUP(A7450,Comunidad!$A$2:$B$20,2,FALSE)</f>
        <v>12</v>
      </c>
      <c r="H7450">
        <f>VLOOKUP(B7450,Provincia!$A$2:$B$53,2,FALSE)</f>
        <v>8</v>
      </c>
      <c r="I7450" t="e">
        <f>VLOOKUP(C7450,Localidad!$A$1:$C$1550,3,FALSE)</f>
        <v>#N/A</v>
      </c>
    </row>
    <row r="7451" spans="1:9" x14ac:dyDescent="0.35">
      <c r="A7451" t="s">
        <v>7686</v>
      </c>
      <c r="B7451" t="s">
        <v>71</v>
      </c>
      <c r="C7451" t="s">
        <v>2516</v>
      </c>
      <c r="D7451">
        <v>38.67118</v>
      </c>
      <c r="E7451">
        <v>-2.4107080000000001</v>
      </c>
      <c r="F7451">
        <v>1170.48</v>
      </c>
      <c r="G7451">
        <f>VLOOKUP(A7451,Comunidad!$A$2:$B$20,2,FALSE)</f>
        <v>6</v>
      </c>
      <c r="H7451">
        <f>VLOOKUP(B7451,Provincia!$A$2:$B$53,2,FALSE)</f>
        <v>3</v>
      </c>
      <c r="I7451" t="e">
        <f>VLOOKUP(C7451,Localidad!$A$1:$C$1550,3,FALSE)</f>
        <v>#N/A</v>
      </c>
    </row>
    <row r="7452" spans="1:9" x14ac:dyDescent="0.35">
      <c r="A7452" t="s">
        <v>5886</v>
      </c>
      <c r="B7452" t="s">
        <v>120</v>
      </c>
      <c r="C7452" t="s">
        <v>5956</v>
      </c>
      <c r="D7452">
        <v>38.663939999999997</v>
      </c>
      <c r="E7452">
        <v>-6.1038110000000003</v>
      </c>
      <c r="F7452">
        <v>375.59899999999999</v>
      </c>
      <c r="G7452">
        <f>VLOOKUP(A7452,Comunidad!$A$2:$B$20,2,FALSE)</f>
        <v>12</v>
      </c>
      <c r="H7452">
        <f>VLOOKUP(B7452,Provincia!$A$2:$B$53,2,FALSE)</f>
        <v>8</v>
      </c>
      <c r="I7452" t="e">
        <f>VLOOKUP(C7452,Localidad!$A$1:$C$1550,3,FALSE)</f>
        <v>#N/A</v>
      </c>
    </row>
    <row r="7453" spans="1:9" x14ac:dyDescent="0.35">
      <c r="A7453" t="s">
        <v>7690</v>
      </c>
      <c r="B7453" t="s">
        <v>131</v>
      </c>
      <c r="C7453" t="s">
        <v>7272</v>
      </c>
      <c r="D7453">
        <v>38.662790000000001</v>
      </c>
      <c r="E7453">
        <v>-0.40032069999999997</v>
      </c>
      <c r="F7453">
        <v>730.84270000000004</v>
      </c>
      <c r="G7453">
        <f>VLOOKUP(A7453,Comunidad!$A$2:$B$20,2,FALSE)</f>
        <v>11</v>
      </c>
      <c r="H7453">
        <f>VLOOKUP(B7453,Provincia!$A$2:$B$53,2,FALSE)</f>
        <v>4</v>
      </c>
      <c r="I7453" t="e">
        <f>VLOOKUP(C7453,Localidad!$A$1:$C$1550,3,FALSE)</f>
        <v>#N/A</v>
      </c>
    </row>
    <row r="7454" spans="1:9" x14ac:dyDescent="0.35">
      <c r="A7454" t="s">
        <v>7686</v>
      </c>
      <c r="B7454" t="s">
        <v>194</v>
      </c>
      <c r="C7454" t="s">
        <v>2569</v>
      </c>
      <c r="D7454">
        <v>38.660789999999999</v>
      </c>
      <c r="E7454">
        <v>-3.0730080000000002</v>
      </c>
      <c r="F7454">
        <v>863.07180000000005</v>
      </c>
      <c r="G7454">
        <f>VLOOKUP(A7454,Comunidad!$A$2:$B$20,2,FALSE)</f>
        <v>6</v>
      </c>
      <c r="H7454">
        <f>VLOOKUP(B7454,Provincia!$A$2:$B$53,2,FALSE)</f>
        <v>16</v>
      </c>
      <c r="I7454" t="e">
        <f>VLOOKUP(C7454,Localidad!$A$1:$C$1550,3,FALSE)</f>
        <v>#N/A</v>
      </c>
    </row>
    <row r="7455" spans="1:9" x14ac:dyDescent="0.35">
      <c r="A7455" t="s">
        <v>7686</v>
      </c>
      <c r="B7455" t="s">
        <v>194</v>
      </c>
      <c r="C7455" t="s">
        <v>2559</v>
      </c>
      <c r="D7455">
        <v>38.660769999999999</v>
      </c>
      <c r="E7455">
        <v>-4.2960440000000002</v>
      </c>
      <c r="F7455">
        <v>712.3827</v>
      </c>
      <c r="G7455">
        <f>VLOOKUP(A7455,Comunidad!$A$2:$B$20,2,FALSE)</f>
        <v>6</v>
      </c>
      <c r="H7455">
        <f>VLOOKUP(B7455,Provincia!$A$2:$B$53,2,FALSE)</f>
        <v>16</v>
      </c>
      <c r="I7455" t="e">
        <f>VLOOKUP(C7455,Localidad!$A$1:$C$1550,3,FALSE)</f>
        <v>#N/A</v>
      </c>
    </row>
    <row r="7456" spans="1:9" x14ac:dyDescent="0.35">
      <c r="A7456" t="s">
        <v>7690</v>
      </c>
      <c r="B7456" t="s">
        <v>131</v>
      </c>
      <c r="C7456" t="s">
        <v>7286</v>
      </c>
      <c r="D7456">
        <v>38.651330000000002</v>
      </c>
      <c r="E7456">
        <v>-0.1225342</v>
      </c>
      <c r="F7456">
        <v>254.6619</v>
      </c>
      <c r="G7456">
        <f>VLOOKUP(A7456,Comunidad!$A$2:$B$20,2,FALSE)</f>
        <v>11</v>
      </c>
      <c r="H7456">
        <f>VLOOKUP(B7456,Provincia!$A$2:$B$53,2,FALSE)</f>
        <v>4</v>
      </c>
      <c r="I7456" t="e">
        <f>VLOOKUP(C7456,Localidad!$A$1:$C$1550,3,FALSE)</f>
        <v>#N/A</v>
      </c>
    </row>
    <row r="7457" spans="1:9" x14ac:dyDescent="0.35">
      <c r="A7457" t="s">
        <v>5886</v>
      </c>
      <c r="B7457" t="s">
        <v>120</v>
      </c>
      <c r="C7457" t="s">
        <v>5918</v>
      </c>
      <c r="D7457">
        <v>38.649500000000003</v>
      </c>
      <c r="E7457">
        <v>-5.6070080000000004</v>
      </c>
      <c r="F7457">
        <v>454.56369999999998</v>
      </c>
      <c r="G7457">
        <f>VLOOKUP(A7457,Comunidad!$A$2:$B$20,2,FALSE)</f>
        <v>12</v>
      </c>
      <c r="H7457">
        <f>VLOOKUP(B7457,Provincia!$A$2:$B$53,2,FALSE)</f>
        <v>8</v>
      </c>
      <c r="I7457" t="e">
        <f>VLOOKUP(C7457,Localidad!$A$1:$C$1550,3,FALSE)</f>
        <v>#N/A</v>
      </c>
    </row>
    <row r="7458" spans="1:9" x14ac:dyDescent="0.35">
      <c r="A7458" t="s">
        <v>7686</v>
      </c>
      <c r="B7458" t="s">
        <v>71</v>
      </c>
      <c r="C7458" t="s">
        <v>2473</v>
      </c>
      <c r="D7458">
        <v>38.648769999999999</v>
      </c>
      <c r="E7458">
        <v>-1.9814639999999999</v>
      </c>
      <c r="F7458">
        <v>926.37440000000004</v>
      </c>
      <c r="G7458">
        <f>VLOOKUP(A7458,Comunidad!$A$2:$B$20,2,FALSE)</f>
        <v>6</v>
      </c>
      <c r="H7458">
        <f>VLOOKUP(B7458,Provincia!$A$2:$B$53,2,FALSE)</f>
        <v>3</v>
      </c>
      <c r="I7458" t="e">
        <f>VLOOKUP(C7458,Localidad!$A$1:$C$1550,3,FALSE)</f>
        <v>#N/A</v>
      </c>
    </row>
    <row r="7459" spans="1:9" x14ac:dyDescent="0.35">
      <c r="A7459" t="s">
        <v>5886</v>
      </c>
      <c r="B7459" t="s">
        <v>120</v>
      </c>
      <c r="C7459" t="s">
        <v>5888</v>
      </c>
      <c r="D7459">
        <v>38.647060000000003</v>
      </c>
      <c r="E7459">
        <v>-6.4871790000000003</v>
      </c>
      <c r="F7459">
        <v>307</v>
      </c>
      <c r="G7459">
        <f>VLOOKUP(A7459,Comunidad!$A$2:$B$20,2,FALSE)</f>
        <v>12</v>
      </c>
      <c r="H7459">
        <f>VLOOKUP(B7459,Provincia!$A$2:$B$53,2,FALSE)</f>
        <v>8</v>
      </c>
      <c r="I7459" t="e">
        <f>VLOOKUP(C7459,Localidad!$A$1:$C$1550,3,FALSE)</f>
        <v>#N/A</v>
      </c>
    </row>
    <row r="7460" spans="1:9" x14ac:dyDescent="0.35">
      <c r="A7460" t="s">
        <v>5886</v>
      </c>
      <c r="B7460" t="s">
        <v>120</v>
      </c>
      <c r="C7460" t="s">
        <v>5930</v>
      </c>
      <c r="D7460">
        <v>38.646340000000002</v>
      </c>
      <c r="E7460">
        <v>-5.7410750000000004</v>
      </c>
      <c r="F7460">
        <v>476.89620000000002</v>
      </c>
      <c r="G7460">
        <f>VLOOKUP(A7460,Comunidad!$A$2:$B$20,2,FALSE)</f>
        <v>12</v>
      </c>
      <c r="H7460">
        <f>VLOOKUP(B7460,Provincia!$A$2:$B$53,2,FALSE)</f>
        <v>8</v>
      </c>
      <c r="I7460" t="e">
        <f>VLOOKUP(C7460,Localidad!$A$1:$C$1550,3,FALSE)</f>
        <v>#N/A</v>
      </c>
    </row>
    <row r="7461" spans="1:9" x14ac:dyDescent="0.35">
      <c r="A7461" t="s">
        <v>7686</v>
      </c>
      <c r="B7461" t="s">
        <v>194</v>
      </c>
      <c r="C7461" t="s">
        <v>2601</v>
      </c>
      <c r="D7461">
        <v>38.645339999999997</v>
      </c>
      <c r="E7461">
        <v>-3.467174</v>
      </c>
      <c r="F7461">
        <v>717.69759999999997</v>
      </c>
      <c r="G7461">
        <f>VLOOKUP(A7461,Comunidad!$A$2:$B$20,2,FALSE)</f>
        <v>6</v>
      </c>
      <c r="H7461">
        <f>VLOOKUP(B7461,Provincia!$A$2:$B$53,2,FALSE)</f>
        <v>16</v>
      </c>
      <c r="I7461" t="e">
        <f>VLOOKUP(C7461,Localidad!$A$1:$C$1550,3,FALSE)</f>
        <v>#N/A</v>
      </c>
    </row>
    <row r="7462" spans="1:9" x14ac:dyDescent="0.35">
      <c r="A7462" t="s">
        <v>7690</v>
      </c>
      <c r="B7462" t="s">
        <v>131</v>
      </c>
      <c r="C7462" t="s">
        <v>7288</v>
      </c>
      <c r="D7462">
        <v>38.644829999999999</v>
      </c>
      <c r="E7462">
        <v>4.5406299999999997E-2</v>
      </c>
      <c r="F7462">
        <v>53.524619999999999</v>
      </c>
      <c r="G7462">
        <f>VLOOKUP(A7462,Comunidad!$A$2:$B$20,2,FALSE)</f>
        <v>11</v>
      </c>
      <c r="H7462">
        <f>VLOOKUP(B7462,Provincia!$A$2:$B$53,2,FALSE)</f>
        <v>4</v>
      </c>
      <c r="I7462" t="e">
        <f>VLOOKUP(C7462,Localidad!$A$1:$C$1550,3,FALSE)</f>
        <v>#N/A</v>
      </c>
    </row>
    <row r="7463" spans="1:9" x14ac:dyDescent="0.35">
      <c r="A7463" t="s">
        <v>7686</v>
      </c>
      <c r="B7463" t="s">
        <v>194</v>
      </c>
      <c r="C7463" t="s">
        <v>2607</v>
      </c>
      <c r="D7463">
        <v>38.640160000000002</v>
      </c>
      <c r="E7463">
        <v>-3.3621270000000001</v>
      </c>
      <c r="F7463">
        <v>733.08519999999999</v>
      </c>
      <c r="G7463">
        <f>VLOOKUP(A7463,Comunidad!$A$2:$B$20,2,FALSE)</f>
        <v>6</v>
      </c>
      <c r="H7463">
        <f>VLOOKUP(B7463,Provincia!$A$2:$B$53,2,FALSE)</f>
        <v>16</v>
      </c>
      <c r="I7463" t="e">
        <f>VLOOKUP(C7463,Localidad!$A$1:$C$1550,3,FALSE)</f>
        <v>#N/A</v>
      </c>
    </row>
    <row r="7464" spans="1:9" x14ac:dyDescent="0.35">
      <c r="A7464" t="s">
        <v>7686</v>
      </c>
      <c r="B7464" t="s">
        <v>194</v>
      </c>
      <c r="C7464" t="s">
        <v>2600</v>
      </c>
      <c r="D7464">
        <v>38.63758</v>
      </c>
      <c r="E7464">
        <v>-2.8682430000000001</v>
      </c>
      <c r="F7464">
        <v>985.93989999999997</v>
      </c>
      <c r="G7464">
        <f>VLOOKUP(A7464,Comunidad!$A$2:$B$20,2,FALSE)</f>
        <v>6</v>
      </c>
      <c r="H7464">
        <f>VLOOKUP(B7464,Provincia!$A$2:$B$53,2,FALSE)</f>
        <v>16</v>
      </c>
      <c r="I7464" t="e">
        <f>VLOOKUP(C7464,Localidad!$A$1:$C$1550,3,FALSE)</f>
        <v>#N/A</v>
      </c>
    </row>
    <row r="7465" spans="1:9" x14ac:dyDescent="0.35">
      <c r="A7465" t="s">
        <v>7690</v>
      </c>
      <c r="B7465" t="s">
        <v>131</v>
      </c>
      <c r="C7465" t="s">
        <v>7357</v>
      </c>
      <c r="D7465">
        <v>38.636339999999997</v>
      </c>
      <c r="E7465">
        <v>-0.86613890000000004</v>
      </c>
      <c r="F7465">
        <v>522.72450000000003</v>
      </c>
      <c r="G7465">
        <f>VLOOKUP(A7465,Comunidad!$A$2:$B$20,2,FALSE)</f>
        <v>11</v>
      </c>
      <c r="H7465">
        <f>VLOOKUP(B7465,Provincia!$A$2:$B$53,2,FALSE)</f>
        <v>4</v>
      </c>
      <c r="I7465" t="e">
        <f>VLOOKUP(C7465,Localidad!$A$1:$C$1550,3,FALSE)</f>
        <v>#N/A</v>
      </c>
    </row>
    <row r="7466" spans="1:9" x14ac:dyDescent="0.35">
      <c r="A7466" t="s">
        <v>7686</v>
      </c>
      <c r="B7466" t="s">
        <v>71</v>
      </c>
      <c r="C7466" t="s">
        <v>2530</v>
      </c>
      <c r="D7466">
        <v>38.632179999999998</v>
      </c>
      <c r="E7466">
        <v>-2.5015589999999999</v>
      </c>
      <c r="F7466">
        <v>1117.0309999999999</v>
      </c>
      <c r="G7466">
        <f>VLOOKUP(A7466,Comunidad!$A$2:$B$20,2,FALSE)</f>
        <v>6</v>
      </c>
      <c r="H7466">
        <f>VLOOKUP(B7466,Provincia!$A$2:$B$53,2,FALSE)</f>
        <v>3</v>
      </c>
      <c r="I7466" t="e">
        <f>VLOOKUP(C7466,Localidad!$A$1:$C$1550,3,FALSE)</f>
        <v>#N/A</v>
      </c>
    </row>
    <row r="7467" spans="1:9" x14ac:dyDescent="0.35">
      <c r="A7467" t="s">
        <v>7690</v>
      </c>
      <c r="B7467" t="s">
        <v>131</v>
      </c>
      <c r="C7467" t="s">
        <v>7283</v>
      </c>
      <c r="D7467">
        <v>38.6297</v>
      </c>
      <c r="E7467">
        <v>-0.76549739999999999</v>
      </c>
      <c r="F7467">
        <v>703.23659999999995</v>
      </c>
      <c r="G7467">
        <f>VLOOKUP(A7467,Comunidad!$A$2:$B$20,2,FALSE)</f>
        <v>11</v>
      </c>
      <c r="H7467">
        <f>VLOOKUP(B7467,Provincia!$A$2:$B$53,2,FALSE)</f>
        <v>4</v>
      </c>
      <c r="I7467" t="e">
        <f>VLOOKUP(C7467,Localidad!$A$1:$C$1550,3,FALSE)</f>
        <v>#N/A</v>
      </c>
    </row>
    <row r="7468" spans="1:9" x14ac:dyDescent="0.35">
      <c r="A7468" t="s">
        <v>7690</v>
      </c>
      <c r="B7468" t="s">
        <v>131</v>
      </c>
      <c r="C7468" t="s">
        <v>7322</v>
      </c>
      <c r="D7468">
        <v>38.626060000000003</v>
      </c>
      <c r="E7468">
        <v>-0.67315910000000001</v>
      </c>
      <c r="F7468">
        <v>676.83119999999997</v>
      </c>
      <c r="G7468">
        <f>VLOOKUP(A7468,Comunidad!$A$2:$B$20,2,FALSE)</f>
        <v>11</v>
      </c>
      <c r="H7468">
        <f>VLOOKUP(B7468,Provincia!$A$2:$B$53,2,FALSE)</f>
        <v>4</v>
      </c>
      <c r="I7468" t="e">
        <f>VLOOKUP(C7468,Localidad!$A$1:$C$1550,3,FALSE)</f>
        <v>#N/A</v>
      </c>
    </row>
    <row r="7469" spans="1:9" x14ac:dyDescent="0.35">
      <c r="A7469" t="s">
        <v>7686</v>
      </c>
      <c r="B7469" t="s">
        <v>194</v>
      </c>
      <c r="C7469" t="s">
        <v>2549</v>
      </c>
      <c r="D7469">
        <v>38.623699999999999</v>
      </c>
      <c r="E7469">
        <v>-2.9561989999999998</v>
      </c>
      <c r="F7469">
        <v>895.95699999999999</v>
      </c>
      <c r="G7469">
        <f>VLOOKUP(A7469,Comunidad!$A$2:$B$20,2,FALSE)</f>
        <v>6</v>
      </c>
      <c r="H7469">
        <f>VLOOKUP(B7469,Provincia!$A$2:$B$53,2,FALSE)</f>
        <v>16</v>
      </c>
      <c r="I7469" t="e">
        <f>VLOOKUP(C7469,Localidad!$A$1:$C$1550,3,FALSE)</f>
        <v>#N/A</v>
      </c>
    </row>
    <row r="7470" spans="1:9" x14ac:dyDescent="0.35">
      <c r="A7470" t="s">
        <v>7690</v>
      </c>
      <c r="B7470" t="s">
        <v>131</v>
      </c>
      <c r="C7470" t="s">
        <v>7332</v>
      </c>
      <c r="D7470">
        <v>38.622630000000001</v>
      </c>
      <c r="E7470">
        <v>-0.1259112</v>
      </c>
      <c r="F7470">
        <v>237.3766</v>
      </c>
      <c r="G7470">
        <f>VLOOKUP(A7470,Comunidad!$A$2:$B$20,2,FALSE)</f>
        <v>11</v>
      </c>
      <c r="H7470">
        <f>VLOOKUP(B7470,Provincia!$A$2:$B$53,2,FALSE)</f>
        <v>4</v>
      </c>
      <c r="I7470" t="e">
        <f>VLOOKUP(C7470,Localidad!$A$1:$C$1550,3,FALSE)</f>
        <v>#N/A</v>
      </c>
    </row>
    <row r="7471" spans="1:9" x14ac:dyDescent="0.35">
      <c r="A7471" t="s">
        <v>7686</v>
      </c>
      <c r="B7471" t="s">
        <v>194</v>
      </c>
      <c r="C7471" t="s">
        <v>2615</v>
      </c>
      <c r="D7471">
        <v>38.62153</v>
      </c>
      <c r="E7471">
        <v>-3.9096190000000002</v>
      </c>
      <c r="F7471">
        <v>652.48800000000006</v>
      </c>
      <c r="G7471">
        <f>VLOOKUP(A7471,Comunidad!$A$2:$B$20,2,FALSE)</f>
        <v>6</v>
      </c>
      <c r="H7471">
        <f>VLOOKUP(B7471,Provincia!$A$2:$B$53,2,FALSE)</f>
        <v>16</v>
      </c>
      <c r="I7471" t="e">
        <f>VLOOKUP(C7471,Localidad!$A$1:$C$1550,3,FALSE)</f>
        <v>#N/A</v>
      </c>
    </row>
    <row r="7472" spans="1:9" x14ac:dyDescent="0.35">
      <c r="A7472" t="s">
        <v>5886</v>
      </c>
      <c r="B7472" t="s">
        <v>120</v>
      </c>
      <c r="C7472" t="s">
        <v>5978</v>
      </c>
      <c r="D7472">
        <v>38.618960000000001</v>
      </c>
      <c r="E7472">
        <v>-6.7960330000000004</v>
      </c>
      <c r="F7472">
        <v>323.1891</v>
      </c>
      <c r="G7472">
        <f>VLOOKUP(A7472,Comunidad!$A$2:$B$20,2,FALSE)</f>
        <v>12</v>
      </c>
      <c r="H7472">
        <f>VLOOKUP(B7472,Provincia!$A$2:$B$53,2,FALSE)</f>
        <v>8</v>
      </c>
      <c r="I7472" t="e">
        <f>VLOOKUP(C7472,Localidad!$A$1:$C$1550,3,FALSE)</f>
        <v>#N/A</v>
      </c>
    </row>
    <row r="7473" spans="1:9" x14ac:dyDescent="0.35">
      <c r="A7473" t="s">
        <v>7686</v>
      </c>
      <c r="B7473" t="s">
        <v>194</v>
      </c>
      <c r="C7473" t="s">
        <v>2541</v>
      </c>
      <c r="D7473">
        <v>38.618049999999997</v>
      </c>
      <c r="E7473">
        <v>-2.8062610000000001</v>
      </c>
      <c r="F7473">
        <v>929.59739999999999</v>
      </c>
      <c r="G7473">
        <f>VLOOKUP(A7473,Comunidad!$A$2:$B$20,2,FALSE)</f>
        <v>6</v>
      </c>
      <c r="H7473">
        <f>VLOOKUP(B7473,Provincia!$A$2:$B$53,2,FALSE)</f>
        <v>16</v>
      </c>
      <c r="I7473" t="e">
        <f>VLOOKUP(C7473,Localidad!$A$1:$C$1550,3,FALSE)</f>
        <v>#N/A</v>
      </c>
    </row>
    <row r="7474" spans="1:9" x14ac:dyDescent="0.35">
      <c r="A7474" t="s">
        <v>7692</v>
      </c>
      <c r="B7474" t="s">
        <v>830</v>
      </c>
      <c r="C7474" t="s">
        <v>6829</v>
      </c>
      <c r="D7474">
        <v>38.61524</v>
      </c>
      <c r="E7474">
        <v>-1.118017</v>
      </c>
      <c r="F7474">
        <v>604.77350000000001</v>
      </c>
      <c r="G7474">
        <f>VLOOKUP(A7474,Comunidad!$A$2:$B$20,2,FALSE)</f>
        <v>19</v>
      </c>
      <c r="H7474">
        <f>VLOOKUP(B7474,Provincia!$A$2:$B$53,2,FALSE)</f>
        <v>35</v>
      </c>
      <c r="I7474" t="e">
        <f>VLOOKUP(C7474,Localidad!$A$1:$C$1550,3,FALSE)</f>
        <v>#N/A</v>
      </c>
    </row>
    <row r="7475" spans="1:9" x14ac:dyDescent="0.35">
      <c r="A7475" t="s">
        <v>7686</v>
      </c>
      <c r="B7475" t="s">
        <v>194</v>
      </c>
      <c r="C7475" t="s">
        <v>2576</v>
      </c>
      <c r="D7475">
        <v>38.614980000000003</v>
      </c>
      <c r="E7475">
        <v>-4.1408269999999998</v>
      </c>
      <c r="F7475">
        <v>762.28769999999997</v>
      </c>
      <c r="G7475">
        <f>VLOOKUP(A7475,Comunidad!$A$2:$B$20,2,FALSE)</f>
        <v>6</v>
      </c>
      <c r="H7475">
        <f>VLOOKUP(B7475,Provincia!$A$2:$B$53,2,FALSE)</f>
        <v>16</v>
      </c>
      <c r="I7475" t="e">
        <f>VLOOKUP(C7475,Localidad!$A$1:$C$1550,3,FALSE)</f>
        <v>#N/A</v>
      </c>
    </row>
    <row r="7476" spans="1:9" x14ac:dyDescent="0.35">
      <c r="A7476" t="s">
        <v>7686</v>
      </c>
      <c r="B7476" t="s">
        <v>194</v>
      </c>
      <c r="C7476" t="s">
        <v>2561</v>
      </c>
      <c r="D7476">
        <v>38.61497</v>
      </c>
      <c r="E7476">
        <v>-4.1842069999999998</v>
      </c>
      <c r="F7476">
        <v>737.02260000000001</v>
      </c>
      <c r="G7476">
        <f>VLOOKUP(A7476,Comunidad!$A$2:$B$20,2,FALSE)</f>
        <v>6</v>
      </c>
      <c r="H7476">
        <f>VLOOKUP(B7476,Provincia!$A$2:$B$53,2,FALSE)</f>
        <v>16</v>
      </c>
      <c r="I7476" t="e">
        <f>VLOOKUP(C7476,Localidad!$A$1:$C$1550,3,FALSE)</f>
        <v>#N/A</v>
      </c>
    </row>
    <row r="7477" spans="1:9" x14ac:dyDescent="0.35">
      <c r="A7477" t="s">
        <v>7686</v>
      </c>
      <c r="B7477" t="s">
        <v>71</v>
      </c>
      <c r="C7477" t="s">
        <v>2512</v>
      </c>
      <c r="D7477">
        <v>38.614699999999999</v>
      </c>
      <c r="E7477">
        <v>-1.498491</v>
      </c>
      <c r="F7477">
        <v>656.92439999999999</v>
      </c>
      <c r="G7477">
        <f>VLOOKUP(A7477,Comunidad!$A$2:$B$20,2,FALSE)</f>
        <v>6</v>
      </c>
      <c r="H7477">
        <f>VLOOKUP(B7477,Provincia!$A$2:$B$53,2,FALSE)</f>
        <v>3</v>
      </c>
      <c r="I7477" t="e">
        <f>VLOOKUP(C7477,Localidad!$A$1:$C$1550,3,FALSE)</f>
        <v>#N/A</v>
      </c>
    </row>
    <row r="7478" spans="1:9" x14ac:dyDescent="0.35">
      <c r="A7478" t="s">
        <v>7690</v>
      </c>
      <c r="B7478" t="s">
        <v>131</v>
      </c>
      <c r="C7478" t="s">
        <v>7902</v>
      </c>
      <c r="D7478">
        <v>38.614379999999997</v>
      </c>
      <c r="E7478">
        <v>-0.1257095</v>
      </c>
      <c r="F7478">
        <v>235.77979999999999</v>
      </c>
      <c r="G7478">
        <f>VLOOKUP(A7478,Comunidad!$A$2:$B$20,2,FALSE)</f>
        <v>11</v>
      </c>
      <c r="H7478">
        <f>VLOOKUP(B7478,Provincia!$A$2:$B$53,2,FALSE)</f>
        <v>4</v>
      </c>
      <c r="I7478" t="e">
        <f>VLOOKUP(C7478,Localidad!$A$1:$C$1550,3,FALSE)</f>
        <v>#N/A</v>
      </c>
    </row>
    <row r="7479" spans="1:9" x14ac:dyDescent="0.35">
      <c r="A7479" t="s">
        <v>7690</v>
      </c>
      <c r="B7479" t="s">
        <v>131</v>
      </c>
      <c r="C7479" t="s">
        <v>7904</v>
      </c>
      <c r="D7479">
        <v>38.613349999999997</v>
      </c>
      <c r="E7479">
        <v>-0.41997610000000002</v>
      </c>
      <c r="F7479">
        <v>812.35630000000003</v>
      </c>
      <c r="G7479">
        <f>VLOOKUP(A7479,Comunidad!$A$2:$B$20,2,FALSE)</f>
        <v>11</v>
      </c>
      <c r="H7479">
        <f>VLOOKUP(B7479,Provincia!$A$2:$B$53,2,FALSE)</f>
        <v>4</v>
      </c>
      <c r="I7479" t="e">
        <f>VLOOKUP(C7479,Localidad!$A$1:$C$1550,3,FALSE)</f>
        <v>#N/A</v>
      </c>
    </row>
    <row r="7480" spans="1:9" x14ac:dyDescent="0.35">
      <c r="A7480" t="s">
        <v>5886</v>
      </c>
      <c r="B7480" t="s">
        <v>120</v>
      </c>
      <c r="C7480" t="s">
        <v>5996</v>
      </c>
      <c r="D7480">
        <v>38.612920000000003</v>
      </c>
      <c r="E7480">
        <v>-6.5097769999999997</v>
      </c>
      <c r="F7480">
        <v>310.16899999999998</v>
      </c>
      <c r="G7480">
        <f>VLOOKUP(A7480,Comunidad!$A$2:$B$20,2,FALSE)</f>
        <v>12</v>
      </c>
      <c r="H7480">
        <f>VLOOKUP(B7480,Provincia!$A$2:$B$53,2,FALSE)</f>
        <v>8</v>
      </c>
      <c r="I7480" t="e">
        <f>VLOOKUP(C7480,Localidad!$A$1:$C$1550,3,FALSE)</f>
        <v>#N/A</v>
      </c>
    </row>
    <row r="7481" spans="1:9" x14ac:dyDescent="0.35">
      <c r="A7481" t="s">
        <v>5886</v>
      </c>
      <c r="B7481" t="s">
        <v>120</v>
      </c>
      <c r="C7481" t="s">
        <v>5970</v>
      </c>
      <c r="D7481">
        <v>38.612369999999999</v>
      </c>
      <c r="E7481">
        <v>-6.629105</v>
      </c>
      <c r="F7481">
        <v>345.21480000000003</v>
      </c>
      <c r="G7481">
        <f>VLOOKUP(A7481,Comunidad!$A$2:$B$20,2,FALSE)</f>
        <v>12</v>
      </c>
      <c r="H7481">
        <f>VLOOKUP(B7481,Provincia!$A$2:$B$53,2,FALSE)</f>
        <v>8</v>
      </c>
      <c r="I7481" t="e">
        <f>VLOOKUP(C7481,Localidad!$A$1:$C$1550,3,FALSE)</f>
        <v>#N/A</v>
      </c>
    </row>
    <row r="7482" spans="1:9" x14ac:dyDescent="0.35">
      <c r="A7482" t="s">
        <v>7690</v>
      </c>
      <c r="B7482" t="s">
        <v>131</v>
      </c>
      <c r="C7482" t="s">
        <v>7348</v>
      </c>
      <c r="D7482">
        <v>38.608620000000002</v>
      </c>
      <c r="E7482">
        <v>-0.27305760000000001</v>
      </c>
      <c r="F7482">
        <v>421.49680000000001</v>
      </c>
      <c r="G7482">
        <f>VLOOKUP(A7482,Comunidad!$A$2:$B$20,2,FALSE)</f>
        <v>11</v>
      </c>
      <c r="H7482">
        <f>VLOOKUP(B7482,Provincia!$A$2:$B$53,2,FALSE)</f>
        <v>4</v>
      </c>
      <c r="I7482" t="e">
        <f>VLOOKUP(C7482,Localidad!$A$1:$C$1550,3,FALSE)</f>
        <v>#N/A</v>
      </c>
    </row>
    <row r="7483" spans="1:9" x14ac:dyDescent="0.35">
      <c r="A7483" t="s">
        <v>7690</v>
      </c>
      <c r="B7483" t="s">
        <v>131</v>
      </c>
      <c r="C7483" t="s">
        <v>7260</v>
      </c>
      <c r="D7483">
        <v>38.600320000000004</v>
      </c>
      <c r="E7483">
        <v>-4.9170800000000001E-2</v>
      </c>
      <c r="F7483">
        <v>21.235659999999999</v>
      </c>
      <c r="G7483">
        <f>VLOOKUP(A7483,Comunidad!$A$2:$B$20,2,FALSE)</f>
        <v>11</v>
      </c>
      <c r="H7483">
        <f>VLOOKUP(B7483,Provincia!$A$2:$B$53,2,FALSE)</f>
        <v>4</v>
      </c>
      <c r="I7483" t="e">
        <f>VLOOKUP(C7483,Localidad!$A$1:$C$1550,3,FALSE)</f>
        <v>#N/A</v>
      </c>
    </row>
    <row r="7484" spans="1:9" x14ac:dyDescent="0.35">
      <c r="A7484" t="s">
        <v>7686</v>
      </c>
      <c r="B7484" t="s">
        <v>71</v>
      </c>
      <c r="C7484" t="s">
        <v>2514</v>
      </c>
      <c r="D7484">
        <v>38.597250000000003</v>
      </c>
      <c r="E7484">
        <v>-2.3461449999999999</v>
      </c>
      <c r="F7484">
        <v>1136.9590000000001</v>
      </c>
      <c r="G7484">
        <f>VLOOKUP(A7484,Comunidad!$A$2:$B$20,2,FALSE)</f>
        <v>6</v>
      </c>
      <c r="H7484">
        <f>VLOOKUP(B7484,Provincia!$A$2:$B$53,2,FALSE)</f>
        <v>3</v>
      </c>
      <c r="I7484" t="e">
        <f>VLOOKUP(C7484,Localidad!$A$1:$C$1550,3,FALSE)</f>
        <v>#N/A</v>
      </c>
    </row>
    <row r="7485" spans="1:9" x14ac:dyDescent="0.35">
      <c r="A7485" t="s">
        <v>1524</v>
      </c>
      <c r="B7485" t="s">
        <v>233</v>
      </c>
      <c r="C7485" t="s">
        <v>1647</v>
      </c>
      <c r="D7485">
        <v>38.595440000000004</v>
      </c>
      <c r="E7485">
        <v>-4.9027649999999996</v>
      </c>
      <c r="F7485">
        <v>547.03129999999999</v>
      </c>
      <c r="G7485">
        <f>VLOOKUP(A7485,Comunidad!$A$2:$B$20,2,FALSE)</f>
        <v>1</v>
      </c>
      <c r="H7485">
        <f>VLOOKUP(B7485,Provincia!$A$2:$B$53,2,FALSE)</f>
        <v>17</v>
      </c>
      <c r="I7485" t="e">
        <f>VLOOKUP(C7485,Localidad!$A$1:$C$1550,3,FALSE)</f>
        <v>#N/A</v>
      </c>
    </row>
    <row r="7486" spans="1:9" x14ac:dyDescent="0.35">
      <c r="A7486" t="s">
        <v>7690</v>
      </c>
      <c r="B7486" t="s">
        <v>131</v>
      </c>
      <c r="C7486" t="s">
        <v>7290</v>
      </c>
      <c r="D7486">
        <v>38.595190000000002</v>
      </c>
      <c r="E7486">
        <v>-0.67225060000000003</v>
      </c>
      <c r="F7486">
        <v>685.37919999999997</v>
      </c>
      <c r="G7486">
        <f>VLOOKUP(A7486,Comunidad!$A$2:$B$20,2,FALSE)</f>
        <v>11</v>
      </c>
      <c r="H7486">
        <f>VLOOKUP(B7486,Provincia!$A$2:$B$53,2,FALSE)</f>
        <v>4</v>
      </c>
      <c r="I7486" t="e">
        <f>VLOOKUP(C7486,Localidad!$A$1:$C$1550,3,FALSE)</f>
        <v>#N/A</v>
      </c>
    </row>
    <row r="7487" spans="1:9" x14ac:dyDescent="0.35">
      <c r="A7487" t="s">
        <v>7686</v>
      </c>
      <c r="B7487" t="s">
        <v>71</v>
      </c>
      <c r="C7487" t="s">
        <v>2525</v>
      </c>
      <c r="D7487">
        <v>38.59158</v>
      </c>
      <c r="E7487">
        <v>-2.551266</v>
      </c>
      <c r="F7487">
        <v>924.42679999999996</v>
      </c>
      <c r="G7487">
        <f>VLOOKUP(A7487,Comunidad!$A$2:$B$20,2,FALSE)</f>
        <v>6</v>
      </c>
      <c r="H7487">
        <f>VLOOKUP(B7487,Provincia!$A$2:$B$53,2,FALSE)</f>
        <v>3</v>
      </c>
      <c r="I7487" t="e">
        <f>VLOOKUP(C7487,Localidad!$A$1:$C$1550,3,FALSE)</f>
        <v>#N/A</v>
      </c>
    </row>
    <row r="7488" spans="1:9" x14ac:dyDescent="0.35">
      <c r="A7488" t="s">
        <v>7690</v>
      </c>
      <c r="B7488" t="s">
        <v>131</v>
      </c>
      <c r="C7488" t="s">
        <v>7336</v>
      </c>
      <c r="D7488">
        <v>38.587330000000001</v>
      </c>
      <c r="E7488">
        <v>-0.31104409999999999</v>
      </c>
      <c r="F7488">
        <v>439.63549999999998</v>
      </c>
      <c r="G7488">
        <f>VLOOKUP(A7488,Comunidad!$A$2:$B$20,2,FALSE)</f>
        <v>11</v>
      </c>
      <c r="H7488">
        <f>VLOOKUP(B7488,Provincia!$A$2:$B$53,2,FALSE)</f>
        <v>4</v>
      </c>
      <c r="I7488" t="e">
        <f>VLOOKUP(C7488,Localidad!$A$1:$C$1550,3,FALSE)</f>
        <v>#N/A</v>
      </c>
    </row>
    <row r="7489" spans="1:9" x14ac:dyDescent="0.35">
      <c r="A7489" t="s">
        <v>7686</v>
      </c>
      <c r="B7489" t="s">
        <v>194</v>
      </c>
      <c r="C7489" t="s">
        <v>2606</v>
      </c>
      <c r="D7489">
        <v>38.584710000000001</v>
      </c>
      <c r="E7489">
        <v>-3.0603539999999998</v>
      </c>
      <c r="F7489">
        <v>828.86829999999998</v>
      </c>
      <c r="G7489">
        <f>VLOOKUP(A7489,Comunidad!$A$2:$B$20,2,FALSE)</f>
        <v>6</v>
      </c>
      <c r="H7489">
        <f>VLOOKUP(B7489,Provincia!$A$2:$B$53,2,FALSE)</f>
        <v>16</v>
      </c>
      <c r="I7489" t="e">
        <f>VLOOKUP(C7489,Localidad!$A$1:$C$1550,3,FALSE)</f>
        <v>#N/A</v>
      </c>
    </row>
    <row r="7490" spans="1:9" x14ac:dyDescent="0.35">
      <c r="A7490" t="s">
        <v>7686</v>
      </c>
      <c r="B7490" t="s">
        <v>71</v>
      </c>
      <c r="C7490" t="s">
        <v>2481</v>
      </c>
      <c r="D7490">
        <v>38.581380000000003</v>
      </c>
      <c r="E7490">
        <v>-2.2142210000000002</v>
      </c>
      <c r="F7490">
        <v>877.04840000000002</v>
      </c>
      <c r="G7490">
        <f>VLOOKUP(A7490,Comunidad!$A$2:$B$20,2,FALSE)</f>
        <v>6</v>
      </c>
      <c r="H7490">
        <f>VLOOKUP(B7490,Provincia!$A$2:$B$53,2,FALSE)</f>
        <v>3</v>
      </c>
      <c r="I7490" t="e">
        <f>VLOOKUP(C7490,Localidad!$A$1:$C$1550,3,FALSE)</f>
        <v>#N/A</v>
      </c>
    </row>
    <row r="7491" spans="1:9" x14ac:dyDescent="0.35">
      <c r="A7491" t="s">
        <v>7690</v>
      </c>
      <c r="B7491" t="s">
        <v>131</v>
      </c>
      <c r="C7491" t="s">
        <v>8175</v>
      </c>
      <c r="D7491">
        <v>38.580550000000002</v>
      </c>
      <c r="E7491">
        <v>-0.10320940000000001</v>
      </c>
      <c r="F7491">
        <v>96.305210000000002</v>
      </c>
      <c r="G7491">
        <f>VLOOKUP(A7491,Comunidad!$A$2:$B$20,2,FALSE)</f>
        <v>11</v>
      </c>
      <c r="H7491">
        <f>VLOOKUP(B7491,Provincia!$A$2:$B$53,2,FALSE)</f>
        <v>4</v>
      </c>
      <c r="I7491" t="e">
        <f>VLOOKUP(C7491,Localidad!$A$1:$C$1550,3,FALSE)</f>
        <v>#N/A</v>
      </c>
    </row>
    <row r="7492" spans="1:9" x14ac:dyDescent="0.35">
      <c r="A7492" t="s">
        <v>1524</v>
      </c>
      <c r="B7492" t="s">
        <v>233</v>
      </c>
      <c r="C7492" t="s">
        <v>1628</v>
      </c>
      <c r="D7492">
        <v>38.578429999999997</v>
      </c>
      <c r="E7492">
        <v>-5.1671189999999996</v>
      </c>
      <c r="F7492">
        <v>492.91090000000003</v>
      </c>
      <c r="G7492">
        <f>VLOOKUP(A7492,Comunidad!$A$2:$B$20,2,FALSE)</f>
        <v>1</v>
      </c>
      <c r="H7492">
        <f>VLOOKUP(B7492,Provincia!$A$2:$B$53,2,FALSE)</f>
        <v>17</v>
      </c>
      <c r="I7492" t="e">
        <f>VLOOKUP(C7492,Localidad!$A$1:$C$1550,3,FALSE)</f>
        <v>#N/A</v>
      </c>
    </row>
    <row r="7493" spans="1:9" x14ac:dyDescent="0.35">
      <c r="A7493" t="s">
        <v>5886</v>
      </c>
      <c r="B7493" t="s">
        <v>120</v>
      </c>
      <c r="C7493" t="s">
        <v>5964</v>
      </c>
      <c r="D7493">
        <v>38.57788</v>
      </c>
      <c r="E7493">
        <v>-5.8381769999999999</v>
      </c>
      <c r="F7493">
        <v>464.8723</v>
      </c>
      <c r="G7493">
        <f>VLOOKUP(A7493,Comunidad!$A$2:$B$20,2,FALSE)</f>
        <v>12</v>
      </c>
      <c r="H7493">
        <f>VLOOKUP(B7493,Provincia!$A$2:$B$53,2,FALSE)</f>
        <v>8</v>
      </c>
      <c r="I7493" t="e">
        <f>VLOOKUP(C7493,Localidad!$A$1:$C$1550,3,FALSE)</f>
        <v>#N/A</v>
      </c>
    </row>
    <row r="7494" spans="1:9" x14ac:dyDescent="0.35">
      <c r="A7494" t="s">
        <v>7686</v>
      </c>
      <c r="B7494" t="s">
        <v>71</v>
      </c>
      <c r="C7494" t="s">
        <v>2534</v>
      </c>
      <c r="D7494">
        <v>38.574599999999997</v>
      </c>
      <c r="E7494">
        <v>-2.635532</v>
      </c>
      <c r="F7494">
        <v>837.8229</v>
      </c>
      <c r="G7494">
        <f>VLOOKUP(A7494,Comunidad!$A$2:$B$20,2,FALSE)</f>
        <v>6</v>
      </c>
      <c r="H7494">
        <f>VLOOKUP(B7494,Provincia!$A$2:$B$53,2,FALSE)</f>
        <v>3</v>
      </c>
      <c r="I7494" t="e">
        <f>VLOOKUP(C7494,Localidad!$A$1:$C$1550,3,FALSE)</f>
        <v>#N/A</v>
      </c>
    </row>
    <row r="7495" spans="1:9" x14ac:dyDescent="0.35">
      <c r="A7495" t="s">
        <v>7686</v>
      </c>
      <c r="B7495" t="s">
        <v>194</v>
      </c>
      <c r="C7495" t="s">
        <v>2582</v>
      </c>
      <c r="D7495">
        <v>38.57452</v>
      </c>
      <c r="E7495">
        <v>-4.0712330000000003</v>
      </c>
      <c r="F7495">
        <v>742.09789999999998</v>
      </c>
      <c r="G7495">
        <f>VLOOKUP(A7495,Comunidad!$A$2:$B$20,2,FALSE)</f>
        <v>6</v>
      </c>
      <c r="H7495">
        <f>VLOOKUP(B7495,Provincia!$A$2:$B$53,2,FALSE)</f>
        <v>16</v>
      </c>
      <c r="I7495" t="e">
        <f>VLOOKUP(C7495,Localidad!$A$1:$C$1550,3,FALSE)</f>
        <v>#N/A</v>
      </c>
    </row>
    <row r="7496" spans="1:9" x14ac:dyDescent="0.35">
      <c r="A7496" t="s">
        <v>5886</v>
      </c>
      <c r="B7496" t="s">
        <v>120</v>
      </c>
      <c r="C7496" t="s">
        <v>5960</v>
      </c>
      <c r="D7496">
        <v>38.570900000000002</v>
      </c>
      <c r="E7496">
        <v>-6.1973520000000004</v>
      </c>
      <c r="F7496">
        <v>381.75240000000002</v>
      </c>
      <c r="G7496">
        <f>VLOOKUP(A7496,Comunidad!$A$2:$B$20,2,FALSE)</f>
        <v>12</v>
      </c>
      <c r="H7496">
        <f>VLOOKUP(B7496,Provincia!$A$2:$B$53,2,FALSE)</f>
        <v>8</v>
      </c>
      <c r="I7496" t="e">
        <f>VLOOKUP(C7496,Localidad!$A$1:$C$1550,3,FALSE)</f>
        <v>#N/A</v>
      </c>
    </row>
    <row r="7497" spans="1:9" x14ac:dyDescent="0.35">
      <c r="A7497" t="s">
        <v>7686</v>
      </c>
      <c r="B7497" t="s">
        <v>71</v>
      </c>
      <c r="C7497" t="s">
        <v>2471</v>
      </c>
      <c r="D7497">
        <v>38.569769999999998</v>
      </c>
      <c r="E7497">
        <v>-1.5242070000000001</v>
      </c>
      <c r="F7497">
        <v>583.85090000000002</v>
      </c>
      <c r="G7497">
        <f>VLOOKUP(A7497,Comunidad!$A$2:$B$20,2,FALSE)</f>
        <v>6</v>
      </c>
      <c r="H7497">
        <f>VLOOKUP(B7497,Provincia!$A$2:$B$53,2,FALSE)</f>
        <v>3</v>
      </c>
      <c r="I7497" t="e">
        <f>VLOOKUP(C7497,Localidad!$A$1:$C$1550,3,FALSE)</f>
        <v>#N/A</v>
      </c>
    </row>
    <row r="7498" spans="1:9" x14ac:dyDescent="0.35">
      <c r="A7498" t="s">
        <v>7690</v>
      </c>
      <c r="B7498" t="s">
        <v>131</v>
      </c>
      <c r="C7498" t="s">
        <v>7305</v>
      </c>
      <c r="D7498">
        <v>38.569090000000003</v>
      </c>
      <c r="E7498">
        <v>-0.21073349999999999</v>
      </c>
      <c r="F7498">
        <v>261.46809999999999</v>
      </c>
      <c r="G7498">
        <f>VLOOKUP(A7498,Comunidad!$A$2:$B$20,2,FALSE)</f>
        <v>11</v>
      </c>
      <c r="H7498">
        <f>VLOOKUP(B7498,Provincia!$A$2:$B$53,2,FALSE)</f>
        <v>4</v>
      </c>
      <c r="I7498" t="e">
        <f>VLOOKUP(C7498,Localidad!$A$1:$C$1550,3,FALSE)</f>
        <v>#N/A</v>
      </c>
    </row>
    <row r="7499" spans="1:9" x14ac:dyDescent="0.35">
      <c r="A7499" t="s">
        <v>7686</v>
      </c>
      <c r="B7499" t="s">
        <v>194</v>
      </c>
      <c r="C7499" t="s">
        <v>2594</v>
      </c>
      <c r="D7499">
        <v>38.568779999999997</v>
      </c>
      <c r="E7499">
        <v>-2.9255789999999999</v>
      </c>
      <c r="F7499">
        <v>940.8134</v>
      </c>
      <c r="G7499">
        <f>VLOOKUP(A7499,Comunidad!$A$2:$B$20,2,FALSE)</f>
        <v>6</v>
      </c>
      <c r="H7499">
        <f>VLOOKUP(B7499,Provincia!$A$2:$B$53,2,FALSE)</f>
        <v>16</v>
      </c>
      <c r="I7499" t="e">
        <f>VLOOKUP(C7499,Localidad!$A$1:$C$1550,3,FALSE)</f>
        <v>#N/A</v>
      </c>
    </row>
    <row r="7500" spans="1:9" x14ac:dyDescent="0.35">
      <c r="A7500" t="s">
        <v>7690</v>
      </c>
      <c r="B7500" t="s">
        <v>131</v>
      </c>
      <c r="C7500" t="s">
        <v>7324</v>
      </c>
      <c r="D7500">
        <v>38.563600000000001</v>
      </c>
      <c r="E7500">
        <v>-0.26199729999999999</v>
      </c>
      <c r="F7500">
        <v>186.99680000000001</v>
      </c>
      <c r="G7500">
        <f>VLOOKUP(A7500,Comunidad!$A$2:$B$20,2,FALSE)</f>
        <v>11</v>
      </c>
      <c r="H7500">
        <f>VLOOKUP(B7500,Provincia!$A$2:$B$53,2,FALSE)</f>
        <v>4</v>
      </c>
      <c r="I7500" t="e">
        <f>VLOOKUP(C7500,Localidad!$A$1:$C$1550,3,FALSE)</f>
        <v>#N/A</v>
      </c>
    </row>
    <row r="7501" spans="1:9" x14ac:dyDescent="0.35">
      <c r="A7501" t="s">
        <v>5886</v>
      </c>
      <c r="B7501" t="s">
        <v>120</v>
      </c>
      <c r="C7501" t="s">
        <v>5935</v>
      </c>
      <c r="D7501">
        <v>38.555109999999999</v>
      </c>
      <c r="E7501">
        <v>-6.0696690000000002</v>
      </c>
      <c r="F7501">
        <v>484.88260000000002</v>
      </c>
      <c r="G7501">
        <f>VLOOKUP(A7501,Comunidad!$A$2:$B$20,2,FALSE)</f>
        <v>12</v>
      </c>
      <c r="H7501">
        <f>VLOOKUP(B7501,Provincia!$A$2:$B$53,2,FALSE)</f>
        <v>8</v>
      </c>
      <c r="I7501" t="e">
        <f>VLOOKUP(C7501,Localidad!$A$1:$C$1550,3,FALSE)</f>
        <v>#N/A</v>
      </c>
    </row>
    <row r="7502" spans="1:9" x14ac:dyDescent="0.35">
      <c r="A7502" t="s">
        <v>7686</v>
      </c>
      <c r="B7502" t="s">
        <v>71</v>
      </c>
      <c r="C7502" t="s">
        <v>2476</v>
      </c>
      <c r="D7502">
        <v>38.553179999999998</v>
      </c>
      <c r="E7502">
        <v>-2.070846</v>
      </c>
      <c r="F7502">
        <v>705.98800000000006</v>
      </c>
      <c r="G7502">
        <f>VLOOKUP(A7502,Comunidad!$A$2:$B$20,2,FALSE)</f>
        <v>6</v>
      </c>
      <c r="H7502">
        <f>VLOOKUP(B7502,Provincia!$A$2:$B$53,2,FALSE)</f>
        <v>3</v>
      </c>
      <c r="I7502" t="e">
        <f>VLOOKUP(C7502,Localidad!$A$1:$C$1550,3,FALSE)</f>
        <v>#N/A</v>
      </c>
    </row>
    <row r="7503" spans="1:9" x14ac:dyDescent="0.35">
      <c r="A7503" t="s">
        <v>5886</v>
      </c>
      <c r="B7503" t="s">
        <v>120</v>
      </c>
      <c r="C7503" t="s">
        <v>5965</v>
      </c>
      <c r="D7503">
        <v>38.55236</v>
      </c>
      <c r="E7503">
        <v>-6.241587</v>
      </c>
      <c r="F7503">
        <v>398.80689999999998</v>
      </c>
      <c r="G7503">
        <f>VLOOKUP(A7503,Comunidad!$A$2:$B$20,2,FALSE)</f>
        <v>12</v>
      </c>
      <c r="H7503">
        <f>VLOOKUP(B7503,Provincia!$A$2:$B$53,2,FALSE)</f>
        <v>8</v>
      </c>
      <c r="I7503" t="e">
        <f>VLOOKUP(C7503,Localidad!$A$1:$C$1550,3,FALSE)</f>
        <v>#N/A</v>
      </c>
    </row>
    <row r="7504" spans="1:9" x14ac:dyDescent="0.35">
      <c r="A7504" t="s">
        <v>7686</v>
      </c>
      <c r="B7504" t="s">
        <v>194</v>
      </c>
      <c r="C7504" t="s">
        <v>2611</v>
      </c>
      <c r="D7504">
        <v>38.548180000000002</v>
      </c>
      <c r="E7504">
        <v>-2.9967419999999998</v>
      </c>
      <c r="F7504">
        <v>849.27790000000005</v>
      </c>
      <c r="G7504">
        <f>VLOOKUP(A7504,Comunidad!$A$2:$B$20,2,FALSE)</f>
        <v>6</v>
      </c>
      <c r="H7504">
        <f>VLOOKUP(B7504,Provincia!$A$2:$B$53,2,FALSE)</f>
        <v>16</v>
      </c>
      <c r="I7504" t="e">
        <f>VLOOKUP(C7504,Localidad!$A$1:$C$1550,3,FALSE)</f>
        <v>#N/A</v>
      </c>
    </row>
    <row r="7505" spans="1:9" x14ac:dyDescent="0.35">
      <c r="A7505" t="s">
        <v>5886</v>
      </c>
      <c r="B7505" t="s">
        <v>120</v>
      </c>
      <c r="C7505" t="s">
        <v>7889</v>
      </c>
      <c r="D7505">
        <v>38.545960000000001</v>
      </c>
      <c r="E7505">
        <v>-6.6544809999999996</v>
      </c>
      <c r="F7505">
        <v>426.60019999999997</v>
      </c>
      <c r="G7505">
        <f>VLOOKUP(A7505,Comunidad!$A$2:$B$20,2,FALSE)</f>
        <v>12</v>
      </c>
      <c r="H7505">
        <f>VLOOKUP(B7505,Provincia!$A$2:$B$53,2,FALSE)</f>
        <v>8</v>
      </c>
      <c r="I7505" t="e">
        <f>VLOOKUP(C7505,Localidad!$A$1:$C$1550,3,FALSE)</f>
        <v>#N/A</v>
      </c>
    </row>
    <row r="7506" spans="1:9" x14ac:dyDescent="0.35">
      <c r="A7506" t="s">
        <v>7686</v>
      </c>
      <c r="B7506" t="s">
        <v>71</v>
      </c>
      <c r="C7506" t="s">
        <v>2500</v>
      </c>
      <c r="D7506">
        <v>38.542900000000003</v>
      </c>
      <c r="E7506">
        <v>-1.9528779999999999</v>
      </c>
      <c r="F7506">
        <v>671.197</v>
      </c>
      <c r="G7506">
        <f>VLOOKUP(A7506,Comunidad!$A$2:$B$20,2,FALSE)</f>
        <v>6</v>
      </c>
      <c r="H7506">
        <f>VLOOKUP(B7506,Provincia!$A$2:$B$53,2,FALSE)</f>
        <v>3</v>
      </c>
      <c r="I7506" t="e">
        <f>VLOOKUP(C7506,Localidad!$A$1:$C$1550,3,FALSE)</f>
        <v>#N/A</v>
      </c>
    </row>
    <row r="7507" spans="1:9" x14ac:dyDescent="0.35">
      <c r="A7507" t="s">
        <v>7686</v>
      </c>
      <c r="B7507" t="s">
        <v>194</v>
      </c>
      <c r="C7507" t="s">
        <v>2567</v>
      </c>
      <c r="D7507">
        <v>38.54034</v>
      </c>
      <c r="E7507">
        <v>-3.2782689999999999</v>
      </c>
      <c r="F7507">
        <v>830.79819999999995</v>
      </c>
      <c r="G7507">
        <f>VLOOKUP(A7507,Comunidad!$A$2:$B$20,2,FALSE)</f>
        <v>6</v>
      </c>
      <c r="H7507">
        <f>VLOOKUP(B7507,Provincia!$A$2:$B$53,2,FALSE)</f>
        <v>16</v>
      </c>
      <c r="I7507" t="e">
        <f>VLOOKUP(C7507,Localidad!$A$1:$C$1550,3,FALSE)</f>
        <v>#N/A</v>
      </c>
    </row>
    <row r="7508" spans="1:9" x14ac:dyDescent="0.35">
      <c r="A7508" t="s">
        <v>7690</v>
      </c>
      <c r="B7508" t="s">
        <v>131</v>
      </c>
      <c r="C7508" t="s">
        <v>7347</v>
      </c>
      <c r="D7508">
        <v>38.537570000000002</v>
      </c>
      <c r="E7508">
        <v>-0.81806520000000005</v>
      </c>
      <c r="F7508">
        <v>480.88170000000002</v>
      </c>
      <c r="G7508">
        <f>VLOOKUP(A7508,Comunidad!$A$2:$B$20,2,FALSE)</f>
        <v>11</v>
      </c>
      <c r="H7508">
        <f>VLOOKUP(B7508,Provincia!$A$2:$B$53,2,FALSE)</f>
        <v>4</v>
      </c>
      <c r="I7508" t="e">
        <f>VLOOKUP(C7508,Localidad!$A$1:$C$1550,3,FALSE)</f>
        <v>#N/A</v>
      </c>
    </row>
    <row r="7509" spans="1:9" x14ac:dyDescent="0.35">
      <c r="A7509" t="s">
        <v>7690</v>
      </c>
      <c r="B7509" t="s">
        <v>131</v>
      </c>
      <c r="C7509" t="s">
        <v>7271</v>
      </c>
      <c r="D7509">
        <v>38.537039999999998</v>
      </c>
      <c r="E7509">
        <v>-0.1290771</v>
      </c>
      <c r="F7509">
        <v>21.199770000000001</v>
      </c>
      <c r="G7509">
        <f>VLOOKUP(A7509,Comunidad!$A$2:$B$20,2,FALSE)</f>
        <v>11</v>
      </c>
      <c r="H7509">
        <f>VLOOKUP(B7509,Provincia!$A$2:$B$53,2,FALSE)</f>
        <v>4</v>
      </c>
      <c r="I7509" t="e">
        <f>VLOOKUP(C7509,Localidad!$A$1:$C$1550,3,FALSE)</f>
        <v>#N/A</v>
      </c>
    </row>
    <row r="7510" spans="1:9" x14ac:dyDescent="0.35">
      <c r="A7510" t="s">
        <v>7690</v>
      </c>
      <c r="B7510" t="s">
        <v>131</v>
      </c>
      <c r="C7510" t="s">
        <v>7352</v>
      </c>
      <c r="D7510">
        <v>38.529380000000003</v>
      </c>
      <c r="E7510">
        <v>-0.58309480000000002</v>
      </c>
      <c r="F7510">
        <v>493.40100000000001</v>
      </c>
      <c r="G7510">
        <f>VLOOKUP(A7510,Comunidad!$A$2:$B$20,2,FALSE)</f>
        <v>11</v>
      </c>
      <c r="H7510">
        <f>VLOOKUP(B7510,Provincia!$A$2:$B$53,2,FALSE)</f>
        <v>4</v>
      </c>
      <c r="I7510" t="e">
        <f>VLOOKUP(C7510,Localidad!$A$1:$C$1550,3,FALSE)</f>
        <v>#N/A</v>
      </c>
    </row>
    <row r="7511" spans="1:9" x14ac:dyDescent="0.35">
      <c r="A7511" t="s">
        <v>5886</v>
      </c>
      <c r="B7511" t="s">
        <v>120</v>
      </c>
      <c r="C7511" t="s">
        <v>5923</v>
      </c>
      <c r="D7511">
        <v>38.52863</v>
      </c>
      <c r="E7511">
        <v>-6.4498480000000002</v>
      </c>
      <c r="F7511">
        <v>445.57499999999999</v>
      </c>
      <c r="G7511">
        <f>VLOOKUP(A7511,Comunidad!$A$2:$B$20,2,FALSE)</f>
        <v>12</v>
      </c>
      <c r="H7511">
        <f>VLOOKUP(B7511,Provincia!$A$2:$B$53,2,FALSE)</f>
        <v>8</v>
      </c>
      <c r="I7511" t="e">
        <f>VLOOKUP(C7511,Localidad!$A$1:$C$1550,3,FALSE)</f>
        <v>#N/A</v>
      </c>
    </row>
    <row r="7512" spans="1:9" x14ac:dyDescent="0.35">
      <c r="A7512" t="s">
        <v>5886</v>
      </c>
      <c r="B7512" t="s">
        <v>120</v>
      </c>
      <c r="C7512" t="s">
        <v>5976</v>
      </c>
      <c r="D7512">
        <v>38.527090000000001</v>
      </c>
      <c r="E7512">
        <v>-7.0146420000000003</v>
      </c>
      <c r="F7512">
        <v>304.30700000000002</v>
      </c>
      <c r="G7512">
        <f>VLOOKUP(A7512,Comunidad!$A$2:$B$20,2,FALSE)</f>
        <v>12</v>
      </c>
      <c r="H7512">
        <f>VLOOKUP(B7512,Provincia!$A$2:$B$53,2,FALSE)</f>
        <v>8</v>
      </c>
      <c r="I7512" t="e">
        <f>VLOOKUP(C7512,Localidad!$A$1:$C$1550,3,FALSE)</f>
        <v>#N/A</v>
      </c>
    </row>
    <row r="7513" spans="1:9" x14ac:dyDescent="0.35">
      <c r="A7513" t="s">
        <v>7686</v>
      </c>
      <c r="B7513" t="s">
        <v>194</v>
      </c>
      <c r="C7513" t="s">
        <v>2619</v>
      </c>
      <c r="D7513">
        <v>38.523269999999997</v>
      </c>
      <c r="E7513">
        <v>-3.5628039999999999</v>
      </c>
      <c r="F7513">
        <v>781.84050000000002</v>
      </c>
      <c r="G7513">
        <f>VLOOKUP(A7513,Comunidad!$A$2:$B$20,2,FALSE)</f>
        <v>6</v>
      </c>
      <c r="H7513">
        <f>VLOOKUP(B7513,Provincia!$A$2:$B$53,2,FALSE)</f>
        <v>16</v>
      </c>
      <c r="I7513" t="e">
        <f>VLOOKUP(C7513,Localidad!$A$1:$C$1550,3,FALSE)</f>
        <v>#N/A</v>
      </c>
    </row>
    <row r="7514" spans="1:9" x14ac:dyDescent="0.35">
      <c r="A7514" t="s">
        <v>5886</v>
      </c>
      <c r="B7514" t="s">
        <v>120</v>
      </c>
      <c r="C7514" t="s">
        <v>7891</v>
      </c>
      <c r="D7514">
        <v>38.521500000000003</v>
      </c>
      <c r="E7514">
        <v>-6.6243999999999996</v>
      </c>
      <c r="F7514">
        <v>521.95870000000002</v>
      </c>
      <c r="G7514">
        <f>VLOOKUP(A7514,Comunidad!$A$2:$B$20,2,FALSE)</f>
        <v>12</v>
      </c>
      <c r="H7514">
        <f>VLOOKUP(B7514,Provincia!$A$2:$B$53,2,FALSE)</f>
        <v>8</v>
      </c>
      <c r="I7514" t="e">
        <f>VLOOKUP(C7514,Localidad!$A$1:$C$1550,3,FALSE)</f>
        <v>#N/A</v>
      </c>
    </row>
    <row r="7515" spans="1:9" x14ac:dyDescent="0.35">
      <c r="A7515" t="s">
        <v>7690</v>
      </c>
      <c r="B7515" t="s">
        <v>131</v>
      </c>
      <c r="C7515" t="s">
        <v>7339</v>
      </c>
      <c r="D7515">
        <v>38.518909999999998</v>
      </c>
      <c r="E7515">
        <v>-0.91212910000000003</v>
      </c>
      <c r="F7515">
        <v>491.38139999999999</v>
      </c>
      <c r="G7515">
        <f>VLOOKUP(A7515,Comunidad!$A$2:$B$20,2,FALSE)</f>
        <v>11</v>
      </c>
      <c r="H7515">
        <f>VLOOKUP(B7515,Provincia!$A$2:$B$53,2,FALSE)</f>
        <v>4</v>
      </c>
      <c r="I7515" t="e">
        <f>VLOOKUP(C7515,Localidad!$A$1:$C$1550,3,FALSE)</f>
        <v>#N/A</v>
      </c>
    </row>
    <row r="7516" spans="1:9" x14ac:dyDescent="0.35">
      <c r="A7516" t="s">
        <v>7686</v>
      </c>
      <c r="B7516" t="s">
        <v>71</v>
      </c>
      <c r="C7516" t="s">
        <v>2480</v>
      </c>
      <c r="D7516">
        <v>38.515169999999998</v>
      </c>
      <c r="E7516">
        <v>-2.611526</v>
      </c>
      <c r="F7516">
        <v>892.10500000000002</v>
      </c>
      <c r="G7516">
        <f>VLOOKUP(A7516,Comunidad!$A$2:$B$20,2,FALSE)</f>
        <v>6</v>
      </c>
      <c r="H7516">
        <f>VLOOKUP(B7516,Provincia!$A$2:$B$53,2,FALSE)</f>
        <v>3</v>
      </c>
      <c r="I7516" t="e">
        <f>VLOOKUP(C7516,Localidad!$A$1:$C$1550,3,FALSE)</f>
        <v>#N/A</v>
      </c>
    </row>
    <row r="7517" spans="1:9" x14ac:dyDescent="0.35">
      <c r="A7517" t="s">
        <v>5886</v>
      </c>
      <c r="B7517" t="s">
        <v>120</v>
      </c>
      <c r="C7517" t="s">
        <v>5895</v>
      </c>
      <c r="D7517">
        <v>38.514409999999998</v>
      </c>
      <c r="E7517">
        <v>-6.8490409999999997</v>
      </c>
      <c r="F7517">
        <v>488.55759999999998</v>
      </c>
      <c r="G7517">
        <f>VLOOKUP(A7517,Comunidad!$A$2:$B$20,2,FALSE)</f>
        <v>12</v>
      </c>
      <c r="H7517">
        <f>VLOOKUP(B7517,Provincia!$A$2:$B$53,2,FALSE)</f>
        <v>8</v>
      </c>
      <c r="I7517" t="e">
        <f>VLOOKUP(C7517,Localidad!$A$1:$C$1550,3,FALSE)</f>
        <v>#N/A</v>
      </c>
    </row>
    <row r="7518" spans="1:9" x14ac:dyDescent="0.35">
      <c r="A7518" t="s">
        <v>7686</v>
      </c>
      <c r="B7518" t="s">
        <v>194</v>
      </c>
      <c r="C7518" t="s">
        <v>2550</v>
      </c>
      <c r="D7518">
        <v>38.512639999999998</v>
      </c>
      <c r="E7518">
        <v>-3.49485</v>
      </c>
      <c r="F7518">
        <v>808.83040000000005</v>
      </c>
      <c r="G7518">
        <f>VLOOKUP(A7518,Comunidad!$A$2:$B$20,2,FALSE)</f>
        <v>6</v>
      </c>
      <c r="H7518">
        <f>VLOOKUP(B7518,Provincia!$A$2:$B$53,2,FALSE)</f>
        <v>16</v>
      </c>
      <c r="I7518" t="e">
        <f>VLOOKUP(C7518,Localidad!$A$1:$C$1550,3,FALSE)</f>
        <v>#N/A</v>
      </c>
    </row>
    <row r="7519" spans="1:9" x14ac:dyDescent="0.35">
      <c r="A7519" t="s">
        <v>5886</v>
      </c>
      <c r="B7519" t="s">
        <v>120</v>
      </c>
      <c r="C7519" t="s">
        <v>5910</v>
      </c>
      <c r="D7519">
        <v>38.51247</v>
      </c>
      <c r="E7519">
        <v>-7.2811779999999997</v>
      </c>
      <c r="F7519">
        <v>196.97290000000001</v>
      </c>
      <c r="G7519">
        <f>VLOOKUP(A7519,Comunidad!$A$2:$B$20,2,FALSE)</f>
        <v>12</v>
      </c>
      <c r="H7519">
        <f>VLOOKUP(B7519,Provincia!$A$2:$B$53,2,FALSE)</f>
        <v>8</v>
      </c>
      <c r="I7519" t="e">
        <f>VLOOKUP(C7519,Localidad!$A$1:$C$1550,3,FALSE)</f>
        <v>#N/A</v>
      </c>
    </row>
    <row r="7520" spans="1:9" x14ac:dyDescent="0.35">
      <c r="A7520" t="s">
        <v>5886</v>
      </c>
      <c r="B7520" t="s">
        <v>120</v>
      </c>
      <c r="C7520" t="s">
        <v>5967</v>
      </c>
      <c r="D7520">
        <v>38.509860000000003</v>
      </c>
      <c r="E7520">
        <v>-6.7863550000000004</v>
      </c>
      <c r="F7520">
        <v>529.44849999999997</v>
      </c>
      <c r="G7520">
        <f>VLOOKUP(A7520,Comunidad!$A$2:$B$20,2,FALSE)</f>
        <v>12</v>
      </c>
      <c r="H7520">
        <f>VLOOKUP(B7520,Provincia!$A$2:$B$53,2,FALSE)</f>
        <v>8</v>
      </c>
      <c r="I7520" t="e">
        <f>VLOOKUP(C7520,Localidad!$A$1:$C$1550,3,FALSE)</f>
        <v>#N/A</v>
      </c>
    </row>
    <row r="7521" spans="1:9" x14ac:dyDescent="0.35">
      <c r="A7521" t="s">
        <v>7690</v>
      </c>
      <c r="B7521" t="s">
        <v>131</v>
      </c>
      <c r="C7521" t="s">
        <v>7908</v>
      </c>
      <c r="D7521">
        <v>38.507750000000001</v>
      </c>
      <c r="E7521">
        <v>-0.2326134</v>
      </c>
      <c r="F7521">
        <v>43.883879999999998</v>
      </c>
      <c r="G7521">
        <f>VLOOKUP(A7521,Comunidad!$A$2:$B$20,2,FALSE)</f>
        <v>11</v>
      </c>
      <c r="H7521">
        <f>VLOOKUP(B7521,Provincia!$A$2:$B$53,2,FALSE)</f>
        <v>4</v>
      </c>
      <c r="I7521" t="e">
        <f>VLOOKUP(C7521,Localidad!$A$1:$C$1550,3,FALSE)</f>
        <v>#N/A</v>
      </c>
    </row>
    <row r="7522" spans="1:9" x14ac:dyDescent="0.35">
      <c r="A7522" t="s">
        <v>7690</v>
      </c>
      <c r="B7522" t="s">
        <v>131</v>
      </c>
      <c r="C7522" t="s">
        <v>7250</v>
      </c>
      <c r="D7522">
        <v>38.499319999999997</v>
      </c>
      <c r="E7522">
        <v>-0.36273660000000002</v>
      </c>
      <c r="F7522">
        <v>325.35599999999999</v>
      </c>
      <c r="G7522">
        <f>VLOOKUP(A7522,Comunidad!$A$2:$B$20,2,FALSE)</f>
        <v>11</v>
      </c>
      <c r="H7522">
        <f>VLOOKUP(B7522,Provincia!$A$2:$B$53,2,FALSE)</f>
        <v>4</v>
      </c>
      <c r="I7522" t="e">
        <f>VLOOKUP(C7522,Localidad!$A$1:$C$1550,3,FALSE)</f>
        <v>#N/A</v>
      </c>
    </row>
    <row r="7523" spans="1:9" x14ac:dyDescent="0.35">
      <c r="A7523" t="s">
        <v>7686</v>
      </c>
      <c r="B7523" t="s">
        <v>71</v>
      </c>
      <c r="C7523" t="s">
        <v>2523</v>
      </c>
      <c r="D7523">
        <v>38.499119999999998</v>
      </c>
      <c r="E7523">
        <v>-2.4172500000000001</v>
      </c>
      <c r="F7523">
        <v>971.05830000000003</v>
      </c>
      <c r="G7523">
        <f>VLOOKUP(A7523,Comunidad!$A$2:$B$20,2,FALSE)</f>
        <v>6</v>
      </c>
      <c r="H7523">
        <f>VLOOKUP(B7523,Provincia!$A$2:$B$53,2,FALSE)</f>
        <v>3</v>
      </c>
      <c r="I7523" t="e">
        <f>VLOOKUP(C7523,Localidad!$A$1:$C$1550,3,FALSE)</f>
        <v>#N/A</v>
      </c>
    </row>
    <row r="7524" spans="1:9" x14ac:dyDescent="0.35">
      <c r="A7524" t="s">
        <v>1524</v>
      </c>
      <c r="B7524" t="s">
        <v>233</v>
      </c>
      <c r="C7524" t="s">
        <v>8002</v>
      </c>
      <c r="D7524">
        <v>38.496290000000002</v>
      </c>
      <c r="E7524">
        <v>-4.7827159999999997</v>
      </c>
      <c r="F7524">
        <v>565.62350000000004</v>
      </c>
      <c r="G7524">
        <f>VLOOKUP(A7524,Comunidad!$A$2:$B$20,2,FALSE)</f>
        <v>1</v>
      </c>
      <c r="H7524">
        <f>VLOOKUP(B7524,Provincia!$A$2:$B$53,2,FALSE)</f>
        <v>17</v>
      </c>
      <c r="I7524" t="e">
        <f>VLOOKUP(C7524,Localidad!$A$1:$C$1550,3,FALSE)</f>
        <v>#N/A</v>
      </c>
    </row>
    <row r="7525" spans="1:9" x14ac:dyDescent="0.35">
      <c r="A7525" t="s">
        <v>1524</v>
      </c>
      <c r="B7525" t="s">
        <v>213</v>
      </c>
      <c r="C7525" t="s">
        <v>1851</v>
      </c>
      <c r="D7525">
        <v>38.487929999999999</v>
      </c>
      <c r="E7525">
        <v>-2.6362719999999999</v>
      </c>
      <c r="F7525">
        <v>870.65200000000004</v>
      </c>
      <c r="G7525">
        <f>VLOOKUP(A7525,Comunidad!$A$2:$B$20,2,FALSE)</f>
        <v>1</v>
      </c>
      <c r="H7525">
        <f>VLOOKUP(B7525,Provincia!$A$2:$B$53,2,FALSE)</f>
        <v>26</v>
      </c>
      <c r="I7525" t="e">
        <f>VLOOKUP(C7525,Localidad!$A$1:$C$1550,3,FALSE)</f>
        <v>#N/A</v>
      </c>
    </row>
    <row r="7526" spans="1:9" x14ac:dyDescent="0.35">
      <c r="A7526" t="s">
        <v>7690</v>
      </c>
      <c r="B7526" t="s">
        <v>131</v>
      </c>
      <c r="C7526" t="s">
        <v>7285</v>
      </c>
      <c r="D7526">
        <v>38.484830000000002</v>
      </c>
      <c r="E7526">
        <v>-0.41727110000000001</v>
      </c>
      <c r="F7526">
        <v>331.52730000000003</v>
      </c>
      <c r="G7526">
        <f>VLOOKUP(A7526,Comunidad!$A$2:$B$20,2,FALSE)</f>
        <v>11</v>
      </c>
      <c r="H7526">
        <f>VLOOKUP(B7526,Provincia!$A$2:$B$53,2,FALSE)</f>
        <v>4</v>
      </c>
      <c r="I7526" t="e">
        <f>VLOOKUP(C7526,Localidad!$A$1:$C$1550,3,FALSE)</f>
        <v>#N/A</v>
      </c>
    </row>
    <row r="7527" spans="1:9" x14ac:dyDescent="0.35">
      <c r="A7527" t="s">
        <v>5886</v>
      </c>
      <c r="B7527" t="s">
        <v>120</v>
      </c>
      <c r="C7527" t="s">
        <v>5934</v>
      </c>
      <c r="D7527">
        <v>38.483379999999997</v>
      </c>
      <c r="E7527">
        <v>-6.1845569999999999</v>
      </c>
      <c r="F7527">
        <v>441.50009999999997</v>
      </c>
      <c r="G7527">
        <f>VLOOKUP(A7527,Comunidad!$A$2:$B$20,2,FALSE)</f>
        <v>12</v>
      </c>
      <c r="H7527">
        <f>VLOOKUP(B7527,Provincia!$A$2:$B$53,2,FALSE)</f>
        <v>8</v>
      </c>
      <c r="I7527" t="e">
        <f>VLOOKUP(C7527,Localidad!$A$1:$C$1550,3,FALSE)</f>
        <v>#N/A</v>
      </c>
    </row>
    <row r="7528" spans="1:9" x14ac:dyDescent="0.35">
      <c r="A7528" t="s">
        <v>1524</v>
      </c>
      <c r="B7528" t="s">
        <v>233</v>
      </c>
      <c r="C7528" t="s">
        <v>8003</v>
      </c>
      <c r="D7528">
        <v>38.482700000000001</v>
      </c>
      <c r="E7528">
        <v>-4.9553919999999998</v>
      </c>
      <c r="F7528">
        <v>578.68129999999996</v>
      </c>
      <c r="G7528">
        <f>VLOOKUP(A7528,Comunidad!$A$2:$B$20,2,FALSE)</f>
        <v>1</v>
      </c>
      <c r="H7528">
        <f>VLOOKUP(B7528,Provincia!$A$2:$B$53,2,FALSE)</f>
        <v>17</v>
      </c>
      <c r="I7528" t="e">
        <f>VLOOKUP(C7528,Localidad!$A$1:$C$1550,3,FALSE)</f>
        <v>#N/A</v>
      </c>
    </row>
    <row r="7529" spans="1:9" x14ac:dyDescent="0.35">
      <c r="A7529" t="s">
        <v>7690</v>
      </c>
      <c r="B7529" t="s">
        <v>131</v>
      </c>
      <c r="C7529" t="s">
        <v>7302</v>
      </c>
      <c r="D7529">
        <v>38.478029999999997</v>
      </c>
      <c r="E7529">
        <v>-0.7904639</v>
      </c>
      <c r="F7529">
        <v>413.18900000000002</v>
      </c>
      <c r="G7529">
        <f>VLOOKUP(A7529,Comunidad!$A$2:$B$20,2,FALSE)</f>
        <v>11</v>
      </c>
      <c r="H7529">
        <f>VLOOKUP(B7529,Provincia!$A$2:$B$53,2,FALSE)</f>
        <v>4</v>
      </c>
      <c r="I7529" t="e">
        <f>VLOOKUP(C7529,Localidad!$A$1:$C$1550,3,FALSE)</f>
        <v>#N/A</v>
      </c>
    </row>
    <row r="7530" spans="1:9" x14ac:dyDescent="0.35">
      <c r="A7530" t="s">
        <v>7690</v>
      </c>
      <c r="B7530" t="s">
        <v>131</v>
      </c>
      <c r="C7530" t="s">
        <v>7329</v>
      </c>
      <c r="D7530">
        <v>38.477440000000001</v>
      </c>
      <c r="E7530">
        <v>-0.7742523</v>
      </c>
      <c r="F7530">
        <v>437.82670000000002</v>
      </c>
      <c r="G7530">
        <f>VLOOKUP(A7530,Comunidad!$A$2:$B$20,2,FALSE)</f>
        <v>11</v>
      </c>
      <c r="H7530">
        <f>VLOOKUP(B7530,Provincia!$A$2:$B$53,2,FALSE)</f>
        <v>4</v>
      </c>
      <c r="I7530" t="e">
        <f>VLOOKUP(C7530,Localidad!$A$1:$C$1550,3,FALSE)</f>
        <v>#N/A</v>
      </c>
    </row>
    <row r="7531" spans="1:9" x14ac:dyDescent="0.35">
      <c r="A7531" t="s">
        <v>7686</v>
      </c>
      <c r="B7531" t="s">
        <v>194</v>
      </c>
      <c r="C7531" t="s">
        <v>2599</v>
      </c>
      <c r="D7531">
        <v>38.47681</v>
      </c>
      <c r="E7531">
        <v>-3.8248410000000002</v>
      </c>
      <c r="F7531">
        <v>765.83920000000001</v>
      </c>
      <c r="G7531">
        <f>VLOOKUP(A7531,Comunidad!$A$2:$B$20,2,FALSE)</f>
        <v>6</v>
      </c>
      <c r="H7531">
        <f>VLOOKUP(B7531,Provincia!$A$2:$B$53,2,FALSE)</f>
        <v>16</v>
      </c>
      <c r="I7531" t="e">
        <f>VLOOKUP(C7531,Localidad!$A$1:$C$1550,3,FALSE)</f>
        <v>#N/A</v>
      </c>
    </row>
    <row r="7532" spans="1:9" x14ac:dyDescent="0.35">
      <c r="A7532" t="s">
        <v>7692</v>
      </c>
      <c r="B7532" t="s">
        <v>830</v>
      </c>
      <c r="C7532" t="s">
        <v>6812</v>
      </c>
      <c r="D7532">
        <v>38.475949999999997</v>
      </c>
      <c r="E7532">
        <v>-1.3220320000000001</v>
      </c>
      <c r="F7532">
        <v>502.642</v>
      </c>
      <c r="G7532">
        <f>VLOOKUP(A7532,Comunidad!$A$2:$B$20,2,FALSE)</f>
        <v>19</v>
      </c>
      <c r="H7532">
        <f>VLOOKUP(B7532,Provincia!$A$2:$B$53,2,FALSE)</f>
        <v>35</v>
      </c>
      <c r="I7532" t="e">
        <f>VLOOKUP(C7532,Localidad!$A$1:$C$1550,3,FALSE)</f>
        <v>#N/A</v>
      </c>
    </row>
    <row r="7533" spans="1:9" x14ac:dyDescent="0.35">
      <c r="A7533" t="s">
        <v>5886</v>
      </c>
      <c r="B7533" t="s">
        <v>120</v>
      </c>
      <c r="C7533" t="s">
        <v>5954</v>
      </c>
      <c r="D7533">
        <v>38.474159999999998</v>
      </c>
      <c r="E7533">
        <v>-5.5656809999999997</v>
      </c>
      <c r="F7533">
        <v>542.90880000000004</v>
      </c>
      <c r="G7533">
        <f>VLOOKUP(A7533,Comunidad!$A$2:$B$20,2,FALSE)</f>
        <v>12</v>
      </c>
      <c r="H7533">
        <f>VLOOKUP(B7533,Provincia!$A$2:$B$53,2,FALSE)</f>
        <v>8</v>
      </c>
      <c r="I7533" t="e">
        <f>VLOOKUP(C7533,Localidad!$A$1:$C$1550,3,FALSE)</f>
        <v>#N/A</v>
      </c>
    </row>
    <row r="7534" spans="1:9" x14ac:dyDescent="0.35">
      <c r="A7534" t="s">
        <v>7686</v>
      </c>
      <c r="B7534" t="s">
        <v>71</v>
      </c>
      <c r="C7534" t="s">
        <v>2505</v>
      </c>
      <c r="D7534">
        <v>38.467959999999998</v>
      </c>
      <c r="E7534">
        <v>-2.2378429999999998</v>
      </c>
      <c r="F7534">
        <v>857.9905</v>
      </c>
      <c r="G7534">
        <f>VLOOKUP(A7534,Comunidad!$A$2:$B$20,2,FALSE)</f>
        <v>6</v>
      </c>
      <c r="H7534">
        <f>VLOOKUP(B7534,Provincia!$A$2:$B$53,2,FALSE)</f>
        <v>3</v>
      </c>
      <c r="I7534" t="e">
        <f>VLOOKUP(C7534,Localidad!$A$1:$C$1550,3,FALSE)</f>
        <v>#N/A</v>
      </c>
    </row>
    <row r="7535" spans="1:9" x14ac:dyDescent="0.35">
      <c r="A7535" t="s">
        <v>7686</v>
      </c>
      <c r="B7535" t="s">
        <v>194</v>
      </c>
      <c r="C7535" t="s">
        <v>2603</v>
      </c>
      <c r="D7535">
        <v>38.466769999999997</v>
      </c>
      <c r="E7535">
        <v>-4.0725870000000004</v>
      </c>
      <c r="F7535">
        <v>740.43769999999995</v>
      </c>
      <c r="G7535">
        <f>VLOOKUP(A7535,Comunidad!$A$2:$B$20,2,FALSE)</f>
        <v>6</v>
      </c>
      <c r="H7535">
        <f>VLOOKUP(B7535,Provincia!$A$2:$B$53,2,FALSE)</f>
        <v>16</v>
      </c>
      <c r="I7535" t="e">
        <f>VLOOKUP(C7535,Localidad!$A$1:$C$1550,3,FALSE)</f>
        <v>#N/A</v>
      </c>
    </row>
    <row r="7536" spans="1:9" x14ac:dyDescent="0.35">
      <c r="A7536" t="s">
        <v>1524</v>
      </c>
      <c r="B7536" t="s">
        <v>233</v>
      </c>
      <c r="C7536" t="s">
        <v>1652</v>
      </c>
      <c r="D7536">
        <v>38.455710000000003</v>
      </c>
      <c r="E7536">
        <v>-4.9843710000000003</v>
      </c>
      <c r="F7536">
        <v>586.78030000000001</v>
      </c>
      <c r="G7536">
        <f>VLOOKUP(A7536,Comunidad!$A$2:$B$20,2,FALSE)</f>
        <v>1</v>
      </c>
      <c r="H7536">
        <f>VLOOKUP(B7536,Provincia!$A$2:$B$53,2,FALSE)</f>
        <v>17</v>
      </c>
      <c r="I7536" t="e">
        <f>VLOOKUP(C7536,Localidad!$A$1:$C$1550,3,FALSE)</f>
        <v>#N/A</v>
      </c>
    </row>
    <row r="7537" spans="1:9" x14ac:dyDescent="0.35">
      <c r="A7537" t="s">
        <v>7686</v>
      </c>
      <c r="B7537" t="s">
        <v>71</v>
      </c>
      <c r="C7537" t="s">
        <v>2537</v>
      </c>
      <c r="D7537">
        <v>38.455500000000001</v>
      </c>
      <c r="E7537">
        <v>-2.5178690000000001</v>
      </c>
      <c r="F7537">
        <v>796.19510000000002</v>
      </c>
      <c r="G7537">
        <f>VLOOKUP(A7537,Comunidad!$A$2:$B$20,2,FALSE)</f>
        <v>6</v>
      </c>
      <c r="H7537">
        <f>VLOOKUP(B7537,Provincia!$A$2:$B$53,2,FALSE)</f>
        <v>3</v>
      </c>
      <c r="I7537" t="e">
        <f>VLOOKUP(C7537,Localidad!$A$1:$C$1550,3,FALSE)</f>
        <v>#N/A</v>
      </c>
    </row>
    <row r="7538" spans="1:9" x14ac:dyDescent="0.35">
      <c r="A7538" t="s">
        <v>5886</v>
      </c>
      <c r="B7538" t="s">
        <v>120</v>
      </c>
      <c r="C7538" t="s">
        <v>7888</v>
      </c>
      <c r="D7538">
        <v>38.453479999999999</v>
      </c>
      <c r="E7538">
        <v>-6.5221619999999998</v>
      </c>
      <c r="F7538">
        <v>467.73349999999999</v>
      </c>
      <c r="G7538">
        <f>VLOOKUP(A7538,Comunidad!$A$2:$B$20,2,FALSE)</f>
        <v>12</v>
      </c>
      <c r="H7538">
        <f>VLOOKUP(B7538,Provincia!$A$2:$B$53,2,FALSE)</f>
        <v>8</v>
      </c>
      <c r="I7538" t="e">
        <f>VLOOKUP(C7538,Localidad!$A$1:$C$1550,3,FALSE)</f>
        <v>#N/A</v>
      </c>
    </row>
    <row r="7539" spans="1:9" x14ac:dyDescent="0.35">
      <c r="A7539" t="s">
        <v>5886</v>
      </c>
      <c r="B7539" t="s">
        <v>120</v>
      </c>
      <c r="C7539" t="s">
        <v>8063</v>
      </c>
      <c r="D7539">
        <v>38.448970000000003</v>
      </c>
      <c r="E7539">
        <v>-6.3839589999999999</v>
      </c>
      <c r="F7539">
        <v>534.45540000000005</v>
      </c>
      <c r="G7539">
        <f>VLOOKUP(A7539,Comunidad!$A$2:$B$20,2,FALSE)</f>
        <v>12</v>
      </c>
      <c r="H7539">
        <f>VLOOKUP(B7539,Provincia!$A$2:$B$53,2,FALSE)</f>
        <v>8</v>
      </c>
      <c r="I7539" t="e">
        <f>VLOOKUP(C7539,Localidad!$A$1:$C$1550,3,FALSE)</f>
        <v>#N/A</v>
      </c>
    </row>
    <row r="7540" spans="1:9" x14ac:dyDescent="0.35">
      <c r="A7540" t="s">
        <v>5886</v>
      </c>
      <c r="B7540" t="s">
        <v>120</v>
      </c>
      <c r="C7540" t="s">
        <v>5937</v>
      </c>
      <c r="D7540">
        <v>38.448140000000002</v>
      </c>
      <c r="E7540">
        <v>-6.0571960000000002</v>
      </c>
      <c r="F7540">
        <v>488.12180000000001</v>
      </c>
      <c r="G7540">
        <f>VLOOKUP(A7540,Comunidad!$A$2:$B$20,2,FALSE)</f>
        <v>12</v>
      </c>
      <c r="H7540">
        <f>VLOOKUP(B7540,Provincia!$A$2:$B$53,2,FALSE)</f>
        <v>8</v>
      </c>
      <c r="I7540" t="e">
        <f>VLOOKUP(C7540,Localidad!$A$1:$C$1550,3,FALSE)</f>
        <v>#N/A</v>
      </c>
    </row>
    <row r="7541" spans="1:9" x14ac:dyDescent="0.35">
      <c r="A7541" t="s">
        <v>7686</v>
      </c>
      <c r="B7541" t="s">
        <v>71</v>
      </c>
      <c r="C7541" t="s">
        <v>2490</v>
      </c>
      <c r="D7541">
        <v>38.447589999999998</v>
      </c>
      <c r="E7541">
        <v>-2.048343</v>
      </c>
      <c r="F7541">
        <v>641.32060000000001</v>
      </c>
      <c r="G7541">
        <f>VLOOKUP(A7541,Comunidad!$A$2:$B$20,2,FALSE)</f>
        <v>6</v>
      </c>
      <c r="H7541">
        <f>VLOOKUP(B7541,Provincia!$A$2:$B$53,2,FALSE)</f>
        <v>3</v>
      </c>
      <c r="I7541" t="e">
        <f>VLOOKUP(C7541,Localidad!$A$1:$C$1550,3,FALSE)</f>
        <v>#N/A</v>
      </c>
    </row>
    <row r="7542" spans="1:9" x14ac:dyDescent="0.35">
      <c r="A7542" t="s">
        <v>5886</v>
      </c>
      <c r="B7542" t="s">
        <v>120</v>
      </c>
      <c r="C7542" t="s">
        <v>5932</v>
      </c>
      <c r="D7542">
        <v>38.445869999999999</v>
      </c>
      <c r="E7542">
        <v>-6.973897</v>
      </c>
      <c r="F7542">
        <v>361.53699999999998</v>
      </c>
      <c r="G7542">
        <f>VLOOKUP(A7542,Comunidad!$A$2:$B$20,2,FALSE)</f>
        <v>12</v>
      </c>
      <c r="H7542">
        <f>VLOOKUP(B7542,Provincia!$A$2:$B$53,2,FALSE)</f>
        <v>8</v>
      </c>
      <c r="I7542" t="e">
        <f>VLOOKUP(C7542,Localidad!$A$1:$C$1550,3,FALSE)</f>
        <v>#N/A</v>
      </c>
    </row>
    <row r="7543" spans="1:9" x14ac:dyDescent="0.35">
      <c r="A7543" t="s">
        <v>1524</v>
      </c>
      <c r="B7543" t="s">
        <v>233</v>
      </c>
      <c r="C7543" t="s">
        <v>1632</v>
      </c>
      <c r="D7543">
        <v>38.445239999999998</v>
      </c>
      <c r="E7543">
        <v>-4.8949319999999998</v>
      </c>
      <c r="F7543">
        <v>589.47720000000004</v>
      </c>
      <c r="G7543">
        <f>VLOOKUP(A7543,Comunidad!$A$2:$B$20,2,FALSE)</f>
        <v>1</v>
      </c>
      <c r="H7543">
        <f>VLOOKUP(B7543,Provincia!$A$2:$B$53,2,FALSE)</f>
        <v>17</v>
      </c>
      <c r="I7543" t="e">
        <f>VLOOKUP(C7543,Localidad!$A$1:$C$1550,3,FALSE)</f>
        <v>#N/A</v>
      </c>
    </row>
    <row r="7544" spans="1:9" x14ac:dyDescent="0.35">
      <c r="A7544" t="s">
        <v>7690</v>
      </c>
      <c r="B7544" t="s">
        <v>131</v>
      </c>
      <c r="C7544" t="s">
        <v>7248</v>
      </c>
      <c r="D7544">
        <v>38.44117</v>
      </c>
      <c r="E7544">
        <v>-0.6395459</v>
      </c>
      <c r="F7544">
        <v>332.42399999999998</v>
      </c>
      <c r="G7544">
        <f>VLOOKUP(A7544,Comunidad!$A$2:$B$20,2,FALSE)</f>
        <v>11</v>
      </c>
      <c r="H7544">
        <f>VLOOKUP(B7544,Provincia!$A$2:$B$53,2,FALSE)</f>
        <v>4</v>
      </c>
      <c r="I7544" t="e">
        <f>VLOOKUP(C7544,Localidad!$A$1:$C$1550,3,FALSE)</f>
        <v>#N/A</v>
      </c>
    </row>
    <row r="7545" spans="1:9" x14ac:dyDescent="0.35">
      <c r="A7545" t="s">
        <v>7690</v>
      </c>
      <c r="B7545" t="s">
        <v>131</v>
      </c>
      <c r="C7545" t="s">
        <v>7316</v>
      </c>
      <c r="D7545">
        <v>38.437249999999999</v>
      </c>
      <c r="E7545">
        <v>-0.8294068</v>
      </c>
      <c r="F7545">
        <v>376.55020000000002</v>
      </c>
      <c r="G7545">
        <f>VLOOKUP(A7545,Comunidad!$A$2:$B$20,2,FALSE)</f>
        <v>11</v>
      </c>
      <c r="H7545">
        <f>VLOOKUP(B7545,Provincia!$A$2:$B$53,2,FALSE)</f>
        <v>4</v>
      </c>
      <c r="I7545" t="e">
        <f>VLOOKUP(C7545,Localidad!$A$1:$C$1550,3,FALSE)</f>
        <v>#N/A</v>
      </c>
    </row>
    <row r="7546" spans="1:9" x14ac:dyDescent="0.35">
      <c r="A7546" t="s">
        <v>7686</v>
      </c>
      <c r="B7546" t="s">
        <v>71</v>
      </c>
      <c r="C7546" t="s">
        <v>2489</v>
      </c>
      <c r="D7546">
        <v>38.431100000000001</v>
      </c>
      <c r="E7546">
        <v>-2.5068760000000001</v>
      </c>
      <c r="F7546">
        <v>937.31200000000001</v>
      </c>
      <c r="G7546">
        <f>VLOOKUP(A7546,Comunidad!$A$2:$B$20,2,FALSE)</f>
        <v>6</v>
      </c>
      <c r="H7546">
        <f>VLOOKUP(B7546,Provincia!$A$2:$B$53,2,FALSE)</f>
        <v>3</v>
      </c>
      <c r="I7546" t="e">
        <f>VLOOKUP(C7546,Localidad!$A$1:$C$1550,3,FALSE)</f>
        <v>#N/A</v>
      </c>
    </row>
    <row r="7547" spans="1:9" x14ac:dyDescent="0.35">
      <c r="A7547" t="s">
        <v>1524</v>
      </c>
      <c r="B7547" t="s">
        <v>213</v>
      </c>
      <c r="C7547" t="s">
        <v>1806</v>
      </c>
      <c r="D7547">
        <v>38.430140000000002</v>
      </c>
      <c r="E7547">
        <v>-2.7327659999999998</v>
      </c>
      <c r="F7547">
        <v>828.01419999999996</v>
      </c>
      <c r="G7547">
        <f>VLOOKUP(A7547,Comunidad!$A$2:$B$20,2,FALSE)</f>
        <v>1</v>
      </c>
      <c r="H7547">
        <f>VLOOKUP(B7547,Provincia!$A$2:$B$53,2,FALSE)</f>
        <v>26</v>
      </c>
      <c r="I7547" t="e">
        <f>VLOOKUP(C7547,Localidad!$A$1:$C$1550,3,FALSE)</f>
        <v>#N/A</v>
      </c>
    </row>
    <row r="7548" spans="1:9" x14ac:dyDescent="0.35">
      <c r="A7548" t="s">
        <v>7690</v>
      </c>
      <c r="B7548" t="s">
        <v>131</v>
      </c>
      <c r="C7548" t="s">
        <v>8026</v>
      </c>
      <c r="D7548">
        <v>38.428919999999998</v>
      </c>
      <c r="E7548">
        <v>-0.39788709999999999</v>
      </c>
      <c r="F7548">
        <v>25.46509</v>
      </c>
      <c r="G7548">
        <f>VLOOKUP(A7548,Comunidad!$A$2:$B$20,2,FALSE)</f>
        <v>11</v>
      </c>
      <c r="H7548">
        <f>VLOOKUP(B7548,Provincia!$A$2:$B$53,2,FALSE)</f>
        <v>4</v>
      </c>
      <c r="I7548" t="e">
        <f>VLOOKUP(C7548,Localidad!$A$1:$C$1550,3,FALSE)</f>
        <v>#N/A</v>
      </c>
    </row>
    <row r="7549" spans="1:9" x14ac:dyDescent="0.35">
      <c r="A7549" t="s">
        <v>1524</v>
      </c>
      <c r="B7549" t="s">
        <v>233</v>
      </c>
      <c r="C7549" t="s">
        <v>1642</v>
      </c>
      <c r="D7549">
        <v>38.428730000000002</v>
      </c>
      <c r="E7549">
        <v>-4.7634379999999998</v>
      </c>
      <c r="F7549">
        <v>623.12530000000004</v>
      </c>
      <c r="G7549">
        <f>VLOOKUP(A7549,Comunidad!$A$2:$B$20,2,FALSE)</f>
        <v>1</v>
      </c>
      <c r="H7549">
        <f>VLOOKUP(B7549,Provincia!$A$2:$B$53,2,FALSE)</f>
        <v>17</v>
      </c>
      <c r="I7549" t="e">
        <f>VLOOKUP(C7549,Localidad!$A$1:$C$1550,3,FALSE)</f>
        <v>#N/A</v>
      </c>
    </row>
    <row r="7550" spans="1:9" x14ac:dyDescent="0.35">
      <c r="A7550" t="s">
        <v>5886</v>
      </c>
      <c r="B7550" t="s">
        <v>120</v>
      </c>
      <c r="C7550" t="s">
        <v>6000</v>
      </c>
      <c r="D7550">
        <v>38.425800000000002</v>
      </c>
      <c r="E7550">
        <v>-6.4164459999999996</v>
      </c>
      <c r="F7550">
        <v>517.25459999999998</v>
      </c>
      <c r="G7550">
        <f>VLOOKUP(A7550,Comunidad!$A$2:$B$20,2,FALSE)</f>
        <v>12</v>
      </c>
      <c r="H7550">
        <f>VLOOKUP(B7550,Provincia!$A$2:$B$53,2,FALSE)</f>
        <v>8</v>
      </c>
      <c r="I7550" t="e">
        <f>VLOOKUP(C7550,Localidad!$A$1:$C$1550,3,FALSE)</f>
        <v>#N/A</v>
      </c>
    </row>
    <row r="7551" spans="1:9" x14ac:dyDescent="0.35">
      <c r="A7551" t="s">
        <v>1524</v>
      </c>
      <c r="B7551" t="s">
        <v>233</v>
      </c>
      <c r="C7551" t="s">
        <v>1633</v>
      </c>
      <c r="D7551">
        <v>38.42257</v>
      </c>
      <c r="E7551">
        <v>-5.0489059999999997</v>
      </c>
      <c r="F7551">
        <v>559.99540000000002</v>
      </c>
      <c r="G7551">
        <f>VLOOKUP(A7551,Comunidad!$A$2:$B$20,2,FALSE)</f>
        <v>1</v>
      </c>
      <c r="H7551">
        <f>VLOOKUP(B7551,Provincia!$A$2:$B$53,2,FALSE)</f>
        <v>17</v>
      </c>
      <c r="I7551" t="e">
        <f>VLOOKUP(C7551,Localidad!$A$1:$C$1550,3,FALSE)</f>
        <v>#N/A</v>
      </c>
    </row>
    <row r="7552" spans="1:9" x14ac:dyDescent="0.35">
      <c r="A7552" t="s">
        <v>1524</v>
      </c>
      <c r="B7552" t="s">
        <v>213</v>
      </c>
      <c r="C7552" t="s">
        <v>1844</v>
      </c>
      <c r="D7552">
        <v>38.41451</v>
      </c>
      <c r="E7552">
        <v>-2.6770510000000001</v>
      </c>
      <c r="F7552">
        <v>830.66849999999999</v>
      </c>
      <c r="G7552">
        <f>VLOOKUP(A7552,Comunidad!$A$2:$B$20,2,FALSE)</f>
        <v>1</v>
      </c>
      <c r="H7552">
        <f>VLOOKUP(B7552,Provincia!$A$2:$B$53,2,FALSE)</f>
        <v>26</v>
      </c>
      <c r="I7552" t="e">
        <f>VLOOKUP(C7552,Localidad!$A$1:$C$1550,3,FALSE)</f>
        <v>#N/A</v>
      </c>
    </row>
    <row r="7553" spans="1:9" x14ac:dyDescent="0.35">
      <c r="A7553" t="s">
        <v>7690</v>
      </c>
      <c r="B7553" t="s">
        <v>131</v>
      </c>
      <c r="C7553" t="s">
        <v>7319</v>
      </c>
      <c r="D7553">
        <v>38.412350000000004</v>
      </c>
      <c r="E7553">
        <v>-0.44324079999999999</v>
      </c>
      <c r="F7553">
        <v>65.50282</v>
      </c>
      <c r="G7553">
        <f>VLOOKUP(A7553,Comunidad!$A$2:$B$20,2,FALSE)</f>
        <v>11</v>
      </c>
      <c r="H7553">
        <f>VLOOKUP(B7553,Provincia!$A$2:$B$53,2,FALSE)</f>
        <v>4</v>
      </c>
      <c r="I7553" t="e">
        <f>VLOOKUP(C7553,Localidad!$A$1:$C$1550,3,FALSE)</f>
        <v>#N/A</v>
      </c>
    </row>
    <row r="7554" spans="1:9" x14ac:dyDescent="0.35">
      <c r="A7554" t="s">
        <v>1524</v>
      </c>
      <c r="B7554" t="s">
        <v>213</v>
      </c>
      <c r="C7554" t="s">
        <v>1784</v>
      </c>
      <c r="D7554">
        <v>38.411819999999999</v>
      </c>
      <c r="E7554">
        <v>-3.3717739999999998</v>
      </c>
      <c r="F7554">
        <v>700.27110000000005</v>
      </c>
      <c r="G7554">
        <f>VLOOKUP(A7554,Comunidad!$A$2:$B$20,2,FALSE)</f>
        <v>1</v>
      </c>
      <c r="H7554">
        <f>VLOOKUP(B7554,Provincia!$A$2:$B$53,2,FALSE)</f>
        <v>26</v>
      </c>
      <c r="I7554" t="e">
        <f>VLOOKUP(C7554,Localidad!$A$1:$C$1550,3,FALSE)</f>
        <v>#N/A</v>
      </c>
    </row>
    <row r="7555" spans="1:9" x14ac:dyDescent="0.35">
      <c r="A7555" t="s">
        <v>1524</v>
      </c>
      <c r="B7555" t="s">
        <v>233</v>
      </c>
      <c r="C7555" t="s">
        <v>1627</v>
      </c>
      <c r="D7555">
        <v>38.410989999999998</v>
      </c>
      <c r="E7555">
        <v>-4.8974609999999998</v>
      </c>
      <c r="F7555">
        <v>629.97389999999996</v>
      </c>
      <c r="G7555">
        <f>VLOOKUP(A7555,Comunidad!$A$2:$B$20,2,FALSE)</f>
        <v>1</v>
      </c>
      <c r="H7555">
        <f>VLOOKUP(B7555,Provincia!$A$2:$B$53,2,FALSE)</f>
        <v>17</v>
      </c>
      <c r="I7555" t="e">
        <f>VLOOKUP(C7555,Localidad!$A$1:$C$1550,3,FALSE)</f>
        <v>#N/A</v>
      </c>
    </row>
    <row r="7556" spans="1:9" x14ac:dyDescent="0.35">
      <c r="A7556" t="s">
        <v>1524</v>
      </c>
      <c r="B7556" t="s">
        <v>233</v>
      </c>
      <c r="C7556" t="s">
        <v>8054</v>
      </c>
      <c r="D7556">
        <v>38.406500000000001</v>
      </c>
      <c r="E7556">
        <v>-5.4389880000000002</v>
      </c>
      <c r="F7556">
        <v>594.35820000000001</v>
      </c>
      <c r="G7556">
        <f>VLOOKUP(A7556,Comunidad!$A$2:$B$20,2,FALSE)</f>
        <v>1</v>
      </c>
      <c r="H7556">
        <f>VLOOKUP(B7556,Provincia!$A$2:$B$53,2,FALSE)</f>
        <v>17</v>
      </c>
      <c r="I7556" t="e">
        <f>VLOOKUP(C7556,Localidad!$A$1:$C$1550,3,FALSE)</f>
        <v>#N/A</v>
      </c>
    </row>
    <row r="7557" spans="1:9" x14ac:dyDescent="0.35">
      <c r="A7557" t="s">
        <v>5886</v>
      </c>
      <c r="B7557" t="s">
        <v>120</v>
      </c>
      <c r="C7557" t="s">
        <v>5985</v>
      </c>
      <c r="D7557">
        <v>38.405000000000001</v>
      </c>
      <c r="E7557">
        <v>-6.0037820000000002</v>
      </c>
      <c r="F7557">
        <v>514.02700000000004</v>
      </c>
      <c r="G7557">
        <f>VLOOKUP(A7557,Comunidad!$A$2:$B$20,2,FALSE)</f>
        <v>12</v>
      </c>
      <c r="H7557">
        <f>VLOOKUP(B7557,Provincia!$A$2:$B$53,2,FALSE)</f>
        <v>8</v>
      </c>
      <c r="I7557" t="e">
        <f>VLOOKUP(C7557,Localidad!$A$1:$C$1550,3,FALSE)</f>
        <v>#N/A</v>
      </c>
    </row>
    <row r="7558" spans="1:9" x14ac:dyDescent="0.35">
      <c r="A7558" t="s">
        <v>7690</v>
      </c>
      <c r="B7558" t="s">
        <v>131</v>
      </c>
      <c r="C7558" t="s">
        <v>8029</v>
      </c>
      <c r="D7558">
        <v>38.401119999999999</v>
      </c>
      <c r="E7558">
        <v>-1.041577</v>
      </c>
      <c r="F7558">
        <v>572.8075</v>
      </c>
      <c r="G7558">
        <f>VLOOKUP(A7558,Comunidad!$A$2:$B$20,2,FALSE)</f>
        <v>11</v>
      </c>
      <c r="H7558">
        <f>VLOOKUP(B7558,Provincia!$A$2:$B$53,2,FALSE)</f>
        <v>4</v>
      </c>
      <c r="I7558" t="e">
        <f>VLOOKUP(C7558,Localidad!$A$1:$C$1550,3,FALSE)</f>
        <v>#N/A</v>
      </c>
    </row>
    <row r="7559" spans="1:9" x14ac:dyDescent="0.35">
      <c r="A7559" t="s">
        <v>7690</v>
      </c>
      <c r="B7559" t="s">
        <v>131</v>
      </c>
      <c r="C7559" t="s">
        <v>7345</v>
      </c>
      <c r="D7559">
        <v>38.39817</v>
      </c>
      <c r="E7559">
        <v>-0.4345329</v>
      </c>
      <c r="F7559">
        <v>41.323920000000001</v>
      </c>
      <c r="G7559">
        <f>VLOOKUP(A7559,Comunidad!$A$2:$B$20,2,FALSE)</f>
        <v>11</v>
      </c>
      <c r="H7559">
        <f>VLOOKUP(B7559,Provincia!$A$2:$B$53,2,FALSE)</f>
        <v>4</v>
      </c>
      <c r="I7559" t="e">
        <f>VLOOKUP(C7559,Localidad!$A$1:$C$1550,3,FALSE)</f>
        <v>#N/A</v>
      </c>
    </row>
    <row r="7560" spans="1:9" x14ac:dyDescent="0.35">
      <c r="A7560" t="s">
        <v>5886</v>
      </c>
      <c r="B7560" t="s">
        <v>120</v>
      </c>
      <c r="C7560" t="s">
        <v>5958</v>
      </c>
      <c r="D7560">
        <v>38.397649999999999</v>
      </c>
      <c r="E7560">
        <v>-6.3999280000000001</v>
      </c>
      <c r="F7560">
        <v>522.96590000000003</v>
      </c>
      <c r="G7560">
        <f>VLOOKUP(A7560,Comunidad!$A$2:$B$20,2,FALSE)</f>
        <v>12</v>
      </c>
      <c r="H7560">
        <f>VLOOKUP(B7560,Provincia!$A$2:$B$53,2,FALSE)</f>
        <v>8</v>
      </c>
      <c r="I7560" t="e">
        <f>VLOOKUP(C7560,Localidad!$A$1:$C$1550,3,FALSE)</f>
        <v>#N/A</v>
      </c>
    </row>
    <row r="7561" spans="1:9" x14ac:dyDescent="0.35">
      <c r="A7561" t="s">
        <v>5886</v>
      </c>
      <c r="B7561" t="s">
        <v>120</v>
      </c>
      <c r="C7561" t="s">
        <v>5891</v>
      </c>
      <c r="D7561">
        <v>38.396470000000001</v>
      </c>
      <c r="E7561">
        <v>-6.4768809999999997</v>
      </c>
      <c r="F7561">
        <v>518.16420000000005</v>
      </c>
      <c r="G7561">
        <f>VLOOKUP(A7561,Comunidad!$A$2:$B$20,2,FALSE)</f>
        <v>12</v>
      </c>
      <c r="H7561">
        <f>VLOOKUP(B7561,Provincia!$A$2:$B$53,2,FALSE)</f>
        <v>8</v>
      </c>
      <c r="I7561" t="e">
        <f>VLOOKUP(C7561,Localidad!$A$1:$C$1550,3,FALSE)</f>
        <v>#N/A</v>
      </c>
    </row>
    <row r="7562" spans="1:9" x14ac:dyDescent="0.35">
      <c r="A7562" t="s">
        <v>7690</v>
      </c>
      <c r="B7562" t="s">
        <v>131</v>
      </c>
      <c r="C7562" t="s">
        <v>7343</v>
      </c>
      <c r="D7562">
        <v>38.396090000000001</v>
      </c>
      <c r="E7562">
        <v>-0.52492839999999996</v>
      </c>
      <c r="F7562">
        <v>113.718</v>
      </c>
      <c r="G7562">
        <f>VLOOKUP(A7562,Comunidad!$A$2:$B$20,2,FALSE)</f>
        <v>11</v>
      </c>
      <c r="H7562">
        <f>VLOOKUP(B7562,Provincia!$A$2:$B$53,2,FALSE)</f>
        <v>4</v>
      </c>
      <c r="I7562" t="e">
        <f>VLOOKUP(C7562,Localidad!$A$1:$C$1550,3,FALSE)</f>
        <v>#N/A</v>
      </c>
    </row>
    <row r="7563" spans="1:9" x14ac:dyDescent="0.35">
      <c r="A7563" t="s">
        <v>1524</v>
      </c>
      <c r="B7563" t="s">
        <v>233</v>
      </c>
      <c r="C7563" t="s">
        <v>1650</v>
      </c>
      <c r="D7563">
        <v>38.392969999999998</v>
      </c>
      <c r="E7563">
        <v>-5.0001319999999998</v>
      </c>
      <c r="F7563">
        <v>583.84519999999998</v>
      </c>
      <c r="G7563">
        <f>VLOOKUP(A7563,Comunidad!$A$2:$B$20,2,FALSE)</f>
        <v>1</v>
      </c>
      <c r="H7563">
        <f>VLOOKUP(B7563,Provincia!$A$2:$B$53,2,FALSE)</f>
        <v>17</v>
      </c>
      <c r="I7563" t="e">
        <f>VLOOKUP(C7563,Localidad!$A$1:$C$1550,3,FALSE)</f>
        <v>#N/A</v>
      </c>
    </row>
    <row r="7564" spans="1:9" x14ac:dyDescent="0.35">
      <c r="A7564" t="s">
        <v>1524</v>
      </c>
      <c r="B7564" t="s">
        <v>233</v>
      </c>
      <c r="C7564" t="s">
        <v>1625</v>
      </c>
      <c r="D7564">
        <v>38.38823</v>
      </c>
      <c r="E7564">
        <v>-4.9676840000000002</v>
      </c>
      <c r="F7564">
        <v>611.31100000000004</v>
      </c>
      <c r="G7564">
        <f>VLOOKUP(A7564,Comunidad!$A$2:$B$20,2,FALSE)</f>
        <v>1</v>
      </c>
      <c r="H7564">
        <f>VLOOKUP(B7564,Provincia!$A$2:$B$53,2,FALSE)</f>
        <v>17</v>
      </c>
      <c r="I7564" t="e">
        <f>VLOOKUP(C7564,Localidad!$A$1:$C$1550,3,FALSE)</f>
        <v>#N/A</v>
      </c>
    </row>
    <row r="7565" spans="1:9" x14ac:dyDescent="0.35">
      <c r="A7565" t="s">
        <v>1524</v>
      </c>
      <c r="B7565" t="s">
        <v>213</v>
      </c>
      <c r="C7565" t="s">
        <v>1838</v>
      </c>
      <c r="D7565">
        <v>38.387340000000002</v>
      </c>
      <c r="E7565">
        <v>-2.5813100000000002</v>
      </c>
      <c r="F7565">
        <v>831.98419999999999</v>
      </c>
      <c r="G7565">
        <f>VLOOKUP(A7565,Comunidad!$A$2:$B$20,2,FALSE)</f>
        <v>1</v>
      </c>
      <c r="H7565">
        <f>VLOOKUP(B7565,Provincia!$A$2:$B$53,2,FALSE)</f>
        <v>26</v>
      </c>
      <c r="I7565" t="e">
        <f>VLOOKUP(C7565,Localidad!$A$1:$C$1550,3,FALSE)</f>
        <v>#N/A</v>
      </c>
    </row>
    <row r="7566" spans="1:9" x14ac:dyDescent="0.35">
      <c r="A7566" t="s">
        <v>7690</v>
      </c>
      <c r="B7566" t="s">
        <v>131</v>
      </c>
      <c r="C7566" t="s">
        <v>7320</v>
      </c>
      <c r="D7566">
        <v>38.385300000000001</v>
      </c>
      <c r="E7566">
        <v>-0.76538569999999995</v>
      </c>
      <c r="F7566">
        <v>247.5291</v>
      </c>
      <c r="G7566">
        <f>VLOOKUP(A7566,Comunidad!$A$2:$B$20,2,FALSE)</f>
        <v>11</v>
      </c>
      <c r="H7566">
        <f>VLOOKUP(B7566,Provincia!$A$2:$B$53,2,FALSE)</f>
        <v>4</v>
      </c>
      <c r="I7566" t="e">
        <f>VLOOKUP(C7566,Localidad!$A$1:$C$1550,3,FALSE)</f>
        <v>#N/A</v>
      </c>
    </row>
    <row r="7567" spans="1:9" x14ac:dyDescent="0.35">
      <c r="A7567" t="s">
        <v>7690</v>
      </c>
      <c r="B7567" t="s">
        <v>131</v>
      </c>
      <c r="C7567" t="s">
        <v>7903</v>
      </c>
      <c r="D7567">
        <v>38.384329999999999</v>
      </c>
      <c r="E7567">
        <v>-0.90503979999999995</v>
      </c>
      <c r="F7567">
        <v>448.93310000000002</v>
      </c>
      <c r="G7567">
        <f>VLOOKUP(A7567,Comunidad!$A$2:$B$20,2,FALSE)</f>
        <v>11</v>
      </c>
      <c r="H7567">
        <f>VLOOKUP(B7567,Provincia!$A$2:$B$53,2,FALSE)</f>
        <v>4</v>
      </c>
      <c r="I7567" t="e">
        <f>VLOOKUP(C7567,Localidad!$A$1:$C$1550,3,FALSE)</f>
        <v>#N/A</v>
      </c>
    </row>
    <row r="7568" spans="1:9" x14ac:dyDescent="0.35">
      <c r="A7568" t="s">
        <v>5886</v>
      </c>
      <c r="B7568" t="s">
        <v>120</v>
      </c>
      <c r="C7568" t="s">
        <v>5988</v>
      </c>
      <c r="D7568">
        <v>38.379600000000003</v>
      </c>
      <c r="E7568">
        <v>-6.8028880000000003</v>
      </c>
      <c r="F7568">
        <v>588.38720000000001</v>
      </c>
      <c r="G7568">
        <f>VLOOKUP(A7568,Comunidad!$A$2:$B$20,2,FALSE)</f>
        <v>12</v>
      </c>
      <c r="H7568">
        <f>VLOOKUP(B7568,Provincia!$A$2:$B$53,2,FALSE)</f>
        <v>8</v>
      </c>
      <c r="I7568" t="e">
        <f>VLOOKUP(C7568,Localidad!$A$1:$C$1550,3,FALSE)</f>
        <v>#N/A</v>
      </c>
    </row>
    <row r="7569" spans="1:9" x14ac:dyDescent="0.35">
      <c r="A7569" t="s">
        <v>7690</v>
      </c>
      <c r="B7569" t="s">
        <v>131</v>
      </c>
      <c r="C7569" t="s">
        <v>7315</v>
      </c>
      <c r="D7569">
        <v>38.37923</v>
      </c>
      <c r="E7569">
        <v>-0.72923689999999997</v>
      </c>
      <c r="F7569">
        <v>223.66059999999999</v>
      </c>
      <c r="G7569">
        <f>VLOOKUP(A7569,Comunidad!$A$2:$B$20,2,FALSE)</f>
        <v>11</v>
      </c>
      <c r="H7569">
        <f>VLOOKUP(B7569,Provincia!$A$2:$B$53,2,FALSE)</f>
        <v>4</v>
      </c>
      <c r="I7569" t="e">
        <f>VLOOKUP(C7569,Localidad!$A$1:$C$1550,3,FALSE)</f>
        <v>#N/A</v>
      </c>
    </row>
    <row r="7570" spans="1:9" x14ac:dyDescent="0.35">
      <c r="A7570" t="s">
        <v>5886</v>
      </c>
      <c r="B7570" t="s">
        <v>120</v>
      </c>
      <c r="C7570" t="s">
        <v>5901</v>
      </c>
      <c r="D7570">
        <v>38.378480000000003</v>
      </c>
      <c r="E7570">
        <v>-6.589302</v>
      </c>
      <c r="F7570">
        <v>404.45139999999998</v>
      </c>
      <c r="G7570">
        <f>VLOOKUP(A7570,Comunidad!$A$2:$B$20,2,FALSE)</f>
        <v>12</v>
      </c>
      <c r="H7570">
        <f>VLOOKUP(B7570,Provincia!$A$2:$B$53,2,FALSE)</f>
        <v>8</v>
      </c>
      <c r="I7570" t="e">
        <f>VLOOKUP(C7570,Localidad!$A$1:$C$1550,3,FALSE)</f>
        <v>#N/A</v>
      </c>
    </row>
    <row r="7571" spans="1:9" x14ac:dyDescent="0.35">
      <c r="A7571" t="s">
        <v>5886</v>
      </c>
      <c r="B7571" t="s">
        <v>120</v>
      </c>
      <c r="C7571" t="s">
        <v>5931</v>
      </c>
      <c r="D7571">
        <v>38.376750000000001</v>
      </c>
      <c r="E7571">
        <v>-5.9995520000000004</v>
      </c>
      <c r="F7571">
        <v>517.98360000000002</v>
      </c>
      <c r="G7571">
        <f>VLOOKUP(A7571,Comunidad!$A$2:$B$20,2,FALSE)</f>
        <v>12</v>
      </c>
      <c r="H7571">
        <f>VLOOKUP(B7571,Provincia!$A$2:$B$53,2,FALSE)</f>
        <v>8</v>
      </c>
      <c r="I7571" t="e">
        <f>VLOOKUP(C7571,Localidad!$A$1:$C$1550,3,FALSE)</f>
        <v>#N/A</v>
      </c>
    </row>
    <row r="7572" spans="1:9" x14ac:dyDescent="0.35">
      <c r="A7572" t="s">
        <v>5886</v>
      </c>
      <c r="B7572" t="s">
        <v>120</v>
      </c>
      <c r="C7572" t="s">
        <v>5997</v>
      </c>
      <c r="D7572">
        <v>38.375970000000002</v>
      </c>
      <c r="E7572">
        <v>-7.1689930000000004</v>
      </c>
      <c r="F7572">
        <v>255.68</v>
      </c>
      <c r="G7572">
        <f>VLOOKUP(A7572,Comunidad!$A$2:$B$20,2,FALSE)</f>
        <v>12</v>
      </c>
      <c r="H7572">
        <f>VLOOKUP(B7572,Provincia!$A$2:$B$53,2,FALSE)</f>
        <v>8</v>
      </c>
      <c r="I7572" t="e">
        <f>VLOOKUP(C7572,Localidad!$A$1:$C$1550,3,FALSE)</f>
        <v>#N/A</v>
      </c>
    </row>
    <row r="7573" spans="1:9" x14ac:dyDescent="0.35">
      <c r="A7573" t="s">
        <v>1524</v>
      </c>
      <c r="B7573" t="s">
        <v>233</v>
      </c>
      <c r="C7573" t="s">
        <v>7847</v>
      </c>
      <c r="D7573">
        <v>38.371099999999998</v>
      </c>
      <c r="E7573">
        <v>-5.3514359999999996</v>
      </c>
      <c r="F7573">
        <v>554.32140000000004</v>
      </c>
      <c r="G7573">
        <f>VLOOKUP(A7573,Comunidad!$A$2:$B$20,2,FALSE)</f>
        <v>1</v>
      </c>
      <c r="H7573">
        <f>VLOOKUP(B7573,Provincia!$A$2:$B$53,2,FALSE)</f>
        <v>17</v>
      </c>
      <c r="I7573" t="e">
        <f>VLOOKUP(C7573,Localidad!$A$1:$C$1550,3,FALSE)</f>
        <v>#N/A</v>
      </c>
    </row>
    <row r="7574" spans="1:9" x14ac:dyDescent="0.35">
      <c r="A7574" t="s">
        <v>5886</v>
      </c>
      <c r="B7574" t="s">
        <v>120</v>
      </c>
      <c r="C7574" t="s">
        <v>5940</v>
      </c>
      <c r="D7574">
        <v>38.366579999999999</v>
      </c>
      <c r="E7574">
        <v>-5.8370150000000001</v>
      </c>
      <c r="F7574">
        <v>527.69550000000004</v>
      </c>
      <c r="G7574">
        <f>VLOOKUP(A7574,Comunidad!$A$2:$B$20,2,FALSE)</f>
        <v>12</v>
      </c>
      <c r="H7574">
        <f>VLOOKUP(B7574,Provincia!$A$2:$B$53,2,FALSE)</f>
        <v>8</v>
      </c>
      <c r="I7574" t="e">
        <f>VLOOKUP(C7574,Localidad!$A$1:$C$1550,3,FALSE)</f>
        <v>#N/A</v>
      </c>
    </row>
    <row r="7575" spans="1:9" x14ac:dyDescent="0.35">
      <c r="A7575" t="s">
        <v>5886</v>
      </c>
      <c r="B7575" t="s">
        <v>120</v>
      </c>
      <c r="C7575" t="s">
        <v>5989</v>
      </c>
      <c r="D7575">
        <v>38.365279999999998</v>
      </c>
      <c r="E7575">
        <v>-6.7880019999999996</v>
      </c>
      <c r="F7575">
        <v>492.5686</v>
      </c>
      <c r="G7575">
        <f>VLOOKUP(A7575,Comunidad!$A$2:$B$20,2,FALSE)</f>
        <v>12</v>
      </c>
      <c r="H7575">
        <f>VLOOKUP(B7575,Provincia!$A$2:$B$53,2,FALSE)</f>
        <v>8</v>
      </c>
      <c r="I7575" t="e">
        <f>VLOOKUP(C7575,Localidad!$A$1:$C$1550,3,FALSE)</f>
        <v>#N/A</v>
      </c>
    </row>
    <row r="7576" spans="1:9" x14ac:dyDescent="0.35">
      <c r="A7576" t="s">
        <v>5886</v>
      </c>
      <c r="B7576" t="s">
        <v>120</v>
      </c>
      <c r="C7576" t="s">
        <v>5982</v>
      </c>
      <c r="D7576">
        <v>38.357190000000003</v>
      </c>
      <c r="E7576">
        <v>-6.1643739999999996</v>
      </c>
      <c r="F7576">
        <v>561.45950000000005</v>
      </c>
      <c r="G7576">
        <f>VLOOKUP(A7576,Comunidad!$A$2:$B$20,2,FALSE)</f>
        <v>12</v>
      </c>
      <c r="H7576">
        <f>VLOOKUP(B7576,Provincia!$A$2:$B$53,2,FALSE)</f>
        <v>8</v>
      </c>
      <c r="I7576" t="e">
        <f>VLOOKUP(C7576,Localidad!$A$1:$C$1550,3,FALSE)</f>
        <v>#N/A</v>
      </c>
    </row>
    <row r="7577" spans="1:9" x14ac:dyDescent="0.35">
      <c r="A7577" t="s">
        <v>7686</v>
      </c>
      <c r="B7577" t="s">
        <v>71</v>
      </c>
      <c r="C7577" t="s">
        <v>2491</v>
      </c>
      <c r="D7577">
        <v>38.35604</v>
      </c>
      <c r="E7577">
        <v>-2.0101680000000002</v>
      </c>
      <c r="F7577">
        <v>678.09799999999996</v>
      </c>
      <c r="G7577">
        <f>VLOOKUP(A7577,Comunidad!$A$2:$B$20,2,FALSE)</f>
        <v>6</v>
      </c>
      <c r="H7577">
        <f>VLOOKUP(B7577,Provincia!$A$2:$B$53,2,FALSE)</f>
        <v>3</v>
      </c>
      <c r="I7577" t="e">
        <f>VLOOKUP(C7577,Localidad!$A$1:$C$1550,3,FALSE)</f>
        <v>#N/A</v>
      </c>
    </row>
    <row r="7578" spans="1:9" x14ac:dyDescent="0.35">
      <c r="A7578" t="s">
        <v>1524</v>
      </c>
      <c r="B7578" t="s">
        <v>213</v>
      </c>
      <c r="C7578" t="s">
        <v>1829</v>
      </c>
      <c r="D7578">
        <v>38.353230000000003</v>
      </c>
      <c r="E7578">
        <v>-2.804408</v>
      </c>
      <c r="F7578">
        <v>546.5222</v>
      </c>
      <c r="G7578">
        <f>VLOOKUP(A7578,Comunidad!$A$2:$B$20,2,FALSE)</f>
        <v>1</v>
      </c>
      <c r="H7578">
        <f>VLOOKUP(B7578,Provincia!$A$2:$B$53,2,FALSE)</f>
        <v>26</v>
      </c>
      <c r="I7578" t="e">
        <f>VLOOKUP(C7578,Localidad!$A$1:$C$1550,3,FALSE)</f>
        <v>#N/A</v>
      </c>
    </row>
    <row r="7579" spans="1:9" x14ac:dyDescent="0.35">
      <c r="A7579" t="s">
        <v>1524</v>
      </c>
      <c r="B7579" t="s">
        <v>213</v>
      </c>
      <c r="C7579" t="s">
        <v>1791</v>
      </c>
      <c r="D7579">
        <v>38.35257</v>
      </c>
      <c r="E7579">
        <v>-2.6508660000000002</v>
      </c>
      <c r="F7579">
        <v>854.92319999999995</v>
      </c>
      <c r="G7579">
        <f>VLOOKUP(A7579,Comunidad!$A$2:$B$20,2,FALSE)</f>
        <v>1</v>
      </c>
      <c r="H7579">
        <f>VLOOKUP(B7579,Provincia!$A$2:$B$53,2,FALSE)</f>
        <v>26</v>
      </c>
      <c r="I7579" t="e">
        <f>VLOOKUP(C7579,Localidad!$A$1:$C$1550,3,FALSE)</f>
        <v>#N/A</v>
      </c>
    </row>
    <row r="7580" spans="1:9" x14ac:dyDescent="0.35">
      <c r="A7580" t="s">
        <v>1524</v>
      </c>
      <c r="B7580" t="s">
        <v>213</v>
      </c>
      <c r="C7580" t="s">
        <v>7821</v>
      </c>
      <c r="D7580">
        <v>38.348610000000001</v>
      </c>
      <c r="E7580">
        <v>-2.7371470000000002</v>
      </c>
      <c r="F7580">
        <v>584.87699999999995</v>
      </c>
      <c r="G7580">
        <f>VLOOKUP(A7580,Comunidad!$A$2:$B$20,2,FALSE)</f>
        <v>1</v>
      </c>
      <c r="H7580">
        <f>VLOOKUP(B7580,Provincia!$A$2:$B$53,2,FALSE)</f>
        <v>26</v>
      </c>
      <c r="I7580" t="e">
        <f>VLOOKUP(C7580,Localidad!$A$1:$C$1550,3,FALSE)</f>
        <v>#N/A</v>
      </c>
    </row>
    <row r="7581" spans="1:9" x14ac:dyDescent="0.35">
      <c r="A7581" t="s">
        <v>7690</v>
      </c>
      <c r="B7581" t="s">
        <v>131</v>
      </c>
      <c r="C7581" t="s">
        <v>7261</v>
      </c>
      <c r="D7581">
        <v>38.348570000000002</v>
      </c>
      <c r="E7581">
        <v>-0.76941420000000005</v>
      </c>
      <c r="F7581">
        <v>230.3877</v>
      </c>
      <c r="G7581">
        <f>VLOOKUP(A7581,Comunidad!$A$2:$B$20,2,FALSE)</f>
        <v>11</v>
      </c>
      <c r="H7581">
        <f>VLOOKUP(B7581,Provincia!$A$2:$B$53,2,FALSE)</f>
        <v>4</v>
      </c>
      <c r="I7581" t="e">
        <f>VLOOKUP(C7581,Localidad!$A$1:$C$1550,3,FALSE)</f>
        <v>#N/A</v>
      </c>
    </row>
    <row r="7582" spans="1:9" x14ac:dyDescent="0.35">
      <c r="A7582" t="s">
        <v>1524</v>
      </c>
      <c r="B7582" t="s">
        <v>213</v>
      </c>
      <c r="C7582" t="s">
        <v>1823</v>
      </c>
      <c r="D7582">
        <v>38.34243</v>
      </c>
      <c r="E7582">
        <v>-3.1034039999999998</v>
      </c>
      <c r="F7582">
        <v>644.21090000000004</v>
      </c>
      <c r="G7582">
        <f>VLOOKUP(A7582,Comunidad!$A$2:$B$20,2,FALSE)</f>
        <v>1</v>
      </c>
      <c r="H7582">
        <f>VLOOKUP(B7582,Provincia!$A$2:$B$53,2,FALSE)</f>
        <v>26</v>
      </c>
      <c r="I7582" t="e">
        <f>VLOOKUP(C7582,Localidad!$A$1:$C$1550,3,FALSE)</f>
        <v>#N/A</v>
      </c>
    </row>
    <row r="7583" spans="1:9" x14ac:dyDescent="0.35">
      <c r="A7583" t="s">
        <v>1524</v>
      </c>
      <c r="B7583" t="s">
        <v>213</v>
      </c>
      <c r="C7583" t="s">
        <v>1833</v>
      </c>
      <c r="D7583">
        <v>38.339109999999998</v>
      </c>
      <c r="E7583">
        <v>-3.5392359999999998</v>
      </c>
      <c r="F7583">
        <v>744.13490000000002</v>
      </c>
      <c r="G7583">
        <f>VLOOKUP(A7583,Comunidad!$A$2:$B$20,2,FALSE)</f>
        <v>1</v>
      </c>
      <c r="H7583">
        <f>VLOOKUP(B7583,Provincia!$A$2:$B$53,2,FALSE)</f>
        <v>26</v>
      </c>
      <c r="I7583" t="e">
        <f>VLOOKUP(C7583,Localidad!$A$1:$C$1550,3,FALSE)</f>
        <v>#N/A</v>
      </c>
    </row>
    <row r="7584" spans="1:9" x14ac:dyDescent="0.35">
      <c r="A7584" t="s">
        <v>7690</v>
      </c>
      <c r="B7584" t="s">
        <v>131</v>
      </c>
      <c r="C7584" t="s">
        <v>7257</v>
      </c>
      <c r="D7584">
        <v>38.338859999999997</v>
      </c>
      <c r="E7584">
        <v>-1.003234</v>
      </c>
      <c r="F7584">
        <v>536.01250000000005</v>
      </c>
      <c r="G7584">
        <f>VLOOKUP(A7584,Comunidad!$A$2:$B$20,2,FALSE)</f>
        <v>11</v>
      </c>
      <c r="H7584">
        <f>VLOOKUP(B7584,Provincia!$A$2:$B$53,2,FALSE)</f>
        <v>4</v>
      </c>
      <c r="I7584" t="e">
        <f>VLOOKUP(C7584,Localidad!$A$1:$C$1550,3,FALSE)</f>
        <v>#N/A</v>
      </c>
    </row>
    <row r="7585" spans="1:9" x14ac:dyDescent="0.35">
      <c r="A7585" t="s">
        <v>5886</v>
      </c>
      <c r="B7585" t="s">
        <v>120</v>
      </c>
      <c r="C7585" t="s">
        <v>5894</v>
      </c>
      <c r="D7585">
        <v>38.335900000000002</v>
      </c>
      <c r="E7585">
        <v>-6.4727730000000001</v>
      </c>
      <c r="F7585">
        <v>503.98899999999998</v>
      </c>
      <c r="G7585">
        <f>VLOOKUP(A7585,Comunidad!$A$2:$B$20,2,FALSE)</f>
        <v>12</v>
      </c>
      <c r="H7585">
        <f>VLOOKUP(B7585,Provincia!$A$2:$B$53,2,FALSE)</f>
        <v>8</v>
      </c>
      <c r="I7585" t="e">
        <f>VLOOKUP(C7585,Localidad!$A$1:$C$1550,3,FALSE)</f>
        <v>#N/A</v>
      </c>
    </row>
    <row r="7586" spans="1:9" x14ac:dyDescent="0.35">
      <c r="A7586" t="s">
        <v>7686</v>
      </c>
      <c r="B7586" t="s">
        <v>71</v>
      </c>
      <c r="C7586" t="s">
        <v>2527</v>
      </c>
      <c r="D7586">
        <v>38.333480000000002</v>
      </c>
      <c r="E7586">
        <v>-1.9834320000000001</v>
      </c>
      <c r="F7586">
        <v>751.44809999999995</v>
      </c>
      <c r="G7586">
        <f>VLOOKUP(A7586,Comunidad!$A$2:$B$20,2,FALSE)</f>
        <v>6</v>
      </c>
      <c r="H7586">
        <f>VLOOKUP(B7586,Provincia!$A$2:$B$53,2,FALSE)</f>
        <v>3</v>
      </c>
      <c r="I7586" t="e">
        <f>VLOOKUP(C7586,Localidad!$A$1:$C$1550,3,FALSE)</f>
        <v>#N/A</v>
      </c>
    </row>
    <row r="7587" spans="1:9" x14ac:dyDescent="0.35">
      <c r="A7587" t="s">
        <v>7690</v>
      </c>
      <c r="B7587" t="s">
        <v>131</v>
      </c>
      <c r="C7587" t="s">
        <v>8031</v>
      </c>
      <c r="D7587">
        <v>38.331090000000003</v>
      </c>
      <c r="E7587">
        <v>-0.51098460000000001</v>
      </c>
      <c r="F7587">
        <v>10.943390000000001</v>
      </c>
      <c r="G7587">
        <f>VLOOKUP(A7587,Comunidad!$A$2:$B$20,2,FALSE)</f>
        <v>11</v>
      </c>
      <c r="H7587">
        <f>VLOOKUP(B7587,Provincia!$A$2:$B$53,2,FALSE)</f>
        <v>4</v>
      </c>
      <c r="I7587" t="e">
        <f>VLOOKUP(C7587,Localidad!$A$1:$C$1550,3,FALSE)</f>
        <v>#N/A</v>
      </c>
    </row>
    <row r="7588" spans="1:9" x14ac:dyDescent="0.35">
      <c r="A7588" t="s">
        <v>5886</v>
      </c>
      <c r="B7588" t="s">
        <v>120</v>
      </c>
      <c r="C7588" t="s">
        <v>6001</v>
      </c>
      <c r="D7588">
        <v>38.330170000000003</v>
      </c>
      <c r="E7588">
        <v>-6.9550320000000001</v>
      </c>
      <c r="F7588">
        <v>345.8639</v>
      </c>
      <c r="G7588">
        <f>VLOOKUP(A7588,Comunidad!$A$2:$B$20,2,FALSE)</f>
        <v>12</v>
      </c>
      <c r="H7588">
        <f>VLOOKUP(B7588,Provincia!$A$2:$B$53,2,FALSE)</f>
        <v>8</v>
      </c>
      <c r="I7588" t="e">
        <f>VLOOKUP(C7588,Localidad!$A$1:$C$1550,3,FALSE)</f>
        <v>#N/A</v>
      </c>
    </row>
    <row r="7589" spans="1:9" x14ac:dyDescent="0.35">
      <c r="A7589" t="s">
        <v>5886</v>
      </c>
      <c r="B7589" t="s">
        <v>120</v>
      </c>
      <c r="C7589" t="s">
        <v>5990</v>
      </c>
      <c r="D7589">
        <v>38.327129999999997</v>
      </c>
      <c r="E7589">
        <v>-6.5378290000000003</v>
      </c>
      <c r="F7589">
        <v>412.08190000000002</v>
      </c>
      <c r="G7589">
        <f>VLOOKUP(A7589,Comunidad!$A$2:$B$20,2,FALSE)</f>
        <v>12</v>
      </c>
      <c r="H7589">
        <f>VLOOKUP(B7589,Provincia!$A$2:$B$53,2,FALSE)</f>
        <v>8</v>
      </c>
      <c r="I7589" t="e">
        <f>VLOOKUP(C7589,Localidad!$A$1:$C$1550,3,FALSE)</f>
        <v>#N/A</v>
      </c>
    </row>
    <row r="7590" spans="1:9" x14ac:dyDescent="0.35">
      <c r="A7590" t="s">
        <v>1524</v>
      </c>
      <c r="B7590" t="s">
        <v>213</v>
      </c>
      <c r="C7590" t="s">
        <v>1786</v>
      </c>
      <c r="D7590">
        <v>38.320920000000001</v>
      </c>
      <c r="E7590">
        <v>-2.8949790000000002</v>
      </c>
      <c r="F7590">
        <v>540.23050000000001</v>
      </c>
      <c r="G7590">
        <f>VLOOKUP(A7590,Comunidad!$A$2:$B$20,2,FALSE)</f>
        <v>1</v>
      </c>
      <c r="H7590">
        <f>VLOOKUP(B7590,Provincia!$A$2:$B$53,2,FALSE)</f>
        <v>26</v>
      </c>
      <c r="I7590" t="e">
        <f>VLOOKUP(C7590,Localidad!$A$1:$C$1550,3,FALSE)</f>
        <v>#N/A</v>
      </c>
    </row>
    <row r="7591" spans="1:9" x14ac:dyDescent="0.35">
      <c r="A7591" t="s">
        <v>5886</v>
      </c>
      <c r="B7591" t="s">
        <v>120</v>
      </c>
      <c r="C7591" t="s">
        <v>5936</v>
      </c>
      <c r="D7591">
        <v>38.31935</v>
      </c>
      <c r="E7591">
        <v>-6.771007</v>
      </c>
      <c r="F7591">
        <v>486.16860000000003</v>
      </c>
      <c r="G7591">
        <f>VLOOKUP(A7591,Comunidad!$A$2:$B$20,2,FALSE)</f>
        <v>12</v>
      </c>
      <c r="H7591">
        <f>VLOOKUP(B7591,Provincia!$A$2:$B$53,2,FALSE)</f>
        <v>8</v>
      </c>
      <c r="I7591" t="e">
        <f>VLOOKUP(C7591,Localidad!$A$1:$C$1550,3,FALSE)</f>
        <v>#N/A</v>
      </c>
    </row>
    <row r="7592" spans="1:9" x14ac:dyDescent="0.35">
      <c r="A7592" t="s">
        <v>1524</v>
      </c>
      <c r="B7592" t="s">
        <v>213</v>
      </c>
      <c r="C7592" t="s">
        <v>1824</v>
      </c>
      <c r="D7592">
        <v>38.31738</v>
      </c>
      <c r="E7592">
        <v>-2.6649120000000002</v>
      </c>
      <c r="F7592">
        <v>758.68790000000001</v>
      </c>
      <c r="G7592">
        <f>VLOOKUP(A7592,Comunidad!$A$2:$B$20,2,FALSE)</f>
        <v>1</v>
      </c>
      <c r="H7592">
        <f>VLOOKUP(B7592,Provincia!$A$2:$B$53,2,FALSE)</f>
        <v>26</v>
      </c>
      <c r="I7592" t="e">
        <f>VLOOKUP(C7592,Localidad!$A$1:$C$1550,3,FALSE)</f>
        <v>#N/A</v>
      </c>
    </row>
    <row r="7593" spans="1:9" x14ac:dyDescent="0.35">
      <c r="A7593" t="s">
        <v>1524</v>
      </c>
      <c r="B7593" t="s">
        <v>213</v>
      </c>
      <c r="C7593" t="s">
        <v>1800</v>
      </c>
      <c r="D7593">
        <v>38.31147</v>
      </c>
      <c r="E7593">
        <v>-3.0421879999999999</v>
      </c>
      <c r="F7593">
        <v>849.22339999999997</v>
      </c>
      <c r="G7593">
        <f>VLOOKUP(A7593,Comunidad!$A$2:$B$20,2,FALSE)</f>
        <v>1</v>
      </c>
      <c r="H7593">
        <f>VLOOKUP(B7593,Provincia!$A$2:$B$53,2,FALSE)</f>
        <v>26</v>
      </c>
      <c r="I7593" t="e">
        <f>VLOOKUP(C7593,Localidad!$A$1:$C$1550,3,FALSE)</f>
        <v>#N/A</v>
      </c>
    </row>
    <row r="7594" spans="1:9" x14ac:dyDescent="0.35">
      <c r="A7594" t="s">
        <v>5886</v>
      </c>
      <c r="B7594" t="s">
        <v>120</v>
      </c>
      <c r="C7594" t="s">
        <v>5927</v>
      </c>
      <c r="D7594">
        <v>38.310670000000002</v>
      </c>
      <c r="E7594">
        <v>-5.5976059999999999</v>
      </c>
      <c r="F7594">
        <v>590.69069999999999</v>
      </c>
      <c r="G7594">
        <f>VLOOKUP(A7594,Comunidad!$A$2:$B$20,2,FALSE)</f>
        <v>12</v>
      </c>
      <c r="H7594">
        <f>VLOOKUP(B7594,Provincia!$A$2:$B$53,2,FALSE)</f>
        <v>8</v>
      </c>
      <c r="I7594" t="e">
        <f>VLOOKUP(C7594,Localidad!$A$1:$C$1550,3,FALSE)</f>
        <v>#N/A</v>
      </c>
    </row>
    <row r="7595" spans="1:9" x14ac:dyDescent="0.35">
      <c r="A7595" t="s">
        <v>5886</v>
      </c>
      <c r="B7595" t="s">
        <v>120</v>
      </c>
      <c r="C7595" t="s">
        <v>5904</v>
      </c>
      <c r="D7595">
        <v>38.300020000000004</v>
      </c>
      <c r="E7595">
        <v>-6.3167629999999999</v>
      </c>
      <c r="F7595">
        <v>560.01199999999994</v>
      </c>
      <c r="G7595">
        <f>VLOOKUP(A7595,Comunidad!$A$2:$B$20,2,FALSE)</f>
        <v>12</v>
      </c>
      <c r="H7595">
        <f>VLOOKUP(B7595,Provincia!$A$2:$B$53,2,FALSE)</f>
        <v>8</v>
      </c>
      <c r="I7595" t="e">
        <f>VLOOKUP(C7595,Localidad!$A$1:$C$1550,3,FALSE)</f>
        <v>#N/A</v>
      </c>
    </row>
    <row r="7596" spans="1:9" x14ac:dyDescent="0.35">
      <c r="A7596" t="s">
        <v>5886</v>
      </c>
      <c r="B7596" t="s">
        <v>120</v>
      </c>
      <c r="C7596" t="s">
        <v>5899</v>
      </c>
      <c r="D7596">
        <v>38.298279999999998</v>
      </c>
      <c r="E7596">
        <v>-6.2105499999999996</v>
      </c>
      <c r="F7596">
        <v>610.38520000000005</v>
      </c>
      <c r="G7596">
        <f>VLOOKUP(A7596,Comunidad!$A$2:$B$20,2,FALSE)</f>
        <v>12</v>
      </c>
      <c r="H7596">
        <f>VLOOKUP(B7596,Provincia!$A$2:$B$53,2,FALSE)</f>
        <v>8</v>
      </c>
      <c r="I7596" t="e">
        <f>VLOOKUP(C7596,Localidad!$A$1:$C$1550,3,FALSE)</f>
        <v>#N/A</v>
      </c>
    </row>
    <row r="7597" spans="1:9" x14ac:dyDescent="0.35">
      <c r="A7597" t="s">
        <v>1524</v>
      </c>
      <c r="B7597" t="s">
        <v>213</v>
      </c>
      <c r="C7597" t="s">
        <v>1837</v>
      </c>
      <c r="D7597">
        <v>38.297759999999997</v>
      </c>
      <c r="E7597">
        <v>-2.651513</v>
      </c>
      <c r="F7597">
        <v>1110.403</v>
      </c>
      <c r="G7597">
        <f>VLOOKUP(A7597,Comunidad!$A$2:$B$20,2,FALSE)</f>
        <v>1</v>
      </c>
      <c r="H7597">
        <f>VLOOKUP(B7597,Provincia!$A$2:$B$53,2,FALSE)</f>
        <v>26</v>
      </c>
      <c r="I7597" t="e">
        <f>VLOOKUP(C7597,Localidad!$A$1:$C$1550,3,FALSE)</f>
        <v>#N/A</v>
      </c>
    </row>
    <row r="7598" spans="1:9" x14ac:dyDescent="0.35">
      <c r="A7598" t="s">
        <v>5886</v>
      </c>
      <c r="B7598" t="s">
        <v>120</v>
      </c>
      <c r="C7598" t="s">
        <v>5994</v>
      </c>
      <c r="D7598">
        <v>38.293869999999998</v>
      </c>
      <c r="E7598">
        <v>-6.0805689999999997</v>
      </c>
      <c r="F7598">
        <v>592.48979999999995</v>
      </c>
      <c r="G7598">
        <f>VLOOKUP(A7598,Comunidad!$A$2:$B$20,2,FALSE)</f>
        <v>12</v>
      </c>
      <c r="H7598">
        <f>VLOOKUP(B7598,Provincia!$A$2:$B$53,2,FALSE)</f>
        <v>8</v>
      </c>
      <c r="I7598" t="e">
        <f>VLOOKUP(C7598,Localidad!$A$1:$C$1550,3,FALSE)</f>
        <v>#N/A</v>
      </c>
    </row>
    <row r="7599" spans="1:9" x14ac:dyDescent="0.35">
      <c r="A7599" t="s">
        <v>5886</v>
      </c>
      <c r="B7599" t="s">
        <v>120</v>
      </c>
      <c r="C7599" t="s">
        <v>5898</v>
      </c>
      <c r="D7599">
        <v>38.282719999999998</v>
      </c>
      <c r="E7599">
        <v>-5.8291810000000002</v>
      </c>
      <c r="F7599">
        <v>567.57439999999997</v>
      </c>
      <c r="G7599">
        <f>VLOOKUP(A7599,Comunidad!$A$2:$B$20,2,FALSE)</f>
        <v>12</v>
      </c>
      <c r="H7599">
        <f>VLOOKUP(B7599,Provincia!$A$2:$B$53,2,FALSE)</f>
        <v>8</v>
      </c>
      <c r="I7599" t="e">
        <f>VLOOKUP(C7599,Localidad!$A$1:$C$1550,3,FALSE)</f>
        <v>#N/A</v>
      </c>
    </row>
    <row r="7600" spans="1:9" x14ac:dyDescent="0.35">
      <c r="A7600" t="s">
        <v>5886</v>
      </c>
      <c r="B7600" t="s">
        <v>120</v>
      </c>
      <c r="C7600" t="s">
        <v>5949</v>
      </c>
      <c r="D7600">
        <v>38.276060000000001</v>
      </c>
      <c r="E7600">
        <v>-6.9199200000000003</v>
      </c>
      <c r="F7600">
        <v>376.0301</v>
      </c>
      <c r="G7600">
        <f>VLOOKUP(A7600,Comunidad!$A$2:$B$20,2,FALSE)</f>
        <v>12</v>
      </c>
      <c r="H7600">
        <f>VLOOKUP(B7600,Provincia!$A$2:$B$53,2,FALSE)</f>
        <v>8</v>
      </c>
      <c r="I7600" t="e">
        <f>VLOOKUP(C7600,Localidad!$A$1:$C$1550,3,FALSE)</f>
        <v>#N/A</v>
      </c>
    </row>
    <row r="7601" spans="1:9" x14ac:dyDescent="0.35">
      <c r="A7601" t="s">
        <v>7690</v>
      </c>
      <c r="B7601" t="s">
        <v>131</v>
      </c>
      <c r="C7601" t="s">
        <v>7311</v>
      </c>
      <c r="D7601">
        <v>38.27319</v>
      </c>
      <c r="E7601">
        <v>-0.92763139999999999</v>
      </c>
      <c r="F7601">
        <v>418.041</v>
      </c>
      <c r="G7601">
        <f>VLOOKUP(A7601,Comunidad!$A$2:$B$20,2,FALSE)</f>
        <v>11</v>
      </c>
      <c r="H7601">
        <f>VLOOKUP(B7601,Provincia!$A$2:$B$53,2,FALSE)</f>
        <v>4</v>
      </c>
      <c r="I7601" t="e">
        <f>VLOOKUP(C7601,Localidad!$A$1:$C$1550,3,FALSE)</f>
        <v>#N/A</v>
      </c>
    </row>
    <row r="7602" spans="1:9" x14ac:dyDescent="0.35">
      <c r="A7602" t="s">
        <v>1524</v>
      </c>
      <c r="B7602" t="s">
        <v>233</v>
      </c>
      <c r="C7602" t="s">
        <v>1631</v>
      </c>
      <c r="D7602">
        <v>38.270470000000003</v>
      </c>
      <c r="E7602">
        <v>-4.3237300000000003</v>
      </c>
      <c r="F7602">
        <v>747.52340000000004</v>
      </c>
      <c r="G7602">
        <f>VLOOKUP(A7602,Comunidad!$A$2:$B$20,2,FALSE)</f>
        <v>1</v>
      </c>
      <c r="H7602">
        <f>VLOOKUP(B7602,Provincia!$A$2:$B$53,2,FALSE)</f>
        <v>17</v>
      </c>
      <c r="I7602" t="e">
        <f>VLOOKUP(C7602,Localidad!$A$1:$C$1550,3,FALSE)</f>
        <v>#N/A</v>
      </c>
    </row>
    <row r="7603" spans="1:9" x14ac:dyDescent="0.35">
      <c r="A7603" t="s">
        <v>1524</v>
      </c>
      <c r="B7603" t="s">
        <v>233</v>
      </c>
      <c r="C7603" t="s">
        <v>1634</v>
      </c>
      <c r="D7603">
        <v>38.266750000000002</v>
      </c>
      <c r="E7603">
        <v>-5.4198339999999998</v>
      </c>
      <c r="F7603">
        <v>622.74980000000005</v>
      </c>
      <c r="G7603">
        <f>VLOOKUP(A7603,Comunidad!$A$2:$B$20,2,FALSE)</f>
        <v>1</v>
      </c>
      <c r="H7603">
        <f>VLOOKUP(B7603,Provincia!$A$2:$B$53,2,FALSE)</f>
        <v>17</v>
      </c>
      <c r="I7603" t="e">
        <f>VLOOKUP(C7603,Localidad!$A$1:$C$1550,3,FALSE)</f>
        <v>#N/A</v>
      </c>
    </row>
    <row r="7604" spans="1:9" x14ac:dyDescent="0.35">
      <c r="A7604" t="s">
        <v>7690</v>
      </c>
      <c r="B7604" t="s">
        <v>131</v>
      </c>
      <c r="C7604" t="s">
        <v>7301</v>
      </c>
      <c r="D7604">
        <v>38.265500000000003</v>
      </c>
      <c r="E7604">
        <v>-0.69845869999999999</v>
      </c>
      <c r="F7604">
        <v>89.974230000000006</v>
      </c>
      <c r="G7604">
        <f>VLOOKUP(A7604,Comunidad!$A$2:$B$20,2,FALSE)</f>
        <v>11</v>
      </c>
      <c r="H7604">
        <f>VLOOKUP(B7604,Provincia!$A$2:$B$53,2,FALSE)</f>
        <v>4</v>
      </c>
      <c r="I7604" t="e">
        <f>VLOOKUP(C7604,Localidad!$A$1:$C$1550,3,FALSE)</f>
        <v>#N/A</v>
      </c>
    </row>
    <row r="7605" spans="1:9" x14ac:dyDescent="0.35">
      <c r="A7605" t="s">
        <v>5886</v>
      </c>
      <c r="B7605" t="s">
        <v>120</v>
      </c>
      <c r="C7605" t="s">
        <v>5987</v>
      </c>
      <c r="D7605">
        <v>38.265000000000001</v>
      </c>
      <c r="E7605">
        <v>-6.4746129999999997</v>
      </c>
      <c r="F7605">
        <v>496.06270000000001</v>
      </c>
      <c r="G7605">
        <f>VLOOKUP(A7605,Comunidad!$A$2:$B$20,2,FALSE)</f>
        <v>12</v>
      </c>
      <c r="H7605">
        <f>VLOOKUP(B7605,Provincia!$A$2:$B$53,2,FALSE)</f>
        <v>8</v>
      </c>
      <c r="I7605" t="e">
        <f>VLOOKUP(C7605,Localidad!$A$1:$C$1550,3,FALSE)</f>
        <v>#N/A</v>
      </c>
    </row>
    <row r="7606" spans="1:9" x14ac:dyDescent="0.35">
      <c r="A7606" t="s">
        <v>5886</v>
      </c>
      <c r="B7606" t="s">
        <v>120</v>
      </c>
      <c r="C7606" t="s">
        <v>5889</v>
      </c>
      <c r="D7606">
        <v>38.262349999999998</v>
      </c>
      <c r="E7606">
        <v>-5.8619719999999997</v>
      </c>
      <c r="F7606">
        <v>579.76049999999998</v>
      </c>
      <c r="G7606">
        <f>VLOOKUP(A7606,Comunidad!$A$2:$B$20,2,FALSE)</f>
        <v>12</v>
      </c>
      <c r="H7606">
        <f>VLOOKUP(B7606,Provincia!$A$2:$B$53,2,FALSE)</f>
        <v>8</v>
      </c>
      <c r="I7606" t="e">
        <f>VLOOKUP(C7606,Localidad!$A$1:$C$1550,3,FALSE)</f>
        <v>#N/A</v>
      </c>
    </row>
    <row r="7607" spans="1:9" x14ac:dyDescent="0.35">
      <c r="A7607" t="s">
        <v>1524</v>
      </c>
      <c r="B7607" t="s">
        <v>213</v>
      </c>
      <c r="C7607" t="s">
        <v>1798</v>
      </c>
      <c r="D7607">
        <v>38.256210000000003</v>
      </c>
      <c r="E7607">
        <v>-3.1319249999999998</v>
      </c>
      <c r="F7607">
        <v>755.19619999999998</v>
      </c>
      <c r="G7607">
        <f>VLOOKUP(A7607,Comunidad!$A$2:$B$20,2,FALSE)</f>
        <v>1</v>
      </c>
      <c r="H7607">
        <f>VLOOKUP(B7607,Provincia!$A$2:$B$53,2,FALSE)</f>
        <v>26</v>
      </c>
      <c r="I7607" t="e">
        <f>VLOOKUP(C7607,Localidad!$A$1:$C$1550,3,FALSE)</f>
        <v>#N/A</v>
      </c>
    </row>
    <row r="7608" spans="1:9" x14ac:dyDescent="0.35">
      <c r="A7608" t="s">
        <v>1524</v>
      </c>
      <c r="B7608" t="s">
        <v>213</v>
      </c>
      <c r="C7608" t="s">
        <v>1787</v>
      </c>
      <c r="D7608">
        <v>38.252380000000002</v>
      </c>
      <c r="E7608">
        <v>-2.8898830000000002</v>
      </c>
      <c r="F7608">
        <v>581.13469999999995</v>
      </c>
      <c r="G7608">
        <f>VLOOKUP(A7608,Comunidad!$A$2:$B$20,2,FALSE)</f>
        <v>1</v>
      </c>
      <c r="H7608">
        <f>VLOOKUP(B7608,Provincia!$A$2:$B$53,2,FALSE)</f>
        <v>26</v>
      </c>
      <c r="I7608" t="e">
        <f>VLOOKUP(C7608,Localidad!$A$1:$C$1550,3,FALSE)</f>
        <v>#N/A</v>
      </c>
    </row>
    <row r="7609" spans="1:9" x14ac:dyDescent="0.35">
      <c r="A7609" t="s">
        <v>1524</v>
      </c>
      <c r="B7609" t="s">
        <v>213</v>
      </c>
      <c r="C7609" t="s">
        <v>1835</v>
      </c>
      <c r="D7609">
        <v>38.247459999999997</v>
      </c>
      <c r="E7609">
        <v>-3.2064279999999998</v>
      </c>
      <c r="F7609">
        <v>706.26570000000004</v>
      </c>
      <c r="G7609">
        <f>VLOOKUP(A7609,Comunidad!$A$2:$B$20,2,FALSE)</f>
        <v>1</v>
      </c>
      <c r="H7609">
        <f>VLOOKUP(B7609,Provincia!$A$2:$B$53,2,FALSE)</f>
        <v>26</v>
      </c>
      <c r="I7609" t="e">
        <f>VLOOKUP(C7609,Localidad!$A$1:$C$1550,3,FALSE)</f>
        <v>#N/A</v>
      </c>
    </row>
    <row r="7610" spans="1:9" x14ac:dyDescent="0.35">
      <c r="A7610" t="s">
        <v>7690</v>
      </c>
      <c r="B7610" t="s">
        <v>131</v>
      </c>
      <c r="C7610" t="s">
        <v>7296</v>
      </c>
      <c r="D7610">
        <v>38.247030000000002</v>
      </c>
      <c r="E7610">
        <v>-0.80349199999999998</v>
      </c>
      <c r="F7610">
        <v>120.1649</v>
      </c>
      <c r="G7610">
        <f>VLOOKUP(A7610,Comunidad!$A$2:$B$20,2,FALSE)</f>
        <v>11</v>
      </c>
      <c r="H7610">
        <f>VLOOKUP(B7610,Provincia!$A$2:$B$53,2,FALSE)</f>
        <v>4</v>
      </c>
      <c r="I7610" t="e">
        <f>VLOOKUP(C7610,Localidad!$A$1:$C$1550,3,FALSE)</f>
        <v>#N/A</v>
      </c>
    </row>
    <row r="7611" spans="1:9" x14ac:dyDescent="0.35">
      <c r="A7611" t="s">
        <v>5886</v>
      </c>
      <c r="B7611" t="s">
        <v>120</v>
      </c>
      <c r="C7611" t="s">
        <v>5921</v>
      </c>
      <c r="D7611">
        <v>38.246609999999997</v>
      </c>
      <c r="E7611">
        <v>-6.3092309999999996</v>
      </c>
      <c r="F7611">
        <v>583.84230000000002</v>
      </c>
      <c r="G7611">
        <f>VLOOKUP(A7611,Comunidad!$A$2:$B$20,2,FALSE)</f>
        <v>12</v>
      </c>
      <c r="H7611">
        <f>VLOOKUP(B7611,Provincia!$A$2:$B$53,2,FALSE)</f>
        <v>8</v>
      </c>
      <c r="I7611" t="e">
        <f>VLOOKUP(C7611,Localidad!$A$1:$C$1550,3,FALSE)</f>
        <v>#N/A</v>
      </c>
    </row>
    <row r="7612" spans="1:9" x14ac:dyDescent="0.35">
      <c r="A7612" t="s">
        <v>5886</v>
      </c>
      <c r="B7612" t="s">
        <v>120</v>
      </c>
      <c r="C7612" t="s">
        <v>5986</v>
      </c>
      <c r="D7612">
        <v>38.242559999999997</v>
      </c>
      <c r="E7612">
        <v>-7.1196429999999999</v>
      </c>
      <c r="F7612">
        <v>295.64569999999998</v>
      </c>
      <c r="G7612">
        <f>VLOOKUP(A7612,Comunidad!$A$2:$B$20,2,FALSE)</f>
        <v>12</v>
      </c>
      <c r="H7612">
        <f>VLOOKUP(B7612,Provincia!$A$2:$B$53,2,FALSE)</f>
        <v>8</v>
      </c>
      <c r="I7612" t="e">
        <f>VLOOKUP(C7612,Localidad!$A$1:$C$1550,3,FALSE)</f>
        <v>#N/A</v>
      </c>
    </row>
    <row r="7613" spans="1:9" x14ac:dyDescent="0.35">
      <c r="A7613" t="s">
        <v>1524</v>
      </c>
      <c r="B7613" t="s">
        <v>213</v>
      </c>
      <c r="C7613" t="s">
        <v>1839</v>
      </c>
      <c r="D7613">
        <v>38.239539999999998</v>
      </c>
      <c r="E7613">
        <v>-3.0541520000000002</v>
      </c>
      <c r="F7613">
        <v>630.34780000000001</v>
      </c>
      <c r="G7613">
        <f>VLOOKUP(A7613,Comunidad!$A$2:$B$20,2,FALSE)</f>
        <v>1</v>
      </c>
      <c r="H7613">
        <f>VLOOKUP(B7613,Provincia!$A$2:$B$53,2,FALSE)</f>
        <v>26</v>
      </c>
      <c r="I7613" t="e">
        <f>VLOOKUP(C7613,Localidad!$A$1:$C$1550,3,FALSE)</f>
        <v>#N/A</v>
      </c>
    </row>
    <row r="7614" spans="1:9" x14ac:dyDescent="0.35">
      <c r="A7614" t="s">
        <v>7692</v>
      </c>
      <c r="B7614" t="s">
        <v>830</v>
      </c>
      <c r="C7614" t="s">
        <v>2396</v>
      </c>
      <c r="D7614">
        <v>38.239069999999998</v>
      </c>
      <c r="E7614">
        <v>-1.4187669999999999</v>
      </c>
      <c r="F7614">
        <v>189.87389999999999</v>
      </c>
      <c r="G7614">
        <f>VLOOKUP(A7614,Comunidad!$A$2:$B$20,2,FALSE)</f>
        <v>19</v>
      </c>
      <c r="H7614">
        <f>VLOOKUP(B7614,Provincia!$A$2:$B$53,2,FALSE)</f>
        <v>35</v>
      </c>
      <c r="I7614" t="e">
        <f>VLOOKUP(C7614,Localidad!$A$1:$C$1550,3,FALSE)</f>
        <v>#N/A</v>
      </c>
    </row>
    <row r="7615" spans="1:9" x14ac:dyDescent="0.35">
      <c r="A7615" t="s">
        <v>1524</v>
      </c>
      <c r="B7615" t="s">
        <v>213</v>
      </c>
      <c r="C7615" t="s">
        <v>1796</v>
      </c>
      <c r="D7615">
        <v>38.229520000000001</v>
      </c>
      <c r="E7615">
        <v>-3.6315219999999999</v>
      </c>
      <c r="F7615">
        <v>403.3349</v>
      </c>
      <c r="G7615">
        <f>VLOOKUP(A7615,Comunidad!$A$2:$B$20,2,FALSE)</f>
        <v>1</v>
      </c>
      <c r="H7615">
        <f>VLOOKUP(B7615,Provincia!$A$2:$B$53,2,FALSE)</f>
        <v>26</v>
      </c>
      <c r="I7615" t="e">
        <f>VLOOKUP(C7615,Localidad!$A$1:$C$1550,3,FALSE)</f>
        <v>#N/A</v>
      </c>
    </row>
    <row r="7616" spans="1:9" x14ac:dyDescent="0.35">
      <c r="A7616" t="s">
        <v>1524</v>
      </c>
      <c r="B7616" t="s">
        <v>213</v>
      </c>
      <c r="C7616" t="s">
        <v>1810</v>
      </c>
      <c r="D7616">
        <v>38.216790000000003</v>
      </c>
      <c r="E7616">
        <v>-2.7202470000000001</v>
      </c>
      <c r="F7616">
        <v>856.18790000000001</v>
      </c>
      <c r="G7616">
        <f>VLOOKUP(A7616,Comunidad!$A$2:$B$20,2,FALSE)</f>
        <v>1</v>
      </c>
      <c r="H7616">
        <f>VLOOKUP(B7616,Provincia!$A$2:$B$53,2,FALSE)</f>
        <v>26</v>
      </c>
      <c r="I7616" t="e">
        <f>VLOOKUP(C7616,Localidad!$A$1:$C$1550,3,FALSE)</f>
        <v>#N/A</v>
      </c>
    </row>
    <row r="7617" spans="1:9" x14ac:dyDescent="0.35">
      <c r="A7617" t="s">
        <v>5886</v>
      </c>
      <c r="B7617" t="s">
        <v>120</v>
      </c>
      <c r="C7617" t="s">
        <v>5992</v>
      </c>
      <c r="D7617">
        <v>38.213760000000001</v>
      </c>
      <c r="E7617">
        <v>-5.8221059999999998</v>
      </c>
      <c r="F7617">
        <v>575.80160000000001</v>
      </c>
      <c r="G7617">
        <f>VLOOKUP(A7617,Comunidad!$A$2:$B$20,2,FALSE)</f>
        <v>12</v>
      </c>
      <c r="H7617">
        <f>VLOOKUP(B7617,Provincia!$A$2:$B$53,2,FALSE)</f>
        <v>8</v>
      </c>
      <c r="I7617" t="e">
        <f>VLOOKUP(C7617,Localidad!$A$1:$C$1550,3,FALSE)</f>
        <v>#N/A</v>
      </c>
    </row>
    <row r="7618" spans="1:9" x14ac:dyDescent="0.35">
      <c r="A7618" t="s">
        <v>7692</v>
      </c>
      <c r="B7618" t="s">
        <v>830</v>
      </c>
      <c r="C7618" t="s">
        <v>6795</v>
      </c>
      <c r="D7618">
        <v>38.20628</v>
      </c>
      <c r="E7618">
        <v>-1.043499</v>
      </c>
      <c r="F7618">
        <v>215.40280000000001</v>
      </c>
      <c r="G7618">
        <f>VLOOKUP(A7618,Comunidad!$A$2:$B$20,2,FALSE)</f>
        <v>19</v>
      </c>
      <c r="H7618">
        <f>VLOOKUP(B7618,Provincia!$A$2:$B$53,2,FALSE)</f>
        <v>35</v>
      </c>
      <c r="I7618" t="e">
        <f>VLOOKUP(C7618,Localidad!$A$1:$C$1550,3,FALSE)</f>
        <v>#N/A</v>
      </c>
    </row>
    <row r="7619" spans="1:9" x14ac:dyDescent="0.35">
      <c r="A7619" t="s">
        <v>7692</v>
      </c>
      <c r="B7619" t="s">
        <v>830</v>
      </c>
      <c r="C7619" t="s">
        <v>6796</v>
      </c>
      <c r="D7619">
        <v>38.20514</v>
      </c>
      <c r="E7619">
        <v>-1.397181</v>
      </c>
      <c r="F7619">
        <v>200.72749999999999</v>
      </c>
      <c r="G7619">
        <f>VLOOKUP(A7619,Comunidad!$A$2:$B$20,2,FALSE)</f>
        <v>19</v>
      </c>
      <c r="H7619">
        <f>VLOOKUP(B7619,Provincia!$A$2:$B$53,2,FALSE)</f>
        <v>35</v>
      </c>
      <c r="I7619" t="e">
        <f>VLOOKUP(C7619,Localidad!$A$1:$C$1550,3,FALSE)</f>
        <v>#N/A</v>
      </c>
    </row>
    <row r="7620" spans="1:9" x14ac:dyDescent="0.35">
      <c r="A7620" t="s">
        <v>1524</v>
      </c>
      <c r="B7620" t="s">
        <v>213</v>
      </c>
      <c r="C7620" t="s">
        <v>1847</v>
      </c>
      <c r="D7620">
        <v>38.20467</v>
      </c>
      <c r="E7620">
        <v>-3.5076619999999998</v>
      </c>
      <c r="F7620">
        <v>546.20389999999998</v>
      </c>
      <c r="G7620">
        <f>VLOOKUP(A7620,Comunidad!$A$2:$B$20,2,FALSE)</f>
        <v>1</v>
      </c>
      <c r="H7620">
        <f>VLOOKUP(B7620,Provincia!$A$2:$B$53,2,FALSE)</f>
        <v>26</v>
      </c>
      <c r="I7620" t="e">
        <f>VLOOKUP(C7620,Localidad!$A$1:$C$1550,3,FALSE)</f>
        <v>#N/A</v>
      </c>
    </row>
    <row r="7621" spans="1:9" x14ac:dyDescent="0.35">
      <c r="A7621" t="s">
        <v>5886</v>
      </c>
      <c r="B7621" t="s">
        <v>120</v>
      </c>
      <c r="C7621" t="s">
        <v>5908</v>
      </c>
      <c r="D7621">
        <v>38.201729999999998</v>
      </c>
      <c r="E7621">
        <v>-5.9697789999999999</v>
      </c>
      <c r="F7621">
        <v>633.21559999999999</v>
      </c>
      <c r="G7621">
        <f>VLOOKUP(A7621,Comunidad!$A$2:$B$20,2,FALSE)</f>
        <v>12</v>
      </c>
      <c r="H7621">
        <f>VLOOKUP(B7621,Provincia!$A$2:$B$53,2,FALSE)</f>
        <v>8</v>
      </c>
      <c r="I7621" t="e">
        <f>VLOOKUP(C7621,Localidad!$A$1:$C$1550,3,FALSE)</f>
        <v>#N/A</v>
      </c>
    </row>
    <row r="7622" spans="1:9" x14ac:dyDescent="0.35">
      <c r="A7622" t="s">
        <v>1524</v>
      </c>
      <c r="B7622" t="s">
        <v>233</v>
      </c>
      <c r="C7622" t="s">
        <v>1651</v>
      </c>
      <c r="D7622">
        <v>38.199649999999998</v>
      </c>
      <c r="E7622">
        <v>-5.1514430000000004</v>
      </c>
      <c r="F7622">
        <v>556.63139999999999</v>
      </c>
      <c r="G7622">
        <f>VLOOKUP(A7622,Comunidad!$A$2:$B$20,2,FALSE)</f>
        <v>1</v>
      </c>
      <c r="H7622">
        <f>VLOOKUP(B7622,Provincia!$A$2:$B$53,2,FALSE)</f>
        <v>17</v>
      </c>
      <c r="I7622" t="e">
        <f>VLOOKUP(C7622,Localidad!$A$1:$C$1550,3,FALSE)</f>
        <v>#N/A</v>
      </c>
    </row>
    <row r="7623" spans="1:9" x14ac:dyDescent="0.35">
      <c r="A7623" t="s">
        <v>7690</v>
      </c>
      <c r="B7623" t="s">
        <v>131</v>
      </c>
      <c r="C7623" t="s">
        <v>7346</v>
      </c>
      <c r="D7623">
        <v>38.192300000000003</v>
      </c>
      <c r="E7623">
        <v>-0.55520659999999999</v>
      </c>
      <c r="F7623">
        <v>10</v>
      </c>
      <c r="G7623">
        <f>VLOOKUP(A7623,Comunidad!$A$2:$B$20,2,FALSE)</f>
        <v>11</v>
      </c>
      <c r="H7623">
        <f>VLOOKUP(B7623,Provincia!$A$2:$B$53,2,FALSE)</f>
        <v>4</v>
      </c>
      <c r="I7623" t="e">
        <f>VLOOKUP(C7623,Localidad!$A$1:$C$1550,3,FALSE)</f>
        <v>#N/A</v>
      </c>
    </row>
    <row r="7624" spans="1:9" x14ac:dyDescent="0.35">
      <c r="A7624" t="s">
        <v>5886</v>
      </c>
      <c r="B7624" t="s">
        <v>120</v>
      </c>
      <c r="C7624" t="s">
        <v>5980</v>
      </c>
      <c r="D7624">
        <v>38.191070000000003</v>
      </c>
      <c r="E7624">
        <v>-5.9954809999999998</v>
      </c>
      <c r="F7624">
        <v>700.4008</v>
      </c>
      <c r="G7624">
        <f>VLOOKUP(A7624,Comunidad!$A$2:$B$20,2,FALSE)</f>
        <v>12</v>
      </c>
      <c r="H7624">
        <f>VLOOKUP(B7624,Provincia!$A$2:$B$53,2,FALSE)</f>
        <v>8</v>
      </c>
      <c r="I7624" t="e">
        <f>VLOOKUP(C7624,Localidad!$A$1:$C$1550,3,FALSE)</f>
        <v>#N/A</v>
      </c>
    </row>
    <row r="7625" spans="1:9" x14ac:dyDescent="0.35">
      <c r="A7625" t="s">
        <v>5886</v>
      </c>
      <c r="B7625" t="s">
        <v>120</v>
      </c>
      <c r="C7625" t="s">
        <v>5962</v>
      </c>
      <c r="D7625">
        <v>38.187460000000002</v>
      </c>
      <c r="E7625">
        <v>-5.9495329999999997</v>
      </c>
      <c r="F7625">
        <v>717.88530000000003</v>
      </c>
      <c r="G7625">
        <f>VLOOKUP(A7625,Comunidad!$A$2:$B$20,2,FALSE)</f>
        <v>12</v>
      </c>
      <c r="H7625">
        <f>VLOOKUP(B7625,Provincia!$A$2:$B$53,2,FALSE)</f>
        <v>8</v>
      </c>
      <c r="I7625" t="e">
        <f>VLOOKUP(C7625,Localidad!$A$1:$C$1550,3,FALSE)</f>
        <v>#N/A</v>
      </c>
    </row>
    <row r="7626" spans="1:9" x14ac:dyDescent="0.35">
      <c r="A7626" t="s">
        <v>7692</v>
      </c>
      <c r="B7626" t="s">
        <v>830</v>
      </c>
      <c r="C7626" t="s">
        <v>6817</v>
      </c>
      <c r="D7626">
        <v>38.186450000000001</v>
      </c>
      <c r="E7626">
        <v>-1.890504</v>
      </c>
      <c r="F7626">
        <v>630.56129999999996</v>
      </c>
      <c r="G7626">
        <f>VLOOKUP(A7626,Comunidad!$A$2:$B$20,2,FALSE)</f>
        <v>19</v>
      </c>
      <c r="H7626">
        <f>VLOOKUP(B7626,Provincia!$A$2:$B$53,2,FALSE)</f>
        <v>35</v>
      </c>
      <c r="I7626" t="e">
        <f>VLOOKUP(C7626,Localidad!$A$1:$C$1550,3,FALSE)</f>
        <v>#N/A</v>
      </c>
    </row>
    <row r="7627" spans="1:9" x14ac:dyDescent="0.35">
      <c r="A7627" t="s">
        <v>1524</v>
      </c>
      <c r="B7627" t="s">
        <v>213</v>
      </c>
      <c r="C7627" t="s">
        <v>1785</v>
      </c>
      <c r="D7627">
        <v>38.182009999999998</v>
      </c>
      <c r="E7627">
        <v>-3.4308860000000001</v>
      </c>
      <c r="F7627">
        <v>382.30340000000001</v>
      </c>
      <c r="G7627">
        <f>VLOOKUP(A7627,Comunidad!$A$2:$B$20,2,FALSE)</f>
        <v>1</v>
      </c>
      <c r="H7627">
        <f>VLOOKUP(B7627,Provincia!$A$2:$B$53,2,FALSE)</f>
        <v>26</v>
      </c>
      <c r="I7627" t="e">
        <f>VLOOKUP(C7627,Localidad!$A$1:$C$1550,3,FALSE)</f>
        <v>#N/A</v>
      </c>
    </row>
    <row r="7628" spans="1:9" x14ac:dyDescent="0.35">
      <c r="A7628" t="s">
        <v>1524</v>
      </c>
      <c r="B7628" t="s">
        <v>213</v>
      </c>
      <c r="C7628" t="s">
        <v>1807</v>
      </c>
      <c r="D7628">
        <v>38.181510000000003</v>
      </c>
      <c r="E7628">
        <v>-3.6865009999999998</v>
      </c>
      <c r="F7628">
        <v>348.12729999999999</v>
      </c>
      <c r="G7628">
        <f>VLOOKUP(A7628,Comunidad!$A$2:$B$20,2,FALSE)</f>
        <v>1</v>
      </c>
      <c r="H7628">
        <f>VLOOKUP(B7628,Provincia!$A$2:$B$53,2,FALSE)</f>
        <v>26</v>
      </c>
      <c r="I7628" t="e">
        <f>VLOOKUP(C7628,Localidad!$A$1:$C$1550,3,FALSE)</f>
        <v>#N/A</v>
      </c>
    </row>
    <row r="7629" spans="1:9" x14ac:dyDescent="0.35">
      <c r="A7629" t="s">
        <v>7692</v>
      </c>
      <c r="B7629" t="s">
        <v>830</v>
      </c>
      <c r="C7629" t="s">
        <v>6810</v>
      </c>
      <c r="D7629">
        <v>38.181109999999997</v>
      </c>
      <c r="E7629">
        <v>-1.1282099999999999</v>
      </c>
      <c r="F7629">
        <v>204.3466</v>
      </c>
      <c r="G7629">
        <f>VLOOKUP(A7629,Comunidad!$A$2:$B$20,2,FALSE)</f>
        <v>19</v>
      </c>
      <c r="H7629">
        <f>VLOOKUP(B7629,Provincia!$A$2:$B$53,2,FALSE)</f>
        <v>35</v>
      </c>
      <c r="I7629" t="e">
        <f>VLOOKUP(C7629,Localidad!$A$1:$C$1550,3,FALSE)</f>
        <v>#N/A</v>
      </c>
    </row>
    <row r="7630" spans="1:9" x14ac:dyDescent="0.35">
      <c r="A7630" t="s">
        <v>7690</v>
      </c>
      <c r="B7630" t="s">
        <v>131</v>
      </c>
      <c r="C7630" t="s">
        <v>7251</v>
      </c>
      <c r="D7630">
        <v>38.180599999999998</v>
      </c>
      <c r="E7630">
        <v>-0.86962459999999997</v>
      </c>
      <c r="F7630">
        <v>21.501010000000001</v>
      </c>
      <c r="G7630">
        <f>VLOOKUP(A7630,Comunidad!$A$2:$B$20,2,FALSE)</f>
        <v>11</v>
      </c>
      <c r="H7630">
        <f>VLOOKUP(B7630,Provincia!$A$2:$B$53,2,FALSE)</f>
        <v>4</v>
      </c>
      <c r="I7630" t="e">
        <f>VLOOKUP(C7630,Localidad!$A$1:$C$1550,3,FALSE)</f>
        <v>#N/A</v>
      </c>
    </row>
    <row r="7631" spans="1:9" x14ac:dyDescent="0.35">
      <c r="A7631" t="s">
        <v>7692</v>
      </c>
      <c r="B7631" t="s">
        <v>830</v>
      </c>
      <c r="C7631" t="s">
        <v>6805</v>
      </c>
      <c r="D7631">
        <v>38.179200000000002</v>
      </c>
      <c r="E7631">
        <v>-1.376201</v>
      </c>
      <c r="F7631">
        <v>149.6207</v>
      </c>
      <c r="G7631">
        <f>VLOOKUP(A7631,Comunidad!$A$2:$B$20,2,FALSE)</f>
        <v>19</v>
      </c>
      <c r="H7631">
        <f>VLOOKUP(B7631,Provincia!$A$2:$B$53,2,FALSE)</f>
        <v>35</v>
      </c>
      <c r="I7631" t="e">
        <f>VLOOKUP(C7631,Localidad!$A$1:$C$1550,3,FALSE)</f>
        <v>#N/A</v>
      </c>
    </row>
    <row r="7632" spans="1:9" x14ac:dyDescent="0.35">
      <c r="A7632" t="s">
        <v>7690</v>
      </c>
      <c r="B7632" t="s">
        <v>131</v>
      </c>
      <c r="C7632" t="s">
        <v>7341</v>
      </c>
      <c r="D7632">
        <v>38.170200000000001</v>
      </c>
      <c r="E7632">
        <v>-0.84019690000000002</v>
      </c>
      <c r="F7632">
        <v>10.8566</v>
      </c>
      <c r="G7632">
        <f>VLOOKUP(A7632,Comunidad!$A$2:$B$20,2,FALSE)</f>
        <v>11</v>
      </c>
      <c r="H7632">
        <f>VLOOKUP(B7632,Provincia!$A$2:$B$53,2,FALSE)</f>
        <v>4</v>
      </c>
      <c r="I7632" t="e">
        <f>VLOOKUP(C7632,Localidad!$A$1:$C$1550,3,FALSE)</f>
        <v>#N/A</v>
      </c>
    </row>
    <row r="7633" spans="1:9" x14ac:dyDescent="0.35">
      <c r="A7633" t="s">
        <v>1524</v>
      </c>
      <c r="B7633" t="s">
        <v>213</v>
      </c>
      <c r="C7633" t="s">
        <v>1849</v>
      </c>
      <c r="D7633">
        <v>38.169339999999998</v>
      </c>
      <c r="E7633">
        <v>-3.0100989999999999</v>
      </c>
      <c r="F7633">
        <v>673.12829999999997</v>
      </c>
      <c r="G7633">
        <f>VLOOKUP(A7633,Comunidad!$A$2:$B$20,2,FALSE)</f>
        <v>1</v>
      </c>
      <c r="H7633">
        <f>VLOOKUP(B7633,Provincia!$A$2:$B$53,2,FALSE)</f>
        <v>26</v>
      </c>
      <c r="I7633" t="e">
        <f>VLOOKUP(C7633,Localidad!$A$1:$C$1550,3,FALSE)</f>
        <v>#N/A</v>
      </c>
    </row>
    <row r="7634" spans="1:9" x14ac:dyDescent="0.35">
      <c r="A7634" t="s">
        <v>7690</v>
      </c>
      <c r="B7634" t="s">
        <v>131</v>
      </c>
      <c r="C7634" t="s">
        <v>7292</v>
      </c>
      <c r="D7634">
        <v>38.16095</v>
      </c>
      <c r="E7634">
        <v>-0.80149950000000003</v>
      </c>
      <c r="F7634">
        <v>11</v>
      </c>
      <c r="G7634">
        <f>VLOOKUP(A7634,Comunidad!$A$2:$B$20,2,FALSE)</f>
        <v>11</v>
      </c>
      <c r="H7634">
        <f>VLOOKUP(B7634,Provincia!$A$2:$B$53,2,FALSE)</f>
        <v>4</v>
      </c>
      <c r="I7634" t="e">
        <f>VLOOKUP(C7634,Localidad!$A$1:$C$1550,3,FALSE)</f>
        <v>#N/A</v>
      </c>
    </row>
    <row r="7635" spans="1:9" x14ac:dyDescent="0.35">
      <c r="A7635" t="s">
        <v>1524</v>
      </c>
      <c r="B7635" t="s">
        <v>213</v>
      </c>
      <c r="C7635" t="s">
        <v>1813</v>
      </c>
      <c r="D7635">
        <v>38.157440000000001</v>
      </c>
      <c r="E7635">
        <v>-3.0329139999999999</v>
      </c>
      <c r="F7635">
        <v>1037.5909999999999</v>
      </c>
      <c r="G7635">
        <f>VLOOKUP(A7635,Comunidad!$A$2:$B$20,2,FALSE)</f>
        <v>1</v>
      </c>
      <c r="H7635">
        <f>VLOOKUP(B7635,Provincia!$A$2:$B$53,2,FALSE)</f>
        <v>26</v>
      </c>
      <c r="I7635" t="e">
        <f>VLOOKUP(C7635,Localidad!$A$1:$C$1550,3,FALSE)</f>
        <v>#N/A</v>
      </c>
    </row>
    <row r="7636" spans="1:9" x14ac:dyDescent="0.35">
      <c r="A7636" t="s">
        <v>5886</v>
      </c>
      <c r="B7636" t="s">
        <v>120</v>
      </c>
      <c r="C7636" t="s">
        <v>5946</v>
      </c>
      <c r="D7636">
        <v>38.155119999999997</v>
      </c>
      <c r="E7636">
        <v>-6.2145429999999999</v>
      </c>
      <c r="F7636">
        <v>617.72220000000004</v>
      </c>
      <c r="G7636">
        <f>VLOOKUP(A7636,Comunidad!$A$2:$B$20,2,FALSE)</f>
        <v>12</v>
      </c>
      <c r="H7636">
        <f>VLOOKUP(B7636,Provincia!$A$2:$B$53,2,FALSE)</f>
        <v>8</v>
      </c>
      <c r="I7636" t="e">
        <f>VLOOKUP(C7636,Localidad!$A$1:$C$1550,3,FALSE)</f>
        <v>#N/A</v>
      </c>
    </row>
    <row r="7637" spans="1:9" x14ac:dyDescent="0.35">
      <c r="A7637" t="s">
        <v>7690</v>
      </c>
      <c r="B7637" t="s">
        <v>131</v>
      </c>
      <c r="C7637" t="s">
        <v>7310</v>
      </c>
      <c r="D7637">
        <v>38.152529999999999</v>
      </c>
      <c r="E7637">
        <v>-0.89090729999999996</v>
      </c>
      <c r="F7637">
        <v>18.040870000000002</v>
      </c>
      <c r="G7637">
        <f>VLOOKUP(A7637,Comunidad!$A$2:$B$20,2,FALSE)</f>
        <v>11</v>
      </c>
      <c r="H7637">
        <f>VLOOKUP(B7637,Provincia!$A$2:$B$53,2,FALSE)</f>
        <v>4</v>
      </c>
      <c r="I7637" t="e">
        <f>VLOOKUP(C7637,Localidad!$A$1:$C$1550,3,FALSE)</f>
        <v>#N/A</v>
      </c>
    </row>
    <row r="7638" spans="1:9" x14ac:dyDescent="0.35">
      <c r="A7638" t="s">
        <v>7692</v>
      </c>
      <c r="B7638" t="s">
        <v>830</v>
      </c>
      <c r="C7638" t="s">
        <v>6822</v>
      </c>
      <c r="D7638">
        <v>38.152380000000001</v>
      </c>
      <c r="E7638">
        <v>-1.3671120000000001</v>
      </c>
      <c r="F7638">
        <v>293.43239999999997</v>
      </c>
      <c r="G7638">
        <f>VLOOKUP(A7638,Comunidad!$A$2:$B$20,2,FALSE)</f>
        <v>19</v>
      </c>
      <c r="H7638">
        <f>VLOOKUP(B7638,Provincia!$A$2:$B$53,2,FALSE)</f>
        <v>35</v>
      </c>
      <c r="I7638" t="e">
        <f>VLOOKUP(C7638,Localidad!$A$1:$C$1550,3,FALSE)</f>
        <v>#N/A</v>
      </c>
    </row>
    <row r="7639" spans="1:9" x14ac:dyDescent="0.35">
      <c r="A7639" t="s">
        <v>5886</v>
      </c>
      <c r="B7639" t="s">
        <v>120</v>
      </c>
      <c r="C7639" t="s">
        <v>5922</v>
      </c>
      <c r="D7639">
        <v>38.15202</v>
      </c>
      <c r="E7639">
        <v>-5.8965639999999997</v>
      </c>
      <c r="F7639">
        <v>698.8098</v>
      </c>
      <c r="G7639">
        <f>VLOOKUP(A7639,Comunidad!$A$2:$B$20,2,FALSE)</f>
        <v>12</v>
      </c>
      <c r="H7639">
        <f>VLOOKUP(B7639,Provincia!$A$2:$B$53,2,FALSE)</f>
        <v>8</v>
      </c>
      <c r="I7639" t="e">
        <f>VLOOKUP(C7639,Localidad!$A$1:$C$1550,3,FALSE)</f>
        <v>#N/A</v>
      </c>
    </row>
    <row r="7640" spans="1:9" x14ac:dyDescent="0.35">
      <c r="A7640" t="s">
        <v>7686</v>
      </c>
      <c r="B7640" t="s">
        <v>71</v>
      </c>
      <c r="C7640" t="s">
        <v>2511</v>
      </c>
      <c r="D7640">
        <v>38.148009999999999</v>
      </c>
      <c r="E7640">
        <v>-2.3024960000000001</v>
      </c>
      <c r="F7640">
        <v>1084.768</v>
      </c>
      <c r="G7640">
        <f>VLOOKUP(A7640,Comunidad!$A$2:$B$20,2,FALSE)</f>
        <v>6</v>
      </c>
      <c r="H7640">
        <f>VLOOKUP(B7640,Provincia!$A$2:$B$53,2,FALSE)</f>
        <v>3</v>
      </c>
      <c r="I7640" t="e">
        <f>VLOOKUP(C7640,Localidad!$A$1:$C$1550,3,FALSE)</f>
        <v>#N/A</v>
      </c>
    </row>
    <row r="7641" spans="1:9" x14ac:dyDescent="0.35">
      <c r="A7641" t="s">
        <v>5886</v>
      </c>
      <c r="B7641" t="s">
        <v>120</v>
      </c>
      <c r="C7641" t="s">
        <v>5900</v>
      </c>
      <c r="D7641">
        <v>38.1479</v>
      </c>
      <c r="E7641">
        <v>-6.5600870000000002</v>
      </c>
      <c r="F7641">
        <v>611.07690000000002</v>
      </c>
      <c r="G7641">
        <f>VLOOKUP(A7641,Comunidad!$A$2:$B$20,2,FALSE)</f>
        <v>12</v>
      </c>
      <c r="H7641">
        <f>VLOOKUP(B7641,Provincia!$A$2:$B$53,2,FALSE)</f>
        <v>8</v>
      </c>
      <c r="I7641" t="e">
        <f>VLOOKUP(C7641,Localidad!$A$1:$C$1550,3,FALSE)</f>
        <v>#N/A</v>
      </c>
    </row>
    <row r="7642" spans="1:9" x14ac:dyDescent="0.35">
      <c r="A7642" t="s">
        <v>7692</v>
      </c>
      <c r="B7642" t="s">
        <v>830</v>
      </c>
      <c r="C7642" t="s">
        <v>6819</v>
      </c>
      <c r="D7642">
        <v>38.145249999999997</v>
      </c>
      <c r="E7642">
        <v>-1.3430789999999999</v>
      </c>
      <c r="F7642">
        <v>128.2413</v>
      </c>
      <c r="G7642">
        <f>VLOOKUP(A7642,Comunidad!$A$2:$B$20,2,FALSE)</f>
        <v>19</v>
      </c>
      <c r="H7642">
        <f>VLOOKUP(B7642,Provincia!$A$2:$B$53,2,FALSE)</f>
        <v>35</v>
      </c>
      <c r="I7642" t="e">
        <f>VLOOKUP(C7642,Localidad!$A$1:$C$1550,3,FALSE)</f>
        <v>#N/A</v>
      </c>
    </row>
    <row r="7643" spans="1:9" x14ac:dyDescent="0.35">
      <c r="A7643" t="s">
        <v>7690</v>
      </c>
      <c r="B7643" t="s">
        <v>131</v>
      </c>
      <c r="C7643" t="s">
        <v>7295</v>
      </c>
      <c r="D7643">
        <v>38.141599999999997</v>
      </c>
      <c r="E7643">
        <v>-0.88705009999999995</v>
      </c>
      <c r="F7643">
        <v>20.628959999999999</v>
      </c>
      <c r="G7643">
        <f>VLOOKUP(A7643,Comunidad!$A$2:$B$20,2,FALSE)</f>
        <v>11</v>
      </c>
      <c r="H7643">
        <f>VLOOKUP(B7643,Provincia!$A$2:$B$53,2,FALSE)</f>
        <v>4</v>
      </c>
      <c r="I7643" t="e">
        <f>VLOOKUP(C7643,Localidad!$A$1:$C$1550,3,FALSE)</f>
        <v>#N/A</v>
      </c>
    </row>
    <row r="7644" spans="1:9" x14ac:dyDescent="0.35">
      <c r="A7644" t="s">
        <v>5886</v>
      </c>
      <c r="B7644" t="s">
        <v>120</v>
      </c>
      <c r="C7644" t="s">
        <v>5933</v>
      </c>
      <c r="D7644">
        <v>38.141080000000002</v>
      </c>
      <c r="E7644">
        <v>-6.6897440000000001</v>
      </c>
      <c r="F7644">
        <v>623.53390000000002</v>
      </c>
      <c r="G7644">
        <f>VLOOKUP(A7644,Comunidad!$A$2:$B$20,2,FALSE)</f>
        <v>12</v>
      </c>
      <c r="H7644">
        <f>VLOOKUP(B7644,Provincia!$A$2:$B$53,2,FALSE)</f>
        <v>8</v>
      </c>
      <c r="I7644" t="e">
        <f>VLOOKUP(C7644,Localidad!$A$1:$C$1550,3,FALSE)</f>
        <v>#N/A</v>
      </c>
    </row>
    <row r="7645" spans="1:9" x14ac:dyDescent="0.35">
      <c r="A7645" t="s">
        <v>7690</v>
      </c>
      <c r="B7645" t="s">
        <v>131</v>
      </c>
      <c r="C7645" t="s">
        <v>7266</v>
      </c>
      <c r="D7645">
        <v>38.140630000000002</v>
      </c>
      <c r="E7645">
        <v>-0.96320329999999998</v>
      </c>
      <c r="F7645">
        <v>54.477559999999997</v>
      </c>
      <c r="G7645">
        <f>VLOOKUP(A7645,Comunidad!$A$2:$B$20,2,FALSE)</f>
        <v>11</v>
      </c>
      <c r="H7645">
        <f>VLOOKUP(B7645,Provincia!$A$2:$B$53,2,FALSE)</f>
        <v>4</v>
      </c>
      <c r="I7645" t="e">
        <f>VLOOKUP(C7645,Localidad!$A$1:$C$1550,3,FALSE)</f>
        <v>#N/A</v>
      </c>
    </row>
    <row r="7646" spans="1:9" x14ac:dyDescent="0.35">
      <c r="A7646" t="s">
        <v>7690</v>
      </c>
      <c r="B7646" t="s">
        <v>131</v>
      </c>
      <c r="C7646" t="s">
        <v>7300</v>
      </c>
      <c r="D7646">
        <v>38.14058</v>
      </c>
      <c r="E7646">
        <v>-0.76929930000000002</v>
      </c>
      <c r="F7646">
        <v>9.2272160000000003</v>
      </c>
      <c r="G7646">
        <f>VLOOKUP(A7646,Comunidad!$A$2:$B$20,2,FALSE)</f>
        <v>11</v>
      </c>
      <c r="H7646">
        <f>VLOOKUP(B7646,Provincia!$A$2:$B$53,2,FALSE)</f>
        <v>4</v>
      </c>
      <c r="I7646" t="e">
        <f>VLOOKUP(C7646,Localidad!$A$1:$C$1550,3,FALSE)</f>
        <v>#N/A</v>
      </c>
    </row>
    <row r="7647" spans="1:9" x14ac:dyDescent="0.35">
      <c r="A7647" t="s">
        <v>7692</v>
      </c>
      <c r="B7647" t="s">
        <v>830</v>
      </c>
      <c r="C7647" t="s">
        <v>6827</v>
      </c>
      <c r="D7647">
        <v>38.139879999999998</v>
      </c>
      <c r="E7647">
        <v>-1.329861</v>
      </c>
      <c r="F7647">
        <v>126.4072</v>
      </c>
      <c r="G7647">
        <f>VLOOKUP(A7647,Comunidad!$A$2:$B$20,2,FALSE)</f>
        <v>19</v>
      </c>
      <c r="H7647">
        <f>VLOOKUP(B7647,Provincia!$A$2:$B$53,2,FALSE)</f>
        <v>35</v>
      </c>
      <c r="I7647" t="e">
        <f>VLOOKUP(C7647,Localidad!$A$1:$C$1550,3,FALSE)</f>
        <v>#N/A</v>
      </c>
    </row>
    <row r="7648" spans="1:9" x14ac:dyDescent="0.35">
      <c r="A7648" t="s">
        <v>7692</v>
      </c>
      <c r="B7648" t="s">
        <v>830</v>
      </c>
      <c r="C7648" t="s">
        <v>6828</v>
      </c>
      <c r="D7648">
        <v>38.135689999999997</v>
      </c>
      <c r="E7648">
        <v>-1.3243069999999999</v>
      </c>
      <c r="F7648">
        <v>138.7037</v>
      </c>
      <c r="G7648">
        <f>VLOOKUP(A7648,Comunidad!$A$2:$B$20,2,FALSE)</f>
        <v>19</v>
      </c>
      <c r="H7648">
        <f>VLOOKUP(B7648,Provincia!$A$2:$B$53,2,FALSE)</f>
        <v>35</v>
      </c>
      <c r="I7648" t="e">
        <f>VLOOKUP(C7648,Localidad!$A$1:$C$1550,3,FALSE)</f>
        <v>#N/A</v>
      </c>
    </row>
    <row r="7649" spans="1:9" x14ac:dyDescent="0.35">
      <c r="A7649" t="s">
        <v>7690</v>
      </c>
      <c r="B7649" t="s">
        <v>131</v>
      </c>
      <c r="C7649" t="s">
        <v>7287</v>
      </c>
      <c r="D7649">
        <v>38.124130000000001</v>
      </c>
      <c r="E7649">
        <v>-0.87848289999999996</v>
      </c>
      <c r="F7649">
        <v>22.561340000000001</v>
      </c>
      <c r="G7649">
        <f>VLOOKUP(A7649,Comunidad!$A$2:$B$20,2,FALSE)</f>
        <v>11</v>
      </c>
      <c r="H7649">
        <f>VLOOKUP(B7649,Provincia!$A$2:$B$53,2,FALSE)</f>
        <v>4</v>
      </c>
      <c r="I7649" t="e">
        <f>VLOOKUP(C7649,Localidad!$A$1:$C$1550,3,FALSE)</f>
        <v>#N/A</v>
      </c>
    </row>
    <row r="7650" spans="1:9" x14ac:dyDescent="0.35">
      <c r="A7650" t="s">
        <v>5886</v>
      </c>
      <c r="B7650" t="s">
        <v>120</v>
      </c>
      <c r="C7650" t="s">
        <v>5941</v>
      </c>
      <c r="D7650">
        <v>38.121859999999998</v>
      </c>
      <c r="E7650">
        <v>-5.6931440000000002</v>
      </c>
      <c r="F7650">
        <v>625.11289999999997</v>
      </c>
      <c r="G7650">
        <f>VLOOKUP(A7650,Comunidad!$A$2:$B$20,2,FALSE)</f>
        <v>12</v>
      </c>
      <c r="H7650">
        <f>VLOOKUP(B7650,Provincia!$A$2:$B$53,2,FALSE)</f>
        <v>8</v>
      </c>
      <c r="I7650" t="e">
        <f>VLOOKUP(C7650,Localidad!$A$1:$C$1550,3,FALSE)</f>
        <v>#N/A</v>
      </c>
    </row>
    <row r="7651" spans="1:9" x14ac:dyDescent="0.35">
      <c r="A7651" t="s">
        <v>5886</v>
      </c>
      <c r="B7651" t="s">
        <v>120</v>
      </c>
      <c r="C7651" t="s">
        <v>5971</v>
      </c>
      <c r="D7651">
        <v>38.121040000000001</v>
      </c>
      <c r="E7651">
        <v>-6.5285320000000002</v>
      </c>
      <c r="F7651">
        <v>681.79790000000003</v>
      </c>
      <c r="G7651">
        <f>VLOOKUP(A7651,Comunidad!$A$2:$B$20,2,FALSE)</f>
        <v>12</v>
      </c>
      <c r="H7651">
        <f>VLOOKUP(B7651,Provincia!$A$2:$B$53,2,FALSE)</f>
        <v>8</v>
      </c>
      <c r="I7651" t="e">
        <f>VLOOKUP(C7651,Localidad!$A$1:$C$1550,3,FALSE)</f>
        <v>#N/A</v>
      </c>
    </row>
    <row r="7652" spans="1:9" x14ac:dyDescent="0.35">
      <c r="A7652" t="s">
        <v>7690</v>
      </c>
      <c r="B7652" t="s">
        <v>131</v>
      </c>
      <c r="C7652" t="s">
        <v>7335</v>
      </c>
      <c r="D7652">
        <v>38.116169999999997</v>
      </c>
      <c r="E7652">
        <v>-0.91072960000000003</v>
      </c>
      <c r="F7652">
        <v>26.244579999999999</v>
      </c>
      <c r="G7652">
        <f>VLOOKUP(A7652,Comunidad!$A$2:$B$20,2,FALSE)</f>
        <v>11</v>
      </c>
      <c r="H7652">
        <f>VLOOKUP(B7652,Provincia!$A$2:$B$53,2,FALSE)</f>
        <v>4</v>
      </c>
      <c r="I7652" t="e">
        <f>VLOOKUP(C7652,Localidad!$A$1:$C$1550,3,FALSE)</f>
        <v>#N/A</v>
      </c>
    </row>
    <row r="7653" spans="1:9" x14ac:dyDescent="0.35">
      <c r="A7653" t="s">
        <v>7692</v>
      </c>
      <c r="B7653" t="s">
        <v>830</v>
      </c>
      <c r="C7653" t="s">
        <v>6803</v>
      </c>
      <c r="D7653">
        <v>38.114350000000002</v>
      </c>
      <c r="E7653">
        <v>-1.297061</v>
      </c>
      <c r="F7653">
        <v>105.1455</v>
      </c>
      <c r="G7653">
        <f>VLOOKUP(A7653,Comunidad!$A$2:$B$20,2,FALSE)</f>
        <v>19</v>
      </c>
      <c r="H7653">
        <f>VLOOKUP(B7653,Provincia!$A$2:$B$53,2,FALSE)</f>
        <v>35</v>
      </c>
      <c r="I7653" t="e">
        <f>VLOOKUP(C7653,Localidad!$A$1:$C$1550,3,FALSE)</f>
        <v>#N/A</v>
      </c>
    </row>
    <row r="7654" spans="1:9" x14ac:dyDescent="0.35">
      <c r="A7654" t="s">
        <v>7690</v>
      </c>
      <c r="B7654" t="s">
        <v>131</v>
      </c>
      <c r="C7654" t="s">
        <v>7340</v>
      </c>
      <c r="D7654">
        <v>38.114220000000003</v>
      </c>
      <c r="E7654">
        <v>-0.71795569999999997</v>
      </c>
      <c r="F7654">
        <v>7.5736230000000004</v>
      </c>
      <c r="G7654">
        <f>VLOOKUP(A7654,Comunidad!$A$2:$B$20,2,FALSE)</f>
        <v>11</v>
      </c>
      <c r="H7654">
        <f>VLOOKUP(B7654,Provincia!$A$2:$B$53,2,FALSE)</f>
        <v>4</v>
      </c>
      <c r="I7654" t="e">
        <f>VLOOKUP(C7654,Localidad!$A$1:$C$1550,3,FALSE)</f>
        <v>#N/A</v>
      </c>
    </row>
    <row r="7655" spans="1:9" x14ac:dyDescent="0.35">
      <c r="A7655" t="s">
        <v>7690</v>
      </c>
      <c r="B7655" t="s">
        <v>131</v>
      </c>
      <c r="C7655" t="s">
        <v>7297</v>
      </c>
      <c r="D7655">
        <v>38.113160000000001</v>
      </c>
      <c r="E7655">
        <v>-0.75923779999999996</v>
      </c>
      <c r="F7655">
        <v>8.2249189999999999</v>
      </c>
      <c r="G7655">
        <f>VLOOKUP(A7655,Comunidad!$A$2:$B$20,2,FALSE)</f>
        <v>11</v>
      </c>
      <c r="H7655">
        <f>VLOOKUP(B7655,Provincia!$A$2:$B$53,2,FALSE)</f>
        <v>4</v>
      </c>
      <c r="I7655" t="e">
        <f>VLOOKUP(C7655,Localidad!$A$1:$C$1550,3,FALSE)</f>
        <v>#N/A</v>
      </c>
    </row>
    <row r="7656" spans="1:9" x14ac:dyDescent="0.35">
      <c r="A7656" t="s">
        <v>7690</v>
      </c>
      <c r="B7656" t="s">
        <v>131</v>
      </c>
      <c r="C7656" t="s">
        <v>7258</v>
      </c>
      <c r="D7656">
        <v>38.109630000000003</v>
      </c>
      <c r="E7656">
        <v>-0.79200320000000002</v>
      </c>
      <c r="F7656">
        <v>17.383569999999999</v>
      </c>
      <c r="G7656">
        <f>VLOOKUP(A7656,Comunidad!$A$2:$B$20,2,FALSE)</f>
        <v>11</v>
      </c>
      <c r="H7656">
        <f>VLOOKUP(B7656,Provincia!$A$2:$B$53,2,FALSE)</f>
        <v>4</v>
      </c>
      <c r="I7656" t="e">
        <f>VLOOKUP(C7656,Localidad!$A$1:$C$1550,3,FALSE)</f>
        <v>#N/A</v>
      </c>
    </row>
    <row r="7657" spans="1:9" x14ac:dyDescent="0.35">
      <c r="A7657" t="s">
        <v>7692</v>
      </c>
      <c r="B7657" t="s">
        <v>830</v>
      </c>
      <c r="C7657" t="s">
        <v>6808</v>
      </c>
      <c r="D7657">
        <v>38.108989999999999</v>
      </c>
      <c r="E7657">
        <v>-1.8660330000000001</v>
      </c>
      <c r="F7657">
        <v>636.13760000000002</v>
      </c>
      <c r="G7657">
        <f>VLOOKUP(A7657,Comunidad!$A$2:$B$20,2,FALSE)</f>
        <v>19</v>
      </c>
      <c r="H7657">
        <f>VLOOKUP(B7657,Provincia!$A$2:$B$53,2,FALSE)</f>
        <v>35</v>
      </c>
      <c r="I7657" t="e">
        <f>VLOOKUP(C7657,Localidad!$A$1:$C$1550,3,FALSE)</f>
        <v>#N/A</v>
      </c>
    </row>
    <row r="7658" spans="1:9" x14ac:dyDescent="0.35">
      <c r="A7658" t="s">
        <v>5886</v>
      </c>
      <c r="B7658" t="s">
        <v>120</v>
      </c>
      <c r="C7658" t="s">
        <v>5903</v>
      </c>
      <c r="D7658">
        <v>38.107120000000002</v>
      </c>
      <c r="E7658">
        <v>-6.3367930000000001</v>
      </c>
      <c r="F7658">
        <v>698.5616</v>
      </c>
      <c r="G7658">
        <f>VLOOKUP(A7658,Comunidad!$A$2:$B$20,2,FALSE)</f>
        <v>12</v>
      </c>
      <c r="H7658">
        <f>VLOOKUP(B7658,Provincia!$A$2:$B$53,2,FALSE)</f>
        <v>8</v>
      </c>
      <c r="I7658" t="e">
        <f>VLOOKUP(C7658,Localidad!$A$1:$C$1550,3,FALSE)</f>
        <v>#N/A</v>
      </c>
    </row>
    <row r="7659" spans="1:9" x14ac:dyDescent="0.35">
      <c r="A7659" t="s">
        <v>7690</v>
      </c>
      <c r="B7659" t="s">
        <v>131</v>
      </c>
      <c r="C7659" t="s">
        <v>7298</v>
      </c>
      <c r="D7659">
        <v>38.104840000000003</v>
      </c>
      <c r="E7659">
        <v>-0.73872870000000002</v>
      </c>
      <c r="F7659">
        <v>6.8335650000000001</v>
      </c>
      <c r="G7659">
        <f>VLOOKUP(A7659,Comunidad!$A$2:$B$20,2,FALSE)</f>
        <v>11</v>
      </c>
      <c r="H7659">
        <f>VLOOKUP(B7659,Provincia!$A$2:$B$53,2,FALSE)</f>
        <v>4</v>
      </c>
      <c r="I7659" t="e">
        <f>VLOOKUP(C7659,Localidad!$A$1:$C$1550,3,FALSE)</f>
        <v>#N/A</v>
      </c>
    </row>
    <row r="7660" spans="1:9" x14ac:dyDescent="0.35">
      <c r="A7660" t="s">
        <v>7690</v>
      </c>
      <c r="B7660" t="s">
        <v>131</v>
      </c>
      <c r="C7660" t="s">
        <v>7334</v>
      </c>
      <c r="D7660">
        <v>38.104019999999998</v>
      </c>
      <c r="E7660">
        <v>-0.84997230000000001</v>
      </c>
      <c r="F7660">
        <v>16.86083</v>
      </c>
      <c r="G7660">
        <f>VLOOKUP(A7660,Comunidad!$A$2:$B$20,2,FALSE)</f>
        <v>11</v>
      </c>
      <c r="H7660">
        <f>VLOOKUP(B7660,Provincia!$A$2:$B$53,2,FALSE)</f>
        <v>4</v>
      </c>
      <c r="I7660" t="e">
        <f>VLOOKUP(C7660,Localidad!$A$1:$C$1550,3,FALSE)</f>
        <v>#N/A</v>
      </c>
    </row>
    <row r="7661" spans="1:9" x14ac:dyDescent="0.35">
      <c r="A7661" t="s">
        <v>1524</v>
      </c>
      <c r="B7661" t="s">
        <v>213</v>
      </c>
      <c r="C7661" t="s">
        <v>1834</v>
      </c>
      <c r="D7661">
        <v>38.1</v>
      </c>
      <c r="E7661">
        <v>-2.5499999999999998</v>
      </c>
      <c r="F7661">
        <v>1229.5719999999999</v>
      </c>
      <c r="G7661">
        <f>VLOOKUP(A7661,Comunidad!$A$2:$B$20,2,FALSE)</f>
        <v>1</v>
      </c>
      <c r="H7661">
        <f>VLOOKUP(B7661,Provincia!$A$2:$B$53,2,FALSE)</f>
        <v>26</v>
      </c>
      <c r="I7661" t="e">
        <f>VLOOKUP(C7661,Localidad!$A$1:$C$1550,3,FALSE)</f>
        <v>#N/A</v>
      </c>
    </row>
    <row r="7662" spans="1:9" x14ac:dyDescent="0.35">
      <c r="A7662" t="s">
        <v>7692</v>
      </c>
      <c r="B7662" t="s">
        <v>830</v>
      </c>
      <c r="C7662" t="s">
        <v>6809</v>
      </c>
      <c r="D7662">
        <v>38.092689999999997</v>
      </c>
      <c r="E7662">
        <v>-1.798522</v>
      </c>
      <c r="F7662">
        <v>540.06870000000004</v>
      </c>
      <c r="G7662">
        <f>VLOOKUP(A7662,Comunidad!$A$2:$B$20,2,FALSE)</f>
        <v>19</v>
      </c>
      <c r="H7662">
        <f>VLOOKUP(B7662,Provincia!$A$2:$B$53,2,FALSE)</f>
        <v>35</v>
      </c>
      <c r="I7662" t="e">
        <f>VLOOKUP(C7662,Localidad!$A$1:$C$1550,3,FALSE)</f>
        <v>#N/A</v>
      </c>
    </row>
    <row r="7663" spans="1:9" x14ac:dyDescent="0.35">
      <c r="A7663" t="s">
        <v>7690</v>
      </c>
      <c r="B7663" t="s">
        <v>131</v>
      </c>
      <c r="C7663" t="s">
        <v>7337</v>
      </c>
      <c r="D7663">
        <v>38.088329999999999</v>
      </c>
      <c r="E7663">
        <v>-0.72425459999999997</v>
      </c>
      <c r="F7663">
        <v>13.9656</v>
      </c>
      <c r="G7663">
        <f>VLOOKUP(A7663,Comunidad!$A$2:$B$20,2,FALSE)</f>
        <v>11</v>
      </c>
      <c r="H7663">
        <f>VLOOKUP(B7663,Provincia!$A$2:$B$53,2,FALSE)</f>
        <v>4</v>
      </c>
      <c r="I7663" t="e">
        <f>VLOOKUP(C7663,Localidad!$A$1:$C$1550,3,FALSE)</f>
        <v>#N/A</v>
      </c>
    </row>
    <row r="7664" spans="1:9" x14ac:dyDescent="0.35">
      <c r="A7664" t="s">
        <v>7690</v>
      </c>
      <c r="B7664" t="s">
        <v>131</v>
      </c>
      <c r="C7664" t="s">
        <v>7256</v>
      </c>
      <c r="D7664">
        <v>38.08587</v>
      </c>
      <c r="E7664">
        <v>-0.79576069999999999</v>
      </c>
      <c r="F7664">
        <v>29.952760000000001</v>
      </c>
      <c r="G7664">
        <f>VLOOKUP(A7664,Comunidad!$A$2:$B$20,2,FALSE)</f>
        <v>11</v>
      </c>
      <c r="H7664">
        <f>VLOOKUP(B7664,Provincia!$A$2:$B$53,2,FALSE)</f>
        <v>4</v>
      </c>
      <c r="I7664" t="e">
        <f>VLOOKUP(C7664,Localidad!$A$1:$C$1550,3,FALSE)</f>
        <v>#N/A</v>
      </c>
    </row>
    <row r="7665" spans="1:9" x14ac:dyDescent="0.35">
      <c r="A7665" t="s">
        <v>7690</v>
      </c>
      <c r="B7665" t="s">
        <v>131</v>
      </c>
      <c r="C7665" t="s">
        <v>7306</v>
      </c>
      <c r="D7665">
        <v>38.085619999999999</v>
      </c>
      <c r="E7665">
        <v>-0.74535059999999997</v>
      </c>
      <c r="F7665">
        <v>10.795730000000001</v>
      </c>
      <c r="G7665">
        <f>VLOOKUP(A7665,Comunidad!$A$2:$B$20,2,FALSE)</f>
        <v>11</v>
      </c>
      <c r="H7665">
        <f>VLOOKUP(B7665,Provincia!$A$2:$B$53,2,FALSE)</f>
        <v>4</v>
      </c>
      <c r="I7665" t="e">
        <f>VLOOKUP(C7665,Localidad!$A$1:$C$1550,3,FALSE)</f>
        <v>#N/A</v>
      </c>
    </row>
    <row r="7666" spans="1:9" x14ac:dyDescent="0.35">
      <c r="A7666" t="s">
        <v>5886</v>
      </c>
      <c r="B7666" t="s">
        <v>120</v>
      </c>
      <c r="C7666" t="s">
        <v>5959</v>
      </c>
      <c r="D7666">
        <v>38.084560000000003</v>
      </c>
      <c r="E7666">
        <v>-6.0795700000000004</v>
      </c>
      <c r="F7666">
        <v>554.01340000000005</v>
      </c>
      <c r="G7666">
        <f>VLOOKUP(A7666,Comunidad!$A$2:$B$20,2,FALSE)</f>
        <v>12</v>
      </c>
      <c r="H7666">
        <f>VLOOKUP(B7666,Provincia!$A$2:$B$53,2,FALSE)</f>
        <v>8</v>
      </c>
      <c r="I7666" t="e">
        <f>VLOOKUP(C7666,Localidad!$A$1:$C$1550,3,FALSE)</f>
        <v>#N/A</v>
      </c>
    </row>
    <row r="7667" spans="1:9" x14ac:dyDescent="0.35">
      <c r="A7667" t="s">
        <v>7692</v>
      </c>
      <c r="B7667" t="s">
        <v>830</v>
      </c>
      <c r="C7667" t="s">
        <v>6815</v>
      </c>
      <c r="D7667">
        <v>38.081829999999997</v>
      </c>
      <c r="E7667">
        <v>-1.2549429999999999</v>
      </c>
      <c r="F7667">
        <v>92.613659999999996</v>
      </c>
      <c r="G7667">
        <f>VLOOKUP(A7667,Comunidad!$A$2:$B$20,2,FALSE)</f>
        <v>19</v>
      </c>
      <c r="H7667">
        <f>VLOOKUP(B7667,Provincia!$A$2:$B$53,2,FALSE)</f>
        <v>35</v>
      </c>
      <c r="I7667" t="e">
        <f>VLOOKUP(C7667,Localidad!$A$1:$C$1550,3,FALSE)</f>
        <v>#N/A</v>
      </c>
    </row>
    <row r="7668" spans="1:9" x14ac:dyDescent="0.35">
      <c r="A7668" t="s">
        <v>7690</v>
      </c>
      <c r="B7668" t="s">
        <v>131</v>
      </c>
      <c r="C7668" t="s">
        <v>7275</v>
      </c>
      <c r="D7668">
        <v>38.078110000000002</v>
      </c>
      <c r="E7668">
        <v>-0.73794999999999999</v>
      </c>
      <c r="F7668">
        <v>35.030749999999998</v>
      </c>
      <c r="G7668">
        <f>VLOOKUP(A7668,Comunidad!$A$2:$B$20,2,FALSE)</f>
        <v>11</v>
      </c>
      <c r="H7668">
        <f>VLOOKUP(B7668,Provincia!$A$2:$B$53,2,FALSE)</f>
        <v>4</v>
      </c>
      <c r="I7668" t="e">
        <f>VLOOKUP(C7668,Localidad!$A$1:$C$1550,3,FALSE)</f>
        <v>#N/A</v>
      </c>
    </row>
    <row r="7669" spans="1:9" x14ac:dyDescent="0.35">
      <c r="A7669" t="s">
        <v>1524</v>
      </c>
      <c r="B7669" t="s">
        <v>233</v>
      </c>
      <c r="C7669" t="s">
        <v>1653</v>
      </c>
      <c r="D7669">
        <v>38.075980000000001</v>
      </c>
      <c r="E7669">
        <v>-5.0142139999999999</v>
      </c>
      <c r="F7669">
        <v>699.25130000000001</v>
      </c>
      <c r="G7669">
        <f>VLOOKUP(A7669,Comunidad!$A$2:$B$20,2,FALSE)</f>
        <v>1</v>
      </c>
      <c r="H7669">
        <f>VLOOKUP(B7669,Provincia!$A$2:$B$53,2,FALSE)</f>
        <v>17</v>
      </c>
      <c r="I7669" t="e">
        <f>VLOOKUP(C7669,Localidad!$A$1:$C$1550,3,FALSE)</f>
        <v>#N/A</v>
      </c>
    </row>
    <row r="7670" spans="1:9" x14ac:dyDescent="0.35">
      <c r="A7670" t="s">
        <v>1524</v>
      </c>
      <c r="B7670" t="s">
        <v>216</v>
      </c>
      <c r="C7670" t="s">
        <v>1777</v>
      </c>
      <c r="D7670">
        <v>38.072240000000001</v>
      </c>
      <c r="E7670">
        <v>-6.6928770000000002</v>
      </c>
      <c r="F7670">
        <v>592.31640000000004</v>
      </c>
      <c r="G7670">
        <f>VLOOKUP(A7670,Comunidad!$A$2:$B$20,2,FALSE)</f>
        <v>1</v>
      </c>
      <c r="H7670">
        <f>VLOOKUP(B7670,Provincia!$A$2:$B$53,2,FALSE)</f>
        <v>23</v>
      </c>
      <c r="I7670" t="e">
        <f>VLOOKUP(C7670,Localidad!$A$1:$C$1550,3,FALSE)</f>
        <v>#N/A</v>
      </c>
    </row>
    <row r="7671" spans="1:9" x14ac:dyDescent="0.35">
      <c r="A7671" t="s">
        <v>1524</v>
      </c>
      <c r="B7671" t="s">
        <v>213</v>
      </c>
      <c r="C7671" t="s">
        <v>1832</v>
      </c>
      <c r="D7671">
        <v>38.06915</v>
      </c>
      <c r="E7671">
        <v>-3.3065950000000002</v>
      </c>
      <c r="F7671">
        <v>829.24800000000005</v>
      </c>
      <c r="G7671">
        <f>VLOOKUP(A7671,Comunidad!$A$2:$B$20,2,FALSE)</f>
        <v>1</v>
      </c>
      <c r="H7671">
        <f>VLOOKUP(B7671,Provincia!$A$2:$B$53,2,FALSE)</f>
        <v>26</v>
      </c>
      <c r="I7671" t="e">
        <f>VLOOKUP(C7671,Localidad!$A$1:$C$1550,3,FALSE)</f>
        <v>#N/A</v>
      </c>
    </row>
    <row r="7672" spans="1:9" x14ac:dyDescent="0.35">
      <c r="A7672" t="s">
        <v>5886</v>
      </c>
      <c r="B7672" t="s">
        <v>120</v>
      </c>
      <c r="C7672" t="s">
        <v>5924</v>
      </c>
      <c r="D7672">
        <v>38.068089999999998</v>
      </c>
      <c r="E7672">
        <v>-6.5386139999999999</v>
      </c>
      <c r="F7672">
        <v>759.80529999999999</v>
      </c>
      <c r="G7672">
        <f>VLOOKUP(A7672,Comunidad!$A$2:$B$20,2,FALSE)</f>
        <v>12</v>
      </c>
      <c r="H7672">
        <f>VLOOKUP(B7672,Provincia!$A$2:$B$53,2,FALSE)</f>
        <v>8</v>
      </c>
      <c r="I7672" t="e">
        <f>VLOOKUP(C7672,Localidad!$A$1:$C$1550,3,FALSE)</f>
        <v>#N/A</v>
      </c>
    </row>
    <row r="7673" spans="1:9" x14ac:dyDescent="0.35">
      <c r="A7673" t="s">
        <v>7690</v>
      </c>
      <c r="B7673" t="s">
        <v>131</v>
      </c>
      <c r="C7673" t="s">
        <v>7312</v>
      </c>
      <c r="D7673">
        <v>38.061329999999998</v>
      </c>
      <c r="E7673">
        <v>-0.86861149999999998</v>
      </c>
      <c r="F7673">
        <v>27.334019999999999</v>
      </c>
      <c r="G7673">
        <f>VLOOKUP(A7673,Comunidad!$A$2:$B$20,2,FALSE)</f>
        <v>11</v>
      </c>
      <c r="H7673">
        <f>VLOOKUP(B7673,Provincia!$A$2:$B$53,2,FALSE)</f>
        <v>4</v>
      </c>
      <c r="I7673" t="e">
        <f>VLOOKUP(C7673,Localidad!$A$1:$C$1550,3,FALSE)</f>
        <v>#N/A</v>
      </c>
    </row>
    <row r="7674" spans="1:9" x14ac:dyDescent="0.35">
      <c r="A7674" t="s">
        <v>7692</v>
      </c>
      <c r="B7674" t="s">
        <v>830</v>
      </c>
      <c r="C7674" t="s">
        <v>6825</v>
      </c>
      <c r="D7674">
        <v>38.05997</v>
      </c>
      <c r="E7674">
        <v>-1.047485</v>
      </c>
      <c r="F7674">
        <v>39.869950000000003</v>
      </c>
      <c r="G7674">
        <f>VLOOKUP(A7674,Comunidad!$A$2:$B$20,2,FALSE)</f>
        <v>19</v>
      </c>
      <c r="H7674">
        <f>VLOOKUP(B7674,Provincia!$A$2:$B$53,2,FALSE)</f>
        <v>35</v>
      </c>
      <c r="I7674" t="e">
        <f>VLOOKUP(C7674,Localidad!$A$1:$C$1550,3,FALSE)</f>
        <v>#N/A</v>
      </c>
    </row>
    <row r="7675" spans="1:9" x14ac:dyDescent="0.35">
      <c r="A7675" t="s">
        <v>7692</v>
      </c>
      <c r="B7675" t="s">
        <v>830</v>
      </c>
      <c r="C7675" t="s">
        <v>6816</v>
      </c>
      <c r="D7675">
        <v>38.050919999999998</v>
      </c>
      <c r="E7675">
        <v>-1.2109920000000001</v>
      </c>
      <c r="F7675">
        <v>94.526020000000003</v>
      </c>
      <c r="G7675">
        <f>VLOOKUP(A7675,Comunidad!$A$2:$B$20,2,FALSE)</f>
        <v>19</v>
      </c>
      <c r="H7675">
        <f>VLOOKUP(B7675,Provincia!$A$2:$B$53,2,FALSE)</f>
        <v>35</v>
      </c>
      <c r="I7675" t="e">
        <f>VLOOKUP(C7675,Localidad!$A$1:$C$1550,3,FALSE)</f>
        <v>#N/A</v>
      </c>
    </row>
    <row r="7676" spans="1:9" x14ac:dyDescent="0.35">
      <c r="A7676" t="s">
        <v>7692</v>
      </c>
      <c r="B7676" t="s">
        <v>830</v>
      </c>
      <c r="C7676" t="s">
        <v>6801</v>
      </c>
      <c r="D7676">
        <v>38.04954</v>
      </c>
      <c r="E7676">
        <v>-1.2420199999999999</v>
      </c>
      <c r="F7676">
        <v>84.257480000000001</v>
      </c>
      <c r="G7676">
        <f>VLOOKUP(A7676,Comunidad!$A$2:$B$20,2,FALSE)</f>
        <v>19</v>
      </c>
      <c r="H7676">
        <f>VLOOKUP(B7676,Provincia!$A$2:$B$53,2,FALSE)</f>
        <v>35</v>
      </c>
      <c r="I7676" t="e">
        <f>VLOOKUP(C7676,Localidad!$A$1:$C$1550,3,FALSE)</f>
        <v>#N/A</v>
      </c>
    </row>
    <row r="7677" spans="1:9" x14ac:dyDescent="0.35">
      <c r="A7677" t="s">
        <v>1524</v>
      </c>
      <c r="B7677" t="s">
        <v>213</v>
      </c>
      <c r="C7677" t="s">
        <v>1795</v>
      </c>
      <c r="D7677">
        <v>38.048679999999997</v>
      </c>
      <c r="E7677">
        <v>-3.4821719999999998</v>
      </c>
      <c r="F7677">
        <v>522.58069999999998</v>
      </c>
      <c r="G7677">
        <f>VLOOKUP(A7677,Comunidad!$A$2:$B$20,2,FALSE)</f>
        <v>1</v>
      </c>
      <c r="H7677">
        <f>VLOOKUP(B7677,Provincia!$A$2:$B$53,2,FALSE)</f>
        <v>26</v>
      </c>
      <c r="I7677" t="e">
        <f>VLOOKUP(C7677,Localidad!$A$1:$C$1550,3,FALSE)</f>
        <v>#N/A</v>
      </c>
    </row>
    <row r="7678" spans="1:9" x14ac:dyDescent="0.35">
      <c r="A7678" t="s">
        <v>7692</v>
      </c>
      <c r="B7678" t="s">
        <v>830</v>
      </c>
      <c r="C7678" t="s">
        <v>6806</v>
      </c>
      <c r="D7678">
        <v>38.048079999999999</v>
      </c>
      <c r="E7678">
        <v>-1.6709560000000001</v>
      </c>
      <c r="F7678">
        <v>647.62630000000001</v>
      </c>
      <c r="G7678">
        <f>VLOOKUP(A7678,Comunidad!$A$2:$B$20,2,FALSE)</f>
        <v>19</v>
      </c>
      <c r="H7678">
        <f>VLOOKUP(B7678,Provincia!$A$2:$B$53,2,FALSE)</f>
        <v>35</v>
      </c>
      <c r="I7678" t="e">
        <f>VLOOKUP(C7678,Localidad!$A$1:$C$1550,3,FALSE)</f>
        <v>#N/A</v>
      </c>
    </row>
    <row r="7679" spans="1:9" x14ac:dyDescent="0.35">
      <c r="A7679" t="s">
        <v>1524</v>
      </c>
      <c r="B7679" t="s">
        <v>213</v>
      </c>
      <c r="C7679" t="s">
        <v>1831</v>
      </c>
      <c r="D7679">
        <v>38.048070000000003</v>
      </c>
      <c r="E7679">
        <v>-3.4620540000000002</v>
      </c>
      <c r="F7679">
        <v>589.61850000000004</v>
      </c>
      <c r="G7679">
        <f>VLOOKUP(A7679,Comunidad!$A$2:$B$20,2,FALSE)</f>
        <v>1</v>
      </c>
      <c r="H7679">
        <f>VLOOKUP(B7679,Provincia!$A$2:$B$53,2,FALSE)</f>
        <v>26</v>
      </c>
      <c r="I7679" t="e">
        <f>VLOOKUP(C7679,Localidad!$A$1:$C$1550,3,FALSE)</f>
        <v>#N/A</v>
      </c>
    </row>
    <row r="7680" spans="1:9" x14ac:dyDescent="0.35">
      <c r="A7680" t="s">
        <v>7692</v>
      </c>
      <c r="B7680" t="s">
        <v>830</v>
      </c>
      <c r="C7680" t="s">
        <v>6804</v>
      </c>
      <c r="D7680">
        <v>38.045909999999999</v>
      </c>
      <c r="E7680">
        <v>-1.0018940000000001</v>
      </c>
      <c r="F7680">
        <v>31.741499999999998</v>
      </c>
      <c r="G7680">
        <f>VLOOKUP(A7680,Comunidad!$A$2:$B$20,2,FALSE)</f>
        <v>19</v>
      </c>
      <c r="H7680">
        <f>VLOOKUP(B7680,Provincia!$A$2:$B$53,2,FALSE)</f>
        <v>35</v>
      </c>
      <c r="I7680" t="e">
        <f>VLOOKUP(C7680,Localidad!$A$1:$C$1550,3,FALSE)</f>
        <v>#N/A</v>
      </c>
    </row>
    <row r="7681" spans="1:9" x14ac:dyDescent="0.35">
      <c r="A7681" t="s">
        <v>7692</v>
      </c>
      <c r="B7681" t="s">
        <v>830</v>
      </c>
      <c r="C7681" t="s">
        <v>6818</v>
      </c>
      <c r="D7681">
        <v>38.040559999999999</v>
      </c>
      <c r="E7681">
        <v>-1.486329</v>
      </c>
      <c r="F7681">
        <v>295.3519</v>
      </c>
      <c r="G7681">
        <f>VLOOKUP(A7681,Comunidad!$A$2:$B$20,2,FALSE)</f>
        <v>19</v>
      </c>
      <c r="H7681">
        <f>VLOOKUP(B7681,Provincia!$A$2:$B$53,2,FALSE)</f>
        <v>35</v>
      </c>
      <c r="I7681" t="e">
        <f>VLOOKUP(C7681,Localidad!$A$1:$C$1550,3,FALSE)</f>
        <v>#N/A</v>
      </c>
    </row>
    <row r="7682" spans="1:9" x14ac:dyDescent="0.35">
      <c r="A7682" t="s">
        <v>7692</v>
      </c>
      <c r="B7682" t="s">
        <v>830</v>
      </c>
      <c r="C7682" t="s">
        <v>6807</v>
      </c>
      <c r="D7682">
        <v>38.040430000000001</v>
      </c>
      <c r="E7682">
        <v>-1.351669</v>
      </c>
      <c r="F7682">
        <v>181.1191</v>
      </c>
      <c r="G7682">
        <f>VLOOKUP(A7682,Comunidad!$A$2:$B$20,2,FALSE)</f>
        <v>19</v>
      </c>
      <c r="H7682">
        <f>VLOOKUP(B7682,Provincia!$A$2:$B$53,2,FALSE)</f>
        <v>35</v>
      </c>
      <c r="I7682" t="e">
        <f>VLOOKUP(C7682,Localidad!$A$1:$C$1550,3,FALSE)</f>
        <v>#N/A</v>
      </c>
    </row>
    <row r="7683" spans="1:9" x14ac:dyDescent="0.35">
      <c r="A7683" t="s">
        <v>1524</v>
      </c>
      <c r="B7683" t="s">
        <v>213</v>
      </c>
      <c r="C7683" t="s">
        <v>1842</v>
      </c>
      <c r="D7683">
        <v>38.034500000000001</v>
      </c>
      <c r="E7683">
        <v>-3.2875969999999999</v>
      </c>
      <c r="F7683">
        <v>757.69039999999995</v>
      </c>
      <c r="G7683">
        <f>VLOOKUP(A7683,Comunidad!$A$2:$B$20,2,FALSE)</f>
        <v>1</v>
      </c>
      <c r="H7683">
        <f>VLOOKUP(B7683,Provincia!$A$2:$B$53,2,FALSE)</f>
        <v>26</v>
      </c>
      <c r="I7683" t="e">
        <f>VLOOKUP(C7683,Localidad!$A$1:$C$1550,3,FALSE)</f>
        <v>#N/A</v>
      </c>
    </row>
    <row r="7684" spans="1:9" x14ac:dyDescent="0.35">
      <c r="A7684" t="s">
        <v>1524</v>
      </c>
      <c r="B7684" t="s">
        <v>213</v>
      </c>
      <c r="C7684" t="s">
        <v>1803</v>
      </c>
      <c r="D7684">
        <v>38.033079999999998</v>
      </c>
      <c r="E7684">
        <v>-3.861802</v>
      </c>
      <c r="F7684">
        <v>279.35840000000002</v>
      </c>
      <c r="G7684">
        <f>VLOOKUP(A7684,Comunidad!$A$2:$B$20,2,FALSE)</f>
        <v>1</v>
      </c>
      <c r="H7684">
        <f>VLOOKUP(B7684,Provincia!$A$2:$B$53,2,FALSE)</f>
        <v>26</v>
      </c>
      <c r="I7684" t="e">
        <f>VLOOKUP(C7684,Localidad!$A$1:$C$1550,3,FALSE)</f>
        <v>#N/A</v>
      </c>
    </row>
    <row r="7685" spans="1:9" x14ac:dyDescent="0.35">
      <c r="A7685" t="s">
        <v>1524</v>
      </c>
      <c r="B7685" t="s">
        <v>213</v>
      </c>
      <c r="C7685" t="s">
        <v>1836</v>
      </c>
      <c r="D7685">
        <v>38.028179999999999</v>
      </c>
      <c r="E7685">
        <v>-3.1018439999999998</v>
      </c>
      <c r="F7685">
        <v>450.98059999999998</v>
      </c>
      <c r="G7685">
        <f>VLOOKUP(A7685,Comunidad!$A$2:$B$20,2,FALSE)</f>
        <v>1</v>
      </c>
      <c r="H7685">
        <f>VLOOKUP(B7685,Provincia!$A$2:$B$53,2,FALSE)</f>
        <v>26</v>
      </c>
      <c r="I7685" t="e">
        <f>VLOOKUP(C7685,Localidad!$A$1:$C$1550,3,FALSE)</f>
        <v>#N/A</v>
      </c>
    </row>
    <row r="7686" spans="1:9" x14ac:dyDescent="0.35">
      <c r="A7686" t="s">
        <v>7692</v>
      </c>
      <c r="B7686" t="s">
        <v>830</v>
      </c>
      <c r="C7686" t="s">
        <v>8077</v>
      </c>
      <c r="D7686">
        <v>38.027859999999997</v>
      </c>
      <c r="E7686">
        <v>-1.2403120000000001</v>
      </c>
      <c r="F7686">
        <v>86.278660000000002</v>
      </c>
      <c r="G7686">
        <f>VLOOKUP(A7686,Comunidad!$A$2:$B$20,2,FALSE)</f>
        <v>19</v>
      </c>
      <c r="H7686">
        <f>VLOOKUP(B7686,Provincia!$A$2:$B$53,2,FALSE)</f>
        <v>35</v>
      </c>
      <c r="I7686" t="e">
        <f>VLOOKUP(C7686,Localidad!$A$1:$C$1550,3,FALSE)</f>
        <v>#N/A</v>
      </c>
    </row>
    <row r="7687" spans="1:9" x14ac:dyDescent="0.35">
      <c r="A7687" t="s">
        <v>7690</v>
      </c>
      <c r="B7687" t="s">
        <v>131</v>
      </c>
      <c r="C7687" t="s">
        <v>8066</v>
      </c>
      <c r="D7687">
        <v>38.027320000000003</v>
      </c>
      <c r="E7687">
        <v>-0.74343800000000004</v>
      </c>
      <c r="F7687">
        <v>21.597490000000001</v>
      </c>
      <c r="G7687">
        <f>VLOOKUP(A7687,Comunidad!$A$2:$B$20,2,FALSE)</f>
        <v>11</v>
      </c>
      <c r="H7687">
        <f>VLOOKUP(B7687,Provincia!$A$2:$B$53,2,FALSE)</f>
        <v>4</v>
      </c>
      <c r="I7687" t="e">
        <f>VLOOKUP(C7687,Localidad!$A$1:$C$1550,3,FALSE)</f>
        <v>#N/A</v>
      </c>
    </row>
    <row r="7688" spans="1:9" x14ac:dyDescent="0.35">
      <c r="A7688" t="s">
        <v>7692</v>
      </c>
      <c r="B7688" t="s">
        <v>830</v>
      </c>
      <c r="C7688" t="s">
        <v>6798</v>
      </c>
      <c r="D7688">
        <v>38.027189999999997</v>
      </c>
      <c r="E7688">
        <v>-1.3847659999999999</v>
      </c>
      <c r="F7688">
        <v>180.3854</v>
      </c>
      <c r="G7688">
        <f>VLOOKUP(A7688,Comunidad!$A$2:$B$20,2,FALSE)</f>
        <v>19</v>
      </c>
      <c r="H7688">
        <f>VLOOKUP(B7688,Provincia!$A$2:$B$53,2,FALSE)</f>
        <v>35</v>
      </c>
      <c r="I7688" t="e">
        <f>VLOOKUP(C7688,Localidad!$A$1:$C$1550,3,FALSE)</f>
        <v>#N/A</v>
      </c>
    </row>
    <row r="7689" spans="1:9" x14ac:dyDescent="0.35">
      <c r="A7689" t="s">
        <v>1524</v>
      </c>
      <c r="B7689" t="s">
        <v>213</v>
      </c>
      <c r="C7689" t="s">
        <v>1812</v>
      </c>
      <c r="D7689">
        <v>38.02261</v>
      </c>
      <c r="E7689">
        <v>-3.5023749999999998</v>
      </c>
      <c r="F7689">
        <v>595.42070000000001</v>
      </c>
      <c r="G7689">
        <f>VLOOKUP(A7689,Comunidad!$A$2:$B$20,2,FALSE)</f>
        <v>1</v>
      </c>
      <c r="H7689">
        <f>VLOOKUP(B7689,Provincia!$A$2:$B$53,2,FALSE)</f>
        <v>26</v>
      </c>
      <c r="I7689" t="e">
        <f>VLOOKUP(C7689,Localidad!$A$1:$C$1550,3,FALSE)</f>
        <v>#N/A</v>
      </c>
    </row>
    <row r="7690" spans="1:9" x14ac:dyDescent="0.35">
      <c r="A7690" t="s">
        <v>1524</v>
      </c>
      <c r="B7690" t="s">
        <v>213</v>
      </c>
      <c r="C7690" t="s">
        <v>1814</v>
      </c>
      <c r="D7690">
        <v>38.01932</v>
      </c>
      <c r="E7690">
        <v>-3.724704</v>
      </c>
      <c r="F7690">
        <v>487.92450000000002</v>
      </c>
      <c r="G7690">
        <f>VLOOKUP(A7690,Comunidad!$A$2:$B$20,2,FALSE)</f>
        <v>1</v>
      </c>
      <c r="H7690">
        <f>VLOOKUP(B7690,Provincia!$A$2:$B$53,2,FALSE)</f>
        <v>26</v>
      </c>
      <c r="I7690" t="e">
        <f>VLOOKUP(C7690,Localidad!$A$1:$C$1550,3,FALSE)</f>
        <v>#N/A</v>
      </c>
    </row>
    <row r="7691" spans="1:9" x14ac:dyDescent="0.35">
      <c r="A7691" t="s">
        <v>1524</v>
      </c>
      <c r="B7691" t="s">
        <v>216</v>
      </c>
      <c r="C7691" t="s">
        <v>1779</v>
      </c>
      <c r="D7691">
        <v>38.008429999999997</v>
      </c>
      <c r="E7691">
        <v>-6.5891469999999996</v>
      </c>
      <c r="F7691">
        <v>615.30489999999998</v>
      </c>
      <c r="G7691">
        <f>VLOOKUP(A7691,Comunidad!$A$2:$B$20,2,FALSE)</f>
        <v>1</v>
      </c>
      <c r="H7691">
        <f>VLOOKUP(B7691,Provincia!$A$2:$B$53,2,FALSE)</f>
        <v>23</v>
      </c>
      <c r="I7691" t="e">
        <f>VLOOKUP(C7691,Localidad!$A$1:$C$1550,3,FALSE)</f>
        <v>#N/A</v>
      </c>
    </row>
    <row r="7692" spans="1:9" x14ac:dyDescent="0.35">
      <c r="A7692" t="s">
        <v>1524</v>
      </c>
      <c r="B7692" t="s">
        <v>213</v>
      </c>
      <c r="C7692" t="s">
        <v>1848</v>
      </c>
      <c r="D7692">
        <v>38.004989999999999</v>
      </c>
      <c r="E7692">
        <v>-3.9195120000000001</v>
      </c>
      <c r="F7692">
        <v>220.48840000000001</v>
      </c>
      <c r="G7692">
        <f>VLOOKUP(A7692,Comunidad!$A$2:$B$20,2,FALSE)</f>
        <v>1</v>
      </c>
      <c r="H7692">
        <f>VLOOKUP(B7692,Provincia!$A$2:$B$53,2,FALSE)</f>
        <v>26</v>
      </c>
      <c r="I7692" t="e">
        <f>VLOOKUP(C7692,Localidad!$A$1:$C$1550,3,FALSE)</f>
        <v>#N/A</v>
      </c>
    </row>
    <row r="7693" spans="1:9" x14ac:dyDescent="0.35">
      <c r="A7693" t="s">
        <v>1524</v>
      </c>
      <c r="B7693" t="s">
        <v>213</v>
      </c>
      <c r="C7693" t="s">
        <v>1801</v>
      </c>
      <c r="D7693">
        <v>38.001060000000003</v>
      </c>
      <c r="E7693">
        <v>-3.0310990000000002</v>
      </c>
      <c r="F7693">
        <v>731.59029999999996</v>
      </c>
      <c r="G7693">
        <f>VLOOKUP(A7693,Comunidad!$A$2:$B$20,2,FALSE)</f>
        <v>1</v>
      </c>
      <c r="H7693">
        <f>VLOOKUP(B7693,Provincia!$A$2:$B$53,2,FALSE)</f>
        <v>26</v>
      </c>
      <c r="I7693" t="e">
        <f>VLOOKUP(C7693,Localidad!$A$1:$C$1550,3,FALSE)</f>
        <v>#N/A</v>
      </c>
    </row>
    <row r="7694" spans="1:9" x14ac:dyDescent="0.35">
      <c r="A7694" t="s">
        <v>1524</v>
      </c>
      <c r="B7694" t="s">
        <v>216</v>
      </c>
      <c r="C7694" t="s">
        <v>1773</v>
      </c>
      <c r="D7694">
        <v>38</v>
      </c>
      <c r="E7694">
        <v>-6.8833330000000004</v>
      </c>
      <c r="F7694">
        <v>465.07619999999997</v>
      </c>
      <c r="G7694">
        <f>VLOOKUP(A7694,Comunidad!$A$2:$B$20,2,FALSE)</f>
        <v>1</v>
      </c>
      <c r="H7694">
        <f>VLOOKUP(B7694,Provincia!$A$2:$B$53,2,FALSE)</f>
        <v>23</v>
      </c>
      <c r="I7694" t="e">
        <f>VLOOKUP(C7694,Localidad!$A$1:$C$1550,3,FALSE)</f>
        <v>#N/A</v>
      </c>
    </row>
    <row r="7695" spans="1:9" x14ac:dyDescent="0.35">
      <c r="A7695" t="s">
        <v>1524</v>
      </c>
      <c r="B7695" t="s">
        <v>213</v>
      </c>
      <c r="C7695" t="s">
        <v>1821</v>
      </c>
      <c r="D7695">
        <v>37.996560000000002</v>
      </c>
      <c r="E7695">
        <v>-3.5469360000000001</v>
      </c>
      <c r="F7695">
        <v>500.9033</v>
      </c>
      <c r="G7695">
        <f>VLOOKUP(A7695,Comunidad!$A$2:$B$20,2,FALSE)</f>
        <v>1</v>
      </c>
      <c r="H7695">
        <f>VLOOKUP(B7695,Provincia!$A$2:$B$53,2,FALSE)</f>
        <v>26</v>
      </c>
      <c r="I7695" t="e">
        <f>VLOOKUP(C7695,Localidad!$A$1:$C$1550,3,FALSE)</f>
        <v>#N/A</v>
      </c>
    </row>
    <row r="7696" spans="1:9" x14ac:dyDescent="0.35">
      <c r="A7696" t="s">
        <v>1524</v>
      </c>
      <c r="B7696" t="s">
        <v>213</v>
      </c>
      <c r="C7696" t="s">
        <v>1841</v>
      </c>
      <c r="D7696">
        <v>37.996180000000003</v>
      </c>
      <c r="E7696">
        <v>-3.638916</v>
      </c>
      <c r="F7696">
        <v>329.47340000000003</v>
      </c>
      <c r="G7696">
        <f>VLOOKUP(A7696,Comunidad!$A$2:$B$20,2,FALSE)</f>
        <v>1</v>
      </c>
      <c r="H7696">
        <f>VLOOKUP(B7696,Provincia!$A$2:$B$53,2,FALSE)</f>
        <v>26</v>
      </c>
      <c r="I7696" t="e">
        <f>VLOOKUP(C7696,Localidad!$A$1:$C$1550,3,FALSE)</f>
        <v>#N/A</v>
      </c>
    </row>
    <row r="7697" spans="1:9" x14ac:dyDescent="0.35">
      <c r="A7697" t="s">
        <v>7692</v>
      </c>
      <c r="B7697" t="s">
        <v>830</v>
      </c>
      <c r="C7697" t="s">
        <v>6820</v>
      </c>
      <c r="D7697">
        <v>37.990009999999998</v>
      </c>
      <c r="E7697">
        <v>-1.5061850000000001</v>
      </c>
      <c r="F7697">
        <v>386.31439999999998</v>
      </c>
      <c r="G7697">
        <f>VLOOKUP(A7697,Comunidad!$A$2:$B$20,2,FALSE)</f>
        <v>19</v>
      </c>
      <c r="H7697">
        <f>VLOOKUP(B7697,Provincia!$A$2:$B$53,2,FALSE)</f>
        <v>35</v>
      </c>
      <c r="I7697" t="e">
        <f>VLOOKUP(C7697,Localidad!$A$1:$C$1550,3,FALSE)</f>
        <v>#N/A</v>
      </c>
    </row>
    <row r="7698" spans="1:9" x14ac:dyDescent="0.35">
      <c r="A7698" t="s">
        <v>1524</v>
      </c>
      <c r="B7698" t="s">
        <v>213</v>
      </c>
      <c r="C7698" t="s">
        <v>1799</v>
      </c>
      <c r="D7698">
        <v>37.9846</v>
      </c>
      <c r="E7698">
        <v>-3.882231</v>
      </c>
      <c r="F7698">
        <v>299.44799999999998</v>
      </c>
      <c r="G7698">
        <f>VLOOKUP(A7698,Comunidad!$A$2:$B$20,2,FALSE)</f>
        <v>1</v>
      </c>
      <c r="H7698">
        <f>VLOOKUP(B7698,Provincia!$A$2:$B$53,2,FALSE)</f>
        <v>26</v>
      </c>
      <c r="I7698" t="e">
        <f>VLOOKUP(C7698,Localidad!$A$1:$C$1550,3,FALSE)</f>
        <v>#N/A</v>
      </c>
    </row>
    <row r="7699" spans="1:9" x14ac:dyDescent="0.35">
      <c r="A7699" t="s">
        <v>1524</v>
      </c>
      <c r="B7699" t="s">
        <v>213</v>
      </c>
      <c r="C7699" t="s">
        <v>1789</v>
      </c>
      <c r="D7699">
        <v>37.984520000000003</v>
      </c>
      <c r="E7699">
        <v>-3.5348299999999999</v>
      </c>
      <c r="F7699">
        <v>556.92520000000002</v>
      </c>
      <c r="G7699">
        <f>VLOOKUP(A7699,Comunidad!$A$2:$B$20,2,FALSE)</f>
        <v>1</v>
      </c>
      <c r="H7699">
        <f>VLOOKUP(B7699,Provincia!$A$2:$B$53,2,FALSE)</f>
        <v>26</v>
      </c>
      <c r="I7699" t="e">
        <f>VLOOKUP(C7699,Localidad!$A$1:$C$1550,3,FALSE)</f>
        <v>#N/A</v>
      </c>
    </row>
    <row r="7700" spans="1:9" x14ac:dyDescent="0.35">
      <c r="A7700" t="s">
        <v>1524</v>
      </c>
      <c r="B7700" t="s">
        <v>233</v>
      </c>
      <c r="C7700" t="s">
        <v>1649</v>
      </c>
      <c r="D7700">
        <v>37.98227</v>
      </c>
      <c r="E7700">
        <v>-4.2908780000000002</v>
      </c>
      <c r="F7700">
        <v>164.00460000000001</v>
      </c>
      <c r="G7700">
        <f>VLOOKUP(A7700,Comunidad!$A$2:$B$20,2,FALSE)</f>
        <v>1</v>
      </c>
      <c r="H7700">
        <f>VLOOKUP(B7700,Provincia!$A$2:$B$53,2,FALSE)</f>
        <v>17</v>
      </c>
      <c r="I7700" t="e">
        <f>VLOOKUP(C7700,Localidad!$A$1:$C$1550,3,FALSE)</f>
        <v>#N/A</v>
      </c>
    </row>
    <row r="7701" spans="1:9" x14ac:dyDescent="0.35">
      <c r="A7701" t="s">
        <v>7690</v>
      </c>
      <c r="B7701" t="s">
        <v>131</v>
      </c>
      <c r="C7701" t="s">
        <v>7342</v>
      </c>
      <c r="D7701">
        <v>37.979930000000003</v>
      </c>
      <c r="E7701">
        <v>-0.78928569999999998</v>
      </c>
      <c r="F7701">
        <v>77.87773</v>
      </c>
      <c r="G7701">
        <f>VLOOKUP(A7701,Comunidad!$A$2:$B$20,2,FALSE)</f>
        <v>11</v>
      </c>
      <c r="H7701">
        <f>VLOOKUP(B7701,Provincia!$A$2:$B$53,2,FALSE)</f>
        <v>4</v>
      </c>
      <c r="I7701" t="e">
        <f>VLOOKUP(C7701,Localidad!$A$1:$C$1550,3,FALSE)</f>
        <v>#N/A</v>
      </c>
    </row>
    <row r="7702" spans="1:9" x14ac:dyDescent="0.35">
      <c r="A7702" t="s">
        <v>7690</v>
      </c>
      <c r="B7702" t="s">
        <v>131</v>
      </c>
      <c r="C7702" t="s">
        <v>7355</v>
      </c>
      <c r="D7702">
        <v>37.977469999999997</v>
      </c>
      <c r="E7702">
        <v>-0.68322709999999998</v>
      </c>
      <c r="F7702">
        <v>15.69942</v>
      </c>
      <c r="G7702">
        <f>VLOOKUP(A7702,Comunidad!$A$2:$B$20,2,FALSE)</f>
        <v>11</v>
      </c>
      <c r="H7702">
        <f>VLOOKUP(B7702,Provincia!$A$2:$B$53,2,FALSE)</f>
        <v>4</v>
      </c>
      <c r="I7702" t="e">
        <f>VLOOKUP(C7702,Localidad!$A$1:$C$1550,3,FALSE)</f>
        <v>#N/A</v>
      </c>
    </row>
    <row r="7703" spans="1:9" x14ac:dyDescent="0.35">
      <c r="A7703" t="s">
        <v>7692</v>
      </c>
      <c r="B7703" t="s">
        <v>830</v>
      </c>
      <c r="C7703" t="s">
        <v>6799</v>
      </c>
      <c r="D7703">
        <v>37.970680000000002</v>
      </c>
      <c r="E7703">
        <v>-1.2182090000000001</v>
      </c>
      <c r="F7703">
        <v>73.480130000000003</v>
      </c>
      <c r="G7703">
        <f>VLOOKUP(A7703,Comunidad!$A$2:$B$20,2,FALSE)</f>
        <v>19</v>
      </c>
      <c r="H7703">
        <f>VLOOKUP(B7703,Provincia!$A$2:$B$53,2,FALSE)</f>
        <v>35</v>
      </c>
      <c r="I7703" t="e">
        <f>VLOOKUP(C7703,Localidad!$A$1:$C$1550,3,FALSE)</f>
        <v>#N/A</v>
      </c>
    </row>
    <row r="7704" spans="1:9" x14ac:dyDescent="0.35">
      <c r="A7704" t="s">
        <v>1524</v>
      </c>
      <c r="B7704" t="s">
        <v>213</v>
      </c>
      <c r="C7704" t="s">
        <v>1818</v>
      </c>
      <c r="D7704">
        <v>37.970489999999998</v>
      </c>
      <c r="E7704">
        <v>-3.9891640000000002</v>
      </c>
      <c r="F7704">
        <v>372.6848</v>
      </c>
      <c r="G7704">
        <f>VLOOKUP(A7704,Comunidad!$A$2:$B$20,2,FALSE)</f>
        <v>1</v>
      </c>
      <c r="H7704">
        <f>VLOOKUP(B7704,Provincia!$A$2:$B$53,2,FALSE)</f>
        <v>26</v>
      </c>
      <c r="I7704" t="e">
        <f>VLOOKUP(C7704,Localidad!$A$1:$C$1550,3,FALSE)</f>
        <v>#N/A</v>
      </c>
    </row>
    <row r="7705" spans="1:9" x14ac:dyDescent="0.35">
      <c r="A7705" t="s">
        <v>1524</v>
      </c>
      <c r="B7705" t="s">
        <v>213</v>
      </c>
      <c r="C7705" t="s">
        <v>1822</v>
      </c>
      <c r="D7705">
        <v>37.968330000000002</v>
      </c>
      <c r="E7705">
        <v>-3.8088060000000001</v>
      </c>
      <c r="F7705">
        <v>322.39819999999997</v>
      </c>
      <c r="G7705">
        <f>VLOOKUP(A7705,Comunidad!$A$2:$B$20,2,FALSE)</f>
        <v>1</v>
      </c>
      <c r="H7705">
        <f>VLOOKUP(B7705,Provincia!$A$2:$B$53,2,FALSE)</f>
        <v>26</v>
      </c>
      <c r="I7705" t="e">
        <f>VLOOKUP(C7705,Localidad!$A$1:$C$1550,3,FALSE)</f>
        <v>#N/A</v>
      </c>
    </row>
    <row r="7706" spans="1:9" x14ac:dyDescent="0.35">
      <c r="A7706" t="s">
        <v>1524</v>
      </c>
      <c r="B7706" t="s">
        <v>73</v>
      </c>
      <c r="C7706" t="s">
        <v>1752</v>
      </c>
      <c r="D7706">
        <v>37.957900000000002</v>
      </c>
      <c r="E7706">
        <v>-2.4350800000000001</v>
      </c>
      <c r="F7706">
        <v>1160.896</v>
      </c>
      <c r="G7706">
        <f>VLOOKUP(A7706,Comunidad!$A$2:$B$20,2,FALSE)</f>
        <v>1</v>
      </c>
      <c r="H7706">
        <f>VLOOKUP(B7706,Provincia!$A$2:$B$53,2,FALSE)</f>
        <v>20</v>
      </c>
      <c r="I7706" t="e">
        <f>VLOOKUP(C7706,Localidad!$A$1:$C$1550,3,FALSE)</f>
        <v>#N/A</v>
      </c>
    </row>
    <row r="7707" spans="1:9" x14ac:dyDescent="0.35">
      <c r="A7707" t="s">
        <v>1524</v>
      </c>
      <c r="B7707" t="s">
        <v>213</v>
      </c>
      <c r="C7707" t="s">
        <v>1820</v>
      </c>
      <c r="D7707">
        <v>37.943669999999997</v>
      </c>
      <c r="E7707">
        <v>-4.2146939999999997</v>
      </c>
      <c r="F7707">
        <v>272.2022</v>
      </c>
      <c r="G7707">
        <f>VLOOKUP(A7707,Comunidad!$A$2:$B$20,2,FALSE)</f>
        <v>1</v>
      </c>
      <c r="H7707">
        <f>VLOOKUP(B7707,Provincia!$A$2:$B$53,2,FALSE)</f>
        <v>26</v>
      </c>
      <c r="I7707" t="e">
        <f>VLOOKUP(C7707,Localidad!$A$1:$C$1550,3,FALSE)</f>
        <v>#N/A</v>
      </c>
    </row>
    <row r="7708" spans="1:9" x14ac:dyDescent="0.35">
      <c r="A7708" t="s">
        <v>1524</v>
      </c>
      <c r="B7708" t="s">
        <v>216</v>
      </c>
      <c r="C7708" t="s">
        <v>1776</v>
      </c>
      <c r="D7708">
        <v>37.935540000000003</v>
      </c>
      <c r="E7708">
        <v>-6.6247680000000004</v>
      </c>
      <c r="F7708">
        <v>624.83429999999998</v>
      </c>
      <c r="G7708">
        <f>VLOOKUP(A7708,Comunidad!$A$2:$B$20,2,FALSE)</f>
        <v>1</v>
      </c>
      <c r="H7708">
        <f>VLOOKUP(B7708,Provincia!$A$2:$B$53,2,FALSE)</f>
        <v>23</v>
      </c>
      <c r="I7708" t="e">
        <f>VLOOKUP(C7708,Localidad!$A$1:$C$1550,3,FALSE)</f>
        <v>#N/A</v>
      </c>
    </row>
    <row r="7709" spans="1:9" x14ac:dyDescent="0.35">
      <c r="A7709" t="s">
        <v>1524</v>
      </c>
      <c r="B7709" t="s">
        <v>213</v>
      </c>
      <c r="C7709" t="s">
        <v>1852</v>
      </c>
      <c r="D7709">
        <v>37.9313</v>
      </c>
      <c r="E7709">
        <v>-3.6927530000000002</v>
      </c>
      <c r="F7709">
        <v>302.40429999999998</v>
      </c>
      <c r="G7709">
        <f>VLOOKUP(A7709,Comunidad!$A$2:$B$20,2,FALSE)</f>
        <v>1</v>
      </c>
      <c r="H7709">
        <f>VLOOKUP(B7709,Provincia!$A$2:$B$53,2,FALSE)</f>
        <v>26</v>
      </c>
      <c r="I7709" t="e">
        <f>VLOOKUP(C7709,Localidad!$A$1:$C$1550,3,FALSE)</f>
        <v>#N/A</v>
      </c>
    </row>
    <row r="7710" spans="1:9" x14ac:dyDescent="0.35">
      <c r="A7710" t="s">
        <v>1524</v>
      </c>
      <c r="B7710" t="s">
        <v>216</v>
      </c>
      <c r="C7710" t="s">
        <v>1778</v>
      </c>
      <c r="D7710">
        <v>37.927570000000003</v>
      </c>
      <c r="E7710">
        <v>-6.7092210000000003</v>
      </c>
      <c r="F7710">
        <v>562.19629999999995</v>
      </c>
      <c r="G7710">
        <f>VLOOKUP(A7710,Comunidad!$A$2:$B$20,2,FALSE)</f>
        <v>1</v>
      </c>
      <c r="H7710">
        <f>VLOOKUP(B7710,Provincia!$A$2:$B$53,2,FALSE)</f>
        <v>23</v>
      </c>
      <c r="I7710" t="e">
        <f>VLOOKUP(C7710,Localidad!$A$1:$C$1550,3,FALSE)</f>
        <v>#N/A</v>
      </c>
    </row>
    <row r="7711" spans="1:9" x14ac:dyDescent="0.35">
      <c r="A7711" t="s">
        <v>1524</v>
      </c>
      <c r="B7711" t="s">
        <v>213</v>
      </c>
      <c r="C7711" t="s">
        <v>7820</v>
      </c>
      <c r="D7711">
        <v>37.920380000000002</v>
      </c>
      <c r="E7711">
        <v>-2.9939849999999999</v>
      </c>
      <c r="F7711">
        <v>940.50699999999995</v>
      </c>
      <c r="G7711">
        <f>VLOOKUP(A7711,Comunidad!$A$2:$B$20,2,FALSE)</f>
        <v>1</v>
      </c>
      <c r="H7711">
        <f>VLOOKUP(B7711,Provincia!$A$2:$B$53,2,FALSE)</f>
        <v>26</v>
      </c>
      <c r="I7711" t="e">
        <f>VLOOKUP(C7711,Localidad!$A$1:$C$1550,3,FALSE)</f>
        <v>#N/A</v>
      </c>
    </row>
    <row r="7712" spans="1:9" x14ac:dyDescent="0.35">
      <c r="A7712" t="s">
        <v>1524</v>
      </c>
      <c r="B7712" t="s">
        <v>213</v>
      </c>
      <c r="C7712" t="s">
        <v>1825</v>
      </c>
      <c r="D7712">
        <v>37.913319999999999</v>
      </c>
      <c r="E7712">
        <v>-3.1216550000000001</v>
      </c>
      <c r="F7712">
        <v>548.81910000000005</v>
      </c>
      <c r="G7712">
        <f>VLOOKUP(A7712,Comunidad!$A$2:$B$20,2,FALSE)</f>
        <v>1</v>
      </c>
      <c r="H7712">
        <f>VLOOKUP(B7712,Provincia!$A$2:$B$53,2,FALSE)</f>
        <v>26</v>
      </c>
      <c r="I7712" t="e">
        <f>VLOOKUP(C7712,Localidad!$A$1:$C$1550,3,FALSE)</f>
        <v>#N/A</v>
      </c>
    </row>
    <row r="7713" spans="1:9" x14ac:dyDescent="0.35">
      <c r="A7713" t="s">
        <v>1524</v>
      </c>
      <c r="B7713" t="s">
        <v>216</v>
      </c>
      <c r="C7713" t="s">
        <v>1775</v>
      </c>
      <c r="D7713">
        <v>37.895099999999999</v>
      </c>
      <c r="E7713">
        <v>-6.7039429999999998</v>
      </c>
      <c r="F7713">
        <v>739.81330000000003</v>
      </c>
      <c r="G7713">
        <f>VLOOKUP(A7713,Comunidad!$A$2:$B$20,2,FALSE)</f>
        <v>1</v>
      </c>
      <c r="H7713">
        <f>VLOOKUP(B7713,Provincia!$A$2:$B$53,2,FALSE)</f>
        <v>23</v>
      </c>
      <c r="I7713" t="e">
        <f>VLOOKUP(C7713,Localidad!$A$1:$C$1550,3,FALSE)</f>
        <v>#N/A</v>
      </c>
    </row>
    <row r="7714" spans="1:9" x14ac:dyDescent="0.35">
      <c r="A7714" t="s">
        <v>7692</v>
      </c>
      <c r="B7714" t="s">
        <v>830</v>
      </c>
      <c r="C7714" t="s">
        <v>6813</v>
      </c>
      <c r="D7714">
        <v>37.887949999999996</v>
      </c>
      <c r="E7714">
        <v>-1.353289</v>
      </c>
      <c r="F7714">
        <v>174.8965</v>
      </c>
      <c r="G7714">
        <f>VLOOKUP(A7714,Comunidad!$A$2:$B$20,2,FALSE)</f>
        <v>19</v>
      </c>
      <c r="H7714">
        <f>VLOOKUP(B7714,Provincia!$A$2:$B$53,2,FALSE)</f>
        <v>35</v>
      </c>
      <c r="I7714" t="e">
        <f>VLOOKUP(C7714,Localidad!$A$1:$C$1550,3,FALSE)</f>
        <v>#N/A</v>
      </c>
    </row>
    <row r="7715" spans="1:9" x14ac:dyDescent="0.35">
      <c r="A7715" t="s">
        <v>1524</v>
      </c>
      <c r="B7715" t="s">
        <v>233</v>
      </c>
      <c r="C7715" t="s">
        <v>7849</v>
      </c>
      <c r="D7715">
        <v>37.883270000000003</v>
      </c>
      <c r="E7715">
        <v>-4.7849589999999997</v>
      </c>
      <c r="F7715">
        <v>122.8182</v>
      </c>
      <c r="G7715">
        <f>VLOOKUP(A7715,Comunidad!$A$2:$B$20,2,FALSE)</f>
        <v>1</v>
      </c>
      <c r="H7715">
        <f>VLOOKUP(B7715,Provincia!$A$2:$B$53,2,FALSE)</f>
        <v>17</v>
      </c>
      <c r="I7715" t="e">
        <f>VLOOKUP(C7715,Localidad!$A$1:$C$1550,3,FALSE)</f>
        <v>#N/A</v>
      </c>
    </row>
    <row r="7716" spans="1:9" x14ac:dyDescent="0.35">
      <c r="A7716" t="s">
        <v>1524</v>
      </c>
      <c r="B7716" t="s">
        <v>213</v>
      </c>
      <c r="C7716" t="s">
        <v>1802</v>
      </c>
      <c r="D7716">
        <v>37.878720000000001</v>
      </c>
      <c r="E7716">
        <v>-4.0332809999999997</v>
      </c>
      <c r="F7716">
        <v>319.12369999999999</v>
      </c>
      <c r="G7716">
        <f>VLOOKUP(A7716,Comunidad!$A$2:$B$20,2,FALSE)</f>
        <v>1</v>
      </c>
      <c r="H7716">
        <f>VLOOKUP(B7716,Provincia!$A$2:$B$53,2,FALSE)</f>
        <v>26</v>
      </c>
      <c r="I7716" t="e">
        <f>VLOOKUP(C7716,Localidad!$A$1:$C$1550,3,FALSE)</f>
        <v>#N/A</v>
      </c>
    </row>
    <row r="7717" spans="1:9" x14ac:dyDescent="0.35">
      <c r="A7717" t="s">
        <v>1524</v>
      </c>
      <c r="B7717" t="s">
        <v>216</v>
      </c>
      <c r="C7717" t="s">
        <v>1771</v>
      </c>
      <c r="D7717">
        <v>37.874389999999998</v>
      </c>
      <c r="E7717">
        <v>-6.6660779999999997</v>
      </c>
      <c r="F7717">
        <v>578.17510000000004</v>
      </c>
      <c r="G7717">
        <f>VLOOKUP(A7717,Comunidad!$A$2:$B$20,2,FALSE)</f>
        <v>1</v>
      </c>
      <c r="H7717">
        <f>VLOOKUP(B7717,Provincia!$A$2:$B$53,2,FALSE)</f>
        <v>23</v>
      </c>
      <c r="I7717" t="e">
        <f>VLOOKUP(C7717,Localidad!$A$1:$C$1550,3,FALSE)</f>
        <v>#N/A</v>
      </c>
    </row>
    <row r="7718" spans="1:9" x14ac:dyDescent="0.35">
      <c r="A7718" t="s">
        <v>1524</v>
      </c>
      <c r="B7718" t="s">
        <v>213</v>
      </c>
      <c r="C7718" t="s">
        <v>1805</v>
      </c>
      <c r="D7718">
        <v>37.873959999999997</v>
      </c>
      <c r="E7718">
        <v>-3.8845890000000001</v>
      </c>
      <c r="F7718">
        <v>436.62720000000002</v>
      </c>
      <c r="G7718">
        <f>VLOOKUP(A7718,Comunidad!$A$2:$B$20,2,FALSE)</f>
        <v>1</v>
      </c>
      <c r="H7718">
        <f>VLOOKUP(B7718,Provincia!$A$2:$B$53,2,FALSE)</f>
        <v>26</v>
      </c>
      <c r="I7718" t="e">
        <f>VLOOKUP(C7718,Localidad!$A$1:$C$1550,3,FALSE)</f>
        <v>#N/A</v>
      </c>
    </row>
    <row r="7719" spans="1:9" x14ac:dyDescent="0.35">
      <c r="A7719" t="s">
        <v>1524</v>
      </c>
      <c r="B7719" t="s">
        <v>5</v>
      </c>
      <c r="C7719" t="s">
        <v>1903</v>
      </c>
      <c r="D7719">
        <v>37.873449999999998</v>
      </c>
      <c r="E7719">
        <v>-6.0797660000000002</v>
      </c>
      <c r="F7719">
        <v>454.19560000000001</v>
      </c>
      <c r="G7719">
        <f>VLOOKUP(A7719,Comunidad!$A$2:$B$20,2,FALSE)</f>
        <v>1</v>
      </c>
      <c r="H7719">
        <f>VLOOKUP(B7719,Provincia!$A$2:$B$53,2,FALSE)</f>
        <v>43</v>
      </c>
      <c r="I7719" t="e">
        <f>VLOOKUP(C7719,Localidad!$A$1:$C$1550,3,FALSE)</f>
        <v>#N/A</v>
      </c>
    </row>
    <row r="7720" spans="1:9" x14ac:dyDescent="0.35">
      <c r="A7720" t="s">
        <v>1524</v>
      </c>
      <c r="B7720" t="s">
        <v>213</v>
      </c>
      <c r="C7720" t="s">
        <v>1827</v>
      </c>
      <c r="D7720">
        <v>37.87086</v>
      </c>
      <c r="E7720">
        <v>-4.1847209999999997</v>
      </c>
      <c r="F7720">
        <v>468.45240000000001</v>
      </c>
      <c r="G7720">
        <f>VLOOKUP(A7720,Comunidad!$A$2:$B$20,2,FALSE)</f>
        <v>1</v>
      </c>
      <c r="H7720">
        <f>VLOOKUP(B7720,Provincia!$A$2:$B$53,2,FALSE)</f>
        <v>26</v>
      </c>
      <c r="I7720" t="e">
        <f>VLOOKUP(C7720,Localidad!$A$1:$C$1550,3,FALSE)</f>
        <v>#N/A</v>
      </c>
    </row>
    <row r="7721" spans="1:9" x14ac:dyDescent="0.35">
      <c r="A7721" t="s">
        <v>7690</v>
      </c>
      <c r="B7721" t="s">
        <v>131</v>
      </c>
      <c r="C7721" t="s">
        <v>7330</v>
      </c>
      <c r="D7721">
        <v>37.865380000000002</v>
      </c>
      <c r="E7721">
        <v>-0.79250810000000005</v>
      </c>
      <c r="F7721">
        <v>32.339759999999998</v>
      </c>
      <c r="G7721">
        <f>VLOOKUP(A7721,Comunidad!$A$2:$B$20,2,FALSE)</f>
        <v>11</v>
      </c>
      <c r="H7721">
        <f>VLOOKUP(B7721,Provincia!$A$2:$B$53,2,FALSE)</f>
        <v>4</v>
      </c>
      <c r="I7721" t="e">
        <f>VLOOKUP(C7721,Localidad!$A$1:$C$1550,3,FALSE)</f>
        <v>#N/A</v>
      </c>
    </row>
    <row r="7722" spans="1:9" x14ac:dyDescent="0.35">
      <c r="A7722" t="s">
        <v>7692</v>
      </c>
      <c r="B7722" t="s">
        <v>830</v>
      </c>
      <c r="C7722" t="s">
        <v>6802</v>
      </c>
      <c r="D7722">
        <v>37.851010000000002</v>
      </c>
      <c r="E7722">
        <v>-1.424666</v>
      </c>
      <c r="F7722">
        <v>201.40629999999999</v>
      </c>
      <c r="G7722">
        <f>VLOOKUP(A7722,Comunidad!$A$2:$B$20,2,FALSE)</f>
        <v>19</v>
      </c>
      <c r="H7722">
        <f>VLOOKUP(B7722,Provincia!$A$2:$B$53,2,FALSE)</f>
        <v>35</v>
      </c>
      <c r="I7722" t="e">
        <f>VLOOKUP(C7722,Localidad!$A$1:$C$1550,3,FALSE)</f>
        <v>#N/A</v>
      </c>
    </row>
    <row r="7723" spans="1:9" x14ac:dyDescent="0.35">
      <c r="A7723" t="s">
        <v>1524</v>
      </c>
      <c r="B7723" t="s">
        <v>213</v>
      </c>
      <c r="C7723" t="s">
        <v>1830</v>
      </c>
      <c r="D7723">
        <v>37.845100000000002</v>
      </c>
      <c r="E7723">
        <v>-3.0675910000000002</v>
      </c>
      <c r="F7723">
        <v>679.35969999999998</v>
      </c>
      <c r="G7723">
        <f>VLOOKUP(A7723,Comunidad!$A$2:$B$20,2,FALSE)</f>
        <v>1</v>
      </c>
      <c r="H7723">
        <f>VLOOKUP(B7723,Provincia!$A$2:$B$53,2,FALSE)</f>
        <v>26</v>
      </c>
      <c r="I7723" t="e">
        <f>VLOOKUP(C7723,Localidad!$A$1:$C$1550,3,FALSE)</f>
        <v>#N/A</v>
      </c>
    </row>
    <row r="7724" spans="1:9" x14ac:dyDescent="0.35">
      <c r="A7724" t="s">
        <v>1524</v>
      </c>
      <c r="B7724" t="s">
        <v>213</v>
      </c>
      <c r="C7724" t="s">
        <v>1817</v>
      </c>
      <c r="D7724">
        <v>37.843980000000002</v>
      </c>
      <c r="E7724">
        <v>-3.3525450000000001</v>
      </c>
      <c r="F7724">
        <v>650.83920000000001</v>
      </c>
      <c r="G7724">
        <f>VLOOKUP(A7724,Comunidad!$A$2:$B$20,2,FALSE)</f>
        <v>1</v>
      </c>
      <c r="H7724">
        <f>VLOOKUP(B7724,Provincia!$A$2:$B$53,2,FALSE)</f>
        <v>26</v>
      </c>
      <c r="I7724" t="e">
        <f>VLOOKUP(C7724,Localidad!$A$1:$C$1550,3,FALSE)</f>
        <v>#N/A</v>
      </c>
    </row>
    <row r="7725" spans="1:9" x14ac:dyDescent="0.35">
      <c r="A7725" t="s">
        <v>1524</v>
      </c>
      <c r="B7725" t="s">
        <v>213</v>
      </c>
      <c r="C7725" t="s">
        <v>1816</v>
      </c>
      <c r="D7725">
        <v>37.84158</v>
      </c>
      <c r="E7725">
        <v>-3.4765290000000002</v>
      </c>
      <c r="F7725">
        <v>610.7731</v>
      </c>
      <c r="G7725">
        <f>VLOOKUP(A7725,Comunidad!$A$2:$B$20,2,FALSE)</f>
        <v>1</v>
      </c>
      <c r="H7725">
        <f>VLOOKUP(B7725,Provincia!$A$2:$B$53,2,FALSE)</f>
        <v>26</v>
      </c>
      <c r="I7725" t="e">
        <f>VLOOKUP(C7725,Localidad!$A$1:$C$1550,3,FALSE)</f>
        <v>#N/A</v>
      </c>
    </row>
    <row r="7726" spans="1:9" x14ac:dyDescent="0.35">
      <c r="A7726" t="s">
        <v>1524</v>
      </c>
      <c r="B7726" t="s">
        <v>213</v>
      </c>
      <c r="C7726" t="s">
        <v>1850</v>
      </c>
      <c r="D7726">
        <v>37.839689999999997</v>
      </c>
      <c r="E7726">
        <v>-4.0012860000000003</v>
      </c>
      <c r="F7726">
        <v>443.14929999999998</v>
      </c>
      <c r="G7726">
        <f>VLOOKUP(A7726,Comunidad!$A$2:$B$20,2,FALSE)</f>
        <v>1</v>
      </c>
      <c r="H7726">
        <f>VLOOKUP(B7726,Provincia!$A$2:$B$53,2,FALSE)</f>
        <v>26</v>
      </c>
      <c r="I7726" t="e">
        <f>VLOOKUP(C7726,Localidad!$A$1:$C$1550,3,FALSE)</f>
        <v>#N/A</v>
      </c>
    </row>
    <row r="7727" spans="1:9" x14ac:dyDescent="0.35">
      <c r="A7727" t="s">
        <v>7692</v>
      </c>
      <c r="B7727" t="s">
        <v>830</v>
      </c>
      <c r="C7727" t="s">
        <v>6824</v>
      </c>
      <c r="D7727">
        <v>37.835039999999999</v>
      </c>
      <c r="E7727">
        <v>-0.79158589999999995</v>
      </c>
      <c r="F7727">
        <v>16.436219999999999</v>
      </c>
      <c r="G7727">
        <f>VLOOKUP(A7727,Comunidad!$A$2:$B$20,2,FALSE)</f>
        <v>19</v>
      </c>
      <c r="H7727">
        <f>VLOOKUP(B7727,Provincia!$A$2:$B$53,2,FALSE)</f>
        <v>35</v>
      </c>
      <c r="I7727" t="e">
        <f>VLOOKUP(C7727,Localidad!$A$1:$C$1550,3,FALSE)</f>
        <v>#N/A</v>
      </c>
    </row>
    <row r="7728" spans="1:9" x14ac:dyDescent="0.35">
      <c r="A7728" t="s">
        <v>1524</v>
      </c>
      <c r="B7728" t="s">
        <v>213</v>
      </c>
      <c r="C7728" t="s">
        <v>1788</v>
      </c>
      <c r="D7728">
        <v>37.822710000000001</v>
      </c>
      <c r="E7728">
        <v>-3.4117609999999998</v>
      </c>
      <c r="F7728">
        <v>645.46879999999999</v>
      </c>
      <c r="G7728">
        <f>VLOOKUP(A7728,Comunidad!$A$2:$B$20,2,FALSE)</f>
        <v>1</v>
      </c>
      <c r="H7728">
        <f>VLOOKUP(B7728,Provincia!$A$2:$B$53,2,FALSE)</f>
        <v>26</v>
      </c>
      <c r="I7728" t="e">
        <f>VLOOKUP(C7728,Localidad!$A$1:$C$1550,3,FALSE)</f>
        <v>#N/A</v>
      </c>
    </row>
    <row r="7729" spans="1:9" x14ac:dyDescent="0.35">
      <c r="A7729" t="s">
        <v>1524</v>
      </c>
      <c r="B7729" t="s">
        <v>73</v>
      </c>
      <c r="C7729" t="s">
        <v>1715</v>
      </c>
      <c r="D7729">
        <v>37.809489999999997</v>
      </c>
      <c r="E7729">
        <v>-2.539663</v>
      </c>
      <c r="F7729">
        <v>959.97810000000004</v>
      </c>
      <c r="G7729">
        <f>VLOOKUP(A7729,Comunidad!$A$2:$B$20,2,FALSE)</f>
        <v>1</v>
      </c>
      <c r="H7729">
        <f>VLOOKUP(B7729,Provincia!$A$2:$B$53,2,FALSE)</f>
        <v>20</v>
      </c>
      <c r="I7729" t="e">
        <f>VLOOKUP(C7729,Localidad!$A$1:$C$1550,3,FALSE)</f>
        <v>#N/A</v>
      </c>
    </row>
    <row r="7730" spans="1:9" x14ac:dyDescent="0.35">
      <c r="A7730" t="s">
        <v>7692</v>
      </c>
      <c r="B7730" t="s">
        <v>830</v>
      </c>
      <c r="C7730" t="s">
        <v>6823</v>
      </c>
      <c r="D7730">
        <v>37.805689999999998</v>
      </c>
      <c r="E7730">
        <v>-0.83454910000000004</v>
      </c>
      <c r="F7730">
        <v>26.810559999999999</v>
      </c>
      <c r="G7730">
        <f>VLOOKUP(A7730,Comunidad!$A$2:$B$20,2,FALSE)</f>
        <v>19</v>
      </c>
      <c r="H7730">
        <f>VLOOKUP(B7730,Provincia!$A$2:$B$53,2,FALSE)</f>
        <v>35</v>
      </c>
      <c r="I7730" t="e">
        <f>VLOOKUP(C7730,Localidad!$A$1:$C$1550,3,FALSE)</f>
        <v>#N/A</v>
      </c>
    </row>
    <row r="7731" spans="1:9" x14ac:dyDescent="0.35">
      <c r="A7731" t="s">
        <v>1524</v>
      </c>
      <c r="B7731" t="s">
        <v>233</v>
      </c>
      <c r="C7731" t="s">
        <v>1643</v>
      </c>
      <c r="D7731">
        <v>37.800409999999999</v>
      </c>
      <c r="E7731">
        <v>-5.1070380000000002</v>
      </c>
      <c r="F7731">
        <v>88.414339999999996</v>
      </c>
      <c r="G7731">
        <f>VLOOKUP(A7731,Comunidad!$A$2:$B$20,2,FALSE)</f>
        <v>1</v>
      </c>
      <c r="H7731">
        <f>VLOOKUP(B7731,Provincia!$A$2:$B$53,2,FALSE)</f>
        <v>17</v>
      </c>
      <c r="I7731" t="e">
        <f>VLOOKUP(C7731,Localidad!$A$1:$C$1550,3,FALSE)</f>
        <v>#N/A</v>
      </c>
    </row>
    <row r="7732" spans="1:9" x14ac:dyDescent="0.35">
      <c r="A7732" t="s">
        <v>7692</v>
      </c>
      <c r="B7732" t="s">
        <v>830</v>
      </c>
      <c r="C7732" t="s">
        <v>6800</v>
      </c>
      <c r="D7732">
        <v>37.797440000000002</v>
      </c>
      <c r="E7732">
        <v>-1.5736829999999999</v>
      </c>
      <c r="F7732">
        <v>604.45799999999997</v>
      </c>
      <c r="G7732">
        <f>VLOOKUP(A7732,Comunidad!$A$2:$B$20,2,FALSE)</f>
        <v>19</v>
      </c>
      <c r="H7732">
        <f>VLOOKUP(B7732,Provincia!$A$2:$B$53,2,FALSE)</f>
        <v>35</v>
      </c>
      <c r="I7732" t="e">
        <f>VLOOKUP(C7732,Localidad!$A$1:$C$1550,3,FALSE)</f>
        <v>#N/A</v>
      </c>
    </row>
    <row r="7733" spans="1:9" x14ac:dyDescent="0.35">
      <c r="A7733" t="s">
        <v>1524</v>
      </c>
      <c r="B7733" t="s">
        <v>213</v>
      </c>
      <c r="C7733" t="s">
        <v>1808</v>
      </c>
      <c r="D7733">
        <v>37.796900000000001</v>
      </c>
      <c r="E7733">
        <v>-4.1549449999999997</v>
      </c>
      <c r="F7733">
        <v>327.06900000000002</v>
      </c>
      <c r="G7733">
        <f>VLOOKUP(A7733,Comunidad!$A$2:$B$20,2,FALSE)</f>
        <v>1</v>
      </c>
      <c r="H7733">
        <f>VLOOKUP(B7733,Provincia!$A$2:$B$53,2,FALSE)</f>
        <v>26</v>
      </c>
      <c r="I7733" t="e">
        <f>VLOOKUP(C7733,Localidad!$A$1:$C$1550,3,FALSE)</f>
        <v>#N/A</v>
      </c>
    </row>
    <row r="7734" spans="1:9" x14ac:dyDescent="0.35">
      <c r="A7734" t="s">
        <v>1524</v>
      </c>
      <c r="B7734" t="s">
        <v>73</v>
      </c>
      <c r="C7734" t="s">
        <v>1686</v>
      </c>
      <c r="D7734">
        <v>37.795729999999999</v>
      </c>
      <c r="E7734">
        <v>-2.7790879999999998</v>
      </c>
      <c r="F7734">
        <v>904.81719999999996</v>
      </c>
      <c r="G7734">
        <f>VLOOKUP(A7734,Comunidad!$A$2:$B$20,2,FALSE)</f>
        <v>1</v>
      </c>
      <c r="H7734">
        <f>VLOOKUP(B7734,Provincia!$A$2:$B$53,2,FALSE)</f>
        <v>20</v>
      </c>
      <c r="I7734" t="e">
        <f>VLOOKUP(C7734,Localidad!$A$1:$C$1550,3,FALSE)</f>
        <v>#N/A</v>
      </c>
    </row>
    <row r="7735" spans="1:9" x14ac:dyDescent="0.35">
      <c r="A7735" t="s">
        <v>1524</v>
      </c>
      <c r="B7735" t="s">
        <v>213</v>
      </c>
      <c r="C7735" t="s">
        <v>1783</v>
      </c>
      <c r="D7735">
        <v>37.791649999999997</v>
      </c>
      <c r="E7735">
        <v>-3.4682849999999998</v>
      </c>
      <c r="F7735">
        <v>838.44960000000003</v>
      </c>
      <c r="G7735">
        <f>VLOOKUP(A7735,Comunidad!$A$2:$B$20,2,FALSE)</f>
        <v>1</v>
      </c>
      <c r="H7735">
        <f>VLOOKUP(B7735,Provincia!$A$2:$B$53,2,FALSE)</f>
        <v>26</v>
      </c>
      <c r="I7735" t="e">
        <f>VLOOKUP(C7735,Localidad!$A$1:$C$1550,3,FALSE)</f>
        <v>#N/A</v>
      </c>
    </row>
    <row r="7736" spans="1:9" x14ac:dyDescent="0.35">
      <c r="A7736" t="s">
        <v>1524</v>
      </c>
      <c r="B7736" t="s">
        <v>213</v>
      </c>
      <c r="C7736" t="s">
        <v>1843</v>
      </c>
      <c r="D7736">
        <v>37.786079999999998</v>
      </c>
      <c r="E7736">
        <v>-3.5100310000000001</v>
      </c>
      <c r="F7736">
        <v>885.69280000000003</v>
      </c>
      <c r="G7736">
        <f>VLOOKUP(A7736,Comunidad!$A$2:$B$20,2,FALSE)</f>
        <v>1</v>
      </c>
      <c r="H7736">
        <f>VLOOKUP(B7736,Provincia!$A$2:$B$53,2,FALSE)</f>
        <v>26</v>
      </c>
      <c r="I7736" t="e">
        <f>VLOOKUP(C7736,Localidad!$A$1:$C$1550,3,FALSE)</f>
        <v>#N/A</v>
      </c>
    </row>
    <row r="7737" spans="1:9" x14ac:dyDescent="0.35">
      <c r="A7737" t="s">
        <v>1524</v>
      </c>
      <c r="B7737" t="s">
        <v>213</v>
      </c>
      <c r="C7737" t="s">
        <v>1840</v>
      </c>
      <c r="D7737">
        <v>37.77657</v>
      </c>
      <c r="E7737">
        <v>-3.895521</v>
      </c>
      <c r="F7737">
        <v>627.65210000000002</v>
      </c>
      <c r="G7737">
        <f>VLOOKUP(A7737,Comunidad!$A$2:$B$20,2,FALSE)</f>
        <v>1</v>
      </c>
      <c r="H7737">
        <f>VLOOKUP(B7737,Provincia!$A$2:$B$53,2,FALSE)</f>
        <v>26</v>
      </c>
      <c r="I7737" t="e">
        <f>VLOOKUP(C7737,Localidad!$A$1:$C$1550,3,FALSE)</f>
        <v>#N/A</v>
      </c>
    </row>
    <row r="7738" spans="1:9" x14ac:dyDescent="0.35">
      <c r="A7738" t="s">
        <v>1524</v>
      </c>
      <c r="B7738" t="s">
        <v>233</v>
      </c>
      <c r="C7738" t="s">
        <v>1648</v>
      </c>
      <c r="D7738">
        <v>37.775080000000003</v>
      </c>
      <c r="E7738">
        <v>-4.2198409999999997</v>
      </c>
      <c r="F7738">
        <v>341.02330000000001</v>
      </c>
      <c r="G7738">
        <f>VLOOKUP(A7738,Comunidad!$A$2:$B$20,2,FALSE)</f>
        <v>1</v>
      </c>
      <c r="H7738">
        <f>VLOOKUP(B7738,Provincia!$A$2:$B$53,2,FALSE)</f>
        <v>17</v>
      </c>
      <c r="I7738" t="e">
        <f>VLOOKUP(C7738,Localidad!$A$1:$C$1550,3,FALSE)</f>
        <v>#N/A</v>
      </c>
    </row>
    <row r="7739" spans="1:9" x14ac:dyDescent="0.35">
      <c r="A7739" t="s">
        <v>1524</v>
      </c>
      <c r="B7739" t="s">
        <v>216</v>
      </c>
      <c r="C7739" t="s">
        <v>1774</v>
      </c>
      <c r="D7739">
        <v>37.767760000000003</v>
      </c>
      <c r="E7739">
        <v>-6.573099</v>
      </c>
      <c r="F7739">
        <v>518.697</v>
      </c>
      <c r="G7739">
        <f>VLOOKUP(A7739,Comunidad!$A$2:$B$20,2,FALSE)</f>
        <v>1</v>
      </c>
      <c r="H7739">
        <f>VLOOKUP(B7739,Provincia!$A$2:$B$53,2,FALSE)</f>
        <v>23</v>
      </c>
      <c r="I7739" t="e">
        <f>VLOOKUP(C7739,Localidad!$A$1:$C$1550,3,FALSE)</f>
        <v>#N/A</v>
      </c>
    </row>
    <row r="7740" spans="1:9" x14ac:dyDescent="0.35">
      <c r="A7740" t="s">
        <v>1524</v>
      </c>
      <c r="B7740" t="s">
        <v>213</v>
      </c>
      <c r="C7740" t="s">
        <v>1811</v>
      </c>
      <c r="D7740">
        <v>37.764110000000002</v>
      </c>
      <c r="E7740">
        <v>-3.0781670000000001</v>
      </c>
      <c r="F7740">
        <v>633.46879999999999</v>
      </c>
      <c r="G7740">
        <f>VLOOKUP(A7740,Comunidad!$A$2:$B$20,2,FALSE)</f>
        <v>1</v>
      </c>
      <c r="H7740">
        <f>VLOOKUP(B7740,Provincia!$A$2:$B$53,2,FALSE)</f>
        <v>26</v>
      </c>
      <c r="I7740" t="e">
        <f>VLOOKUP(C7740,Localidad!$A$1:$C$1550,3,FALSE)</f>
        <v>#N/A</v>
      </c>
    </row>
    <row r="7741" spans="1:9" x14ac:dyDescent="0.35">
      <c r="A7741" t="s">
        <v>1524</v>
      </c>
      <c r="B7741" t="s">
        <v>213</v>
      </c>
      <c r="C7741" t="s">
        <v>1819</v>
      </c>
      <c r="D7741">
        <v>37.758920000000003</v>
      </c>
      <c r="E7741">
        <v>-3.2001499999999998</v>
      </c>
      <c r="F7741">
        <v>736.21190000000001</v>
      </c>
      <c r="G7741">
        <f>VLOOKUP(A7741,Comunidad!$A$2:$B$20,2,FALSE)</f>
        <v>1</v>
      </c>
      <c r="H7741">
        <f>VLOOKUP(B7741,Provincia!$A$2:$B$53,2,FALSE)</f>
        <v>26</v>
      </c>
      <c r="I7741" t="e">
        <f>VLOOKUP(C7741,Localidad!$A$1:$C$1550,3,FALSE)</f>
        <v>#N/A</v>
      </c>
    </row>
    <row r="7742" spans="1:9" x14ac:dyDescent="0.35">
      <c r="A7742" t="s">
        <v>1524</v>
      </c>
      <c r="B7742" t="s">
        <v>213</v>
      </c>
      <c r="C7742" t="s">
        <v>1815</v>
      </c>
      <c r="D7742">
        <v>37.74709</v>
      </c>
      <c r="E7742">
        <v>-3.912299</v>
      </c>
      <c r="F7742">
        <v>754.02729999999997</v>
      </c>
      <c r="G7742">
        <f>VLOOKUP(A7742,Comunidad!$A$2:$B$20,2,FALSE)</f>
        <v>1</v>
      </c>
      <c r="H7742">
        <f>VLOOKUP(B7742,Provincia!$A$2:$B$53,2,FALSE)</f>
        <v>26</v>
      </c>
      <c r="I7742" t="e">
        <f>VLOOKUP(C7742,Localidad!$A$1:$C$1550,3,FALSE)</f>
        <v>#N/A</v>
      </c>
    </row>
    <row r="7743" spans="1:9" x14ac:dyDescent="0.35">
      <c r="A7743" t="s">
        <v>7692</v>
      </c>
      <c r="B7743" t="s">
        <v>830</v>
      </c>
      <c r="C7743" t="s">
        <v>6826</v>
      </c>
      <c r="D7743">
        <v>37.744280000000003</v>
      </c>
      <c r="E7743">
        <v>-0.95361949999999995</v>
      </c>
      <c r="F7743">
        <v>41.09187</v>
      </c>
      <c r="G7743">
        <f>VLOOKUP(A7743,Comunidad!$A$2:$B$20,2,FALSE)</f>
        <v>19</v>
      </c>
      <c r="H7743">
        <f>VLOOKUP(B7743,Provincia!$A$2:$B$53,2,FALSE)</f>
        <v>35</v>
      </c>
      <c r="I7743" t="e">
        <f>VLOOKUP(C7743,Localidad!$A$1:$C$1550,3,FALSE)</f>
        <v>#N/A</v>
      </c>
    </row>
    <row r="7744" spans="1:9" x14ac:dyDescent="0.35">
      <c r="A7744" t="s">
        <v>7692</v>
      </c>
      <c r="B7744" t="s">
        <v>830</v>
      </c>
      <c r="C7744" t="s">
        <v>8047</v>
      </c>
      <c r="D7744">
        <v>37.74362</v>
      </c>
      <c r="E7744">
        <v>-0.8498135</v>
      </c>
      <c r="F7744">
        <v>2.7612860000000001</v>
      </c>
      <c r="G7744">
        <f>VLOOKUP(A7744,Comunidad!$A$2:$B$20,2,FALSE)</f>
        <v>19</v>
      </c>
      <c r="H7744">
        <f>VLOOKUP(B7744,Provincia!$A$2:$B$53,2,FALSE)</f>
        <v>35</v>
      </c>
      <c r="I7744" t="e">
        <f>VLOOKUP(C7744,Localidad!$A$1:$C$1550,3,FALSE)</f>
        <v>#N/A</v>
      </c>
    </row>
    <row r="7745" spans="1:9" x14ac:dyDescent="0.35">
      <c r="A7745" t="s">
        <v>1524</v>
      </c>
      <c r="B7745" t="s">
        <v>73</v>
      </c>
      <c r="C7745" t="s">
        <v>1707</v>
      </c>
      <c r="D7745">
        <v>37.742890000000003</v>
      </c>
      <c r="E7745">
        <v>-2.551193</v>
      </c>
      <c r="F7745">
        <v>837.2482</v>
      </c>
      <c r="G7745">
        <f>VLOOKUP(A7745,Comunidad!$A$2:$B$20,2,FALSE)</f>
        <v>1</v>
      </c>
      <c r="H7745">
        <f>VLOOKUP(B7745,Provincia!$A$2:$B$53,2,FALSE)</f>
        <v>20</v>
      </c>
      <c r="I7745" t="e">
        <f>VLOOKUP(C7745,Localidad!$A$1:$C$1550,3,FALSE)</f>
        <v>#N/A</v>
      </c>
    </row>
    <row r="7746" spans="1:9" x14ac:dyDescent="0.35">
      <c r="A7746" t="s">
        <v>1524</v>
      </c>
      <c r="B7746" t="s">
        <v>213</v>
      </c>
      <c r="C7746" t="s">
        <v>7819</v>
      </c>
      <c r="D7746">
        <v>37.741639999999997</v>
      </c>
      <c r="E7746">
        <v>-3.692717</v>
      </c>
      <c r="F7746">
        <v>617.77980000000002</v>
      </c>
      <c r="G7746">
        <f>VLOOKUP(A7746,Comunidad!$A$2:$B$20,2,FALSE)</f>
        <v>1</v>
      </c>
      <c r="H7746">
        <f>VLOOKUP(B7746,Provincia!$A$2:$B$53,2,FALSE)</f>
        <v>26</v>
      </c>
      <c r="I7746" t="e">
        <f>VLOOKUP(C7746,Localidad!$A$1:$C$1550,3,FALSE)</f>
        <v>#N/A</v>
      </c>
    </row>
    <row r="7747" spans="1:9" x14ac:dyDescent="0.35">
      <c r="A7747" t="s">
        <v>1524</v>
      </c>
      <c r="B7747" t="s">
        <v>213</v>
      </c>
      <c r="C7747" t="s">
        <v>1826</v>
      </c>
      <c r="D7747">
        <v>37.737969999999997</v>
      </c>
      <c r="E7747">
        <v>-3.6510980000000002</v>
      </c>
      <c r="F7747">
        <v>795.40359999999998</v>
      </c>
      <c r="G7747">
        <f>VLOOKUP(A7747,Comunidad!$A$2:$B$20,2,FALSE)</f>
        <v>1</v>
      </c>
      <c r="H7747">
        <f>VLOOKUP(B7747,Provincia!$A$2:$B$53,2,FALSE)</f>
        <v>26</v>
      </c>
      <c r="I7747" t="e">
        <f>VLOOKUP(C7747,Localidad!$A$1:$C$1550,3,FALSE)</f>
        <v>#N/A</v>
      </c>
    </row>
    <row r="7748" spans="1:9" x14ac:dyDescent="0.35">
      <c r="A7748" t="s">
        <v>1524</v>
      </c>
      <c r="B7748" t="s">
        <v>5</v>
      </c>
      <c r="C7748" t="s">
        <v>7943</v>
      </c>
      <c r="D7748">
        <v>37.725549999999998</v>
      </c>
      <c r="E7748">
        <v>-6.1769629999999998</v>
      </c>
      <c r="F7748">
        <v>337.517</v>
      </c>
      <c r="G7748">
        <f>VLOOKUP(A7748,Comunidad!$A$2:$B$20,2,FALSE)</f>
        <v>1</v>
      </c>
      <c r="H7748">
        <f>VLOOKUP(B7748,Provincia!$A$2:$B$53,2,FALSE)</f>
        <v>43</v>
      </c>
      <c r="I7748" t="e">
        <f>VLOOKUP(C7748,Localidad!$A$1:$C$1550,3,FALSE)</f>
        <v>#N/A</v>
      </c>
    </row>
    <row r="7749" spans="1:9" x14ac:dyDescent="0.35">
      <c r="A7749" t="s">
        <v>1524</v>
      </c>
      <c r="B7749" t="s">
        <v>213</v>
      </c>
      <c r="C7749" t="s">
        <v>1790</v>
      </c>
      <c r="D7749">
        <v>37.7239</v>
      </c>
      <c r="E7749">
        <v>-3.3822199999999998</v>
      </c>
      <c r="F7749">
        <v>863.72879999999998</v>
      </c>
      <c r="G7749">
        <f>VLOOKUP(A7749,Comunidad!$A$2:$B$20,2,FALSE)</f>
        <v>1</v>
      </c>
      <c r="H7749">
        <f>VLOOKUP(B7749,Provincia!$A$2:$B$53,2,FALSE)</f>
        <v>26</v>
      </c>
      <c r="I7749" t="e">
        <f>VLOOKUP(C7749,Localidad!$A$1:$C$1550,3,FALSE)</f>
        <v>#N/A</v>
      </c>
    </row>
    <row r="7750" spans="1:9" x14ac:dyDescent="0.35">
      <c r="A7750" t="s">
        <v>7692</v>
      </c>
      <c r="B7750" t="s">
        <v>830</v>
      </c>
      <c r="C7750" t="s">
        <v>6811</v>
      </c>
      <c r="D7750">
        <v>37.72334</v>
      </c>
      <c r="E7750">
        <v>-1.166995</v>
      </c>
      <c r="F7750">
        <v>131.1901</v>
      </c>
      <c r="G7750">
        <f>VLOOKUP(A7750,Comunidad!$A$2:$B$20,2,FALSE)</f>
        <v>19</v>
      </c>
      <c r="H7750">
        <f>VLOOKUP(B7750,Provincia!$A$2:$B$53,2,FALSE)</f>
        <v>35</v>
      </c>
      <c r="I7750" t="e">
        <f>VLOOKUP(C7750,Localidad!$A$1:$C$1550,3,FALSE)</f>
        <v>#N/A</v>
      </c>
    </row>
    <row r="7751" spans="1:9" x14ac:dyDescent="0.35">
      <c r="A7751" t="s">
        <v>1524</v>
      </c>
      <c r="B7751" t="s">
        <v>73</v>
      </c>
      <c r="C7751" t="s">
        <v>1743</v>
      </c>
      <c r="D7751">
        <v>37.721409999999999</v>
      </c>
      <c r="E7751">
        <v>-2.4794510000000001</v>
      </c>
      <c r="F7751">
        <v>932.2527</v>
      </c>
      <c r="G7751">
        <f>VLOOKUP(A7751,Comunidad!$A$2:$B$20,2,FALSE)</f>
        <v>1</v>
      </c>
      <c r="H7751">
        <f>VLOOKUP(B7751,Provincia!$A$2:$B$53,2,FALSE)</f>
        <v>20</v>
      </c>
      <c r="I7751" t="e">
        <f>VLOOKUP(C7751,Localidad!$A$1:$C$1550,3,FALSE)</f>
        <v>#N/A</v>
      </c>
    </row>
    <row r="7752" spans="1:9" x14ac:dyDescent="0.35">
      <c r="A7752" t="s">
        <v>1524</v>
      </c>
      <c r="B7752" t="s">
        <v>213</v>
      </c>
      <c r="C7752" t="s">
        <v>1809</v>
      </c>
      <c r="D7752">
        <v>37.71555</v>
      </c>
      <c r="E7752">
        <v>-2.9992040000000002</v>
      </c>
      <c r="F7752">
        <v>662.64679999999998</v>
      </c>
      <c r="G7752">
        <f>VLOOKUP(A7752,Comunidad!$A$2:$B$20,2,FALSE)</f>
        <v>1</v>
      </c>
      <c r="H7752">
        <f>VLOOKUP(B7752,Provincia!$A$2:$B$53,2,FALSE)</f>
        <v>26</v>
      </c>
      <c r="I7752" t="e">
        <f>VLOOKUP(C7752,Localidad!$A$1:$C$1550,3,FALSE)</f>
        <v>#N/A</v>
      </c>
    </row>
    <row r="7753" spans="1:9" x14ac:dyDescent="0.35">
      <c r="A7753" t="s">
        <v>1524</v>
      </c>
      <c r="B7753" t="s">
        <v>73</v>
      </c>
      <c r="C7753" t="s">
        <v>1685</v>
      </c>
      <c r="D7753">
        <v>37.714700000000001</v>
      </c>
      <c r="E7753">
        <v>-2.6429670000000001</v>
      </c>
      <c r="F7753">
        <v>770.95309999999995</v>
      </c>
      <c r="G7753">
        <f>VLOOKUP(A7753,Comunidad!$A$2:$B$20,2,FALSE)</f>
        <v>1</v>
      </c>
      <c r="H7753">
        <f>VLOOKUP(B7753,Provincia!$A$2:$B$53,2,FALSE)</f>
        <v>20</v>
      </c>
      <c r="I7753" t="e">
        <f>VLOOKUP(C7753,Localidad!$A$1:$C$1550,3,FALSE)</f>
        <v>#N/A</v>
      </c>
    </row>
    <row r="7754" spans="1:9" x14ac:dyDescent="0.35">
      <c r="A7754" t="s">
        <v>1524</v>
      </c>
      <c r="B7754" t="s">
        <v>170</v>
      </c>
      <c r="C7754" t="s">
        <v>1579</v>
      </c>
      <c r="D7754">
        <v>37.711100000000002</v>
      </c>
      <c r="E7754">
        <v>-2.1657950000000001</v>
      </c>
      <c r="F7754">
        <v>1196.4349999999999</v>
      </c>
      <c r="G7754">
        <f>VLOOKUP(A7754,Comunidad!$A$2:$B$20,2,FALSE)</f>
        <v>1</v>
      </c>
      <c r="H7754">
        <f>VLOOKUP(B7754,Provincia!$A$2:$B$53,2,FALSE)</f>
        <v>5</v>
      </c>
      <c r="I7754" t="e">
        <f>VLOOKUP(C7754,Localidad!$A$1:$C$1550,3,FALSE)</f>
        <v>#N/A</v>
      </c>
    </row>
    <row r="7755" spans="1:9" x14ac:dyDescent="0.35">
      <c r="A7755" t="s">
        <v>1524</v>
      </c>
      <c r="B7755" t="s">
        <v>213</v>
      </c>
      <c r="C7755" t="s">
        <v>1792</v>
      </c>
      <c r="D7755">
        <v>37.705350000000003</v>
      </c>
      <c r="E7755">
        <v>-3.286108</v>
      </c>
      <c r="F7755">
        <v>946.84749999999997</v>
      </c>
      <c r="G7755">
        <f>VLOOKUP(A7755,Comunidad!$A$2:$B$20,2,FALSE)</f>
        <v>1</v>
      </c>
      <c r="H7755">
        <f>VLOOKUP(B7755,Provincia!$A$2:$B$53,2,FALSE)</f>
        <v>26</v>
      </c>
      <c r="I7755" t="e">
        <f>VLOOKUP(C7755,Localidad!$A$1:$C$1550,3,FALSE)</f>
        <v>#N/A</v>
      </c>
    </row>
    <row r="7756" spans="1:9" x14ac:dyDescent="0.35">
      <c r="A7756" t="s">
        <v>1524</v>
      </c>
      <c r="B7756" t="s">
        <v>213</v>
      </c>
      <c r="C7756" t="s">
        <v>1828</v>
      </c>
      <c r="D7756">
        <v>37.705120000000001</v>
      </c>
      <c r="E7756">
        <v>-2.9343599999999999</v>
      </c>
      <c r="F7756">
        <v>866.21720000000005</v>
      </c>
      <c r="G7756">
        <f>VLOOKUP(A7756,Comunidad!$A$2:$B$20,2,FALSE)</f>
        <v>1</v>
      </c>
      <c r="H7756">
        <f>VLOOKUP(B7756,Provincia!$A$2:$B$53,2,FALSE)</f>
        <v>26</v>
      </c>
      <c r="I7756" t="e">
        <f>VLOOKUP(C7756,Localidad!$A$1:$C$1550,3,FALSE)</f>
        <v>#N/A</v>
      </c>
    </row>
    <row r="7757" spans="1:9" x14ac:dyDescent="0.35">
      <c r="A7757" t="s">
        <v>1524</v>
      </c>
      <c r="B7757" t="s">
        <v>170</v>
      </c>
      <c r="C7757" t="s">
        <v>1613</v>
      </c>
      <c r="D7757">
        <v>37.690950000000001</v>
      </c>
      <c r="E7757">
        <v>-2.095682</v>
      </c>
      <c r="F7757">
        <v>1072.432</v>
      </c>
      <c r="G7757">
        <f>VLOOKUP(A7757,Comunidad!$A$2:$B$20,2,FALSE)</f>
        <v>1</v>
      </c>
      <c r="H7757">
        <f>VLOOKUP(B7757,Provincia!$A$2:$B$53,2,FALSE)</f>
        <v>5</v>
      </c>
      <c r="I7757" t="e">
        <f>VLOOKUP(C7757,Localidad!$A$1:$C$1550,3,FALSE)</f>
        <v>#N/A</v>
      </c>
    </row>
    <row r="7758" spans="1:9" x14ac:dyDescent="0.35">
      <c r="A7758" t="s">
        <v>1524</v>
      </c>
      <c r="B7758" t="s">
        <v>213</v>
      </c>
      <c r="C7758" t="s">
        <v>8051</v>
      </c>
      <c r="D7758">
        <v>37.689320000000002</v>
      </c>
      <c r="E7758">
        <v>-3.8185699999999998</v>
      </c>
      <c r="F7758">
        <v>636.12950000000001</v>
      </c>
      <c r="G7758">
        <f>VLOOKUP(A7758,Comunidad!$A$2:$B$20,2,FALSE)</f>
        <v>1</v>
      </c>
      <c r="H7758">
        <f>VLOOKUP(B7758,Provincia!$A$2:$B$53,2,FALSE)</f>
        <v>26</v>
      </c>
      <c r="I7758" t="e">
        <f>VLOOKUP(C7758,Localidad!$A$1:$C$1550,3,FALSE)</f>
        <v>#N/A</v>
      </c>
    </row>
    <row r="7759" spans="1:9" x14ac:dyDescent="0.35">
      <c r="A7759" t="s">
        <v>1524</v>
      </c>
      <c r="B7759" t="s">
        <v>213</v>
      </c>
      <c r="C7759" t="s">
        <v>1793</v>
      </c>
      <c r="D7759">
        <v>37.676909999999999</v>
      </c>
      <c r="E7759">
        <v>-3.5656270000000001</v>
      </c>
      <c r="F7759">
        <v>766.17049999999995</v>
      </c>
      <c r="G7759">
        <f>VLOOKUP(A7759,Comunidad!$A$2:$B$20,2,FALSE)</f>
        <v>1</v>
      </c>
      <c r="H7759">
        <f>VLOOKUP(B7759,Provincia!$A$2:$B$53,2,FALSE)</f>
        <v>26</v>
      </c>
      <c r="I7759" t="e">
        <f>VLOOKUP(C7759,Localidad!$A$1:$C$1550,3,FALSE)</f>
        <v>#N/A</v>
      </c>
    </row>
    <row r="7760" spans="1:9" x14ac:dyDescent="0.35">
      <c r="A7760" t="s">
        <v>7692</v>
      </c>
      <c r="B7760" t="s">
        <v>830</v>
      </c>
      <c r="C7760" t="s">
        <v>6814</v>
      </c>
      <c r="D7760">
        <v>37.671309999999998</v>
      </c>
      <c r="E7760">
        <v>-1.6987920000000001</v>
      </c>
      <c r="F7760">
        <v>336.26870000000002</v>
      </c>
      <c r="G7760">
        <f>VLOOKUP(A7760,Comunidad!$A$2:$B$20,2,FALSE)</f>
        <v>19</v>
      </c>
      <c r="H7760">
        <f>VLOOKUP(B7760,Provincia!$A$2:$B$53,2,FALSE)</f>
        <v>35</v>
      </c>
      <c r="I7760" t="e">
        <f>VLOOKUP(C7760,Localidad!$A$1:$C$1550,3,FALSE)</f>
        <v>#N/A</v>
      </c>
    </row>
    <row r="7761" spans="1:9" x14ac:dyDescent="0.35">
      <c r="A7761" t="s">
        <v>1524</v>
      </c>
      <c r="B7761" t="s">
        <v>73</v>
      </c>
      <c r="C7761" t="s">
        <v>1693</v>
      </c>
      <c r="D7761">
        <v>37.65493</v>
      </c>
      <c r="E7761">
        <v>-2.769917</v>
      </c>
      <c r="F7761">
        <v>707.9819</v>
      </c>
      <c r="G7761">
        <f>VLOOKUP(A7761,Comunidad!$A$2:$B$20,2,FALSE)</f>
        <v>1</v>
      </c>
      <c r="H7761">
        <f>VLOOKUP(B7761,Provincia!$A$2:$B$53,2,FALSE)</f>
        <v>20</v>
      </c>
      <c r="I7761" t="e">
        <f>VLOOKUP(C7761,Localidad!$A$1:$C$1550,3,FALSE)</f>
        <v>#N/A</v>
      </c>
    </row>
    <row r="7762" spans="1:9" x14ac:dyDescent="0.35">
      <c r="A7762" t="s">
        <v>1524</v>
      </c>
      <c r="B7762" t="s">
        <v>233</v>
      </c>
      <c r="C7762" t="s">
        <v>1646</v>
      </c>
      <c r="D7762">
        <v>37.65493</v>
      </c>
      <c r="E7762">
        <v>-4.8241569999999996</v>
      </c>
      <c r="F7762">
        <v>306.45530000000002</v>
      </c>
      <c r="G7762">
        <f>VLOOKUP(A7762,Comunidad!$A$2:$B$20,2,FALSE)</f>
        <v>1</v>
      </c>
      <c r="H7762">
        <f>VLOOKUP(B7762,Provincia!$A$2:$B$53,2,FALSE)</f>
        <v>17</v>
      </c>
      <c r="I7762" t="e">
        <f>VLOOKUP(C7762,Localidad!$A$1:$C$1550,3,FALSE)</f>
        <v>#N/A</v>
      </c>
    </row>
    <row r="7763" spans="1:9" x14ac:dyDescent="0.35">
      <c r="A7763" t="s">
        <v>1524</v>
      </c>
      <c r="B7763" t="s">
        <v>213</v>
      </c>
      <c r="C7763" t="s">
        <v>1797</v>
      </c>
      <c r="D7763">
        <v>37.653300000000002</v>
      </c>
      <c r="E7763">
        <v>-3.635799</v>
      </c>
      <c r="F7763">
        <v>797.90110000000004</v>
      </c>
      <c r="G7763">
        <f>VLOOKUP(A7763,Comunidad!$A$2:$B$20,2,FALSE)</f>
        <v>1</v>
      </c>
      <c r="H7763">
        <f>VLOOKUP(B7763,Provincia!$A$2:$B$53,2,FALSE)</f>
        <v>26</v>
      </c>
      <c r="I7763" t="e">
        <f>VLOOKUP(C7763,Localidad!$A$1:$C$1550,3,FALSE)</f>
        <v>#N/A</v>
      </c>
    </row>
    <row r="7764" spans="1:9" x14ac:dyDescent="0.35">
      <c r="A7764" t="s">
        <v>1524</v>
      </c>
      <c r="B7764" t="s">
        <v>233</v>
      </c>
      <c r="C7764" t="s">
        <v>1638</v>
      </c>
      <c r="D7764">
        <v>37.648620000000001</v>
      </c>
      <c r="E7764">
        <v>-4.6988890000000003</v>
      </c>
      <c r="F7764">
        <v>386.18700000000001</v>
      </c>
      <c r="G7764">
        <f>VLOOKUP(A7764,Comunidad!$A$2:$B$20,2,FALSE)</f>
        <v>1</v>
      </c>
      <c r="H7764">
        <f>VLOOKUP(B7764,Provincia!$A$2:$B$53,2,FALSE)</f>
        <v>17</v>
      </c>
      <c r="I7764" t="e">
        <f>VLOOKUP(C7764,Localidad!$A$1:$C$1550,3,FALSE)</f>
        <v>#N/A</v>
      </c>
    </row>
    <row r="7765" spans="1:9" x14ac:dyDescent="0.35">
      <c r="A7765" t="s">
        <v>1524</v>
      </c>
      <c r="B7765" t="s">
        <v>170</v>
      </c>
      <c r="C7765" t="s">
        <v>1614</v>
      </c>
      <c r="D7765">
        <v>37.648020000000002</v>
      </c>
      <c r="E7765">
        <v>-2.0742319999999999</v>
      </c>
      <c r="F7765">
        <v>842.28589999999997</v>
      </c>
      <c r="G7765">
        <f>VLOOKUP(A7765,Comunidad!$A$2:$B$20,2,FALSE)</f>
        <v>1</v>
      </c>
      <c r="H7765">
        <f>VLOOKUP(B7765,Provincia!$A$2:$B$53,2,FALSE)</f>
        <v>5</v>
      </c>
      <c r="I7765" t="e">
        <f>VLOOKUP(C7765,Localidad!$A$1:$C$1550,3,FALSE)</f>
        <v>#N/A</v>
      </c>
    </row>
    <row r="7766" spans="1:9" x14ac:dyDescent="0.35">
      <c r="A7766" t="s">
        <v>1524</v>
      </c>
      <c r="B7766" t="s">
        <v>213</v>
      </c>
      <c r="C7766" t="s">
        <v>1804</v>
      </c>
      <c r="D7766">
        <v>37.647840000000002</v>
      </c>
      <c r="E7766">
        <v>-3.9060000000000001</v>
      </c>
      <c r="F7766">
        <v>739.03269999999998</v>
      </c>
      <c r="G7766">
        <f>VLOOKUP(A7766,Comunidad!$A$2:$B$20,2,FALSE)</f>
        <v>1</v>
      </c>
      <c r="H7766">
        <f>VLOOKUP(B7766,Provincia!$A$2:$B$53,2,FALSE)</f>
        <v>26</v>
      </c>
      <c r="I7766" t="e">
        <f>VLOOKUP(C7766,Localidad!$A$1:$C$1550,3,FALSE)</f>
        <v>#N/A</v>
      </c>
    </row>
    <row r="7767" spans="1:9" x14ac:dyDescent="0.35">
      <c r="A7767" t="s">
        <v>7692</v>
      </c>
      <c r="B7767" t="s">
        <v>830</v>
      </c>
      <c r="C7767" t="s">
        <v>7792</v>
      </c>
      <c r="D7767">
        <v>37.616750000000003</v>
      </c>
      <c r="E7767">
        <v>-0.88008240000000004</v>
      </c>
      <c r="F7767">
        <v>112.227</v>
      </c>
      <c r="G7767">
        <f>VLOOKUP(A7767,Comunidad!$A$2:$B$20,2,FALSE)</f>
        <v>19</v>
      </c>
      <c r="H7767">
        <f>VLOOKUP(B7767,Provincia!$A$2:$B$53,2,FALSE)</f>
        <v>35</v>
      </c>
      <c r="I7767" t="e">
        <f>VLOOKUP(C7767,Localidad!$A$1:$C$1550,3,FALSE)</f>
        <v>#N/A</v>
      </c>
    </row>
    <row r="7768" spans="1:9" x14ac:dyDescent="0.35">
      <c r="A7768" t="s">
        <v>1524</v>
      </c>
      <c r="B7768" t="s">
        <v>73</v>
      </c>
      <c r="C7768" t="s">
        <v>1663</v>
      </c>
      <c r="D7768">
        <v>37.609679999999997</v>
      </c>
      <c r="E7768">
        <v>-3.1379860000000002</v>
      </c>
      <c r="F7768">
        <v>692.77800000000002</v>
      </c>
      <c r="G7768">
        <f>VLOOKUP(A7768,Comunidad!$A$2:$B$20,2,FALSE)</f>
        <v>1</v>
      </c>
      <c r="H7768">
        <f>VLOOKUP(B7768,Provincia!$A$2:$B$53,2,FALSE)</f>
        <v>20</v>
      </c>
      <c r="I7768" t="e">
        <f>VLOOKUP(C7768,Localidad!$A$1:$C$1550,3,FALSE)</f>
        <v>#N/A</v>
      </c>
    </row>
    <row r="7769" spans="1:9" x14ac:dyDescent="0.35">
      <c r="A7769" t="s">
        <v>1524</v>
      </c>
      <c r="B7769" t="s">
        <v>73</v>
      </c>
      <c r="C7769" t="s">
        <v>1672</v>
      </c>
      <c r="D7769">
        <v>37.60913</v>
      </c>
      <c r="E7769">
        <v>-2.699214</v>
      </c>
      <c r="F7769">
        <v>719.23469999999998</v>
      </c>
      <c r="G7769">
        <f>VLOOKUP(A7769,Comunidad!$A$2:$B$20,2,FALSE)</f>
        <v>1</v>
      </c>
      <c r="H7769">
        <f>VLOOKUP(B7769,Provincia!$A$2:$B$53,2,FALSE)</f>
        <v>20</v>
      </c>
      <c r="I7769" t="e">
        <f>VLOOKUP(C7769,Localidad!$A$1:$C$1550,3,FALSE)</f>
        <v>#N/A</v>
      </c>
    </row>
    <row r="7770" spans="1:9" x14ac:dyDescent="0.35">
      <c r="A7770" t="s">
        <v>1524</v>
      </c>
      <c r="B7770" t="s">
        <v>73</v>
      </c>
      <c r="C7770" t="s">
        <v>1695</v>
      </c>
      <c r="D7770">
        <v>37.608469999999997</v>
      </c>
      <c r="E7770">
        <v>-2.9310330000000002</v>
      </c>
      <c r="F7770">
        <v>832.75819999999999</v>
      </c>
      <c r="G7770">
        <f>VLOOKUP(A7770,Comunidad!$A$2:$B$20,2,FALSE)</f>
        <v>1</v>
      </c>
      <c r="H7770">
        <f>VLOOKUP(B7770,Provincia!$A$2:$B$53,2,FALSE)</f>
        <v>20</v>
      </c>
      <c r="I7770" t="e">
        <f>VLOOKUP(C7770,Localidad!$A$1:$C$1550,3,FALSE)</f>
        <v>#N/A</v>
      </c>
    </row>
    <row r="7771" spans="1:9" x14ac:dyDescent="0.35">
      <c r="A7771" t="s">
        <v>1524</v>
      </c>
      <c r="B7771" t="s">
        <v>233</v>
      </c>
      <c r="C7771" t="s">
        <v>7848</v>
      </c>
      <c r="D7771">
        <v>37.608159999999998</v>
      </c>
      <c r="E7771">
        <v>-4.7413189999999998</v>
      </c>
      <c r="F7771">
        <v>331.65050000000002</v>
      </c>
      <c r="G7771">
        <f>VLOOKUP(A7771,Comunidad!$A$2:$B$20,2,FALSE)</f>
        <v>1</v>
      </c>
      <c r="H7771">
        <f>VLOOKUP(B7771,Provincia!$A$2:$B$53,2,FALSE)</f>
        <v>17</v>
      </c>
      <c r="I7771" t="e">
        <f>VLOOKUP(C7771,Localidad!$A$1:$C$1550,3,FALSE)</f>
        <v>#N/A</v>
      </c>
    </row>
    <row r="7772" spans="1:9" x14ac:dyDescent="0.35">
      <c r="A7772" t="s">
        <v>1524</v>
      </c>
      <c r="B7772" t="s">
        <v>170</v>
      </c>
      <c r="C7772" t="s">
        <v>1556</v>
      </c>
      <c r="D7772">
        <v>37.595599999999997</v>
      </c>
      <c r="E7772">
        <v>-2.2648389999999998</v>
      </c>
      <c r="F7772">
        <v>1039.713</v>
      </c>
      <c r="G7772">
        <f>VLOOKUP(A7772,Comunidad!$A$2:$B$20,2,FALSE)</f>
        <v>1</v>
      </c>
      <c r="H7772">
        <f>VLOOKUP(B7772,Provincia!$A$2:$B$53,2,FALSE)</f>
        <v>5</v>
      </c>
      <c r="I7772" t="e">
        <f>VLOOKUP(C7772,Localidad!$A$1:$C$1550,3,FALSE)</f>
        <v>#N/A</v>
      </c>
    </row>
    <row r="7773" spans="1:9" x14ac:dyDescent="0.35">
      <c r="A7773" t="s">
        <v>1524</v>
      </c>
      <c r="B7773" t="s">
        <v>213</v>
      </c>
      <c r="C7773" t="s">
        <v>1846</v>
      </c>
      <c r="D7773">
        <v>37.590339999999998</v>
      </c>
      <c r="E7773">
        <v>-3.819645</v>
      </c>
      <c r="F7773">
        <v>921.3818</v>
      </c>
      <c r="G7773">
        <f>VLOOKUP(A7773,Comunidad!$A$2:$B$20,2,FALSE)</f>
        <v>1</v>
      </c>
      <c r="H7773">
        <f>VLOOKUP(B7773,Provincia!$A$2:$B$53,2,FALSE)</f>
        <v>26</v>
      </c>
      <c r="I7773" t="e">
        <f>VLOOKUP(C7773,Localidad!$A$1:$C$1550,3,FALSE)</f>
        <v>#N/A</v>
      </c>
    </row>
    <row r="7774" spans="1:9" x14ac:dyDescent="0.35">
      <c r="A7774" t="s">
        <v>1524</v>
      </c>
      <c r="B7774" t="s">
        <v>73</v>
      </c>
      <c r="C7774" t="s">
        <v>1697</v>
      </c>
      <c r="D7774">
        <v>37.588679999999997</v>
      </c>
      <c r="E7774">
        <v>-3.1022780000000001</v>
      </c>
      <c r="F7774">
        <v>684.29960000000005</v>
      </c>
      <c r="G7774">
        <f>VLOOKUP(A7774,Comunidad!$A$2:$B$20,2,FALSE)</f>
        <v>1</v>
      </c>
      <c r="H7774">
        <f>VLOOKUP(B7774,Provincia!$A$2:$B$53,2,FALSE)</f>
        <v>20</v>
      </c>
      <c r="I7774" t="e">
        <f>VLOOKUP(C7774,Localidad!$A$1:$C$1550,3,FALSE)</f>
        <v>#N/A</v>
      </c>
    </row>
    <row r="7775" spans="1:9" x14ac:dyDescent="0.35">
      <c r="A7775" t="s">
        <v>1524</v>
      </c>
      <c r="B7775" t="s">
        <v>5</v>
      </c>
      <c r="C7775" t="s">
        <v>1908</v>
      </c>
      <c r="D7775">
        <v>37.587249999999997</v>
      </c>
      <c r="E7775">
        <v>-5.9672739999999997</v>
      </c>
      <c r="F7775">
        <v>82.898300000000006</v>
      </c>
      <c r="G7775">
        <f>VLOOKUP(A7775,Comunidad!$A$2:$B$20,2,FALSE)</f>
        <v>1</v>
      </c>
      <c r="H7775">
        <f>VLOOKUP(B7775,Provincia!$A$2:$B$53,2,FALSE)</f>
        <v>43</v>
      </c>
      <c r="I7775" t="e">
        <f>VLOOKUP(C7775,Localidad!$A$1:$C$1550,3,FALSE)</f>
        <v>#N/A</v>
      </c>
    </row>
    <row r="7776" spans="1:9" x14ac:dyDescent="0.35">
      <c r="A7776" t="s">
        <v>1524</v>
      </c>
      <c r="B7776" t="s">
        <v>233</v>
      </c>
      <c r="C7776" t="s">
        <v>1640</v>
      </c>
      <c r="D7776">
        <v>37.585659999999997</v>
      </c>
      <c r="E7776">
        <v>-4.4672910000000003</v>
      </c>
      <c r="F7776">
        <v>444.76569999999998</v>
      </c>
      <c r="G7776">
        <f>VLOOKUP(A7776,Comunidad!$A$2:$B$20,2,FALSE)</f>
        <v>1</v>
      </c>
      <c r="H7776">
        <f>VLOOKUP(B7776,Provincia!$A$2:$B$53,2,FALSE)</f>
        <v>17</v>
      </c>
      <c r="I7776" t="e">
        <f>VLOOKUP(C7776,Localidad!$A$1:$C$1550,3,FALSE)</f>
        <v>#N/A</v>
      </c>
    </row>
    <row r="7777" spans="1:9" x14ac:dyDescent="0.35">
      <c r="A7777" t="s">
        <v>1524</v>
      </c>
      <c r="B7777" t="s">
        <v>73</v>
      </c>
      <c r="C7777" t="s">
        <v>1696</v>
      </c>
      <c r="D7777">
        <v>37.583680000000001</v>
      </c>
      <c r="E7777">
        <v>-2.576282</v>
      </c>
      <c r="F7777">
        <v>895.66499999999996</v>
      </c>
      <c r="G7777">
        <f>VLOOKUP(A7777,Comunidad!$A$2:$B$20,2,FALSE)</f>
        <v>1</v>
      </c>
      <c r="H7777">
        <f>VLOOKUP(B7777,Provincia!$A$2:$B$53,2,FALSE)</f>
        <v>20</v>
      </c>
      <c r="I7777" t="e">
        <f>VLOOKUP(C7777,Localidad!$A$1:$C$1550,3,FALSE)</f>
        <v>#N/A</v>
      </c>
    </row>
    <row r="7778" spans="1:9" x14ac:dyDescent="0.35">
      <c r="A7778" t="s">
        <v>1524</v>
      </c>
      <c r="B7778" t="s">
        <v>233</v>
      </c>
      <c r="C7778" t="s">
        <v>1637</v>
      </c>
      <c r="D7778">
        <v>37.582920000000001</v>
      </c>
      <c r="E7778">
        <v>-4.7496989999999997</v>
      </c>
      <c r="F7778">
        <v>277.85629999999998</v>
      </c>
      <c r="G7778">
        <f>VLOOKUP(A7778,Comunidad!$A$2:$B$20,2,FALSE)</f>
        <v>1</v>
      </c>
      <c r="H7778">
        <f>VLOOKUP(B7778,Provincia!$A$2:$B$53,2,FALSE)</f>
        <v>17</v>
      </c>
      <c r="I7778" t="e">
        <f>VLOOKUP(C7778,Localidad!$A$1:$C$1550,3,FALSE)</f>
        <v>#N/A</v>
      </c>
    </row>
    <row r="7779" spans="1:9" x14ac:dyDescent="0.35">
      <c r="A7779" t="s">
        <v>1524</v>
      </c>
      <c r="B7779" t="s">
        <v>73</v>
      </c>
      <c r="C7779" t="s">
        <v>1656</v>
      </c>
      <c r="D7779">
        <v>37.581740000000003</v>
      </c>
      <c r="E7779">
        <v>-3.2443089999999999</v>
      </c>
      <c r="F7779">
        <v>867.96140000000003</v>
      </c>
      <c r="G7779">
        <f>VLOOKUP(A7779,Comunidad!$A$2:$B$20,2,FALSE)</f>
        <v>1</v>
      </c>
      <c r="H7779">
        <f>VLOOKUP(B7779,Provincia!$A$2:$B$53,2,FALSE)</f>
        <v>20</v>
      </c>
      <c r="I7779" t="e">
        <f>VLOOKUP(C7779,Localidad!$A$1:$C$1550,3,FALSE)</f>
        <v>#N/A</v>
      </c>
    </row>
    <row r="7780" spans="1:9" x14ac:dyDescent="0.35">
      <c r="A7780" t="s">
        <v>1524</v>
      </c>
      <c r="B7780" t="s">
        <v>73</v>
      </c>
      <c r="C7780" t="s">
        <v>1734</v>
      </c>
      <c r="D7780">
        <v>37.571959999999997</v>
      </c>
      <c r="E7780">
        <v>-3.5047000000000001</v>
      </c>
      <c r="F7780">
        <v>1145.2940000000001</v>
      </c>
      <c r="G7780">
        <f>VLOOKUP(A7780,Comunidad!$A$2:$B$20,2,FALSE)</f>
        <v>1</v>
      </c>
      <c r="H7780">
        <f>VLOOKUP(B7780,Provincia!$A$2:$B$53,2,FALSE)</f>
        <v>20</v>
      </c>
      <c r="I7780" t="e">
        <f>VLOOKUP(C7780,Localidad!$A$1:$C$1550,3,FALSE)</f>
        <v>#N/A</v>
      </c>
    </row>
    <row r="7781" spans="1:9" x14ac:dyDescent="0.35">
      <c r="A7781" t="s">
        <v>7692</v>
      </c>
      <c r="B7781" t="s">
        <v>830</v>
      </c>
      <c r="C7781" t="s">
        <v>6821</v>
      </c>
      <c r="D7781">
        <v>37.56221</v>
      </c>
      <c r="E7781">
        <v>-1.8102149999999999</v>
      </c>
      <c r="F7781">
        <v>470.18740000000003</v>
      </c>
      <c r="G7781">
        <f>VLOOKUP(A7781,Comunidad!$A$2:$B$20,2,FALSE)</f>
        <v>19</v>
      </c>
      <c r="H7781">
        <f>VLOOKUP(B7781,Provincia!$A$2:$B$53,2,FALSE)</f>
        <v>35</v>
      </c>
      <c r="I7781" t="e">
        <f>VLOOKUP(C7781,Localidad!$A$1:$C$1550,3,FALSE)</f>
        <v>#N/A</v>
      </c>
    </row>
    <row r="7782" spans="1:9" x14ac:dyDescent="0.35">
      <c r="A7782" t="s">
        <v>1524</v>
      </c>
      <c r="B7782" t="s">
        <v>233</v>
      </c>
      <c r="C7782" t="s">
        <v>1636</v>
      </c>
      <c r="D7782">
        <v>37.55932</v>
      </c>
      <c r="E7782">
        <v>-4.2765230000000001</v>
      </c>
      <c r="F7782">
        <v>662.4076</v>
      </c>
      <c r="G7782">
        <f>VLOOKUP(A7782,Comunidad!$A$2:$B$20,2,FALSE)</f>
        <v>1</v>
      </c>
      <c r="H7782">
        <f>VLOOKUP(B7782,Provincia!$A$2:$B$53,2,FALSE)</f>
        <v>17</v>
      </c>
      <c r="I7782" t="e">
        <f>VLOOKUP(C7782,Localidad!$A$1:$C$1550,3,FALSE)</f>
        <v>#N/A</v>
      </c>
    </row>
    <row r="7783" spans="1:9" x14ac:dyDescent="0.35">
      <c r="A7783" t="s">
        <v>1524</v>
      </c>
      <c r="B7783" t="s">
        <v>73</v>
      </c>
      <c r="C7783" t="s">
        <v>1767</v>
      </c>
      <c r="D7783">
        <v>37.556629999999998</v>
      </c>
      <c r="E7783">
        <v>-3.0901930000000002</v>
      </c>
      <c r="F7783">
        <v>645.93920000000003</v>
      </c>
      <c r="G7783">
        <f>VLOOKUP(A7783,Comunidad!$A$2:$B$20,2,FALSE)</f>
        <v>1</v>
      </c>
      <c r="H7783">
        <f>VLOOKUP(B7783,Provincia!$A$2:$B$53,2,FALSE)</f>
        <v>20</v>
      </c>
      <c r="I7783" t="e">
        <f>VLOOKUP(C7783,Localidad!$A$1:$C$1550,3,FALSE)</f>
        <v>#N/A</v>
      </c>
    </row>
    <row r="7784" spans="1:9" x14ac:dyDescent="0.35">
      <c r="A7784" t="s">
        <v>1524</v>
      </c>
      <c r="B7784" t="s">
        <v>73</v>
      </c>
      <c r="C7784" t="s">
        <v>1711</v>
      </c>
      <c r="D7784">
        <v>37.556550000000001</v>
      </c>
      <c r="E7784">
        <v>-3.4007130000000001</v>
      </c>
      <c r="F7784">
        <v>968.34029999999996</v>
      </c>
      <c r="G7784">
        <f>VLOOKUP(A7784,Comunidad!$A$2:$B$20,2,FALSE)</f>
        <v>1</v>
      </c>
      <c r="H7784">
        <f>VLOOKUP(B7784,Provincia!$A$2:$B$53,2,FALSE)</f>
        <v>20</v>
      </c>
      <c r="I7784" t="e">
        <f>VLOOKUP(C7784,Localidad!$A$1:$C$1550,3,FALSE)</f>
        <v>#N/A</v>
      </c>
    </row>
    <row r="7785" spans="1:9" x14ac:dyDescent="0.35">
      <c r="A7785" t="s">
        <v>1524</v>
      </c>
      <c r="B7785" t="s">
        <v>213</v>
      </c>
      <c r="C7785" t="s">
        <v>1794</v>
      </c>
      <c r="D7785">
        <v>37.555929999999996</v>
      </c>
      <c r="E7785">
        <v>-3.6357889999999999</v>
      </c>
      <c r="F7785">
        <v>873.84439999999995</v>
      </c>
      <c r="G7785">
        <f>VLOOKUP(A7785,Comunidad!$A$2:$B$20,2,FALSE)</f>
        <v>1</v>
      </c>
      <c r="H7785">
        <f>VLOOKUP(B7785,Provincia!$A$2:$B$53,2,FALSE)</f>
        <v>26</v>
      </c>
      <c r="I7785" t="e">
        <f>VLOOKUP(C7785,Localidad!$A$1:$C$1550,3,FALSE)</f>
        <v>#N/A</v>
      </c>
    </row>
    <row r="7786" spans="1:9" x14ac:dyDescent="0.35">
      <c r="A7786" t="s">
        <v>1524</v>
      </c>
      <c r="B7786" t="s">
        <v>5</v>
      </c>
      <c r="C7786" t="s">
        <v>1907</v>
      </c>
      <c r="D7786">
        <v>37.55057</v>
      </c>
      <c r="E7786">
        <v>-5.8730650000000004</v>
      </c>
      <c r="F7786">
        <v>20.4634</v>
      </c>
      <c r="G7786">
        <f>VLOOKUP(A7786,Comunidad!$A$2:$B$20,2,FALSE)</f>
        <v>1</v>
      </c>
      <c r="H7786">
        <f>VLOOKUP(B7786,Provincia!$A$2:$B$53,2,FALSE)</f>
        <v>43</v>
      </c>
      <c r="I7786" t="e">
        <f>VLOOKUP(C7786,Localidad!$A$1:$C$1550,3,FALSE)</f>
        <v>#N/A</v>
      </c>
    </row>
    <row r="7787" spans="1:9" x14ac:dyDescent="0.35">
      <c r="A7787" t="s">
        <v>1524</v>
      </c>
      <c r="B7787" t="s">
        <v>233</v>
      </c>
      <c r="C7787" t="s">
        <v>1654</v>
      </c>
      <c r="D7787">
        <v>37.543140000000001</v>
      </c>
      <c r="E7787">
        <v>-4.3164150000000001</v>
      </c>
      <c r="F7787">
        <v>652.79480000000001</v>
      </c>
      <c r="G7787">
        <f>VLOOKUP(A7787,Comunidad!$A$2:$B$20,2,FALSE)</f>
        <v>1</v>
      </c>
      <c r="H7787">
        <f>VLOOKUP(B7787,Provincia!$A$2:$B$53,2,FALSE)</f>
        <v>17</v>
      </c>
      <c r="I7787" t="e">
        <f>VLOOKUP(C7787,Localidad!$A$1:$C$1550,3,FALSE)</f>
        <v>#N/A</v>
      </c>
    </row>
    <row r="7788" spans="1:9" x14ac:dyDescent="0.35">
      <c r="A7788" t="s">
        <v>1524</v>
      </c>
      <c r="B7788" t="s">
        <v>73</v>
      </c>
      <c r="C7788" t="s">
        <v>1770</v>
      </c>
      <c r="D7788">
        <v>37.540149999999997</v>
      </c>
      <c r="E7788">
        <v>-2.8428170000000001</v>
      </c>
      <c r="F7788">
        <v>771.52049999999997</v>
      </c>
      <c r="G7788">
        <f>VLOOKUP(A7788,Comunidad!$A$2:$B$20,2,FALSE)</f>
        <v>1</v>
      </c>
      <c r="H7788">
        <f>VLOOKUP(B7788,Provincia!$A$2:$B$53,2,FALSE)</f>
        <v>20</v>
      </c>
      <c r="I7788" t="e">
        <f>VLOOKUP(C7788,Localidad!$A$1:$C$1550,3,FALSE)</f>
        <v>#N/A</v>
      </c>
    </row>
    <row r="7789" spans="1:9" x14ac:dyDescent="0.35">
      <c r="A7789" t="s">
        <v>1524</v>
      </c>
      <c r="B7789" t="s">
        <v>73</v>
      </c>
      <c r="C7789" t="s">
        <v>1706</v>
      </c>
      <c r="D7789">
        <v>37.528689999999997</v>
      </c>
      <c r="E7789">
        <v>-2.9067949999999998</v>
      </c>
      <c r="F7789">
        <v>824.41690000000006</v>
      </c>
      <c r="G7789">
        <f>VLOOKUP(A7789,Comunidad!$A$2:$B$20,2,FALSE)</f>
        <v>1</v>
      </c>
      <c r="H7789">
        <f>VLOOKUP(B7789,Provincia!$A$2:$B$53,2,FALSE)</f>
        <v>20</v>
      </c>
      <c r="I7789" t="e">
        <f>VLOOKUP(C7789,Localidad!$A$1:$C$1550,3,FALSE)</f>
        <v>#N/A</v>
      </c>
    </row>
    <row r="7790" spans="1:9" x14ac:dyDescent="0.35">
      <c r="A7790" t="s">
        <v>1524</v>
      </c>
      <c r="B7790" t="s">
        <v>216</v>
      </c>
      <c r="C7790" t="s">
        <v>7980</v>
      </c>
      <c r="D7790">
        <v>37.506929999999997</v>
      </c>
      <c r="E7790">
        <v>-7.2700189999999996</v>
      </c>
      <c r="F7790">
        <v>235.1584</v>
      </c>
      <c r="G7790">
        <f>VLOOKUP(A7790,Comunidad!$A$2:$B$20,2,FALSE)</f>
        <v>1</v>
      </c>
      <c r="H7790">
        <f>VLOOKUP(B7790,Provincia!$A$2:$B$53,2,FALSE)</f>
        <v>23</v>
      </c>
      <c r="I7790" t="e">
        <f>VLOOKUP(C7790,Localidad!$A$1:$C$1550,3,FALSE)</f>
        <v>#N/A</v>
      </c>
    </row>
    <row r="7791" spans="1:9" x14ac:dyDescent="0.35">
      <c r="A7791" t="s">
        <v>1524</v>
      </c>
      <c r="B7791" t="s">
        <v>73</v>
      </c>
      <c r="C7791" t="s">
        <v>1759</v>
      </c>
      <c r="D7791">
        <v>37.504570000000001</v>
      </c>
      <c r="E7791">
        <v>-3.3560150000000002</v>
      </c>
      <c r="F7791">
        <v>1219.53</v>
      </c>
      <c r="G7791">
        <f>VLOOKUP(A7791,Comunidad!$A$2:$B$20,2,FALSE)</f>
        <v>1</v>
      </c>
      <c r="H7791">
        <f>VLOOKUP(B7791,Provincia!$A$2:$B$53,2,FALSE)</f>
        <v>20</v>
      </c>
      <c r="I7791" t="e">
        <f>VLOOKUP(C7791,Localidad!$A$1:$C$1550,3,FALSE)</f>
        <v>#N/A</v>
      </c>
    </row>
    <row r="7792" spans="1:9" x14ac:dyDescent="0.35">
      <c r="A7792" t="s">
        <v>1524</v>
      </c>
      <c r="B7792" t="s">
        <v>73</v>
      </c>
      <c r="C7792" t="s">
        <v>1746</v>
      </c>
      <c r="D7792">
        <v>37.50168</v>
      </c>
      <c r="E7792">
        <v>-3.2306590000000002</v>
      </c>
      <c r="F7792">
        <v>1036.3399999999999</v>
      </c>
      <c r="G7792">
        <f>VLOOKUP(A7792,Comunidad!$A$2:$B$20,2,FALSE)</f>
        <v>1</v>
      </c>
      <c r="H7792">
        <f>VLOOKUP(B7792,Provincia!$A$2:$B$53,2,FALSE)</f>
        <v>20</v>
      </c>
      <c r="I7792" t="e">
        <f>VLOOKUP(C7792,Localidad!$A$1:$C$1550,3,FALSE)</f>
        <v>#N/A</v>
      </c>
    </row>
    <row r="7793" spans="1:9" x14ac:dyDescent="0.35">
      <c r="A7793" t="s">
        <v>1524</v>
      </c>
      <c r="B7793" t="s">
        <v>73</v>
      </c>
      <c r="C7793" t="s">
        <v>1735</v>
      </c>
      <c r="D7793">
        <v>37.501269999999998</v>
      </c>
      <c r="E7793">
        <v>-3.6724230000000002</v>
      </c>
      <c r="F7793">
        <v>1019.378</v>
      </c>
      <c r="G7793">
        <f>VLOOKUP(A7793,Comunidad!$A$2:$B$20,2,FALSE)</f>
        <v>1</v>
      </c>
      <c r="H7793">
        <f>VLOOKUP(B7793,Provincia!$A$2:$B$53,2,FALSE)</f>
        <v>20</v>
      </c>
      <c r="I7793" t="e">
        <f>VLOOKUP(C7793,Localidad!$A$1:$C$1550,3,FALSE)</f>
        <v>#N/A</v>
      </c>
    </row>
    <row r="7794" spans="1:9" x14ac:dyDescent="0.35">
      <c r="A7794" t="s">
        <v>1524</v>
      </c>
      <c r="B7794" t="s">
        <v>73</v>
      </c>
      <c r="C7794" t="s">
        <v>1668</v>
      </c>
      <c r="D7794">
        <v>37.490650000000002</v>
      </c>
      <c r="E7794">
        <v>-2.774473</v>
      </c>
      <c r="F7794">
        <v>850.29780000000005</v>
      </c>
      <c r="G7794">
        <f>VLOOKUP(A7794,Comunidad!$A$2:$B$20,2,FALSE)</f>
        <v>1</v>
      </c>
      <c r="H7794">
        <f>VLOOKUP(B7794,Provincia!$A$2:$B$53,2,FALSE)</f>
        <v>20</v>
      </c>
      <c r="I7794" t="e">
        <f>VLOOKUP(C7794,Localidad!$A$1:$C$1550,3,FALSE)</f>
        <v>#N/A</v>
      </c>
    </row>
    <row r="7795" spans="1:9" x14ac:dyDescent="0.35">
      <c r="A7795" t="s">
        <v>1524</v>
      </c>
      <c r="B7795" t="s">
        <v>170</v>
      </c>
      <c r="C7795" t="s">
        <v>1586</v>
      </c>
      <c r="D7795">
        <v>37.485030000000002</v>
      </c>
      <c r="E7795">
        <v>-2.2950179999999998</v>
      </c>
      <c r="F7795">
        <v>1038.982</v>
      </c>
      <c r="G7795">
        <f>VLOOKUP(A7795,Comunidad!$A$2:$B$20,2,FALSE)</f>
        <v>1</v>
      </c>
      <c r="H7795">
        <f>VLOOKUP(B7795,Provincia!$A$2:$B$53,2,FALSE)</f>
        <v>5</v>
      </c>
      <c r="I7795" t="e">
        <f>VLOOKUP(C7795,Localidad!$A$1:$C$1550,3,FALSE)</f>
        <v>#N/A</v>
      </c>
    </row>
    <row r="7796" spans="1:9" x14ac:dyDescent="0.35">
      <c r="A7796" t="s">
        <v>1524</v>
      </c>
      <c r="B7796" t="s">
        <v>73</v>
      </c>
      <c r="C7796" t="s">
        <v>1679</v>
      </c>
      <c r="D7796">
        <v>37.481310000000001</v>
      </c>
      <c r="E7796">
        <v>-3.6164969999999999</v>
      </c>
      <c r="F7796">
        <v>925.54190000000006</v>
      </c>
      <c r="G7796">
        <f>VLOOKUP(A7796,Comunidad!$A$2:$B$20,2,FALSE)</f>
        <v>1</v>
      </c>
      <c r="H7796">
        <f>VLOOKUP(B7796,Provincia!$A$2:$B$53,2,FALSE)</f>
        <v>20</v>
      </c>
      <c r="I7796" t="e">
        <f>VLOOKUP(C7796,Localidad!$A$1:$C$1550,3,FALSE)</f>
        <v>#N/A</v>
      </c>
    </row>
    <row r="7797" spans="1:9" x14ac:dyDescent="0.35">
      <c r="A7797" t="s">
        <v>1524</v>
      </c>
      <c r="B7797" t="s">
        <v>73</v>
      </c>
      <c r="C7797" t="s">
        <v>1710</v>
      </c>
      <c r="D7797">
        <v>37.479019999999998</v>
      </c>
      <c r="E7797">
        <v>-3.0442749999999998</v>
      </c>
      <c r="F7797">
        <v>847.6644</v>
      </c>
      <c r="G7797">
        <f>VLOOKUP(A7797,Comunidad!$A$2:$B$20,2,FALSE)</f>
        <v>1</v>
      </c>
      <c r="H7797">
        <f>VLOOKUP(B7797,Provincia!$A$2:$B$53,2,FALSE)</f>
        <v>20</v>
      </c>
      <c r="I7797" t="e">
        <f>VLOOKUP(C7797,Localidad!$A$1:$C$1550,3,FALSE)</f>
        <v>#N/A</v>
      </c>
    </row>
    <row r="7798" spans="1:9" x14ac:dyDescent="0.35">
      <c r="A7798" t="s">
        <v>1524</v>
      </c>
      <c r="B7798" t="s">
        <v>73</v>
      </c>
      <c r="C7798" t="s">
        <v>1708</v>
      </c>
      <c r="D7798">
        <v>37.477370000000001</v>
      </c>
      <c r="E7798">
        <v>-3.3204549999999999</v>
      </c>
      <c r="F7798">
        <v>1039.05</v>
      </c>
      <c r="G7798">
        <f>VLOOKUP(A7798,Comunidad!$A$2:$B$20,2,FALSE)</f>
        <v>1</v>
      </c>
      <c r="H7798">
        <f>VLOOKUP(B7798,Provincia!$A$2:$B$53,2,FALSE)</f>
        <v>20</v>
      </c>
      <c r="I7798" t="e">
        <f>VLOOKUP(C7798,Localidad!$A$1:$C$1550,3,FALSE)</f>
        <v>#N/A</v>
      </c>
    </row>
    <row r="7799" spans="1:9" x14ac:dyDescent="0.35">
      <c r="A7799" t="s">
        <v>1524</v>
      </c>
      <c r="B7799" t="s">
        <v>170</v>
      </c>
      <c r="C7799" t="s">
        <v>1604</v>
      </c>
      <c r="D7799">
        <v>37.467289999999998</v>
      </c>
      <c r="E7799">
        <v>-2.0762049999999999</v>
      </c>
      <c r="F7799">
        <v>702.80219999999997</v>
      </c>
      <c r="G7799">
        <f>VLOOKUP(A7799,Comunidad!$A$2:$B$20,2,FALSE)</f>
        <v>1</v>
      </c>
      <c r="H7799">
        <f>VLOOKUP(B7799,Provincia!$A$2:$B$53,2,FALSE)</f>
        <v>5</v>
      </c>
      <c r="I7799" t="e">
        <f>VLOOKUP(C7799,Localidad!$A$1:$C$1550,3,FALSE)</f>
        <v>#N/A</v>
      </c>
    </row>
    <row r="7800" spans="1:9" x14ac:dyDescent="0.35">
      <c r="A7800" t="s">
        <v>1524</v>
      </c>
      <c r="B7800" t="s">
        <v>5</v>
      </c>
      <c r="C7800" t="s">
        <v>7754</v>
      </c>
      <c r="D7800">
        <v>37.461770000000001</v>
      </c>
      <c r="E7800">
        <v>-6.0137359999999997</v>
      </c>
      <c r="F7800">
        <v>11.909459999999999</v>
      </c>
      <c r="G7800">
        <f>VLOOKUP(A7800,Comunidad!$A$2:$B$20,2,FALSE)</f>
        <v>1</v>
      </c>
      <c r="H7800">
        <f>VLOOKUP(B7800,Provincia!$A$2:$B$53,2,FALSE)</f>
        <v>43</v>
      </c>
      <c r="I7800" t="e">
        <f>VLOOKUP(C7800,Localidad!$A$1:$C$1550,3,FALSE)</f>
        <v>#N/A</v>
      </c>
    </row>
    <row r="7801" spans="1:9" x14ac:dyDescent="0.35">
      <c r="A7801" t="s">
        <v>1524</v>
      </c>
      <c r="B7801" t="s">
        <v>233</v>
      </c>
      <c r="C7801" t="s">
        <v>1630</v>
      </c>
      <c r="D7801">
        <v>37.44359</v>
      </c>
      <c r="E7801">
        <v>-4.2734360000000002</v>
      </c>
      <c r="F7801">
        <v>628.28570000000002</v>
      </c>
      <c r="G7801">
        <f>VLOOKUP(A7801,Comunidad!$A$2:$B$20,2,FALSE)</f>
        <v>1</v>
      </c>
      <c r="H7801">
        <f>VLOOKUP(B7801,Provincia!$A$2:$B$53,2,FALSE)</f>
        <v>17</v>
      </c>
      <c r="I7801" t="e">
        <f>VLOOKUP(C7801,Localidad!$A$1:$C$1550,3,FALSE)</f>
        <v>#N/A</v>
      </c>
    </row>
    <row r="7802" spans="1:9" x14ac:dyDescent="0.35">
      <c r="A7802" t="s">
        <v>1524</v>
      </c>
      <c r="B7802" t="s">
        <v>73</v>
      </c>
      <c r="C7802" t="s">
        <v>1748</v>
      </c>
      <c r="D7802">
        <v>37.443370000000002</v>
      </c>
      <c r="E7802">
        <v>-3.4394179999999999</v>
      </c>
      <c r="F7802">
        <v>912.61900000000003</v>
      </c>
      <c r="G7802">
        <f>VLOOKUP(A7802,Comunidad!$A$2:$B$20,2,FALSE)</f>
        <v>1</v>
      </c>
      <c r="H7802">
        <f>VLOOKUP(B7802,Provincia!$A$2:$B$53,2,FALSE)</f>
        <v>20</v>
      </c>
      <c r="I7802" t="e">
        <f>VLOOKUP(C7802,Localidad!$A$1:$C$1550,3,FALSE)</f>
        <v>#N/A</v>
      </c>
    </row>
    <row r="7803" spans="1:9" x14ac:dyDescent="0.35">
      <c r="A7803" t="s">
        <v>1524</v>
      </c>
      <c r="B7803" t="s">
        <v>233</v>
      </c>
      <c r="C7803" t="s">
        <v>1626</v>
      </c>
      <c r="D7803">
        <v>37.439</v>
      </c>
      <c r="E7803">
        <v>-4.0912050000000004</v>
      </c>
      <c r="F7803">
        <v>643.67619999999999</v>
      </c>
      <c r="G7803">
        <f>VLOOKUP(A7803,Comunidad!$A$2:$B$20,2,FALSE)</f>
        <v>1</v>
      </c>
      <c r="H7803">
        <f>VLOOKUP(B7803,Provincia!$A$2:$B$53,2,FALSE)</f>
        <v>17</v>
      </c>
      <c r="I7803" t="e">
        <f>VLOOKUP(C7803,Localidad!$A$1:$C$1550,3,FALSE)</f>
        <v>#N/A</v>
      </c>
    </row>
    <row r="7804" spans="1:9" x14ac:dyDescent="0.35">
      <c r="A7804" t="s">
        <v>1524</v>
      </c>
      <c r="B7804" t="s">
        <v>233</v>
      </c>
      <c r="C7804" t="s">
        <v>1644</v>
      </c>
      <c r="D7804">
        <v>37.438899999999997</v>
      </c>
      <c r="E7804">
        <v>-4.194839</v>
      </c>
      <c r="F7804">
        <v>657.66089999999997</v>
      </c>
      <c r="G7804">
        <f>VLOOKUP(A7804,Comunidad!$A$2:$B$20,2,FALSE)</f>
        <v>1</v>
      </c>
      <c r="H7804">
        <f>VLOOKUP(B7804,Provincia!$A$2:$B$53,2,FALSE)</f>
        <v>17</v>
      </c>
      <c r="I7804" t="e">
        <f>VLOOKUP(C7804,Localidad!$A$1:$C$1550,3,FALSE)</f>
        <v>#N/A</v>
      </c>
    </row>
    <row r="7805" spans="1:9" x14ac:dyDescent="0.35">
      <c r="A7805" t="s">
        <v>1524</v>
      </c>
      <c r="B7805" t="s">
        <v>73</v>
      </c>
      <c r="C7805" t="s">
        <v>1681</v>
      </c>
      <c r="D7805">
        <v>37.436259999999997</v>
      </c>
      <c r="E7805">
        <v>-2.7224010000000001</v>
      </c>
      <c r="F7805">
        <v>914.91909999999996</v>
      </c>
      <c r="G7805">
        <f>VLOOKUP(A7805,Comunidad!$A$2:$B$20,2,FALSE)</f>
        <v>1</v>
      </c>
      <c r="H7805">
        <f>VLOOKUP(B7805,Provincia!$A$2:$B$53,2,FALSE)</f>
        <v>20</v>
      </c>
      <c r="I7805" t="e">
        <f>VLOOKUP(C7805,Localidad!$A$1:$C$1550,3,FALSE)</f>
        <v>#N/A</v>
      </c>
    </row>
    <row r="7806" spans="1:9" x14ac:dyDescent="0.35">
      <c r="A7806" t="s">
        <v>1524</v>
      </c>
      <c r="B7806" t="s">
        <v>233</v>
      </c>
      <c r="C7806" t="s">
        <v>1639</v>
      </c>
      <c r="D7806">
        <v>37.43526</v>
      </c>
      <c r="E7806">
        <v>-4.6087670000000003</v>
      </c>
      <c r="F7806">
        <v>379.15010000000001</v>
      </c>
      <c r="G7806">
        <f>VLOOKUP(A7806,Comunidad!$A$2:$B$20,2,FALSE)</f>
        <v>1</v>
      </c>
      <c r="H7806">
        <f>VLOOKUP(B7806,Provincia!$A$2:$B$53,2,FALSE)</f>
        <v>17</v>
      </c>
      <c r="I7806" t="e">
        <f>VLOOKUP(C7806,Localidad!$A$1:$C$1550,3,FALSE)</f>
        <v>#N/A</v>
      </c>
    </row>
    <row r="7807" spans="1:9" x14ac:dyDescent="0.35">
      <c r="A7807" t="s">
        <v>1524</v>
      </c>
      <c r="B7807" t="s">
        <v>73</v>
      </c>
      <c r="C7807" t="s">
        <v>1737</v>
      </c>
      <c r="D7807">
        <v>37.431109999999997</v>
      </c>
      <c r="E7807">
        <v>-3.3102779999999998</v>
      </c>
      <c r="F7807">
        <v>1023.947</v>
      </c>
      <c r="G7807">
        <f>VLOOKUP(A7807,Comunidad!$A$2:$B$20,2,FALSE)</f>
        <v>1</v>
      </c>
      <c r="H7807">
        <f>VLOOKUP(B7807,Provincia!$A$2:$B$53,2,FALSE)</f>
        <v>20</v>
      </c>
      <c r="I7807" t="e">
        <f>VLOOKUP(C7807,Localidad!$A$1:$C$1550,3,FALSE)</f>
        <v>#N/A</v>
      </c>
    </row>
    <row r="7808" spans="1:9" x14ac:dyDescent="0.35">
      <c r="A7808" t="s">
        <v>1524</v>
      </c>
      <c r="B7808" t="s">
        <v>73</v>
      </c>
      <c r="C7808" t="s">
        <v>1671</v>
      </c>
      <c r="D7808">
        <v>37.427579999999999</v>
      </c>
      <c r="E7808">
        <v>-3.6834730000000002</v>
      </c>
      <c r="F7808">
        <v>848.78139999999996</v>
      </c>
      <c r="G7808">
        <f>VLOOKUP(A7808,Comunidad!$A$2:$B$20,2,FALSE)</f>
        <v>1</v>
      </c>
      <c r="H7808">
        <f>VLOOKUP(B7808,Provincia!$A$2:$B$53,2,FALSE)</f>
        <v>20</v>
      </c>
      <c r="I7808" t="e">
        <f>VLOOKUP(C7808,Localidad!$A$1:$C$1550,3,FALSE)</f>
        <v>#N/A</v>
      </c>
    </row>
    <row r="7809" spans="1:9" x14ac:dyDescent="0.35">
      <c r="A7809" t="s">
        <v>1524</v>
      </c>
      <c r="B7809" t="s">
        <v>5</v>
      </c>
      <c r="C7809" t="s">
        <v>1901</v>
      </c>
      <c r="D7809">
        <v>37.427019999999999</v>
      </c>
      <c r="E7809">
        <v>-6.1659259999999998</v>
      </c>
      <c r="F7809">
        <v>165.98939999999999</v>
      </c>
      <c r="G7809">
        <f>VLOOKUP(A7809,Comunidad!$A$2:$B$20,2,FALSE)</f>
        <v>1</v>
      </c>
      <c r="H7809">
        <f>VLOOKUP(B7809,Provincia!$A$2:$B$53,2,FALSE)</f>
        <v>43</v>
      </c>
      <c r="I7809" t="e">
        <f>VLOOKUP(C7809,Localidad!$A$1:$C$1550,3,FALSE)</f>
        <v>#N/A</v>
      </c>
    </row>
    <row r="7810" spans="1:9" x14ac:dyDescent="0.35">
      <c r="A7810" t="s">
        <v>1524</v>
      </c>
      <c r="B7810" t="s">
        <v>73</v>
      </c>
      <c r="C7810" t="s">
        <v>1713</v>
      </c>
      <c r="D7810">
        <v>37.419800000000002</v>
      </c>
      <c r="E7810">
        <v>-3.2601460000000002</v>
      </c>
      <c r="F7810">
        <v>914.9307</v>
      </c>
      <c r="G7810">
        <f>VLOOKUP(A7810,Comunidad!$A$2:$B$20,2,FALSE)</f>
        <v>1</v>
      </c>
      <c r="H7810">
        <f>VLOOKUP(B7810,Provincia!$A$2:$B$53,2,FALSE)</f>
        <v>20</v>
      </c>
      <c r="I7810" t="e">
        <f>VLOOKUP(C7810,Localidad!$A$1:$C$1550,3,FALSE)</f>
        <v>#N/A</v>
      </c>
    </row>
    <row r="7811" spans="1:9" x14ac:dyDescent="0.35">
      <c r="A7811" t="s">
        <v>1524</v>
      </c>
      <c r="B7811" t="s">
        <v>5</v>
      </c>
      <c r="C7811" t="s">
        <v>1920</v>
      </c>
      <c r="D7811">
        <v>37.41601</v>
      </c>
      <c r="E7811">
        <v>-6.0769590000000004</v>
      </c>
      <c r="F7811">
        <v>150.983</v>
      </c>
      <c r="G7811">
        <f>VLOOKUP(A7811,Comunidad!$A$2:$B$20,2,FALSE)</f>
        <v>1</v>
      </c>
      <c r="H7811">
        <f>VLOOKUP(B7811,Provincia!$A$2:$B$53,2,FALSE)</f>
        <v>43</v>
      </c>
      <c r="I7811" t="e">
        <f>VLOOKUP(C7811,Localidad!$A$1:$C$1550,3,FALSE)</f>
        <v>#N/A</v>
      </c>
    </row>
    <row r="7812" spans="1:9" x14ac:dyDescent="0.35">
      <c r="A7812" t="s">
        <v>1524</v>
      </c>
      <c r="B7812" t="s">
        <v>73</v>
      </c>
      <c r="C7812" t="s">
        <v>1705</v>
      </c>
      <c r="D7812">
        <v>37.413440000000001</v>
      </c>
      <c r="E7812">
        <v>-3.1733440000000002</v>
      </c>
      <c r="F7812">
        <v>785.62040000000002</v>
      </c>
      <c r="G7812">
        <f>VLOOKUP(A7812,Comunidad!$A$2:$B$20,2,FALSE)</f>
        <v>1</v>
      </c>
      <c r="H7812">
        <f>VLOOKUP(B7812,Provincia!$A$2:$B$53,2,FALSE)</f>
        <v>20</v>
      </c>
      <c r="I7812" t="e">
        <f>VLOOKUP(C7812,Localidad!$A$1:$C$1550,3,FALSE)</f>
        <v>#N/A</v>
      </c>
    </row>
    <row r="7813" spans="1:9" x14ac:dyDescent="0.35">
      <c r="A7813" t="s">
        <v>1524</v>
      </c>
      <c r="B7813" t="s">
        <v>170</v>
      </c>
      <c r="C7813" t="s">
        <v>1591</v>
      </c>
      <c r="D7813">
        <v>37.411830000000002</v>
      </c>
      <c r="E7813">
        <v>-1.7455020000000001</v>
      </c>
      <c r="F7813">
        <v>194.99469999999999</v>
      </c>
      <c r="G7813">
        <f>VLOOKUP(A7813,Comunidad!$A$2:$B$20,2,FALSE)</f>
        <v>1</v>
      </c>
      <c r="H7813">
        <f>VLOOKUP(B7813,Provincia!$A$2:$B$53,2,FALSE)</f>
        <v>5</v>
      </c>
      <c r="I7813" t="e">
        <f>VLOOKUP(C7813,Localidad!$A$1:$C$1550,3,FALSE)</f>
        <v>#N/A</v>
      </c>
    </row>
    <row r="7814" spans="1:9" x14ac:dyDescent="0.35">
      <c r="A7814" t="s">
        <v>1524</v>
      </c>
      <c r="B7814" t="s">
        <v>5</v>
      </c>
      <c r="C7814" t="s">
        <v>1909</v>
      </c>
      <c r="D7814">
        <v>37.408650000000002</v>
      </c>
      <c r="E7814">
        <v>-6.0574079999999997</v>
      </c>
      <c r="F7814">
        <v>132.0701</v>
      </c>
      <c r="G7814">
        <f>VLOOKUP(A7814,Comunidad!$A$2:$B$20,2,FALSE)</f>
        <v>1</v>
      </c>
      <c r="H7814">
        <f>VLOOKUP(B7814,Provincia!$A$2:$B$53,2,FALSE)</f>
        <v>43</v>
      </c>
      <c r="I7814" t="e">
        <f>VLOOKUP(C7814,Localidad!$A$1:$C$1550,3,FALSE)</f>
        <v>#N/A</v>
      </c>
    </row>
    <row r="7815" spans="1:9" x14ac:dyDescent="0.35">
      <c r="A7815" t="s">
        <v>1524</v>
      </c>
      <c r="B7815" t="s">
        <v>170</v>
      </c>
      <c r="C7815" t="s">
        <v>1588</v>
      </c>
      <c r="D7815">
        <v>37.406039999999997</v>
      </c>
      <c r="E7815">
        <v>-2.2264339999999998</v>
      </c>
      <c r="F7815">
        <v>548.58500000000004</v>
      </c>
      <c r="G7815">
        <f>VLOOKUP(A7815,Comunidad!$A$2:$B$20,2,FALSE)</f>
        <v>1</v>
      </c>
      <c r="H7815">
        <f>VLOOKUP(B7815,Provincia!$A$2:$B$53,2,FALSE)</f>
        <v>5</v>
      </c>
      <c r="I7815" t="e">
        <f>VLOOKUP(C7815,Localidad!$A$1:$C$1550,3,FALSE)</f>
        <v>#N/A</v>
      </c>
    </row>
    <row r="7816" spans="1:9" x14ac:dyDescent="0.35">
      <c r="A7816" t="s">
        <v>7692</v>
      </c>
      <c r="B7816" t="s">
        <v>830</v>
      </c>
      <c r="C7816" t="s">
        <v>6797</v>
      </c>
      <c r="D7816">
        <v>37.403799999999997</v>
      </c>
      <c r="E7816">
        <v>-1.581161</v>
      </c>
      <c r="F7816">
        <v>8.2319289999999992</v>
      </c>
      <c r="G7816">
        <f>VLOOKUP(A7816,Comunidad!$A$2:$B$20,2,FALSE)</f>
        <v>19</v>
      </c>
      <c r="H7816">
        <f>VLOOKUP(B7816,Provincia!$A$2:$B$53,2,FALSE)</f>
        <v>35</v>
      </c>
      <c r="I7816" t="e">
        <f>VLOOKUP(C7816,Localidad!$A$1:$C$1550,3,FALSE)</f>
        <v>#N/A</v>
      </c>
    </row>
    <row r="7817" spans="1:9" x14ac:dyDescent="0.35">
      <c r="A7817" t="s">
        <v>1524</v>
      </c>
      <c r="B7817" t="s">
        <v>170</v>
      </c>
      <c r="C7817" t="s">
        <v>1577</v>
      </c>
      <c r="D7817">
        <v>37.399650000000001</v>
      </c>
      <c r="E7817">
        <v>-2.4270740000000002</v>
      </c>
      <c r="F7817">
        <v>901.75300000000004</v>
      </c>
      <c r="G7817">
        <f>VLOOKUP(A7817,Comunidad!$A$2:$B$20,2,FALSE)</f>
        <v>1</v>
      </c>
      <c r="H7817">
        <f>VLOOKUP(B7817,Provincia!$A$2:$B$53,2,FALSE)</f>
        <v>5</v>
      </c>
      <c r="I7817" t="e">
        <f>VLOOKUP(C7817,Localidad!$A$1:$C$1550,3,FALSE)</f>
        <v>#N/A</v>
      </c>
    </row>
    <row r="7818" spans="1:9" x14ac:dyDescent="0.35">
      <c r="A7818" t="s">
        <v>1524</v>
      </c>
      <c r="B7818" t="s">
        <v>170</v>
      </c>
      <c r="C7818" t="s">
        <v>1611</v>
      </c>
      <c r="D7818">
        <v>37.397320000000001</v>
      </c>
      <c r="E7818">
        <v>-2.3650699999999998</v>
      </c>
      <c r="F7818">
        <v>744.75530000000003</v>
      </c>
      <c r="G7818">
        <f>VLOOKUP(A7818,Comunidad!$A$2:$B$20,2,FALSE)</f>
        <v>1</v>
      </c>
      <c r="H7818">
        <f>VLOOKUP(B7818,Provincia!$A$2:$B$53,2,FALSE)</f>
        <v>5</v>
      </c>
      <c r="I7818" t="e">
        <f>VLOOKUP(C7818,Localidad!$A$1:$C$1550,3,FALSE)</f>
        <v>#N/A</v>
      </c>
    </row>
    <row r="7819" spans="1:9" x14ac:dyDescent="0.35">
      <c r="A7819" t="s">
        <v>1524</v>
      </c>
      <c r="B7819" t="s">
        <v>216</v>
      </c>
      <c r="C7819" t="s">
        <v>1782</v>
      </c>
      <c r="D7819">
        <v>37.397289999999998</v>
      </c>
      <c r="E7819">
        <v>-6.4765949999999997</v>
      </c>
      <c r="F7819">
        <v>161.80709999999999</v>
      </c>
      <c r="G7819">
        <f>VLOOKUP(A7819,Comunidad!$A$2:$B$20,2,FALSE)</f>
        <v>1</v>
      </c>
      <c r="H7819">
        <f>VLOOKUP(B7819,Provincia!$A$2:$B$53,2,FALSE)</f>
        <v>23</v>
      </c>
      <c r="I7819" t="e">
        <f>VLOOKUP(C7819,Localidad!$A$1:$C$1550,3,FALSE)</f>
        <v>#N/A</v>
      </c>
    </row>
    <row r="7820" spans="1:9" x14ac:dyDescent="0.35">
      <c r="A7820" t="s">
        <v>1524</v>
      </c>
      <c r="B7820" t="s">
        <v>5</v>
      </c>
      <c r="C7820" t="s">
        <v>1922</v>
      </c>
      <c r="D7820">
        <v>37.395719999999997</v>
      </c>
      <c r="E7820">
        <v>-6.1413130000000002</v>
      </c>
      <c r="F7820">
        <v>152.3999</v>
      </c>
      <c r="G7820">
        <f>VLOOKUP(A7820,Comunidad!$A$2:$B$20,2,FALSE)</f>
        <v>1</v>
      </c>
      <c r="H7820">
        <f>VLOOKUP(B7820,Provincia!$A$2:$B$53,2,FALSE)</f>
        <v>43</v>
      </c>
      <c r="I7820" t="e">
        <f>VLOOKUP(C7820,Localidad!$A$1:$C$1550,3,FALSE)</f>
        <v>#N/A</v>
      </c>
    </row>
    <row r="7821" spans="1:9" x14ac:dyDescent="0.35">
      <c r="A7821" t="s">
        <v>1524</v>
      </c>
      <c r="B7821" t="s">
        <v>73</v>
      </c>
      <c r="C7821" t="s">
        <v>1719</v>
      </c>
      <c r="D7821">
        <v>37.392699999999998</v>
      </c>
      <c r="E7821">
        <v>-3.527549</v>
      </c>
      <c r="F7821">
        <v>816.33540000000005</v>
      </c>
      <c r="G7821">
        <f>VLOOKUP(A7821,Comunidad!$A$2:$B$20,2,FALSE)</f>
        <v>1</v>
      </c>
      <c r="H7821">
        <f>VLOOKUP(B7821,Provincia!$A$2:$B$53,2,FALSE)</f>
        <v>20</v>
      </c>
      <c r="I7821" t="e">
        <f>VLOOKUP(C7821,Localidad!$A$1:$C$1550,3,FALSE)</f>
        <v>#N/A</v>
      </c>
    </row>
    <row r="7822" spans="1:9" x14ac:dyDescent="0.35">
      <c r="A7822" t="s">
        <v>1524</v>
      </c>
      <c r="B7822" t="s">
        <v>170</v>
      </c>
      <c r="C7822" t="s">
        <v>1600</v>
      </c>
      <c r="D7822">
        <v>37.391390000000001</v>
      </c>
      <c r="E7822">
        <v>-2.3891269999999998</v>
      </c>
      <c r="F7822">
        <v>816.81050000000005</v>
      </c>
      <c r="G7822">
        <f>VLOOKUP(A7822,Comunidad!$A$2:$B$20,2,FALSE)</f>
        <v>1</v>
      </c>
      <c r="H7822">
        <f>VLOOKUP(B7822,Provincia!$A$2:$B$53,2,FALSE)</f>
        <v>5</v>
      </c>
      <c r="I7822" t="e">
        <f>VLOOKUP(C7822,Localidad!$A$1:$C$1550,3,FALSE)</f>
        <v>#N/A</v>
      </c>
    </row>
    <row r="7823" spans="1:9" x14ac:dyDescent="0.35">
      <c r="A7823" t="s">
        <v>1524</v>
      </c>
      <c r="B7823" t="s">
        <v>170</v>
      </c>
      <c r="C7823" t="s">
        <v>1569</v>
      </c>
      <c r="D7823">
        <v>37.390630000000002</v>
      </c>
      <c r="E7823">
        <v>-1.943684</v>
      </c>
      <c r="F7823">
        <v>284.61169999999998</v>
      </c>
      <c r="G7823">
        <f>VLOOKUP(A7823,Comunidad!$A$2:$B$20,2,FALSE)</f>
        <v>1</v>
      </c>
      <c r="H7823">
        <f>VLOOKUP(B7823,Provincia!$A$2:$B$53,2,FALSE)</f>
        <v>5</v>
      </c>
      <c r="I7823" t="e">
        <f>VLOOKUP(C7823,Localidad!$A$1:$C$1550,3,FALSE)</f>
        <v>#N/A</v>
      </c>
    </row>
    <row r="7824" spans="1:9" x14ac:dyDescent="0.35">
      <c r="A7824" t="s">
        <v>1524</v>
      </c>
      <c r="B7824" t="s">
        <v>233</v>
      </c>
      <c r="C7824" t="s">
        <v>1645</v>
      </c>
      <c r="D7824">
        <v>37.390509999999999</v>
      </c>
      <c r="E7824">
        <v>-4.7704649999999997</v>
      </c>
      <c r="F7824">
        <v>219.07149999999999</v>
      </c>
      <c r="G7824">
        <f>VLOOKUP(A7824,Comunidad!$A$2:$B$20,2,FALSE)</f>
        <v>1</v>
      </c>
      <c r="H7824">
        <f>VLOOKUP(B7824,Provincia!$A$2:$B$53,2,FALSE)</f>
        <v>17</v>
      </c>
      <c r="I7824" t="e">
        <f>VLOOKUP(C7824,Localidad!$A$1:$C$1550,3,FALSE)</f>
        <v>#N/A</v>
      </c>
    </row>
    <row r="7825" spans="1:9" x14ac:dyDescent="0.35">
      <c r="A7825" t="s">
        <v>1524</v>
      </c>
      <c r="B7825" t="s">
        <v>170</v>
      </c>
      <c r="C7825" t="s">
        <v>1530</v>
      </c>
      <c r="D7825">
        <v>37.389789999999998</v>
      </c>
      <c r="E7825">
        <v>-2.1474829999999998</v>
      </c>
      <c r="F7825">
        <v>426.42680000000001</v>
      </c>
      <c r="G7825">
        <f>VLOOKUP(A7825,Comunidad!$A$2:$B$20,2,FALSE)</f>
        <v>1</v>
      </c>
      <c r="H7825">
        <f>VLOOKUP(B7825,Provincia!$A$2:$B$53,2,FALSE)</f>
        <v>5</v>
      </c>
      <c r="I7825" t="e">
        <f>VLOOKUP(C7825,Localidad!$A$1:$C$1550,3,FALSE)</f>
        <v>#N/A</v>
      </c>
    </row>
    <row r="7826" spans="1:9" x14ac:dyDescent="0.35">
      <c r="A7826" t="s">
        <v>1524</v>
      </c>
      <c r="B7826" t="s">
        <v>5</v>
      </c>
      <c r="C7826" t="s">
        <v>1914</v>
      </c>
      <c r="D7826">
        <v>37.387129999999999</v>
      </c>
      <c r="E7826">
        <v>-6.0782639999999999</v>
      </c>
      <c r="F7826">
        <v>122.60120000000001</v>
      </c>
      <c r="G7826">
        <f>VLOOKUP(A7826,Comunidad!$A$2:$B$20,2,FALSE)</f>
        <v>1</v>
      </c>
      <c r="H7826">
        <f>VLOOKUP(B7826,Provincia!$A$2:$B$53,2,FALSE)</f>
        <v>43</v>
      </c>
      <c r="I7826" t="e">
        <f>VLOOKUP(C7826,Localidad!$A$1:$C$1550,3,FALSE)</f>
        <v>#N/A</v>
      </c>
    </row>
    <row r="7827" spans="1:9" x14ac:dyDescent="0.35">
      <c r="A7827" t="s">
        <v>1524</v>
      </c>
      <c r="B7827" t="s">
        <v>5</v>
      </c>
      <c r="C7827" t="s">
        <v>1910</v>
      </c>
      <c r="D7827">
        <v>37.38644</v>
      </c>
      <c r="E7827">
        <v>-6.0518380000000001</v>
      </c>
      <c r="F7827">
        <v>99.498679999999993</v>
      </c>
      <c r="G7827">
        <f>VLOOKUP(A7827,Comunidad!$A$2:$B$20,2,FALSE)</f>
        <v>1</v>
      </c>
      <c r="H7827">
        <f>VLOOKUP(B7827,Provincia!$A$2:$B$53,2,FALSE)</f>
        <v>43</v>
      </c>
      <c r="I7827" t="e">
        <f>VLOOKUP(C7827,Localidad!$A$1:$C$1550,3,FALSE)</f>
        <v>#N/A</v>
      </c>
    </row>
    <row r="7828" spans="1:9" x14ac:dyDescent="0.35">
      <c r="A7828" t="s">
        <v>1524</v>
      </c>
      <c r="B7828" t="s">
        <v>5</v>
      </c>
      <c r="C7828" t="s">
        <v>1919</v>
      </c>
      <c r="D7828">
        <v>37.374040000000001</v>
      </c>
      <c r="E7828">
        <v>-6.0451980000000001</v>
      </c>
      <c r="F7828">
        <v>69.099969999999999</v>
      </c>
      <c r="G7828">
        <f>VLOOKUP(A7828,Comunidad!$A$2:$B$20,2,FALSE)</f>
        <v>1</v>
      </c>
      <c r="H7828">
        <f>VLOOKUP(B7828,Provincia!$A$2:$B$53,2,FALSE)</f>
        <v>43</v>
      </c>
      <c r="I7828" t="e">
        <f>VLOOKUP(C7828,Localidad!$A$1:$C$1550,3,FALSE)</f>
        <v>#N/A</v>
      </c>
    </row>
    <row r="7829" spans="1:9" x14ac:dyDescent="0.35">
      <c r="A7829" t="s">
        <v>1524</v>
      </c>
      <c r="B7829" t="s">
        <v>5</v>
      </c>
      <c r="C7829" t="s">
        <v>1906</v>
      </c>
      <c r="D7829">
        <v>37.371009999999998</v>
      </c>
      <c r="E7829">
        <v>-6.0709609999999996</v>
      </c>
      <c r="F7829">
        <v>100.3896</v>
      </c>
      <c r="G7829">
        <f>VLOOKUP(A7829,Comunidad!$A$2:$B$20,2,FALSE)</f>
        <v>1</v>
      </c>
      <c r="H7829">
        <f>VLOOKUP(B7829,Provincia!$A$2:$B$53,2,FALSE)</f>
        <v>43</v>
      </c>
      <c r="I7829" t="e">
        <f>VLOOKUP(C7829,Localidad!$A$1:$C$1550,3,FALSE)</f>
        <v>#N/A</v>
      </c>
    </row>
    <row r="7830" spans="1:9" x14ac:dyDescent="0.35">
      <c r="A7830" t="s">
        <v>1524</v>
      </c>
      <c r="B7830" t="s">
        <v>170</v>
      </c>
      <c r="C7830" t="s">
        <v>1563</v>
      </c>
      <c r="D7830">
        <v>37.358879999999999</v>
      </c>
      <c r="E7830">
        <v>-2.2629640000000002</v>
      </c>
      <c r="F7830">
        <v>448.70179999999999</v>
      </c>
      <c r="G7830">
        <f>VLOOKUP(A7830,Comunidad!$A$2:$B$20,2,FALSE)</f>
        <v>1</v>
      </c>
      <c r="H7830">
        <f>VLOOKUP(B7830,Provincia!$A$2:$B$53,2,FALSE)</f>
        <v>5</v>
      </c>
      <c r="I7830" t="e">
        <f>VLOOKUP(C7830,Localidad!$A$1:$C$1550,3,FALSE)</f>
        <v>#N/A</v>
      </c>
    </row>
    <row r="7831" spans="1:9" x14ac:dyDescent="0.35">
      <c r="A7831" t="s">
        <v>1524</v>
      </c>
      <c r="B7831" t="s">
        <v>5</v>
      </c>
      <c r="C7831" t="s">
        <v>1918</v>
      </c>
      <c r="D7831">
        <v>37.358379999999997</v>
      </c>
      <c r="E7831">
        <v>-6.0354510000000001</v>
      </c>
      <c r="F7831">
        <v>52.554070000000003</v>
      </c>
      <c r="G7831">
        <f>VLOOKUP(A7831,Comunidad!$A$2:$B$20,2,FALSE)</f>
        <v>1</v>
      </c>
      <c r="H7831">
        <f>VLOOKUP(B7831,Provincia!$A$2:$B$53,2,FALSE)</f>
        <v>43</v>
      </c>
      <c r="I7831" t="e">
        <f>VLOOKUP(C7831,Localidad!$A$1:$C$1550,3,FALSE)</f>
        <v>#N/A</v>
      </c>
    </row>
    <row r="7832" spans="1:9" x14ac:dyDescent="0.35">
      <c r="A7832" t="s">
        <v>1524</v>
      </c>
      <c r="B7832" t="s">
        <v>5</v>
      </c>
      <c r="C7832" t="s">
        <v>7755</v>
      </c>
      <c r="D7832">
        <v>37.353529999999999</v>
      </c>
      <c r="E7832">
        <v>-5.2229859999999997</v>
      </c>
      <c r="F7832">
        <v>152.5531</v>
      </c>
      <c r="G7832">
        <f>VLOOKUP(A7832,Comunidad!$A$2:$B$20,2,FALSE)</f>
        <v>1</v>
      </c>
      <c r="H7832">
        <f>VLOOKUP(B7832,Provincia!$A$2:$B$53,2,FALSE)</f>
        <v>43</v>
      </c>
      <c r="I7832" t="e">
        <f>VLOOKUP(C7832,Localidad!$A$1:$C$1550,3,FALSE)</f>
        <v>#N/A</v>
      </c>
    </row>
    <row r="7833" spans="1:9" x14ac:dyDescent="0.35">
      <c r="A7833" t="s">
        <v>1524</v>
      </c>
      <c r="B7833" t="s">
        <v>170</v>
      </c>
      <c r="C7833" t="s">
        <v>1552</v>
      </c>
      <c r="D7833">
        <v>37.352589999999999</v>
      </c>
      <c r="E7833">
        <v>-2.1936260000000001</v>
      </c>
      <c r="F7833">
        <v>388.65530000000001</v>
      </c>
      <c r="G7833">
        <f>VLOOKUP(A7833,Comunidad!$A$2:$B$20,2,FALSE)</f>
        <v>1</v>
      </c>
      <c r="H7833">
        <f>VLOOKUP(B7833,Provincia!$A$2:$B$53,2,FALSE)</f>
        <v>5</v>
      </c>
      <c r="I7833" t="e">
        <f>VLOOKUP(C7833,Localidad!$A$1:$C$1550,3,FALSE)</f>
        <v>#N/A</v>
      </c>
    </row>
    <row r="7834" spans="1:9" x14ac:dyDescent="0.35">
      <c r="A7834" t="s">
        <v>1524</v>
      </c>
      <c r="B7834" t="s">
        <v>170</v>
      </c>
      <c r="C7834" t="s">
        <v>1585</v>
      </c>
      <c r="D7834">
        <v>37.352119999999999</v>
      </c>
      <c r="E7834">
        <v>-2.2981210000000001</v>
      </c>
      <c r="F7834">
        <v>486.59609999999998</v>
      </c>
      <c r="G7834">
        <f>VLOOKUP(A7834,Comunidad!$A$2:$B$20,2,FALSE)</f>
        <v>1</v>
      </c>
      <c r="H7834">
        <f>VLOOKUP(B7834,Provincia!$A$2:$B$53,2,FALSE)</f>
        <v>5</v>
      </c>
      <c r="I7834" t="e">
        <f>VLOOKUP(C7834,Localidad!$A$1:$C$1550,3,FALSE)</f>
        <v>#N/A</v>
      </c>
    </row>
    <row r="7835" spans="1:9" x14ac:dyDescent="0.35">
      <c r="A7835" t="s">
        <v>1524</v>
      </c>
      <c r="B7835" t="s">
        <v>73</v>
      </c>
      <c r="C7835" t="s">
        <v>1670</v>
      </c>
      <c r="D7835">
        <v>37.350299999999997</v>
      </c>
      <c r="E7835">
        <v>-3.1690399999999999</v>
      </c>
      <c r="F7835">
        <v>858.68709999999999</v>
      </c>
      <c r="G7835">
        <f>VLOOKUP(A7835,Comunidad!$A$2:$B$20,2,FALSE)</f>
        <v>1</v>
      </c>
      <c r="H7835">
        <f>VLOOKUP(B7835,Provincia!$A$2:$B$53,2,FALSE)</f>
        <v>20</v>
      </c>
      <c r="I7835" t="e">
        <f>VLOOKUP(C7835,Localidad!$A$1:$C$1550,3,FALSE)</f>
        <v>#N/A</v>
      </c>
    </row>
    <row r="7836" spans="1:9" x14ac:dyDescent="0.35">
      <c r="A7836" t="s">
        <v>1524</v>
      </c>
      <c r="B7836" t="s">
        <v>170</v>
      </c>
      <c r="C7836" t="s">
        <v>1540</v>
      </c>
      <c r="D7836">
        <v>37.350250000000003</v>
      </c>
      <c r="E7836">
        <v>-2.0748669999999998</v>
      </c>
      <c r="F7836">
        <v>288.08280000000002</v>
      </c>
      <c r="G7836">
        <f>VLOOKUP(A7836,Comunidad!$A$2:$B$20,2,FALSE)</f>
        <v>1</v>
      </c>
      <c r="H7836">
        <f>VLOOKUP(B7836,Provincia!$A$2:$B$53,2,FALSE)</f>
        <v>5</v>
      </c>
      <c r="I7836" t="e">
        <f>VLOOKUP(C7836,Localidad!$A$1:$C$1550,3,FALSE)</f>
        <v>#N/A</v>
      </c>
    </row>
    <row r="7837" spans="1:9" x14ac:dyDescent="0.35">
      <c r="A7837" t="s">
        <v>1524</v>
      </c>
      <c r="B7837" t="s">
        <v>170</v>
      </c>
      <c r="C7837" t="s">
        <v>1541</v>
      </c>
      <c r="D7837">
        <v>37.349690000000002</v>
      </c>
      <c r="E7837">
        <v>-2.4113959999999999</v>
      </c>
      <c r="F7837">
        <v>625.52850000000001</v>
      </c>
      <c r="G7837">
        <f>VLOOKUP(A7837,Comunidad!$A$2:$B$20,2,FALSE)</f>
        <v>1</v>
      </c>
      <c r="H7837">
        <f>VLOOKUP(B7837,Provincia!$A$2:$B$53,2,FALSE)</f>
        <v>5</v>
      </c>
      <c r="I7837" t="e">
        <f>VLOOKUP(C7837,Localidad!$A$1:$C$1550,3,FALSE)</f>
        <v>#N/A</v>
      </c>
    </row>
    <row r="7838" spans="1:9" x14ac:dyDescent="0.35">
      <c r="A7838" t="s">
        <v>1524</v>
      </c>
      <c r="B7838" t="s">
        <v>170</v>
      </c>
      <c r="C7838" t="s">
        <v>1592</v>
      </c>
      <c r="D7838">
        <v>37.348550000000003</v>
      </c>
      <c r="E7838">
        <v>-2.3615499999999998</v>
      </c>
      <c r="F7838">
        <v>540.99839999999995</v>
      </c>
      <c r="G7838">
        <f>VLOOKUP(A7838,Comunidad!$A$2:$B$20,2,FALSE)</f>
        <v>1</v>
      </c>
      <c r="H7838">
        <f>VLOOKUP(B7838,Provincia!$A$2:$B$53,2,FALSE)</f>
        <v>5</v>
      </c>
      <c r="I7838" t="e">
        <f>VLOOKUP(C7838,Localidad!$A$1:$C$1550,3,FALSE)</f>
        <v>#N/A</v>
      </c>
    </row>
    <row r="7839" spans="1:9" x14ac:dyDescent="0.35">
      <c r="A7839" t="s">
        <v>1524</v>
      </c>
      <c r="B7839" t="s">
        <v>170</v>
      </c>
      <c r="C7839" t="s">
        <v>1607</v>
      </c>
      <c r="D7839">
        <v>37.345509999999997</v>
      </c>
      <c r="E7839">
        <v>-2.4394339999999999</v>
      </c>
      <c r="F7839">
        <v>685.37900000000002</v>
      </c>
      <c r="G7839">
        <f>VLOOKUP(A7839,Comunidad!$A$2:$B$20,2,FALSE)</f>
        <v>1</v>
      </c>
      <c r="H7839">
        <f>VLOOKUP(B7839,Provincia!$A$2:$B$53,2,FALSE)</f>
        <v>5</v>
      </c>
      <c r="I7839" t="e">
        <f>VLOOKUP(C7839,Localidad!$A$1:$C$1550,3,FALSE)</f>
        <v>#N/A</v>
      </c>
    </row>
    <row r="7840" spans="1:9" x14ac:dyDescent="0.35">
      <c r="A7840" t="s">
        <v>1524</v>
      </c>
      <c r="B7840" t="s">
        <v>5</v>
      </c>
      <c r="C7840" t="s">
        <v>1917</v>
      </c>
      <c r="D7840">
        <v>37.34449</v>
      </c>
      <c r="E7840">
        <v>-6.0653540000000001</v>
      </c>
      <c r="F7840">
        <v>67.954909999999998</v>
      </c>
      <c r="G7840">
        <f>VLOOKUP(A7840,Comunidad!$A$2:$B$20,2,FALSE)</f>
        <v>1</v>
      </c>
      <c r="H7840">
        <f>VLOOKUP(B7840,Provincia!$A$2:$B$53,2,FALSE)</f>
        <v>43</v>
      </c>
      <c r="I7840" t="e">
        <f>VLOOKUP(C7840,Localidad!$A$1:$C$1550,3,FALSE)</f>
        <v>#N/A</v>
      </c>
    </row>
    <row r="7841" spans="1:9" x14ac:dyDescent="0.35">
      <c r="A7841" t="s">
        <v>1524</v>
      </c>
      <c r="B7841" t="s">
        <v>170</v>
      </c>
      <c r="C7841" t="s">
        <v>1599</v>
      </c>
      <c r="D7841">
        <v>37.343609999999998</v>
      </c>
      <c r="E7841">
        <v>-2.5080770000000001</v>
      </c>
      <c r="F7841">
        <v>800.13699999999994</v>
      </c>
      <c r="G7841">
        <f>VLOOKUP(A7841,Comunidad!$A$2:$B$20,2,FALSE)</f>
        <v>1</v>
      </c>
      <c r="H7841">
        <f>VLOOKUP(B7841,Provincia!$A$2:$B$53,2,FALSE)</f>
        <v>5</v>
      </c>
      <c r="I7841" t="e">
        <f>VLOOKUP(C7841,Localidad!$A$1:$C$1550,3,FALSE)</f>
        <v>#N/A</v>
      </c>
    </row>
    <row r="7842" spans="1:9" x14ac:dyDescent="0.35">
      <c r="A7842" t="s">
        <v>1524</v>
      </c>
      <c r="B7842" t="s">
        <v>170</v>
      </c>
      <c r="C7842" t="s">
        <v>1618</v>
      </c>
      <c r="D7842">
        <v>37.342649999999999</v>
      </c>
      <c r="E7842">
        <v>-2.0396070000000002</v>
      </c>
      <c r="F7842">
        <v>248.15819999999999</v>
      </c>
      <c r="G7842">
        <f>VLOOKUP(A7842,Comunidad!$A$2:$B$20,2,FALSE)</f>
        <v>1</v>
      </c>
      <c r="H7842">
        <f>VLOOKUP(B7842,Provincia!$A$2:$B$53,2,FALSE)</f>
        <v>5</v>
      </c>
      <c r="I7842" t="e">
        <f>VLOOKUP(C7842,Localidad!$A$1:$C$1550,3,FALSE)</f>
        <v>#N/A</v>
      </c>
    </row>
    <row r="7843" spans="1:9" x14ac:dyDescent="0.35">
      <c r="A7843" t="s">
        <v>1524</v>
      </c>
      <c r="B7843" t="s">
        <v>73</v>
      </c>
      <c r="C7843" t="s">
        <v>1731</v>
      </c>
      <c r="D7843">
        <v>37.34158</v>
      </c>
      <c r="E7843">
        <v>-3.786422</v>
      </c>
      <c r="F7843">
        <v>1061.0820000000001</v>
      </c>
      <c r="G7843">
        <f>VLOOKUP(A7843,Comunidad!$A$2:$B$20,2,FALSE)</f>
        <v>1</v>
      </c>
      <c r="H7843">
        <f>VLOOKUP(B7843,Provincia!$A$2:$B$53,2,FALSE)</f>
        <v>20</v>
      </c>
      <c r="I7843" t="e">
        <f>VLOOKUP(C7843,Localidad!$A$1:$C$1550,3,FALSE)</f>
        <v>#N/A</v>
      </c>
    </row>
    <row r="7844" spans="1:9" x14ac:dyDescent="0.35">
      <c r="A7844" t="s">
        <v>1524</v>
      </c>
      <c r="B7844" t="s">
        <v>5</v>
      </c>
      <c r="C7844" t="s">
        <v>1905</v>
      </c>
      <c r="D7844">
        <v>37.340110000000003</v>
      </c>
      <c r="E7844">
        <v>-6.138757</v>
      </c>
      <c r="F7844">
        <v>89.166150000000002</v>
      </c>
      <c r="G7844">
        <f>VLOOKUP(A7844,Comunidad!$A$2:$B$20,2,FALSE)</f>
        <v>1</v>
      </c>
      <c r="H7844">
        <f>VLOOKUP(B7844,Provincia!$A$2:$B$53,2,FALSE)</f>
        <v>43</v>
      </c>
      <c r="I7844" t="e">
        <f>VLOOKUP(C7844,Localidad!$A$1:$C$1550,3,FALSE)</f>
        <v>#N/A</v>
      </c>
    </row>
    <row r="7845" spans="1:9" x14ac:dyDescent="0.35">
      <c r="A7845" t="s">
        <v>1524</v>
      </c>
      <c r="B7845" t="s">
        <v>170</v>
      </c>
      <c r="C7845" t="s">
        <v>1602</v>
      </c>
      <c r="D7845">
        <v>37.338200000000001</v>
      </c>
      <c r="E7845">
        <v>-2.3895230000000001</v>
      </c>
      <c r="F7845">
        <v>636.84990000000005</v>
      </c>
      <c r="G7845">
        <f>VLOOKUP(A7845,Comunidad!$A$2:$B$20,2,FALSE)</f>
        <v>1</v>
      </c>
      <c r="H7845">
        <f>VLOOKUP(B7845,Provincia!$A$2:$B$53,2,FALSE)</f>
        <v>5</v>
      </c>
      <c r="I7845" t="e">
        <f>VLOOKUP(C7845,Localidad!$A$1:$C$1550,3,FALSE)</f>
        <v>#N/A</v>
      </c>
    </row>
    <row r="7846" spans="1:9" x14ac:dyDescent="0.35">
      <c r="A7846" t="s">
        <v>1524</v>
      </c>
      <c r="B7846" t="s">
        <v>5</v>
      </c>
      <c r="C7846" t="s">
        <v>1913</v>
      </c>
      <c r="D7846">
        <v>37.336770000000001</v>
      </c>
      <c r="E7846">
        <v>-6.0253329999999998</v>
      </c>
      <c r="F7846">
        <v>9.0876789999999996</v>
      </c>
      <c r="G7846">
        <f>VLOOKUP(A7846,Comunidad!$A$2:$B$20,2,FALSE)</f>
        <v>1</v>
      </c>
      <c r="H7846">
        <f>VLOOKUP(B7846,Provincia!$A$2:$B$53,2,FALSE)</f>
        <v>43</v>
      </c>
      <c r="I7846" t="e">
        <f>VLOOKUP(C7846,Localidad!$A$1:$C$1550,3,FALSE)</f>
        <v>#N/A</v>
      </c>
    </row>
    <row r="7847" spans="1:9" x14ac:dyDescent="0.35">
      <c r="A7847" t="s">
        <v>1524</v>
      </c>
      <c r="B7847" t="s">
        <v>170</v>
      </c>
      <c r="C7847" t="s">
        <v>1532</v>
      </c>
      <c r="D7847">
        <v>37.335850000000001</v>
      </c>
      <c r="E7847">
        <v>-2.5969440000000001</v>
      </c>
      <c r="F7847">
        <v>955.13310000000001</v>
      </c>
      <c r="G7847">
        <f>VLOOKUP(A7847,Comunidad!$A$2:$B$20,2,FALSE)</f>
        <v>1</v>
      </c>
      <c r="H7847">
        <f>VLOOKUP(B7847,Provincia!$A$2:$B$53,2,FALSE)</f>
        <v>5</v>
      </c>
      <c r="I7847" t="e">
        <f>VLOOKUP(C7847,Localidad!$A$1:$C$1550,3,FALSE)</f>
        <v>#N/A</v>
      </c>
    </row>
    <row r="7848" spans="1:9" x14ac:dyDescent="0.35">
      <c r="A7848" t="s">
        <v>1524</v>
      </c>
      <c r="B7848" t="s">
        <v>170</v>
      </c>
      <c r="C7848" t="s">
        <v>1578</v>
      </c>
      <c r="D7848">
        <v>37.33229</v>
      </c>
      <c r="E7848">
        <v>-2.3048920000000002</v>
      </c>
      <c r="F7848">
        <v>538.73270000000002</v>
      </c>
      <c r="G7848">
        <f>VLOOKUP(A7848,Comunidad!$A$2:$B$20,2,FALSE)</f>
        <v>1</v>
      </c>
      <c r="H7848">
        <f>VLOOKUP(B7848,Provincia!$A$2:$B$53,2,FALSE)</f>
        <v>5</v>
      </c>
      <c r="I7848" t="e">
        <f>VLOOKUP(C7848,Localidad!$A$1:$C$1550,3,FALSE)</f>
        <v>#N/A</v>
      </c>
    </row>
    <row r="7849" spans="1:9" x14ac:dyDescent="0.35">
      <c r="A7849" t="s">
        <v>1524</v>
      </c>
      <c r="B7849" t="s">
        <v>170</v>
      </c>
      <c r="C7849" t="s">
        <v>1544</v>
      </c>
      <c r="D7849">
        <v>37.330910000000003</v>
      </c>
      <c r="E7849">
        <v>-2.4356599999999999</v>
      </c>
      <c r="F7849">
        <v>816.22080000000005</v>
      </c>
      <c r="G7849">
        <f>VLOOKUP(A7849,Comunidad!$A$2:$B$20,2,FALSE)</f>
        <v>1</v>
      </c>
      <c r="H7849">
        <f>VLOOKUP(B7849,Provincia!$A$2:$B$53,2,FALSE)</f>
        <v>5</v>
      </c>
      <c r="I7849" t="e">
        <f>VLOOKUP(C7849,Localidad!$A$1:$C$1550,3,FALSE)</f>
        <v>#N/A</v>
      </c>
    </row>
    <row r="7850" spans="1:9" x14ac:dyDescent="0.35">
      <c r="A7850" t="s">
        <v>1524</v>
      </c>
      <c r="B7850" t="s">
        <v>73</v>
      </c>
      <c r="C7850" t="s">
        <v>1698</v>
      </c>
      <c r="D7850">
        <v>37.325240000000001</v>
      </c>
      <c r="E7850">
        <v>-3.594484</v>
      </c>
      <c r="F7850">
        <v>744.61080000000004</v>
      </c>
      <c r="G7850">
        <f>VLOOKUP(A7850,Comunidad!$A$2:$B$20,2,FALSE)</f>
        <v>1</v>
      </c>
      <c r="H7850">
        <f>VLOOKUP(B7850,Provincia!$A$2:$B$53,2,FALSE)</f>
        <v>20</v>
      </c>
      <c r="I7850" t="e">
        <f>VLOOKUP(C7850,Localidad!$A$1:$C$1550,3,FALSE)</f>
        <v>#N/A</v>
      </c>
    </row>
    <row r="7851" spans="1:9" x14ac:dyDescent="0.35">
      <c r="A7851" t="s">
        <v>1524</v>
      </c>
      <c r="B7851" t="s">
        <v>73</v>
      </c>
      <c r="C7851" t="s">
        <v>1699</v>
      </c>
      <c r="D7851">
        <v>37.32085</v>
      </c>
      <c r="E7851">
        <v>-3.331664</v>
      </c>
      <c r="F7851">
        <v>1227.4480000000001</v>
      </c>
      <c r="G7851">
        <f>VLOOKUP(A7851,Comunidad!$A$2:$B$20,2,FALSE)</f>
        <v>1</v>
      </c>
      <c r="H7851">
        <f>VLOOKUP(B7851,Provincia!$A$2:$B$53,2,FALSE)</f>
        <v>20</v>
      </c>
      <c r="I7851" t="e">
        <f>VLOOKUP(C7851,Localidad!$A$1:$C$1550,3,FALSE)</f>
        <v>#N/A</v>
      </c>
    </row>
    <row r="7852" spans="1:9" x14ac:dyDescent="0.35">
      <c r="A7852" t="s">
        <v>1524</v>
      </c>
      <c r="B7852" t="s">
        <v>73</v>
      </c>
      <c r="C7852" t="s">
        <v>1754</v>
      </c>
      <c r="D7852">
        <v>37.317590000000003</v>
      </c>
      <c r="E7852">
        <v>-3.1902740000000001</v>
      </c>
      <c r="F7852">
        <v>907.99549999999999</v>
      </c>
      <c r="G7852">
        <f>VLOOKUP(A7852,Comunidad!$A$2:$B$20,2,FALSE)</f>
        <v>1</v>
      </c>
      <c r="H7852">
        <f>VLOOKUP(B7852,Provincia!$A$2:$B$53,2,FALSE)</f>
        <v>20</v>
      </c>
      <c r="I7852" t="e">
        <f>VLOOKUP(C7852,Localidad!$A$1:$C$1550,3,FALSE)</f>
        <v>#N/A</v>
      </c>
    </row>
    <row r="7853" spans="1:9" x14ac:dyDescent="0.35">
      <c r="A7853" t="s">
        <v>1524</v>
      </c>
      <c r="B7853" t="s">
        <v>5</v>
      </c>
      <c r="C7853" t="s">
        <v>1904</v>
      </c>
      <c r="D7853">
        <v>37.309040000000003</v>
      </c>
      <c r="E7853">
        <v>-6.1139869999999998</v>
      </c>
      <c r="F7853">
        <v>46.3095</v>
      </c>
      <c r="G7853">
        <f>VLOOKUP(A7853,Comunidad!$A$2:$B$20,2,FALSE)</f>
        <v>1</v>
      </c>
      <c r="H7853">
        <f>VLOOKUP(B7853,Provincia!$A$2:$B$53,2,FALSE)</f>
        <v>43</v>
      </c>
      <c r="I7853" t="e">
        <f>VLOOKUP(C7853,Localidad!$A$1:$C$1550,3,FALSE)</f>
        <v>#N/A</v>
      </c>
    </row>
    <row r="7854" spans="1:9" x14ac:dyDescent="0.35">
      <c r="A7854" t="s">
        <v>1524</v>
      </c>
      <c r="B7854" t="s">
        <v>216</v>
      </c>
      <c r="C7854" t="s">
        <v>1781</v>
      </c>
      <c r="D7854">
        <v>37.303730000000002</v>
      </c>
      <c r="E7854">
        <v>-7.3419049999999997</v>
      </c>
      <c r="F7854">
        <v>95.639740000000003</v>
      </c>
      <c r="G7854">
        <f>VLOOKUP(A7854,Comunidad!$A$2:$B$20,2,FALSE)</f>
        <v>1</v>
      </c>
      <c r="H7854">
        <f>VLOOKUP(B7854,Provincia!$A$2:$B$53,2,FALSE)</f>
        <v>23</v>
      </c>
      <c r="I7854" t="e">
        <f>VLOOKUP(C7854,Localidad!$A$1:$C$1550,3,FALSE)</f>
        <v>#N/A</v>
      </c>
    </row>
    <row r="7855" spans="1:9" x14ac:dyDescent="0.35">
      <c r="A7855" t="s">
        <v>1524</v>
      </c>
      <c r="B7855" t="s">
        <v>73</v>
      </c>
      <c r="C7855" t="s">
        <v>1694</v>
      </c>
      <c r="D7855">
        <v>37.303629999999998</v>
      </c>
      <c r="E7855">
        <v>-3.2187770000000002</v>
      </c>
      <c r="F7855">
        <v>976.43550000000005</v>
      </c>
      <c r="G7855">
        <f>VLOOKUP(A7855,Comunidad!$A$2:$B$20,2,FALSE)</f>
        <v>1</v>
      </c>
      <c r="H7855">
        <f>VLOOKUP(B7855,Provincia!$A$2:$B$53,2,FALSE)</f>
        <v>20</v>
      </c>
      <c r="I7855" t="e">
        <f>VLOOKUP(C7855,Localidad!$A$1:$C$1550,3,FALSE)</f>
        <v>#N/A</v>
      </c>
    </row>
    <row r="7856" spans="1:9" x14ac:dyDescent="0.35">
      <c r="A7856" t="s">
        <v>1524</v>
      </c>
      <c r="B7856" t="s">
        <v>170</v>
      </c>
      <c r="C7856" t="s">
        <v>1558</v>
      </c>
      <c r="D7856">
        <v>37.297089999999997</v>
      </c>
      <c r="E7856">
        <v>-1.8814759999999999</v>
      </c>
      <c r="F7856">
        <v>97.291030000000006</v>
      </c>
      <c r="G7856">
        <f>VLOOKUP(A7856,Comunidad!$A$2:$B$20,2,FALSE)</f>
        <v>1</v>
      </c>
      <c r="H7856">
        <f>VLOOKUP(B7856,Provincia!$A$2:$B$53,2,FALSE)</f>
        <v>5</v>
      </c>
      <c r="I7856" t="e">
        <f>VLOOKUP(C7856,Localidad!$A$1:$C$1550,3,FALSE)</f>
        <v>#N/A</v>
      </c>
    </row>
    <row r="7857" spans="1:9" x14ac:dyDescent="0.35">
      <c r="A7857" t="s">
        <v>1524</v>
      </c>
      <c r="B7857" t="s">
        <v>170</v>
      </c>
      <c r="C7857" t="s">
        <v>1572</v>
      </c>
      <c r="D7857">
        <v>37.296669999999999</v>
      </c>
      <c r="E7857">
        <v>-2.3296009999999998</v>
      </c>
      <c r="F7857">
        <v>854.08730000000003</v>
      </c>
      <c r="G7857">
        <f>VLOOKUP(A7857,Comunidad!$A$2:$B$20,2,FALSE)</f>
        <v>1</v>
      </c>
      <c r="H7857">
        <f>VLOOKUP(B7857,Provincia!$A$2:$B$53,2,FALSE)</f>
        <v>5</v>
      </c>
      <c r="I7857" t="e">
        <f>VLOOKUP(C7857,Localidad!$A$1:$C$1550,3,FALSE)</f>
        <v>#N/A</v>
      </c>
    </row>
    <row r="7858" spans="1:9" x14ac:dyDescent="0.35">
      <c r="A7858" t="s">
        <v>1524</v>
      </c>
      <c r="B7858" t="s">
        <v>73</v>
      </c>
      <c r="C7858" t="s">
        <v>1730</v>
      </c>
      <c r="D7858">
        <v>37.296199999999999</v>
      </c>
      <c r="E7858">
        <v>-3.2023229999999998</v>
      </c>
      <c r="F7858">
        <v>926.44759999999997</v>
      </c>
      <c r="G7858">
        <f>VLOOKUP(A7858,Comunidad!$A$2:$B$20,2,FALSE)</f>
        <v>1</v>
      </c>
      <c r="H7858">
        <f>VLOOKUP(B7858,Provincia!$A$2:$B$53,2,FALSE)</f>
        <v>20</v>
      </c>
      <c r="I7858" t="e">
        <f>VLOOKUP(C7858,Localidad!$A$1:$C$1550,3,FALSE)</f>
        <v>#N/A</v>
      </c>
    </row>
    <row r="7859" spans="1:9" x14ac:dyDescent="0.35">
      <c r="A7859" t="s">
        <v>1524</v>
      </c>
      <c r="B7859" t="s">
        <v>170</v>
      </c>
      <c r="C7859" t="s">
        <v>1574</v>
      </c>
      <c r="D7859">
        <v>37.295270000000002</v>
      </c>
      <c r="E7859">
        <v>-2.2199279999999999</v>
      </c>
      <c r="F7859">
        <v>593.49649999999997</v>
      </c>
      <c r="G7859">
        <f>VLOOKUP(A7859,Comunidad!$A$2:$B$20,2,FALSE)</f>
        <v>1</v>
      </c>
      <c r="H7859">
        <f>VLOOKUP(B7859,Provincia!$A$2:$B$53,2,FALSE)</f>
        <v>5</v>
      </c>
      <c r="I7859" t="e">
        <f>VLOOKUP(C7859,Localidad!$A$1:$C$1550,3,FALSE)</f>
        <v>#N/A</v>
      </c>
    </row>
    <row r="7860" spans="1:9" x14ac:dyDescent="0.35">
      <c r="A7860" t="s">
        <v>1524</v>
      </c>
      <c r="B7860" t="s">
        <v>170</v>
      </c>
      <c r="C7860" t="s">
        <v>1528</v>
      </c>
      <c r="D7860">
        <v>37.287100000000002</v>
      </c>
      <c r="E7860">
        <v>-2.1811630000000002</v>
      </c>
      <c r="F7860">
        <v>481.31229999999999</v>
      </c>
      <c r="G7860">
        <f>VLOOKUP(A7860,Comunidad!$A$2:$B$20,2,FALSE)</f>
        <v>1</v>
      </c>
      <c r="H7860">
        <f>VLOOKUP(B7860,Provincia!$A$2:$B$53,2,FALSE)</f>
        <v>5</v>
      </c>
      <c r="I7860" t="e">
        <f>VLOOKUP(C7860,Localidad!$A$1:$C$1550,3,FALSE)</f>
        <v>#N/A</v>
      </c>
    </row>
    <row r="7861" spans="1:9" x14ac:dyDescent="0.35">
      <c r="A7861" t="s">
        <v>1524</v>
      </c>
      <c r="B7861" t="s">
        <v>73</v>
      </c>
      <c r="C7861" t="s">
        <v>1763</v>
      </c>
      <c r="D7861">
        <v>37.286110000000001</v>
      </c>
      <c r="E7861">
        <v>-3.0088889999999999</v>
      </c>
      <c r="F7861">
        <v>1245.152</v>
      </c>
      <c r="G7861">
        <f>VLOOKUP(A7861,Comunidad!$A$2:$B$20,2,FALSE)</f>
        <v>1</v>
      </c>
      <c r="H7861">
        <f>VLOOKUP(B7861,Provincia!$A$2:$B$53,2,FALSE)</f>
        <v>20</v>
      </c>
      <c r="I7861" t="e">
        <f>VLOOKUP(C7861,Localidad!$A$1:$C$1550,3,FALSE)</f>
        <v>#N/A</v>
      </c>
    </row>
    <row r="7862" spans="1:9" x14ac:dyDescent="0.35">
      <c r="A7862" t="s">
        <v>1524</v>
      </c>
      <c r="B7862" t="s">
        <v>73</v>
      </c>
      <c r="C7862" t="s">
        <v>1669</v>
      </c>
      <c r="D7862">
        <v>37.279400000000003</v>
      </c>
      <c r="E7862">
        <v>-3.2059760000000002</v>
      </c>
      <c r="F7862">
        <v>955.70320000000004</v>
      </c>
      <c r="G7862">
        <f>VLOOKUP(A7862,Comunidad!$A$2:$B$20,2,FALSE)</f>
        <v>1</v>
      </c>
      <c r="H7862">
        <f>VLOOKUP(B7862,Provincia!$A$2:$B$53,2,FALSE)</f>
        <v>20</v>
      </c>
      <c r="I7862" t="e">
        <f>VLOOKUP(C7862,Localidad!$A$1:$C$1550,3,FALSE)</f>
        <v>#N/A</v>
      </c>
    </row>
    <row r="7863" spans="1:9" x14ac:dyDescent="0.35">
      <c r="A7863" t="s">
        <v>1524</v>
      </c>
      <c r="B7863" t="s">
        <v>73</v>
      </c>
      <c r="C7863" t="s">
        <v>7830</v>
      </c>
      <c r="D7863">
        <v>37.275599999999997</v>
      </c>
      <c r="E7863">
        <v>-3.284761</v>
      </c>
      <c r="F7863">
        <v>996.58889999999997</v>
      </c>
      <c r="G7863">
        <f>VLOOKUP(A7863,Comunidad!$A$2:$B$20,2,FALSE)</f>
        <v>1</v>
      </c>
      <c r="H7863">
        <f>VLOOKUP(B7863,Provincia!$A$2:$B$53,2,FALSE)</f>
        <v>20</v>
      </c>
      <c r="I7863" t="e">
        <f>VLOOKUP(C7863,Localidad!$A$1:$C$1550,3,FALSE)</f>
        <v>#N/A</v>
      </c>
    </row>
    <row r="7864" spans="1:9" x14ac:dyDescent="0.35">
      <c r="A7864" t="s">
        <v>1524</v>
      </c>
      <c r="B7864" t="s">
        <v>73</v>
      </c>
      <c r="C7864" t="s">
        <v>1692</v>
      </c>
      <c r="D7864">
        <v>37.274859999999997</v>
      </c>
      <c r="E7864">
        <v>-3.572908</v>
      </c>
      <c r="F7864">
        <v>997.72429999999997</v>
      </c>
      <c r="G7864">
        <f>VLOOKUP(A7864,Comunidad!$A$2:$B$20,2,FALSE)</f>
        <v>1</v>
      </c>
      <c r="H7864">
        <f>VLOOKUP(B7864,Provincia!$A$2:$B$53,2,FALSE)</f>
        <v>20</v>
      </c>
      <c r="I7864" t="e">
        <f>VLOOKUP(C7864,Localidad!$A$1:$C$1550,3,FALSE)</f>
        <v>#N/A</v>
      </c>
    </row>
    <row r="7865" spans="1:9" x14ac:dyDescent="0.35">
      <c r="A7865" t="s">
        <v>1524</v>
      </c>
      <c r="B7865" t="s">
        <v>73</v>
      </c>
      <c r="C7865" t="s">
        <v>1678</v>
      </c>
      <c r="D7865">
        <v>37.273290000000003</v>
      </c>
      <c r="E7865">
        <v>-3.6181999999999999</v>
      </c>
      <c r="F7865">
        <v>764.55050000000006</v>
      </c>
      <c r="G7865">
        <f>VLOOKUP(A7865,Comunidad!$A$2:$B$20,2,FALSE)</f>
        <v>1</v>
      </c>
      <c r="H7865">
        <f>VLOOKUP(B7865,Provincia!$A$2:$B$53,2,FALSE)</f>
        <v>20</v>
      </c>
      <c r="I7865" t="e">
        <f>VLOOKUP(C7865,Localidad!$A$1:$C$1550,3,FALSE)</f>
        <v>#N/A</v>
      </c>
    </row>
    <row r="7866" spans="1:9" x14ac:dyDescent="0.35">
      <c r="A7866" t="s">
        <v>1524</v>
      </c>
      <c r="B7866" t="s">
        <v>216</v>
      </c>
      <c r="C7866" t="s">
        <v>1772</v>
      </c>
      <c r="D7866">
        <v>37.27111</v>
      </c>
      <c r="E7866">
        <v>-7.021585</v>
      </c>
      <c r="F7866">
        <v>36.698189999999997</v>
      </c>
      <c r="G7866">
        <f>VLOOKUP(A7866,Comunidad!$A$2:$B$20,2,FALSE)</f>
        <v>1</v>
      </c>
      <c r="H7866">
        <f>VLOOKUP(B7866,Provincia!$A$2:$B$53,2,FALSE)</f>
        <v>23</v>
      </c>
      <c r="I7866" t="e">
        <f>VLOOKUP(C7866,Localidad!$A$1:$C$1550,3,FALSE)</f>
        <v>#N/A</v>
      </c>
    </row>
    <row r="7867" spans="1:9" x14ac:dyDescent="0.35">
      <c r="A7867" t="s">
        <v>1524</v>
      </c>
      <c r="B7867" t="s">
        <v>5</v>
      </c>
      <c r="C7867" t="s">
        <v>7756</v>
      </c>
      <c r="D7867">
        <v>37.267479999999999</v>
      </c>
      <c r="E7867">
        <v>-6.062557</v>
      </c>
      <c r="F7867">
        <v>21.866050000000001</v>
      </c>
      <c r="G7867">
        <f>VLOOKUP(A7867,Comunidad!$A$2:$B$20,2,FALSE)</f>
        <v>1</v>
      </c>
      <c r="H7867">
        <f>VLOOKUP(B7867,Provincia!$A$2:$B$53,2,FALSE)</f>
        <v>43</v>
      </c>
      <c r="I7867" t="e">
        <f>VLOOKUP(C7867,Localidad!$A$1:$C$1550,3,FALSE)</f>
        <v>#N/A</v>
      </c>
    </row>
    <row r="7868" spans="1:9" x14ac:dyDescent="0.35">
      <c r="A7868" t="s">
        <v>1524</v>
      </c>
      <c r="B7868" t="s">
        <v>233</v>
      </c>
      <c r="C7868" t="s">
        <v>1629</v>
      </c>
      <c r="D7868">
        <v>37.267319999999998</v>
      </c>
      <c r="E7868">
        <v>-4.5404179999999998</v>
      </c>
      <c r="F7868">
        <v>458.93150000000003</v>
      </c>
      <c r="G7868">
        <f>VLOOKUP(A7868,Comunidad!$A$2:$B$20,2,FALSE)</f>
        <v>1</v>
      </c>
      <c r="H7868">
        <f>VLOOKUP(B7868,Provincia!$A$2:$B$53,2,FALSE)</f>
        <v>17</v>
      </c>
      <c r="I7868" t="e">
        <f>VLOOKUP(C7868,Localidad!$A$1:$C$1550,3,FALSE)</f>
        <v>#N/A</v>
      </c>
    </row>
    <row r="7869" spans="1:9" x14ac:dyDescent="0.35">
      <c r="A7869" t="s">
        <v>1524</v>
      </c>
      <c r="B7869" t="s">
        <v>170</v>
      </c>
      <c r="C7869" t="s">
        <v>1555</v>
      </c>
      <c r="D7869">
        <v>37.266330000000004</v>
      </c>
      <c r="E7869">
        <v>-2.2578969999999998</v>
      </c>
      <c r="F7869">
        <v>789.67909999999995</v>
      </c>
      <c r="G7869">
        <f>VLOOKUP(A7869,Comunidad!$A$2:$B$20,2,FALSE)</f>
        <v>1</v>
      </c>
      <c r="H7869">
        <f>VLOOKUP(B7869,Provincia!$A$2:$B$53,2,FALSE)</f>
        <v>5</v>
      </c>
      <c r="I7869" t="e">
        <f>VLOOKUP(C7869,Localidad!$A$1:$C$1550,3,FALSE)</f>
        <v>#N/A</v>
      </c>
    </row>
    <row r="7870" spans="1:9" x14ac:dyDescent="0.35">
      <c r="A7870" t="s">
        <v>1524</v>
      </c>
      <c r="B7870" t="s">
        <v>216</v>
      </c>
      <c r="C7870" t="s">
        <v>7981</v>
      </c>
      <c r="D7870">
        <v>37.264690000000002</v>
      </c>
      <c r="E7870">
        <v>-6.9269920000000003</v>
      </c>
      <c r="F7870">
        <v>18.326560000000001</v>
      </c>
      <c r="G7870">
        <f>VLOOKUP(A7870,Comunidad!$A$2:$B$20,2,FALSE)</f>
        <v>1</v>
      </c>
      <c r="H7870">
        <f>VLOOKUP(B7870,Provincia!$A$2:$B$53,2,FALSE)</f>
        <v>23</v>
      </c>
      <c r="I7870" t="e">
        <f>VLOOKUP(C7870,Localidad!$A$1:$C$1550,3,FALSE)</f>
        <v>#N/A</v>
      </c>
    </row>
    <row r="7871" spans="1:9" x14ac:dyDescent="0.35">
      <c r="A7871" t="s">
        <v>1524</v>
      </c>
      <c r="B7871" t="s">
        <v>170</v>
      </c>
      <c r="C7871" t="s">
        <v>1557</v>
      </c>
      <c r="D7871">
        <v>37.261989999999997</v>
      </c>
      <c r="E7871">
        <v>-2.210223</v>
      </c>
      <c r="F7871">
        <v>606.99620000000004</v>
      </c>
      <c r="G7871">
        <f>VLOOKUP(A7871,Comunidad!$A$2:$B$20,2,FALSE)</f>
        <v>1</v>
      </c>
      <c r="H7871">
        <f>VLOOKUP(B7871,Provincia!$A$2:$B$53,2,FALSE)</f>
        <v>5</v>
      </c>
      <c r="I7871" t="e">
        <f>VLOOKUP(C7871,Localidad!$A$1:$C$1550,3,FALSE)</f>
        <v>#N/A</v>
      </c>
    </row>
    <row r="7872" spans="1:9" x14ac:dyDescent="0.35">
      <c r="A7872" t="s">
        <v>1524</v>
      </c>
      <c r="B7872" t="s">
        <v>170</v>
      </c>
      <c r="C7872" t="s">
        <v>1542</v>
      </c>
      <c r="D7872">
        <v>37.260829999999999</v>
      </c>
      <c r="E7872">
        <v>-2.454761</v>
      </c>
      <c r="F7872">
        <v>1202.6310000000001</v>
      </c>
      <c r="G7872">
        <f>VLOOKUP(A7872,Comunidad!$A$2:$B$20,2,FALSE)</f>
        <v>1</v>
      </c>
      <c r="H7872">
        <f>VLOOKUP(B7872,Provincia!$A$2:$B$53,2,FALSE)</f>
        <v>5</v>
      </c>
      <c r="I7872" t="e">
        <f>VLOOKUP(C7872,Localidad!$A$1:$C$1550,3,FALSE)</f>
        <v>#N/A</v>
      </c>
    </row>
    <row r="7873" spans="1:9" x14ac:dyDescent="0.35">
      <c r="A7873" t="s">
        <v>1524</v>
      </c>
      <c r="B7873" t="s">
        <v>73</v>
      </c>
      <c r="C7873" t="s">
        <v>1741</v>
      </c>
      <c r="D7873">
        <v>37.257939999999998</v>
      </c>
      <c r="E7873">
        <v>-3.5779179999999999</v>
      </c>
      <c r="F7873">
        <v>1038.0309999999999</v>
      </c>
      <c r="G7873">
        <f>VLOOKUP(A7873,Comunidad!$A$2:$B$20,2,FALSE)</f>
        <v>1</v>
      </c>
      <c r="H7873">
        <f>VLOOKUP(B7873,Provincia!$A$2:$B$53,2,FALSE)</f>
        <v>20</v>
      </c>
      <c r="I7873" t="e">
        <f>VLOOKUP(C7873,Localidad!$A$1:$C$1550,3,FALSE)</f>
        <v>#N/A</v>
      </c>
    </row>
    <row r="7874" spans="1:9" x14ac:dyDescent="0.35">
      <c r="A7874" t="s">
        <v>1524</v>
      </c>
      <c r="B7874" t="s">
        <v>73</v>
      </c>
      <c r="C7874" t="s">
        <v>1751</v>
      </c>
      <c r="D7874">
        <v>37.257640000000002</v>
      </c>
      <c r="E7874">
        <v>-3.2321019999999998</v>
      </c>
      <c r="F7874">
        <v>1146.402</v>
      </c>
      <c r="G7874">
        <f>VLOOKUP(A7874,Comunidad!$A$2:$B$20,2,FALSE)</f>
        <v>1</v>
      </c>
      <c r="H7874">
        <f>VLOOKUP(B7874,Provincia!$A$2:$B$53,2,FALSE)</f>
        <v>20</v>
      </c>
      <c r="I7874" t="e">
        <f>VLOOKUP(C7874,Localidad!$A$1:$C$1550,3,FALSE)</f>
        <v>#N/A</v>
      </c>
    </row>
    <row r="7875" spans="1:9" x14ac:dyDescent="0.35">
      <c r="A7875" t="s">
        <v>1524</v>
      </c>
      <c r="B7875" t="s">
        <v>233</v>
      </c>
      <c r="C7875" t="s">
        <v>1635</v>
      </c>
      <c r="D7875">
        <v>37.257260000000002</v>
      </c>
      <c r="E7875">
        <v>-4.3084230000000003</v>
      </c>
      <c r="F7875">
        <v>519.90570000000002</v>
      </c>
      <c r="G7875">
        <f>VLOOKUP(A7875,Comunidad!$A$2:$B$20,2,FALSE)</f>
        <v>1</v>
      </c>
      <c r="H7875">
        <f>VLOOKUP(B7875,Provincia!$A$2:$B$53,2,FALSE)</f>
        <v>17</v>
      </c>
      <c r="I7875" t="e">
        <f>VLOOKUP(C7875,Localidad!$A$1:$C$1550,3,FALSE)</f>
        <v>#N/A</v>
      </c>
    </row>
    <row r="7876" spans="1:9" x14ac:dyDescent="0.35">
      <c r="A7876" t="s">
        <v>1524</v>
      </c>
      <c r="B7876" t="s">
        <v>73</v>
      </c>
      <c r="C7876" t="s">
        <v>1712</v>
      </c>
      <c r="D7876">
        <v>37.256979999999999</v>
      </c>
      <c r="E7876">
        <v>-3.5976780000000002</v>
      </c>
      <c r="F7876">
        <v>876.23410000000001</v>
      </c>
      <c r="G7876">
        <f>VLOOKUP(A7876,Comunidad!$A$2:$B$20,2,FALSE)</f>
        <v>1</v>
      </c>
      <c r="H7876">
        <f>VLOOKUP(B7876,Provincia!$A$2:$B$53,2,FALSE)</f>
        <v>20</v>
      </c>
      <c r="I7876" t="e">
        <f>VLOOKUP(C7876,Localidad!$A$1:$C$1550,3,FALSE)</f>
        <v>#N/A</v>
      </c>
    </row>
    <row r="7877" spans="1:9" x14ac:dyDescent="0.35">
      <c r="A7877" t="s">
        <v>1524</v>
      </c>
      <c r="B7877" t="s">
        <v>73</v>
      </c>
      <c r="C7877" t="s">
        <v>1750</v>
      </c>
      <c r="D7877">
        <v>37.251460000000002</v>
      </c>
      <c r="E7877">
        <v>-3.7509950000000001</v>
      </c>
      <c r="F7877">
        <v>575.28880000000004</v>
      </c>
      <c r="G7877">
        <f>VLOOKUP(A7877,Comunidad!$A$2:$B$20,2,FALSE)</f>
        <v>1</v>
      </c>
      <c r="H7877">
        <f>VLOOKUP(B7877,Provincia!$A$2:$B$53,2,FALSE)</f>
        <v>20</v>
      </c>
      <c r="I7877" t="e">
        <f>VLOOKUP(C7877,Localidad!$A$1:$C$1550,3,FALSE)</f>
        <v>#N/A</v>
      </c>
    </row>
    <row r="7878" spans="1:9" x14ac:dyDescent="0.35">
      <c r="A7878" t="s">
        <v>1524</v>
      </c>
      <c r="B7878" t="s">
        <v>233</v>
      </c>
      <c r="C7878" t="s">
        <v>1641</v>
      </c>
      <c r="D7878">
        <v>37.249200000000002</v>
      </c>
      <c r="E7878">
        <v>-4.5836509999999997</v>
      </c>
      <c r="F7878">
        <v>396.52080000000001</v>
      </c>
      <c r="G7878">
        <f>VLOOKUP(A7878,Comunidad!$A$2:$B$20,2,FALSE)</f>
        <v>1</v>
      </c>
      <c r="H7878">
        <f>VLOOKUP(B7878,Provincia!$A$2:$B$53,2,FALSE)</f>
        <v>17</v>
      </c>
      <c r="I7878" t="e">
        <f>VLOOKUP(C7878,Localidad!$A$1:$C$1550,3,FALSE)</f>
        <v>#N/A</v>
      </c>
    </row>
    <row r="7879" spans="1:9" x14ac:dyDescent="0.35">
      <c r="A7879" t="s">
        <v>1524</v>
      </c>
      <c r="B7879" t="s">
        <v>170</v>
      </c>
      <c r="C7879" t="s">
        <v>1615</v>
      </c>
      <c r="D7879">
        <v>37.246859999999998</v>
      </c>
      <c r="E7879">
        <v>-1.8682380000000001</v>
      </c>
      <c r="F7879">
        <v>102.06570000000001</v>
      </c>
      <c r="G7879">
        <f>VLOOKUP(A7879,Comunidad!$A$2:$B$20,2,FALSE)</f>
        <v>1</v>
      </c>
      <c r="H7879">
        <f>VLOOKUP(B7879,Provincia!$A$2:$B$53,2,FALSE)</f>
        <v>5</v>
      </c>
      <c r="I7879" t="e">
        <f>VLOOKUP(C7879,Localidad!$A$1:$C$1550,3,FALSE)</f>
        <v>#N/A</v>
      </c>
    </row>
    <row r="7880" spans="1:9" x14ac:dyDescent="0.35">
      <c r="A7880" t="s">
        <v>1524</v>
      </c>
      <c r="B7880" t="s">
        <v>5</v>
      </c>
      <c r="C7880" t="s">
        <v>1921</v>
      </c>
      <c r="D7880">
        <v>37.246299999999998</v>
      </c>
      <c r="E7880">
        <v>-6.3065329999999999</v>
      </c>
      <c r="F7880">
        <v>32.618569999999998</v>
      </c>
      <c r="G7880">
        <f>VLOOKUP(A7880,Comunidad!$A$2:$B$20,2,FALSE)</f>
        <v>1</v>
      </c>
      <c r="H7880">
        <f>VLOOKUP(B7880,Provincia!$A$2:$B$53,2,FALSE)</f>
        <v>43</v>
      </c>
      <c r="I7880" t="e">
        <f>VLOOKUP(C7880,Localidad!$A$1:$C$1550,3,FALSE)</f>
        <v>#N/A</v>
      </c>
    </row>
    <row r="7881" spans="1:9" x14ac:dyDescent="0.35">
      <c r="A7881" t="s">
        <v>1524</v>
      </c>
      <c r="B7881" t="s">
        <v>170</v>
      </c>
      <c r="C7881" t="s">
        <v>1539</v>
      </c>
      <c r="D7881">
        <v>37.245159999999998</v>
      </c>
      <c r="E7881">
        <v>-1.917543</v>
      </c>
      <c r="F7881">
        <v>107.26130000000001</v>
      </c>
      <c r="G7881">
        <f>VLOOKUP(A7881,Comunidad!$A$2:$B$20,2,FALSE)</f>
        <v>1</v>
      </c>
      <c r="H7881">
        <f>VLOOKUP(B7881,Provincia!$A$2:$B$53,2,FALSE)</f>
        <v>5</v>
      </c>
      <c r="I7881" t="e">
        <f>VLOOKUP(C7881,Localidad!$A$1:$C$1550,3,FALSE)</f>
        <v>#N/A</v>
      </c>
    </row>
    <row r="7882" spans="1:9" x14ac:dyDescent="0.35">
      <c r="A7882" t="s">
        <v>1524</v>
      </c>
      <c r="B7882" t="s">
        <v>170</v>
      </c>
      <c r="C7882" t="s">
        <v>1533</v>
      </c>
      <c r="D7882">
        <v>37.235979999999998</v>
      </c>
      <c r="E7882">
        <v>-2.2661739999999999</v>
      </c>
      <c r="F7882">
        <v>1018.354</v>
      </c>
      <c r="G7882">
        <f>VLOOKUP(A7882,Comunidad!$A$2:$B$20,2,FALSE)</f>
        <v>1</v>
      </c>
      <c r="H7882">
        <f>VLOOKUP(B7882,Provincia!$A$2:$B$53,2,FALSE)</f>
        <v>5</v>
      </c>
      <c r="I7882" t="e">
        <f>VLOOKUP(C7882,Localidad!$A$1:$C$1550,3,FALSE)</f>
        <v>#N/A</v>
      </c>
    </row>
    <row r="7883" spans="1:9" x14ac:dyDescent="0.35">
      <c r="A7883" t="s">
        <v>1524</v>
      </c>
      <c r="B7883" t="s">
        <v>170</v>
      </c>
      <c r="C7883" t="s">
        <v>1548</v>
      </c>
      <c r="D7883">
        <v>37.23124</v>
      </c>
      <c r="E7883">
        <v>-2.2391070000000002</v>
      </c>
      <c r="F7883">
        <v>945.0856</v>
      </c>
      <c r="G7883">
        <f>VLOOKUP(A7883,Comunidad!$A$2:$B$20,2,FALSE)</f>
        <v>1</v>
      </c>
      <c r="H7883">
        <f>VLOOKUP(B7883,Provincia!$A$2:$B$53,2,FALSE)</f>
        <v>5</v>
      </c>
      <c r="I7883" t="e">
        <f>VLOOKUP(C7883,Localidad!$A$1:$C$1550,3,FALSE)</f>
        <v>#N/A</v>
      </c>
    </row>
    <row r="7884" spans="1:9" x14ac:dyDescent="0.35">
      <c r="A7884" t="s">
        <v>1524</v>
      </c>
      <c r="B7884" t="s">
        <v>73</v>
      </c>
      <c r="C7884" t="s">
        <v>1747</v>
      </c>
      <c r="D7884">
        <v>37.23122</v>
      </c>
      <c r="E7884">
        <v>-3.6294149999999998</v>
      </c>
      <c r="F7884">
        <v>687.53279999999995</v>
      </c>
      <c r="G7884">
        <f>VLOOKUP(A7884,Comunidad!$A$2:$B$20,2,FALSE)</f>
        <v>1</v>
      </c>
      <c r="H7884">
        <f>VLOOKUP(B7884,Provincia!$A$2:$B$53,2,FALSE)</f>
        <v>20</v>
      </c>
      <c r="I7884" t="e">
        <f>VLOOKUP(C7884,Localidad!$A$1:$C$1550,3,FALSE)</f>
        <v>#N/A</v>
      </c>
    </row>
    <row r="7885" spans="1:9" x14ac:dyDescent="0.35">
      <c r="A7885" t="s">
        <v>1524</v>
      </c>
      <c r="B7885" t="s">
        <v>73</v>
      </c>
      <c r="C7885" t="s">
        <v>1657</v>
      </c>
      <c r="D7885">
        <v>37.230849999999997</v>
      </c>
      <c r="E7885">
        <v>-3.6574149999999999</v>
      </c>
      <c r="F7885">
        <v>650.21379999999999</v>
      </c>
      <c r="G7885">
        <f>VLOOKUP(A7885,Comunidad!$A$2:$B$20,2,FALSE)</f>
        <v>1</v>
      </c>
      <c r="H7885">
        <f>VLOOKUP(B7885,Provincia!$A$2:$B$53,2,FALSE)</f>
        <v>20</v>
      </c>
      <c r="I7885" t="e">
        <f>VLOOKUP(C7885,Localidad!$A$1:$C$1550,3,FALSE)</f>
        <v>#N/A</v>
      </c>
    </row>
    <row r="7886" spans="1:9" x14ac:dyDescent="0.35">
      <c r="A7886" t="s">
        <v>1524</v>
      </c>
      <c r="B7886" t="s">
        <v>73</v>
      </c>
      <c r="C7886" t="s">
        <v>1727</v>
      </c>
      <c r="D7886">
        <v>37.230690000000003</v>
      </c>
      <c r="E7886">
        <v>-3.2409089999999998</v>
      </c>
      <c r="F7886">
        <v>1241.42</v>
      </c>
      <c r="G7886">
        <f>VLOOKUP(A7886,Comunidad!$A$2:$B$20,2,FALSE)</f>
        <v>1</v>
      </c>
      <c r="H7886">
        <f>VLOOKUP(B7886,Provincia!$A$2:$B$53,2,FALSE)</f>
        <v>20</v>
      </c>
      <c r="I7886" t="e">
        <f>VLOOKUP(C7886,Localidad!$A$1:$C$1550,3,FALSE)</f>
        <v>#N/A</v>
      </c>
    </row>
    <row r="7887" spans="1:9" x14ac:dyDescent="0.35">
      <c r="A7887" t="s">
        <v>1524</v>
      </c>
      <c r="B7887" t="s">
        <v>170</v>
      </c>
      <c r="C7887" t="s">
        <v>1605</v>
      </c>
      <c r="D7887">
        <v>37.228029999999997</v>
      </c>
      <c r="E7887">
        <v>-2.2849699999999999</v>
      </c>
      <c r="F7887">
        <v>1008.582</v>
      </c>
      <c r="G7887">
        <f>VLOOKUP(A7887,Comunidad!$A$2:$B$20,2,FALSE)</f>
        <v>1</v>
      </c>
      <c r="H7887">
        <f>VLOOKUP(B7887,Provincia!$A$2:$B$53,2,FALSE)</f>
        <v>5</v>
      </c>
      <c r="I7887" t="e">
        <f>VLOOKUP(C7887,Localidad!$A$1:$C$1550,3,FALSE)</f>
        <v>#N/A</v>
      </c>
    </row>
    <row r="7888" spans="1:9" x14ac:dyDescent="0.35">
      <c r="A7888" t="s">
        <v>1524</v>
      </c>
      <c r="B7888" t="s">
        <v>73</v>
      </c>
      <c r="C7888" t="s">
        <v>1659</v>
      </c>
      <c r="D7888">
        <v>37.22719</v>
      </c>
      <c r="E7888">
        <v>-3.133893</v>
      </c>
      <c r="F7888">
        <v>1115.9749999999999</v>
      </c>
      <c r="G7888">
        <f>VLOOKUP(A7888,Comunidad!$A$2:$B$20,2,FALSE)</f>
        <v>1</v>
      </c>
      <c r="H7888">
        <f>VLOOKUP(B7888,Provincia!$A$2:$B$53,2,FALSE)</f>
        <v>20</v>
      </c>
      <c r="I7888" t="e">
        <f>VLOOKUP(C7888,Localidad!$A$1:$C$1550,3,FALSE)</f>
        <v>#N/A</v>
      </c>
    </row>
    <row r="7889" spans="1:9" x14ac:dyDescent="0.35">
      <c r="A7889" t="s">
        <v>1524</v>
      </c>
      <c r="B7889" t="s">
        <v>73</v>
      </c>
      <c r="C7889" t="s">
        <v>1691</v>
      </c>
      <c r="D7889">
        <v>37.224429999999998</v>
      </c>
      <c r="E7889">
        <v>-3.1613359999999999</v>
      </c>
      <c r="F7889">
        <v>1142.019</v>
      </c>
      <c r="G7889">
        <f>VLOOKUP(A7889,Comunidad!$A$2:$B$20,2,FALSE)</f>
        <v>1</v>
      </c>
      <c r="H7889">
        <f>VLOOKUP(B7889,Provincia!$A$2:$B$53,2,FALSE)</f>
        <v>20</v>
      </c>
      <c r="I7889" t="e">
        <f>VLOOKUP(C7889,Localidad!$A$1:$C$1550,3,FALSE)</f>
        <v>#N/A</v>
      </c>
    </row>
    <row r="7890" spans="1:9" x14ac:dyDescent="0.35">
      <c r="A7890" t="s">
        <v>1524</v>
      </c>
      <c r="B7890" t="s">
        <v>73</v>
      </c>
      <c r="C7890" t="s">
        <v>1667</v>
      </c>
      <c r="D7890">
        <v>37.222900000000003</v>
      </c>
      <c r="E7890">
        <v>-3.6874159999999998</v>
      </c>
      <c r="F7890">
        <v>604.91999999999996</v>
      </c>
      <c r="G7890">
        <f>VLOOKUP(A7890,Comunidad!$A$2:$B$20,2,FALSE)</f>
        <v>1</v>
      </c>
      <c r="H7890">
        <f>VLOOKUP(B7890,Provincia!$A$2:$B$53,2,FALSE)</f>
        <v>20</v>
      </c>
      <c r="I7890" t="e">
        <f>VLOOKUP(C7890,Localidad!$A$1:$C$1550,3,FALSE)</f>
        <v>#N/A</v>
      </c>
    </row>
    <row r="7891" spans="1:9" x14ac:dyDescent="0.35">
      <c r="A7891" t="s">
        <v>1524</v>
      </c>
      <c r="B7891" t="s">
        <v>73</v>
      </c>
      <c r="C7891" t="s">
        <v>1753</v>
      </c>
      <c r="D7891">
        <v>37.222639999999998</v>
      </c>
      <c r="E7891">
        <v>-3.6081629999999998</v>
      </c>
      <c r="F7891">
        <v>728.15890000000002</v>
      </c>
      <c r="G7891">
        <f>VLOOKUP(A7891,Comunidad!$A$2:$B$20,2,FALSE)</f>
        <v>1</v>
      </c>
      <c r="H7891">
        <f>VLOOKUP(B7891,Provincia!$A$2:$B$53,2,FALSE)</f>
        <v>20</v>
      </c>
      <c r="I7891" t="e">
        <f>VLOOKUP(C7891,Localidad!$A$1:$C$1550,3,FALSE)</f>
        <v>#N/A</v>
      </c>
    </row>
    <row r="7892" spans="1:9" x14ac:dyDescent="0.35">
      <c r="A7892" t="s">
        <v>1524</v>
      </c>
      <c r="B7892" t="s">
        <v>73</v>
      </c>
      <c r="C7892" t="s">
        <v>1721</v>
      </c>
      <c r="D7892">
        <v>37.220640000000003</v>
      </c>
      <c r="E7892">
        <v>-3.59443</v>
      </c>
      <c r="F7892">
        <v>763.61080000000004</v>
      </c>
      <c r="G7892">
        <f>VLOOKUP(A7892,Comunidad!$A$2:$B$20,2,FALSE)</f>
        <v>1</v>
      </c>
      <c r="H7892">
        <f>VLOOKUP(B7892,Provincia!$A$2:$B$53,2,FALSE)</f>
        <v>20</v>
      </c>
      <c r="I7892" t="e">
        <f>VLOOKUP(C7892,Localidad!$A$1:$C$1550,3,FALSE)</f>
        <v>#N/A</v>
      </c>
    </row>
    <row r="7893" spans="1:9" x14ac:dyDescent="0.35">
      <c r="A7893" t="s">
        <v>1524</v>
      </c>
      <c r="B7893" t="s">
        <v>170</v>
      </c>
      <c r="C7893" t="s">
        <v>1575</v>
      </c>
      <c r="D7893">
        <v>37.215850000000003</v>
      </c>
      <c r="E7893">
        <v>-2.0670549999999999</v>
      </c>
      <c r="F7893">
        <v>521.52030000000002</v>
      </c>
      <c r="G7893">
        <f>VLOOKUP(A7893,Comunidad!$A$2:$B$20,2,FALSE)</f>
        <v>1</v>
      </c>
      <c r="H7893">
        <f>VLOOKUP(B7893,Provincia!$A$2:$B$53,2,FALSE)</f>
        <v>5</v>
      </c>
      <c r="I7893" t="e">
        <f>VLOOKUP(C7893,Localidad!$A$1:$C$1550,3,FALSE)</f>
        <v>#N/A</v>
      </c>
    </row>
    <row r="7894" spans="1:9" x14ac:dyDescent="0.35">
      <c r="A7894" t="s">
        <v>1524</v>
      </c>
      <c r="B7894" t="s">
        <v>73</v>
      </c>
      <c r="C7894" t="s">
        <v>1768</v>
      </c>
      <c r="D7894">
        <v>37.214199999999998</v>
      </c>
      <c r="E7894">
        <v>-4.0112480000000001</v>
      </c>
      <c r="F7894">
        <v>493.50790000000001</v>
      </c>
      <c r="G7894">
        <f>VLOOKUP(A7894,Comunidad!$A$2:$B$20,2,FALSE)</f>
        <v>1</v>
      </c>
      <c r="H7894">
        <f>VLOOKUP(B7894,Provincia!$A$2:$B$53,2,FALSE)</f>
        <v>20</v>
      </c>
      <c r="I7894" t="e">
        <f>VLOOKUP(C7894,Localidad!$A$1:$C$1550,3,FALSE)</f>
        <v>#N/A</v>
      </c>
    </row>
    <row r="7895" spans="1:9" x14ac:dyDescent="0.35">
      <c r="A7895" t="s">
        <v>1524</v>
      </c>
      <c r="B7895" t="s">
        <v>170</v>
      </c>
      <c r="C7895" t="s">
        <v>1549</v>
      </c>
      <c r="D7895">
        <v>37.211750000000002</v>
      </c>
      <c r="E7895">
        <v>-2.2416849999999999</v>
      </c>
      <c r="F7895">
        <v>933.74749999999995</v>
      </c>
      <c r="G7895">
        <f>VLOOKUP(A7895,Comunidad!$A$2:$B$20,2,FALSE)</f>
        <v>1</v>
      </c>
      <c r="H7895">
        <f>VLOOKUP(B7895,Provincia!$A$2:$B$53,2,FALSE)</f>
        <v>5</v>
      </c>
      <c r="I7895" t="e">
        <f>VLOOKUP(C7895,Localidad!$A$1:$C$1550,3,FALSE)</f>
        <v>#N/A</v>
      </c>
    </row>
    <row r="7896" spans="1:9" x14ac:dyDescent="0.35">
      <c r="A7896" t="s">
        <v>1524</v>
      </c>
      <c r="B7896" t="s">
        <v>73</v>
      </c>
      <c r="C7896" t="s">
        <v>1729</v>
      </c>
      <c r="D7896">
        <v>37.205680000000001</v>
      </c>
      <c r="E7896">
        <v>-3.6368049999999998</v>
      </c>
      <c r="F7896">
        <v>649.40020000000004</v>
      </c>
      <c r="G7896">
        <f>VLOOKUP(A7896,Comunidad!$A$2:$B$20,2,FALSE)</f>
        <v>1</v>
      </c>
      <c r="H7896">
        <f>VLOOKUP(B7896,Provincia!$A$2:$B$53,2,FALSE)</f>
        <v>20</v>
      </c>
      <c r="I7896" t="e">
        <f>VLOOKUP(C7896,Localidad!$A$1:$C$1550,3,FALSE)</f>
        <v>#N/A</v>
      </c>
    </row>
    <row r="7897" spans="1:9" x14ac:dyDescent="0.35">
      <c r="A7897" t="s">
        <v>1524</v>
      </c>
      <c r="B7897" t="s">
        <v>170</v>
      </c>
      <c r="C7897" t="s">
        <v>1598</v>
      </c>
      <c r="D7897">
        <v>37.204569999999997</v>
      </c>
      <c r="E7897">
        <v>-2.3475440000000001</v>
      </c>
      <c r="F7897">
        <v>1007.3869999999999</v>
      </c>
      <c r="G7897">
        <f>VLOOKUP(A7897,Comunidad!$A$2:$B$20,2,FALSE)</f>
        <v>1</v>
      </c>
      <c r="H7897">
        <f>VLOOKUP(B7897,Provincia!$A$2:$B$53,2,FALSE)</f>
        <v>5</v>
      </c>
      <c r="I7897" t="e">
        <f>VLOOKUP(C7897,Localidad!$A$1:$C$1550,3,FALSE)</f>
        <v>#N/A</v>
      </c>
    </row>
    <row r="7898" spans="1:9" x14ac:dyDescent="0.35">
      <c r="A7898" t="s">
        <v>1524</v>
      </c>
      <c r="B7898" t="s">
        <v>73</v>
      </c>
      <c r="C7898" t="s">
        <v>1688</v>
      </c>
      <c r="D7898">
        <v>37.201419999999999</v>
      </c>
      <c r="E7898">
        <v>-3.7725399999999998</v>
      </c>
      <c r="F7898">
        <v>552.41579999999999</v>
      </c>
      <c r="G7898">
        <f>VLOOKUP(A7898,Comunidad!$A$2:$B$20,2,FALSE)</f>
        <v>1</v>
      </c>
      <c r="H7898">
        <f>VLOOKUP(B7898,Provincia!$A$2:$B$53,2,FALSE)</f>
        <v>20</v>
      </c>
      <c r="I7898" t="e">
        <f>VLOOKUP(C7898,Localidad!$A$1:$C$1550,3,FALSE)</f>
        <v>#N/A</v>
      </c>
    </row>
    <row r="7899" spans="1:9" x14ac:dyDescent="0.35">
      <c r="A7899" t="s">
        <v>1524</v>
      </c>
      <c r="B7899" t="s">
        <v>73</v>
      </c>
      <c r="C7899" t="s">
        <v>1690</v>
      </c>
      <c r="D7899">
        <v>37.199890000000003</v>
      </c>
      <c r="E7899">
        <v>-3.8108010000000001</v>
      </c>
      <c r="F7899">
        <v>539.73350000000005</v>
      </c>
      <c r="G7899">
        <f>VLOOKUP(A7899,Comunidad!$A$2:$B$20,2,FALSE)</f>
        <v>1</v>
      </c>
      <c r="H7899">
        <f>VLOOKUP(B7899,Provincia!$A$2:$B$53,2,FALSE)</f>
        <v>20</v>
      </c>
      <c r="I7899" t="e">
        <f>VLOOKUP(C7899,Localidad!$A$1:$C$1550,3,FALSE)</f>
        <v>#N/A</v>
      </c>
    </row>
    <row r="7900" spans="1:9" x14ac:dyDescent="0.35">
      <c r="A7900" t="s">
        <v>1524</v>
      </c>
      <c r="B7900" t="s">
        <v>73</v>
      </c>
      <c r="C7900" t="s">
        <v>1723</v>
      </c>
      <c r="D7900">
        <v>37.195079999999997</v>
      </c>
      <c r="E7900">
        <v>-3.8340640000000001</v>
      </c>
      <c r="F7900">
        <v>559.71479999999997</v>
      </c>
      <c r="G7900">
        <f>VLOOKUP(A7900,Comunidad!$A$2:$B$20,2,FALSE)</f>
        <v>1</v>
      </c>
      <c r="H7900">
        <f>VLOOKUP(B7900,Provincia!$A$2:$B$53,2,FALSE)</f>
        <v>20</v>
      </c>
      <c r="I7900" t="e">
        <f>VLOOKUP(C7900,Localidad!$A$1:$C$1550,3,FALSE)</f>
        <v>#N/A</v>
      </c>
    </row>
    <row r="7901" spans="1:9" x14ac:dyDescent="0.35">
      <c r="A7901" t="s">
        <v>1524</v>
      </c>
      <c r="B7901" t="s">
        <v>73</v>
      </c>
      <c r="C7901" t="s">
        <v>1716</v>
      </c>
      <c r="D7901">
        <v>37.194629999999997</v>
      </c>
      <c r="E7901">
        <v>-4.0471389999999996</v>
      </c>
      <c r="F7901">
        <v>489</v>
      </c>
      <c r="G7901">
        <f>VLOOKUP(A7901,Comunidad!$A$2:$B$20,2,FALSE)</f>
        <v>1</v>
      </c>
      <c r="H7901">
        <f>VLOOKUP(B7901,Provincia!$A$2:$B$53,2,FALSE)</f>
        <v>20</v>
      </c>
      <c r="I7901" t="e">
        <f>VLOOKUP(C7901,Localidad!$A$1:$C$1550,3,FALSE)</f>
        <v>#N/A</v>
      </c>
    </row>
    <row r="7902" spans="1:9" x14ac:dyDescent="0.35">
      <c r="A7902" t="s">
        <v>1524</v>
      </c>
      <c r="B7902" t="s">
        <v>170</v>
      </c>
      <c r="C7902" t="s">
        <v>1612</v>
      </c>
      <c r="D7902">
        <v>37.193750000000001</v>
      </c>
      <c r="E7902">
        <v>-2.4036870000000001</v>
      </c>
      <c r="F7902">
        <v>937.57159999999999</v>
      </c>
      <c r="G7902">
        <f>VLOOKUP(A7902,Comunidad!$A$2:$B$20,2,FALSE)</f>
        <v>1</v>
      </c>
      <c r="H7902">
        <f>VLOOKUP(B7902,Provincia!$A$2:$B$53,2,FALSE)</f>
        <v>5</v>
      </c>
      <c r="I7902" t="e">
        <f>VLOOKUP(C7902,Localidad!$A$1:$C$1550,3,FALSE)</f>
        <v>#N/A</v>
      </c>
    </row>
    <row r="7903" spans="1:9" x14ac:dyDescent="0.35">
      <c r="A7903" t="s">
        <v>1524</v>
      </c>
      <c r="B7903" t="s">
        <v>73</v>
      </c>
      <c r="C7903" t="s">
        <v>1755</v>
      </c>
      <c r="D7903">
        <v>37.192010000000003</v>
      </c>
      <c r="E7903">
        <v>-3.4681920000000002</v>
      </c>
      <c r="F7903">
        <v>855.64120000000003</v>
      </c>
      <c r="G7903">
        <f>VLOOKUP(A7903,Comunidad!$A$2:$B$20,2,FALSE)</f>
        <v>1</v>
      </c>
      <c r="H7903">
        <f>VLOOKUP(B7903,Provincia!$A$2:$B$53,2,FALSE)</f>
        <v>20</v>
      </c>
      <c r="I7903" t="e">
        <f>VLOOKUP(C7903,Localidad!$A$1:$C$1550,3,FALSE)</f>
        <v>#N/A</v>
      </c>
    </row>
    <row r="7904" spans="1:9" x14ac:dyDescent="0.35">
      <c r="A7904" t="s">
        <v>1524</v>
      </c>
      <c r="B7904" t="s">
        <v>170</v>
      </c>
      <c r="C7904" t="s">
        <v>1545</v>
      </c>
      <c r="D7904">
        <v>37.189639999999997</v>
      </c>
      <c r="E7904">
        <v>-1.9818979999999999</v>
      </c>
      <c r="F7904">
        <v>391.56</v>
      </c>
      <c r="G7904">
        <f>VLOOKUP(A7904,Comunidad!$A$2:$B$20,2,FALSE)</f>
        <v>1</v>
      </c>
      <c r="H7904">
        <f>VLOOKUP(B7904,Provincia!$A$2:$B$53,2,FALSE)</f>
        <v>5</v>
      </c>
      <c r="I7904" t="e">
        <f>VLOOKUP(C7904,Localidad!$A$1:$C$1550,3,FALSE)</f>
        <v>#N/A</v>
      </c>
    </row>
    <row r="7905" spans="1:9" x14ac:dyDescent="0.35">
      <c r="A7905" t="s">
        <v>1524</v>
      </c>
      <c r="B7905" t="s">
        <v>73</v>
      </c>
      <c r="C7905" t="s">
        <v>1702</v>
      </c>
      <c r="D7905">
        <v>37.185670000000002</v>
      </c>
      <c r="E7905">
        <v>-3.484442</v>
      </c>
      <c r="F7905">
        <v>812.02530000000002</v>
      </c>
      <c r="G7905">
        <f>VLOOKUP(A7905,Comunidad!$A$2:$B$20,2,FALSE)</f>
        <v>1</v>
      </c>
      <c r="H7905">
        <f>VLOOKUP(B7905,Provincia!$A$2:$B$53,2,FALSE)</f>
        <v>20</v>
      </c>
      <c r="I7905" t="e">
        <f>VLOOKUP(C7905,Localidad!$A$1:$C$1550,3,FALSE)</f>
        <v>#N/A</v>
      </c>
    </row>
    <row r="7906" spans="1:9" x14ac:dyDescent="0.35">
      <c r="A7906" t="s">
        <v>1524</v>
      </c>
      <c r="B7906" t="s">
        <v>170</v>
      </c>
      <c r="C7906" t="s">
        <v>1610</v>
      </c>
      <c r="D7906">
        <v>37.185479999999998</v>
      </c>
      <c r="E7906">
        <v>-2.2038009999999999</v>
      </c>
      <c r="F7906">
        <v>629.61369999999999</v>
      </c>
      <c r="G7906">
        <f>VLOOKUP(A7906,Comunidad!$A$2:$B$20,2,FALSE)</f>
        <v>1</v>
      </c>
      <c r="H7906">
        <f>VLOOKUP(B7906,Provincia!$A$2:$B$53,2,FALSE)</f>
        <v>5</v>
      </c>
      <c r="I7906" t="e">
        <f>VLOOKUP(C7906,Localidad!$A$1:$C$1550,3,FALSE)</f>
        <v>#N/A</v>
      </c>
    </row>
    <row r="7907" spans="1:9" x14ac:dyDescent="0.35">
      <c r="A7907" t="s">
        <v>1524</v>
      </c>
      <c r="B7907" t="s">
        <v>170</v>
      </c>
      <c r="C7907" t="s">
        <v>1554</v>
      </c>
      <c r="D7907">
        <v>37.184640000000002</v>
      </c>
      <c r="E7907">
        <v>-2.439524</v>
      </c>
      <c r="F7907">
        <v>943.70709999999997</v>
      </c>
      <c r="G7907">
        <f>VLOOKUP(A7907,Comunidad!$A$2:$B$20,2,FALSE)</f>
        <v>1</v>
      </c>
      <c r="H7907">
        <f>VLOOKUP(B7907,Provincia!$A$2:$B$53,2,FALSE)</f>
        <v>5</v>
      </c>
      <c r="I7907" t="e">
        <f>VLOOKUP(C7907,Localidad!$A$1:$C$1550,3,FALSE)</f>
        <v>#N/A</v>
      </c>
    </row>
    <row r="7908" spans="1:9" x14ac:dyDescent="0.35">
      <c r="A7908" t="s">
        <v>1524</v>
      </c>
      <c r="B7908" t="s">
        <v>73</v>
      </c>
      <c r="C7908" t="s">
        <v>1720</v>
      </c>
      <c r="D7908">
        <v>37.18385</v>
      </c>
      <c r="E7908">
        <v>-3.159872</v>
      </c>
      <c r="F7908">
        <v>1237.271</v>
      </c>
      <c r="G7908">
        <f>VLOOKUP(A7908,Comunidad!$A$2:$B$20,2,FALSE)</f>
        <v>1</v>
      </c>
      <c r="H7908">
        <f>VLOOKUP(B7908,Provincia!$A$2:$B$53,2,FALSE)</f>
        <v>20</v>
      </c>
      <c r="I7908" t="e">
        <f>VLOOKUP(C7908,Localidad!$A$1:$C$1550,3,FALSE)</f>
        <v>#N/A</v>
      </c>
    </row>
    <row r="7909" spans="1:9" x14ac:dyDescent="0.35">
      <c r="A7909" t="s">
        <v>1524</v>
      </c>
      <c r="B7909" t="s">
        <v>216</v>
      </c>
      <c r="C7909" t="s">
        <v>1780</v>
      </c>
      <c r="D7909">
        <v>37.182479999999998</v>
      </c>
      <c r="E7909">
        <v>-6.9671479999999999</v>
      </c>
      <c r="F7909">
        <v>7.5011599999999996</v>
      </c>
      <c r="G7909">
        <f>VLOOKUP(A7909,Comunidad!$A$2:$B$20,2,FALSE)</f>
        <v>1</v>
      </c>
      <c r="H7909">
        <f>VLOOKUP(B7909,Provincia!$A$2:$B$53,2,FALSE)</f>
        <v>23</v>
      </c>
      <c r="I7909" t="e">
        <f>VLOOKUP(C7909,Localidad!$A$1:$C$1550,3,FALSE)</f>
        <v>#N/A</v>
      </c>
    </row>
    <row r="7910" spans="1:9" x14ac:dyDescent="0.35">
      <c r="A7910" t="s">
        <v>1524</v>
      </c>
      <c r="B7910" t="s">
        <v>73</v>
      </c>
      <c r="C7910" t="s">
        <v>7828</v>
      </c>
      <c r="D7910">
        <v>37.181370000000001</v>
      </c>
      <c r="E7910">
        <v>-3.0645129999999998</v>
      </c>
      <c r="F7910">
        <v>1198.7460000000001</v>
      </c>
      <c r="G7910">
        <f>VLOOKUP(A7910,Comunidad!$A$2:$B$20,2,FALSE)</f>
        <v>1</v>
      </c>
      <c r="H7910">
        <f>VLOOKUP(B7910,Provincia!$A$2:$B$53,2,FALSE)</f>
        <v>20</v>
      </c>
      <c r="I7910" t="e">
        <f>VLOOKUP(C7910,Localidad!$A$1:$C$1550,3,FALSE)</f>
        <v>#N/A</v>
      </c>
    </row>
    <row r="7911" spans="1:9" x14ac:dyDescent="0.35">
      <c r="A7911" t="s">
        <v>1524</v>
      </c>
      <c r="B7911" t="s">
        <v>73</v>
      </c>
      <c r="C7911" t="s">
        <v>1701</v>
      </c>
      <c r="D7911">
        <v>37.180039999999998</v>
      </c>
      <c r="E7911">
        <v>-2.9895890000000001</v>
      </c>
      <c r="F7911">
        <v>1204.454</v>
      </c>
      <c r="G7911">
        <f>VLOOKUP(A7911,Comunidad!$A$2:$B$20,2,FALSE)</f>
        <v>1</v>
      </c>
      <c r="H7911">
        <f>VLOOKUP(B7911,Provincia!$A$2:$B$53,2,FALSE)</f>
        <v>20</v>
      </c>
      <c r="I7911" t="e">
        <f>VLOOKUP(C7911,Localidad!$A$1:$C$1550,3,FALSE)</f>
        <v>#N/A</v>
      </c>
    </row>
    <row r="7912" spans="1:9" x14ac:dyDescent="0.35">
      <c r="A7912" t="s">
        <v>1524</v>
      </c>
      <c r="B7912" t="s">
        <v>73</v>
      </c>
      <c r="C7912" t="s">
        <v>1665</v>
      </c>
      <c r="D7912">
        <v>37.179830000000003</v>
      </c>
      <c r="E7912">
        <v>-3.1162879999999999</v>
      </c>
      <c r="F7912">
        <v>1202.9459999999999</v>
      </c>
      <c r="G7912">
        <f>VLOOKUP(A7912,Comunidad!$A$2:$B$20,2,FALSE)</f>
        <v>1</v>
      </c>
      <c r="H7912">
        <f>VLOOKUP(B7912,Provincia!$A$2:$B$53,2,FALSE)</f>
        <v>20</v>
      </c>
      <c r="I7912" t="e">
        <f>VLOOKUP(C7912,Localidad!$A$1:$C$1550,3,FALSE)</f>
        <v>#N/A</v>
      </c>
    </row>
    <row r="7913" spans="1:9" x14ac:dyDescent="0.35">
      <c r="A7913" t="s">
        <v>1524</v>
      </c>
      <c r="B7913" t="s">
        <v>170</v>
      </c>
      <c r="C7913" t="s">
        <v>1566</v>
      </c>
      <c r="D7913">
        <v>37.179250000000003</v>
      </c>
      <c r="E7913">
        <v>-1.821901</v>
      </c>
      <c r="F7913">
        <v>2.5661499999999999</v>
      </c>
      <c r="G7913">
        <f>VLOOKUP(A7913,Comunidad!$A$2:$B$20,2,FALSE)</f>
        <v>1</v>
      </c>
      <c r="H7913">
        <f>VLOOKUP(B7913,Provincia!$A$2:$B$53,2,FALSE)</f>
        <v>5</v>
      </c>
      <c r="I7913" t="e">
        <f>VLOOKUP(C7913,Localidad!$A$1:$C$1550,3,FALSE)</f>
        <v>#N/A</v>
      </c>
    </row>
    <row r="7914" spans="1:9" x14ac:dyDescent="0.35">
      <c r="A7914" t="s">
        <v>1524</v>
      </c>
      <c r="B7914" t="s">
        <v>73</v>
      </c>
      <c r="C7914" t="s">
        <v>1714</v>
      </c>
      <c r="D7914">
        <v>37.176929999999999</v>
      </c>
      <c r="E7914">
        <v>-2.9485960000000002</v>
      </c>
      <c r="F7914">
        <v>1155.8499999999999</v>
      </c>
      <c r="G7914">
        <f>VLOOKUP(A7914,Comunidad!$A$2:$B$20,2,FALSE)</f>
        <v>1</v>
      </c>
      <c r="H7914">
        <f>VLOOKUP(B7914,Provincia!$A$2:$B$53,2,FALSE)</f>
        <v>20</v>
      </c>
      <c r="I7914" t="e">
        <f>VLOOKUP(C7914,Localidad!$A$1:$C$1550,3,FALSE)</f>
        <v>#N/A</v>
      </c>
    </row>
    <row r="7915" spans="1:9" x14ac:dyDescent="0.35">
      <c r="A7915" t="s">
        <v>1524</v>
      </c>
      <c r="B7915" t="s">
        <v>170</v>
      </c>
      <c r="C7915" t="s">
        <v>1584</v>
      </c>
      <c r="D7915">
        <v>37.176110000000001</v>
      </c>
      <c r="E7915">
        <v>-2.4762970000000002</v>
      </c>
      <c r="F7915">
        <v>1054.8389999999999</v>
      </c>
      <c r="G7915">
        <f>VLOOKUP(A7915,Comunidad!$A$2:$B$20,2,FALSE)</f>
        <v>1</v>
      </c>
      <c r="H7915">
        <f>VLOOKUP(B7915,Provincia!$A$2:$B$53,2,FALSE)</f>
        <v>5</v>
      </c>
      <c r="I7915" t="e">
        <f>VLOOKUP(C7915,Localidad!$A$1:$C$1550,3,FALSE)</f>
        <v>#N/A</v>
      </c>
    </row>
    <row r="7916" spans="1:9" x14ac:dyDescent="0.35">
      <c r="A7916" t="s">
        <v>1524</v>
      </c>
      <c r="B7916" t="s">
        <v>73</v>
      </c>
      <c r="C7916" t="s">
        <v>1704</v>
      </c>
      <c r="D7916">
        <v>37.172289999999997</v>
      </c>
      <c r="E7916">
        <v>-3.0360830000000001</v>
      </c>
      <c r="F7916">
        <v>1267.67</v>
      </c>
      <c r="G7916">
        <f>VLOOKUP(A7916,Comunidad!$A$2:$B$20,2,FALSE)</f>
        <v>1</v>
      </c>
      <c r="H7916">
        <f>VLOOKUP(B7916,Provincia!$A$2:$B$53,2,FALSE)</f>
        <v>20</v>
      </c>
      <c r="I7916" t="e">
        <f>VLOOKUP(C7916,Localidad!$A$1:$C$1550,3,FALSE)</f>
        <v>#N/A</v>
      </c>
    </row>
    <row r="7917" spans="1:9" x14ac:dyDescent="0.35">
      <c r="A7917" t="s">
        <v>1524</v>
      </c>
      <c r="B7917" t="s">
        <v>170</v>
      </c>
      <c r="C7917" t="s">
        <v>1562</v>
      </c>
      <c r="D7917">
        <v>37.171010000000003</v>
      </c>
      <c r="E7917">
        <v>-2.840678</v>
      </c>
      <c r="F7917">
        <v>950.41629999999998</v>
      </c>
      <c r="G7917">
        <f>VLOOKUP(A7917,Comunidad!$A$2:$B$20,2,FALSE)</f>
        <v>1</v>
      </c>
      <c r="H7917">
        <f>VLOOKUP(B7917,Provincia!$A$2:$B$53,2,FALSE)</f>
        <v>5</v>
      </c>
      <c r="I7917" t="e">
        <f>VLOOKUP(C7917,Localidad!$A$1:$C$1550,3,FALSE)</f>
        <v>#N/A</v>
      </c>
    </row>
    <row r="7918" spans="1:9" x14ac:dyDescent="0.35">
      <c r="A7918" t="s">
        <v>1524</v>
      </c>
      <c r="B7918" t="s">
        <v>73</v>
      </c>
      <c r="C7918" t="s">
        <v>1736</v>
      </c>
      <c r="D7918">
        <v>37.16977</v>
      </c>
      <c r="E7918">
        <v>-3.965147</v>
      </c>
      <c r="F7918">
        <v>621.86339999999996</v>
      </c>
      <c r="G7918">
        <f>VLOOKUP(A7918,Comunidad!$A$2:$B$20,2,FALSE)</f>
        <v>1</v>
      </c>
      <c r="H7918">
        <f>VLOOKUP(B7918,Provincia!$A$2:$B$53,2,FALSE)</f>
        <v>20</v>
      </c>
      <c r="I7918" t="e">
        <f>VLOOKUP(C7918,Localidad!$A$1:$C$1550,3,FALSE)</f>
        <v>#N/A</v>
      </c>
    </row>
    <row r="7919" spans="1:9" x14ac:dyDescent="0.35">
      <c r="A7919" t="s">
        <v>1524</v>
      </c>
      <c r="B7919" t="s">
        <v>170</v>
      </c>
      <c r="C7919" t="s">
        <v>8065</v>
      </c>
      <c r="D7919">
        <v>37.16948</v>
      </c>
      <c r="E7919">
        <v>-1.940099</v>
      </c>
      <c r="F7919">
        <v>113.9905</v>
      </c>
      <c r="G7919">
        <f>VLOOKUP(A7919,Comunidad!$A$2:$B$20,2,FALSE)</f>
        <v>1</v>
      </c>
      <c r="H7919">
        <f>VLOOKUP(B7919,Provincia!$A$2:$B$53,2,FALSE)</f>
        <v>5</v>
      </c>
      <c r="I7919" t="e">
        <f>VLOOKUP(C7919,Localidad!$A$1:$C$1550,3,FALSE)</f>
        <v>#N/A</v>
      </c>
    </row>
    <row r="7920" spans="1:9" x14ac:dyDescent="0.35">
      <c r="A7920" t="s">
        <v>1524</v>
      </c>
      <c r="B7920" t="s">
        <v>73</v>
      </c>
      <c r="C7920" t="s">
        <v>1724</v>
      </c>
      <c r="D7920">
        <v>37.168900000000001</v>
      </c>
      <c r="E7920">
        <v>-3.1385510000000001</v>
      </c>
      <c r="F7920">
        <v>1279.6179999999999</v>
      </c>
      <c r="G7920">
        <f>VLOOKUP(A7920,Comunidad!$A$2:$B$20,2,FALSE)</f>
        <v>1</v>
      </c>
      <c r="H7920">
        <f>VLOOKUP(B7920,Provincia!$A$2:$B$53,2,FALSE)</f>
        <v>20</v>
      </c>
      <c r="I7920" t="e">
        <f>VLOOKUP(C7920,Localidad!$A$1:$C$1550,3,FALSE)</f>
        <v>#N/A</v>
      </c>
    </row>
    <row r="7921" spans="1:9" x14ac:dyDescent="0.35">
      <c r="A7921" t="s">
        <v>1524</v>
      </c>
      <c r="B7921" t="s">
        <v>73</v>
      </c>
      <c r="C7921" t="s">
        <v>1765</v>
      </c>
      <c r="D7921">
        <v>37.166670000000003</v>
      </c>
      <c r="E7921">
        <v>-3.7</v>
      </c>
      <c r="F7921">
        <v>615</v>
      </c>
      <c r="G7921">
        <f>VLOOKUP(A7921,Comunidad!$A$2:$B$20,2,FALSE)</f>
        <v>1</v>
      </c>
      <c r="H7921">
        <f>VLOOKUP(B7921,Provincia!$A$2:$B$53,2,FALSE)</f>
        <v>20</v>
      </c>
      <c r="I7921" t="e">
        <f>VLOOKUP(C7921,Localidad!$A$1:$C$1550,3,FALSE)</f>
        <v>#N/A</v>
      </c>
    </row>
    <row r="7922" spans="1:9" x14ac:dyDescent="0.35">
      <c r="A7922" t="s">
        <v>1524</v>
      </c>
      <c r="B7922" t="s">
        <v>73</v>
      </c>
      <c r="C7922" t="s">
        <v>1749</v>
      </c>
      <c r="D7922">
        <v>37.16339</v>
      </c>
      <c r="E7922">
        <v>-3.5026350000000002</v>
      </c>
      <c r="F7922">
        <v>777.88430000000005</v>
      </c>
      <c r="G7922">
        <f>VLOOKUP(A7922,Comunidad!$A$2:$B$20,2,FALSE)</f>
        <v>1</v>
      </c>
      <c r="H7922">
        <f>VLOOKUP(B7922,Provincia!$A$2:$B$53,2,FALSE)</f>
        <v>20</v>
      </c>
      <c r="I7922" t="e">
        <f>VLOOKUP(C7922,Localidad!$A$1:$C$1550,3,FALSE)</f>
        <v>#N/A</v>
      </c>
    </row>
    <row r="7923" spans="1:9" x14ac:dyDescent="0.35">
      <c r="A7923" t="s">
        <v>1524</v>
      </c>
      <c r="B7923" t="s">
        <v>73</v>
      </c>
      <c r="C7923" t="s">
        <v>1662</v>
      </c>
      <c r="D7923">
        <v>37.162640000000003</v>
      </c>
      <c r="E7923">
        <v>-3.0724879999999999</v>
      </c>
      <c r="F7923">
        <v>1274.0150000000001</v>
      </c>
      <c r="G7923">
        <f>VLOOKUP(A7923,Comunidad!$A$2:$B$20,2,FALSE)</f>
        <v>1</v>
      </c>
      <c r="H7923">
        <f>VLOOKUP(B7923,Provincia!$A$2:$B$53,2,FALSE)</f>
        <v>20</v>
      </c>
      <c r="I7923" t="e">
        <f>VLOOKUP(C7923,Localidad!$A$1:$C$1550,3,FALSE)</f>
        <v>#N/A</v>
      </c>
    </row>
    <row r="7924" spans="1:9" x14ac:dyDescent="0.35">
      <c r="A7924" t="s">
        <v>1524</v>
      </c>
      <c r="B7924" t="s">
        <v>73</v>
      </c>
      <c r="C7924" t="s">
        <v>1687</v>
      </c>
      <c r="D7924">
        <v>37.159309999999998</v>
      </c>
      <c r="E7924">
        <v>-3.5375239999999999</v>
      </c>
      <c r="F7924">
        <v>746.41719999999998</v>
      </c>
      <c r="G7924">
        <f>VLOOKUP(A7924,Comunidad!$A$2:$B$20,2,FALSE)</f>
        <v>1</v>
      </c>
      <c r="H7924">
        <f>VLOOKUP(B7924,Provincia!$A$2:$B$53,2,FALSE)</f>
        <v>20</v>
      </c>
      <c r="I7924" t="e">
        <f>VLOOKUP(C7924,Localidad!$A$1:$C$1550,3,FALSE)</f>
        <v>#N/A</v>
      </c>
    </row>
    <row r="7925" spans="1:9" x14ac:dyDescent="0.35">
      <c r="A7925" t="s">
        <v>1524</v>
      </c>
      <c r="B7925" t="s">
        <v>73</v>
      </c>
      <c r="C7925" t="s">
        <v>1717</v>
      </c>
      <c r="D7925">
        <v>37.152380000000001</v>
      </c>
      <c r="E7925">
        <v>-3.575904</v>
      </c>
      <c r="F7925">
        <v>739.98670000000004</v>
      </c>
      <c r="G7925">
        <f>VLOOKUP(A7925,Comunidad!$A$2:$B$20,2,FALSE)</f>
        <v>1</v>
      </c>
      <c r="H7925">
        <f>VLOOKUP(B7925,Provincia!$A$2:$B$53,2,FALSE)</f>
        <v>20</v>
      </c>
      <c r="I7925" t="e">
        <f>VLOOKUP(C7925,Localidad!$A$1:$C$1550,3,FALSE)</f>
        <v>#N/A</v>
      </c>
    </row>
    <row r="7926" spans="1:9" x14ac:dyDescent="0.35">
      <c r="A7926" t="s">
        <v>1524</v>
      </c>
      <c r="B7926" t="s">
        <v>170</v>
      </c>
      <c r="C7926" t="s">
        <v>1608</v>
      </c>
      <c r="D7926">
        <v>37.152250000000002</v>
      </c>
      <c r="E7926">
        <v>-1.8948990000000001</v>
      </c>
      <c r="F7926">
        <v>49.414540000000002</v>
      </c>
      <c r="G7926">
        <f>VLOOKUP(A7926,Comunidad!$A$2:$B$20,2,FALSE)</f>
        <v>1</v>
      </c>
      <c r="H7926">
        <f>VLOOKUP(B7926,Provincia!$A$2:$B$53,2,FALSE)</f>
        <v>5</v>
      </c>
      <c r="I7926" t="e">
        <f>VLOOKUP(C7926,Localidad!$A$1:$C$1550,3,FALSE)</f>
        <v>#N/A</v>
      </c>
    </row>
    <row r="7927" spans="1:9" x14ac:dyDescent="0.35">
      <c r="A7927" t="s">
        <v>1524</v>
      </c>
      <c r="B7927" t="s">
        <v>170</v>
      </c>
      <c r="C7927" t="s">
        <v>1525</v>
      </c>
      <c r="D7927">
        <v>37.14114</v>
      </c>
      <c r="E7927">
        <v>-2.7801040000000001</v>
      </c>
      <c r="F7927">
        <v>871.16840000000002</v>
      </c>
      <c r="G7927">
        <f>VLOOKUP(A7927,Comunidad!$A$2:$B$20,2,FALSE)</f>
        <v>1</v>
      </c>
      <c r="H7927">
        <f>VLOOKUP(B7927,Provincia!$A$2:$B$53,2,FALSE)</f>
        <v>5</v>
      </c>
      <c r="I7927" t="e">
        <f>VLOOKUP(C7927,Localidad!$A$1:$C$1550,3,FALSE)</f>
        <v>#N/A</v>
      </c>
    </row>
    <row r="7928" spans="1:9" x14ac:dyDescent="0.35">
      <c r="A7928" t="s">
        <v>1524</v>
      </c>
      <c r="B7928" t="s">
        <v>170</v>
      </c>
      <c r="C7928" t="s">
        <v>1580</v>
      </c>
      <c r="D7928">
        <v>37.139949999999999</v>
      </c>
      <c r="E7928">
        <v>-1.8513280000000001</v>
      </c>
      <c r="F7928">
        <v>165.05969999999999</v>
      </c>
      <c r="G7928">
        <f>VLOOKUP(A7928,Comunidad!$A$2:$B$20,2,FALSE)</f>
        <v>1</v>
      </c>
      <c r="H7928">
        <f>VLOOKUP(B7928,Provincia!$A$2:$B$53,2,FALSE)</f>
        <v>5</v>
      </c>
      <c r="I7928" t="e">
        <f>VLOOKUP(C7928,Localidad!$A$1:$C$1550,3,FALSE)</f>
        <v>#N/A</v>
      </c>
    </row>
    <row r="7929" spans="1:9" x14ac:dyDescent="0.35">
      <c r="A7929" t="s">
        <v>1524</v>
      </c>
      <c r="B7929" t="s">
        <v>201</v>
      </c>
      <c r="C7929" t="s">
        <v>1879</v>
      </c>
      <c r="D7929">
        <v>37.134630000000001</v>
      </c>
      <c r="E7929">
        <v>-4.7296560000000003</v>
      </c>
      <c r="F7929">
        <v>444.60660000000001</v>
      </c>
      <c r="G7929">
        <f>VLOOKUP(A7929,Comunidad!$A$2:$B$20,2,FALSE)</f>
        <v>1</v>
      </c>
      <c r="H7929">
        <f>VLOOKUP(B7929,Provincia!$A$2:$B$53,2,FALSE)</f>
        <v>33</v>
      </c>
      <c r="I7929" t="e">
        <f>VLOOKUP(C7929,Localidad!$A$1:$C$1550,3,FALSE)</f>
        <v>#N/A</v>
      </c>
    </row>
    <row r="7930" spans="1:9" x14ac:dyDescent="0.35">
      <c r="A7930" t="s">
        <v>1524</v>
      </c>
      <c r="B7930" t="s">
        <v>73</v>
      </c>
      <c r="C7930" t="s">
        <v>1677</v>
      </c>
      <c r="D7930">
        <v>37.134219999999999</v>
      </c>
      <c r="E7930">
        <v>-3.5706180000000001</v>
      </c>
      <c r="F7930">
        <v>730.56610000000001</v>
      </c>
      <c r="G7930">
        <f>VLOOKUP(A7930,Comunidad!$A$2:$B$20,2,FALSE)</f>
        <v>1</v>
      </c>
      <c r="H7930">
        <f>VLOOKUP(B7930,Provincia!$A$2:$B$53,2,FALSE)</f>
        <v>20</v>
      </c>
      <c r="I7930" t="e">
        <f>VLOOKUP(C7930,Localidad!$A$1:$C$1550,3,FALSE)</f>
        <v>#N/A</v>
      </c>
    </row>
    <row r="7931" spans="1:9" x14ac:dyDescent="0.35">
      <c r="A7931" t="s">
        <v>1524</v>
      </c>
      <c r="B7931" t="s">
        <v>5</v>
      </c>
      <c r="C7931" t="s">
        <v>1916</v>
      </c>
      <c r="D7931">
        <v>37.133560000000003</v>
      </c>
      <c r="E7931">
        <v>-6.1628069999999999</v>
      </c>
      <c r="F7931">
        <v>4</v>
      </c>
      <c r="G7931">
        <f>VLOOKUP(A7931,Comunidad!$A$2:$B$20,2,FALSE)</f>
        <v>1</v>
      </c>
      <c r="H7931">
        <f>VLOOKUP(B7931,Provincia!$A$2:$B$53,2,FALSE)</f>
        <v>43</v>
      </c>
      <c r="I7931" t="e">
        <f>VLOOKUP(C7931,Localidad!$A$1:$C$1550,3,FALSE)</f>
        <v>#N/A</v>
      </c>
    </row>
    <row r="7932" spans="1:9" x14ac:dyDescent="0.35">
      <c r="A7932" t="s">
        <v>1524</v>
      </c>
      <c r="B7932" t="s">
        <v>170</v>
      </c>
      <c r="C7932" t="s">
        <v>8093</v>
      </c>
      <c r="D7932">
        <v>37.133339999999997</v>
      </c>
      <c r="E7932">
        <v>-2.7</v>
      </c>
      <c r="F7932">
        <v>693.09339999999997</v>
      </c>
      <c r="G7932">
        <f>VLOOKUP(A7932,Comunidad!$A$2:$B$20,2,FALSE)</f>
        <v>1</v>
      </c>
      <c r="H7932">
        <f>VLOOKUP(B7932,Provincia!$A$2:$B$53,2,FALSE)</f>
        <v>5</v>
      </c>
      <c r="I7932" t="e">
        <f>VLOOKUP(C7932,Localidad!$A$1:$C$1550,3,FALSE)</f>
        <v>#N/A</v>
      </c>
    </row>
    <row r="7933" spans="1:9" x14ac:dyDescent="0.35">
      <c r="A7933" t="s">
        <v>1524</v>
      </c>
      <c r="B7933" t="s">
        <v>170</v>
      </c>
      <c r="C7933" t="s">
        <v>1526</v>
      </c>
      <c r="D7933">
        <v>37.133049999999997</v>
      </c>
      <c r="E7933">
        <v>-2.7970980000000001</v>
      </c>
      <c r="F7933">
        <v>976.93870000000004</v>
      </c>
      <c r="G7933">
        <f>VLOOKUP(A7933,Comunidad!$A$2:$B$20,2,FALSE)</f>
        <v>1</v>
      </c>
      <c r="H7933">
        <f>VLOOKUP(B7933,Provincia!$A$2:$B$53,2,FALSE)</f>
        <v>5</v>
      </c>
      <c r="I7933" t="e">
        <f>VLOOKUP(C7933,Localidad!$A$1:$C$1550,3,FALSE)</f>
        <v>#N/A</v>
      </c>
    </row>
    <row r="7934" spans="1:9" x14ac:dyDescent="0.35">
      <c r="A7934" t="s">
        <v>1524</v>
      </c>
      <c r="B7934" t="s">
        <v>73</v>
      </c>
      <c r="C7934" t="s">
        <v>1733</v>
      </c>
      <c r="D7934">
        <v>37.132089999999998</v>
      </c>
      <c r="E7934">
        <v>-3.539469</v>
      </c>
      <c r="F7934">
        <v>811.2473</v>
      </c>
      <c r="G7934">
        <f>VLOOKUP(A7934,Comunidad!$A$2:$B$20,2,FALSE)</f>
        <v>1</v>
      </c>
      <c r="H7934">
        <f>VLOOKUP(B7934,Provincia!$A$2:$B$53,2,FALSE)</f>
        <v>20</v>
      </c>
      <c r="I7934" t="e">
        <f>VLOOKUP(C7934,Localidad!$A$1:$C$1550,3,FALSE)</f>
        <v>#N/A</v>
      </c>
    </row>
    <row r="7935" spans="1:9" x14ac:dyDescent="0.35">
      <c r="A7935" t="s">
        <v>1524</v>
      </c>
      <c r="B7935" t="s">
        <v>73</v>
      </c>
      <c r="C7935" t="s">
        <v>1689</v>
      </c>
      <c r="D7935">
        <v>37.131369999999997</v>
      </c>
      <c r="E7935">
        <v>-3.8231980000000001</v>
      </c>
      <c r="F7935">
        <v>699.71010000000001</v>
      </c>
      <c r="G7935">
        <f>VLOOKUP(A7935,Comunidad!$A$2:$B$20,2,FALSE)</f>
        <v>1</v>
      </c>
      <c r="H7935">
        <f>VLOOKUP(B7935,Provincia!$A$2:$B$53,2,FALSE)</f>
        <v>20</v>
      </c>
      <c r="I7935" t="e">
        <f>VLOOKUP(C7935,Localidad!$A$1:$C$1550,3,FALSE)</f>
        <v>#N/A</v>
      </c>
    </row>
    <row r="7936" spans="1:9" x14ac:dyDescent="0.35">
      <c r="A7936" t="s">
        <v>1524</v>
      </c>
      <c r="B7936" t="s">
        <v>170</v>
      </c>
      <c r="C7936" t="s">
        <v>1567</v>
      </c>
      <c r="D7936">
        <v>37.120699999999999</v>
      </c>
      <c r="E7936">
        <v>-2.5383049999999998</v>
      </c>
      <c r="F7936">
        <v>750.5009</v>
      </c>
      <c r="G7936">
        <f>VLOOKUP(A7936,Comunidad!$A$2:$B$20,2,FALSE)</f>
        <v>1</v>
      </c>
      <c r="H7936">
        <f>VLOOKUP(B7936,Provincia!$A$2:$B$53,2,FALSE)</f>
        <v>5</v>
      </c>
      <c r="I7936" t="e">
        <f>VLOOKUP(C7936,Localidad!$A$1:$C$1550,3,FALSE)</f>
        <v>#N/A</v>
      </c>
    </row>
    <row r="7937" spans="1:9" x14ac:dyDescent="0.35">
      <c r="A7937" t="s">
        <v>1524</v>
      </c>
      <c r="B7937" t="s">
        <v>73</v>
      </c>
      <c r="C7937" t="s">
        <v>1742</v>
      </c>
      <c r="D7937">
        <v>37.119909999999997</v>
      </c>
      <c r="E7937">
        <v>-3.6079370000000002</v>
      </c>
      <c r="F7937">
        <v>721.77369999999996</v>
      </c>
      <c r="G7937">
        <f>VLOOKUP(A7937,Comunidad!$A$2:$B$20,2,FALSE)</f>
        <v>1</v>
      </c>
      <c r="H7937">
        <f>VLOOKUP(B7937,Provincia!$A$2:$B$53,2,FALSE)</f>
        <v>20</v>
      </c>
      <c r="I7937" t="e">
        <f>VLOOKUP(C7937,Localidad!$A$1:$C$1550,3,FALSE)</f>
        <v>#N/A</v>
      </c>
    </row>
    <row r="7938" spans="1:9" x14ac:dyDescent="0.35">
      <c r="A7938" t="s">
        <v>1524</v>
      </c>
      <c r="B7938" t="s">
        <v>170</v>
      </c>
      <c r="C7938" t="s">
        <v>1581</v>
      </c>
      <c r="D7938">
        <v>37.104970000000002</v>
      </c>
      <c r="E7938">
        <v>-2.6477400000000002</v>
      </c>
      <c r="F7938">
        <v>596.89919999999995</v>
      </c>
      <c r="G7938">
        <f>VLOOKUP(A7938,Comunidad!$A$2:$B$20,2,FALSE)</f>
        <v>1</v>
      </c>
      <c r="H7938">
        <f>VLOOKUP(B7938,Provincia!$A$2:$B$53,2,FALSE)</f>
        <v>5</v>
      </c>
      <c r="I7938" t="e">
        <f>VLOOKUP(C7938,Localidad!$A$1:$C$1550,3,FALSE)</f>
        <v>#N/A</v>
      </c>
    </row>
    <row r="7939" spans="1:9" x14ac:dyDescent="0.35">
      <c r="A7939" t="s">
        <v>1524</v>
      </c>
      <c r="B7939" t="s">
        <v>73</v>
      </c>
      <c r="C7939" t="s">
        <v>1709</v>
      </c>
      <c r="D7939">
        <v>37.104430000000001</v>
      </c>
      <c r="E7939">
        <v>-3.6062029999999998</v>
      </c>
      <c r="F7939">
        <v>791.87480000000005</v>
      </c>
      <c r="G7939">
        <f>VLOOKUP(A7939,Comunidad!$A$2:$B$20,2,FALSE)</f>
        <v>1</v>
      </c>
      <c r="H7939">
        <f>VLOOKUP(B7939,Provincia!$A$2:$B$53,2,FALSE)</f>
        <v>20</v>
      </c>
      <c r="I7939" t="e">
        <f>VLOOKUP(C7939,Localidad!$A$1:$C$1550,3,FALSE)</f>
        <v>#N/A</v>
      </c>
    </row>
    <row r="7940" spans="1:9" x14ac:dyDescent="0.35">
      <c r="A7940" t="s">
        <v>1524</v>
      </c>
      <c r="B7940" t="s">
        <v>73</v>
      </c>
      <c r="C7940" t="s">
        <v>7829</v>
      </c>
      <c r="D7940">
        <v>37.101460000000003</v>
      </c>
      <c r="E7940">
        <v>-3.722502</v>
      </c>
      <c r="F7940">
        <v>709.61599999999999</v>
      </c>
      <c r="G7940">
        <f>VLOOKUP(A7940,Comunidad!$A$2:$B$20,2,FALSE)</f>
        <v>1</v>
      </c>
      <c r="H7940">
        <f>VLOOKUP(B7940,Provincia!$A$2:$B$53,2,FALSE)</f>
        <v>20</v>
      </c>
      <c r="I7940" t="e">
        <f>VLOOKUP(C7940,Localidad!$A$1:$C$1550,3,FALSE)</f>
        <v>#N/A</v>
      </c>
    </row>
    <row r="7941" spans="1:9" x14ac:dyDescent="0.35">
      <c r="A7941" t="s">
        <v>1524</v>
      </c>
      <c r="B7941" t="s">
        <v>170</v>
      </c>
      <c r="C7941" t="s">
        <v>1601</v>
      </c>
      <c r="D7941">
        <v>37.098410000000001</v>
      </c>
      <c r="E7941">
        <v>-2.1263510000000001</v>
      </c>
      <c r="F7941">
        <v>391.5779</v>
      </c>
      <c r="G7941">
        <f>VLOOKUP(A7941,Comunidad!$A$2:$B$20,2,FALSE)</f>
        <v>1</v>
      </c>
      <c r="H7941">
        <f>VLOOKUP(B7941,Provincia!$A$2:$B$53,2,FALSE)</f>
        <v>5</v>
      </c>
      <c r="I7941" t="e">
        <f>VLOOKUP(C7941,Localidad!$A$1:$C$1550,3,FALSE)</f>
        <v>#N/A</v>
      </c>
    </row>
    <row r="7942" spans="1:9" x14ac:dyDescent="0.35">
      <c r="A7942" t="s">
        <v>1524</v>
      </c>
      <c r="B7942" t="s">
        <v>73</v>
      </c>
      <c r="C7942" t="s">
        <v>1745</v>
      </c>
      <c r="D7942">
        <v>37.09431</v>
      </c>
      <c r="E7942">
        <v>-3.6350730000000002</v>
      </c>
      <c r="F7942">
        <v>783.02340000000004</v>
      </c>
      <c r="G7942">
        <f>VLOOKUP(A7942,Comunidad!$A$2:$B$20,2,FALSE)</f>
        <v>1</v>
      </c>
      <c r="H7942">
        <f>VLOOKUP(B7942,Provincia!$A$2:$B$53,2,FALSE)</f>
        <v>20</v>
      </c>
      <c r="I7942" t="e">
        <f>VLOOKUP(C7942,Localidad!$A$1:$C$1550,3,FALSE)</f>
        <v>#N/A</v>
      </c>
    </row>
    <row r="7943" spans="1:9" x14ac:dyDescent="0.35">
      <c r="A7943" t="s">
        <v>1524</v>
      </c>
      <c r="B7943" t="s">
        <v>73</v>
      </c>
      <c r="C7943" t="s">
        <v>1700</v>
      </c>
      <c r="D7943">
        <v>37.07499</v>
      </c>
      <c r="E7943">
        <v>-3.6016240000000002</v>
      </c>
      <c r="F7943">
        <v>878.00670000000002</v>
      </c>
      <c r="G7943">
        <f>VLOOKUP(A7943,Comunidad!$A$2:$B$20,2,FALSE)</f>
        <v>1</v>
      </c>
      <c r="H7943">
        <f>VLOOKUP(B7943,Provincia!$A$2:$B$53,2,FALSE)</f>
        <v>20</v>
      </c>
      <c r="I7943" t="e">
        <f>VLOOKUP(C7943,Localidad!$A$1:$C$1550,3,FALSE)</f>
        <v>#N/A</v>
      </c>
    </row>
    <row r="7944" spans="1:9" x14ac:dyDescent="0.35">
      <c r="A7944" t="s">
        <v>1524</v>
      </c>
      <c r="B7944" t="s">
        <v>73</v>
      </c>
      <c r="C7944" t="s">
        <v>1766</v>
      </c>
      <c r="D7944">
        <v>37.068530000000003</v>
      </c>
      <c r="E7944">
        <v>-3.822133</v>
      </c>
      <c r="F7944">
        <v>858.721</v>
      </c>
      <c r="G7944">
        <f>VLOOKUP(A7944,Comunidad!$A$2:$B$20,2,FALSE)</f>
        <v>1</v>
      </c>
      <c r="H7944">
        <f>VLOOKUP(B7944,Provincia!$A$2:$B$53,2,FALSE)</f>
        <v>20</v>
      </c>
      <c r="I7944" t="e">
        <f>VLOOKUP(C7944,Localidad!$A$1:$C$1550,3,FALSE)</f>
        <v>#N/A</v>
      </c>
    </row>
    <row r="7945" spans="1:9" x14ac:dyDescent="0.35">
      <c r="A7945" t="s">
        <v>1524</v>
      </c>
      <c r="B7945" t="s">
        <v>73</v>
      </c>
      <c r="C7945" t="s">
        <v>1703</v>
      </c>
      <c r="D7945">
        <v>37.062510000000003</v>
      </c>
      <c r="E7945">
        <v>-3.7614990000000001</v>
      </c>
      <c r="F7945">
        <v>873.65359999999998</v>
      </c>
      <c r="G7945">
        <f>VLOOKUP(A7945,Comunidad!$A$2:$B$20,2,FALSE)</f>
        <v>1</v>
      </c>
      <c r="H7945">
        <f>VLOOKUP(B7945,Provincia!$A$2:$B$53,2,FALSE)</f>
        <v>20</v>
      </c>
      <c r="I7945" t="e">
        <f>VLOOKUP(C7945,Localidad!$A$1:$C$1550,3,FALSE)</f>
        <v>#N/A</v>
      </c>
    </row>
    <row r="7946" spans="1:9" x14ac:dyDescent="0.35">
      <c r="A7946" t="s">
        <v>1524</v>
      </c>
      <c r="B7946" t="s">
        <v>73</v>
      </c>
      <c r="C7946" t="s">
        <v>1676</v>
      </c>
      <c r="D7946">
        <v>37.059950000000001</v>
      </c>
      <c r="E7946">
        <v>-3.91689</v>
      </c>
      <c r="F7946">
        <v>701.99789999999996</v>
      </c>
      <c r="G7946">
        <f>VLOOKUP(A7946,Comunidad!$A$2:$B$20,2,FALSE)</f>
        <v>1</v>
      </c>
      <c r="H7946">
        <f>VLOOKUP(B7946,Provincia!$A$2:$B$53,2,FALSE)</f>
        <v>20</v>
      </c>
      <c r="I7946" t="e">
        <f>VLOOKUP(C7946,Localidad!$A$1:$C$1550,3,FALSE)</f>
        <v>#N/A</v>
      </c>
    </row>
    <row r="7947" spans="1:9" x14ac:dyDescent="0.35">
      <c r="A7947" t="s">
        <v>1524</v>
      </c>
      <c r="B7947" t="s">
        <v>170</v>
      </c>
      <c r="C7947" t="s">
        <v>1603</v>
      </c>
      <c r="D7947">
        <v>37.04945</v>
      </c>
      <c r="E7947">
        <v>-2.3926810000000001</v>
      </c>
      <c r="F7947">
        <v>405.96409999999997</v>
      </c>
      <c r="G7947">
        <f>VLOOKUP(A7947,Comunidad!$A$2:$B$20,2,FALSE)</f>
        <v>1</v>
      </c>
      <c r="H7947">
        <f>VLOOKUP(B7947,Provincia!$A$2:$B$53,2,FALSE)</f>
        <v>5</v>
      </c>
      <c r="I7947" t="e">
        <f>VLOOKUP(C7947,Localidad!$A$1:$C$1550,3,FALSE)</f>
        <v>#N/A</v>
      </c>
    </row>
    <row r="7948" spans="1:9" x14ac:dyDescent="0.35">
      <c r="A7948" t="s">
        <v>1524</v>
      </c>
      <c r="B7948" t="s">
        <v>170</v>
      </c>
      <c r="C7948" t="s">
        <v>1576</v>
      </c>
      <c r="D7948">
        <v>37.041789999999999</v>
      </c>
      <c r="E7948">
        <v>-2.2007059999999998</v>
      </c>
      <c r="F7948">
        <v>533.87519999999995</v>
      </c>
      <c r="G7948">
        <f>VLOOKUP(A7948,Comunidad!$A$2:$B$20,2,FALSE)</f>
        <v>1</v>
      </c>
      <c r="H7948">
        <f>VLOOKUP(B7948,Provincia!$A$2:$B$53,2,FALSE)</f>
        <v>5</v>
      </c>
      <c r="I7948" t="e">
        <f>VLOOKUP(C7948,Localidad!$A$1:$C$1550,3,FALSE)</f>
        <v>#N/A</v>
      </c>
    </row>
    <row r="7949" spans="1:9" x14ac:dyDescent="0.35">
      <c r="A7949" t="s">
        <v>1524</v>
      </c>
      <c r="B7949" t="s">
        <v>170</v>
      </c>
      <c r="C7949" t="s">
        <v>1583</v>
      </c>
      <c r="D7949">
        <v>37.037230000000001</v>
      </c>
      <c r="E7949">
        <v>-2.7451680000000001</v>
      </c>
      <c r="F7949">
        <v>953.42529999999999</v>
      </c>
      <c r="G7949">
        <f>VLOOKUP(A7949,Comunidad!$A$2:$B$20,2,FALSE)</f>
        <v>1</v>
      </c>
      <c r="H7949">
        <f>VLOOKUP(B7949,Provincia!$A$2:$B$53,2,FALSE)</f>
        <v>5</v>
      </c>
      <c r="I7949" t="e">
        <f>VLOOKUP(C7949,Localidad!$A$1:$C$1550,3,FALSE)</f>
        <v>#N/A</v>
      </c>
    </row>
    <row r="7950" spans="1:9" x14ac:dyDescent="0.35">
      <c r="A7950" t="s">
        <v>1524</v>
      </c>
      <c r="B7950" t="s">
        <v>170</v>
      </c>
      <c r="C7950" t="s">
        <v>1529</v>
      </c>
      <c r="D7950">
        <v>37.033189999999998</v>
      </c>
      <c r="E7950">
        <v>-2.62175</v>
      </c>
      <c r="F7950">
        <v>388.43459999999999</v>
      </c>
      <c r="G7950">
        <f>VLOOKUP(A7950,Comunidad!$A$2:$B$20,2,FALSE)</f>
        <v>1</v>
      </c>
      <c r="H7950">
        <f>VLOOKUP(B7950,Provincia!$A$2:$B$53,2,FALSE)</f>
        <v>5</v>
      </c>
      <c r="I7950" t="e">
        <f>VLOOKUP(C7950,Localidad!$A$1:$C$1550,3,FALSE)</f>
        <v>#N/A</v>
      </c>
    </row>
    <row r="7951" spans="1:9" x14ac:dyDescent="0.35">
      <c r="A7951" t="s">
        <v>1524</v>
      </c>
      <c r="B7951" t="s">
        <v>170</v>
      </c>
      <c r="C7951" t="s">
        <v>1543</v>
      </c>
      <c r="D7951">
        <v>37.03116</v>
      </c>
      <c r="E7951">
        <v>-2.9964689999999998</v>
      </c>
      <c r="F7951">
        <v>1271.1659999999999</v>
      </c>
      <c r="G7951">
        <f>VLOOKUP(A7951,Comunidad!$A$2:$B$20,2,FALSE)</f>
        <v>1</v>
      </c>
      <c r="H7951">
        <f>VLOOKUP(B7951,Provincia!$A$2:$B$53,2,FALSE)</f>
        <v>5</v>
      </c>
      <c r="I7951" t="e">
        <f>VLOOKUP(C7951,Localidad!$A$1:$C$1550,3,FALSE)</f>
        <v>#N/A</v>
      </c>
    </row>
    <row r="7952" spans="1:9" x14ac:dyDescent="0.35">
      <c r="A7952" t="s">
        <v>1524</v>
      </c>
      <c r="B7952" t="s">
        <v>73</v>
      </c>
      <c r="C7952" t="s">
        <v>1655</v>
      </c>
      <c r="D7952">
        <v>37.03058</v>
      </c>
      <c r="E7952">
        <v>-3.8297240000000001</v>
      </c>
      <c r="F7952">
        <v>1057.4929999999999</v>
      </c>
      <c r="G7952">
        <f>VLOOKUP(A7952,Comunidad!$A$2:$B$20,2,FALSE)</f>
        <v>1</v>
      </c>
      <c r="H7952">
        <f>VLOOKUP(B7952,Provincia!$A$2:$B$53,2,FALSE)</f>
        <v>20</v>
      </c>
      <c r="I7952" t="e">
        <f>VLOOKUP(C7952,Localidad!$A$1:$C$1550,3,FALSE)</f>
        <v>#N/A</v>
      </c>
    </row>
    <row r="7953" spans="1:9" x14ac:dyDescent="0.35">
      <c r="A7953" t="s">
        <v>1524</v>
      </c>
      <c r="B7953" t="s">
        <v>170</v>
      </c>
      <c r="C7953" t="s">
        <v>1609</v>
      </c>
      <c r="D7953">
        <v>37.030189999999997</v>
      </c>
      <c r="E7953">
        <v>-2.2640959999999999</v>
      </c>
      <c r="F7953">
        <v>840.33810000000005</v>
      </c>
      <c r="G7953">
        <f>VLOOKUP(A7953,Comunidad!$A$2:$B$20,2,FALSE)</f>
        <v>1</v>
      </c>
      <c r="H7953">
        <f>VLOOKUP(B7953,Provincia!$A$2:$B$53,2,FALSE)</f>
        <v>5</v>
      </c>
      <c r="I7953" t="e">
        <f>VLOOKUP(C7953,Localidad!$A$1:$C$1550,3,FALSE)</f>
        <v>#N/A</v>
      </c>
    </row>
    <row r="7954" spans="1:9" x14ac:dyDescent="0.35">
      <c r="A7954" t="s">
        <v>1524</v>
      </c>
      <c r="B7954" t="s">
        <v>170</v>
      </c>
      <c r="C7954" t="s">
        <v>1589</v>
      </c>
      <c r="D7954">
        <v>37.020879999999998</v>
      </c>
      <c r="E7954">
        <v>-2.953087</v>
      </c>
      <c r="F7954">
        <v>1201.81</v>
      </c>
      <c r="G7954">
        <f>VLOOKUP(A7954,Comunidad!$A$2:$B$20,2,FALSE)</f>
        <v>1</v>
      </c>
      <c r="H7954">
        <f>VLOOKUP(B7954,Provincia!$A$2:$B$53,2,FALSE)</f>
        <v>5</v>
      </c>
      <c r="I7954" t="e">
        <f>VLOOKUP(C7954,Localidad!$A$1:$C$1550,3,FALSE)</f>
        <v>#N/A</v>
      </c>
    </row>
    <row r="7955" spans="1:9" x14ac:dyDescent="0.35">
      <c r="A7955" t="s">
        <v>1524</v>
      </c>
      <c r="B7955" t="s">
        <v>170</v>
      </c>
      <c r="C7955" t="s">
        <v>1596</v>
      </c>
      <c r="D7955">
        <v>37.017200000000003</v>
      </c>
      <c r="E7955">
        <v>-2.6037680000000001</v>
      </c>
      <c r="F7955">
        <v>328.97390000000001</v>
      </c>
      <c r="G7955">
        <f>VLOOKUP(A7955,Comunidad!$A$2:$B$20,2,FALSE)</f>
        <v>1</v>
      </c>
      <c r="H7955">
        <f>VLOOKUP(B7955,Provincia!$A$2:$B$53,2,FALSE)</f>
        <v>5</v>
      </c>
      <c r="I7955" t="e">
        <f>VLOOKUP(C7955,Localidad!$A$1:$C$1550,3,FALSE)</f>
        <v>#N/A</v>
      </c>
    </row>
    <row r="7956" spans="1:9" x14ac:dyDescent="0.35">
      <c r="A7956" t="s">
        <v>1524</v>
      </c>
      <c r="B7956" t="s">
        <v>5</v>
      </c>
      <c r="C7956" t="s">
        <v>1902</v>
      </c>
      <c r="D7956">
        <v>37.015009999999997</v>
      </c>
      <c r="E7956">
        <v>-5.149775</v>
      </c>
      <c r="F7956">
        <v>426.4051</v>
      </c>
      <c r="G7956">
        <f>VLOOKUP(A7956,Comunidad!$A$2:$B$20,2,FALSE)</f>
        <v>1</v>
      </c>
      <c r="H7956">
        <f>VLOOKUP(B7956,Provincia!$A$2:$B$53,2,FALSE)</f>
        <v>43</v>
      </c>
      <c r="I7956" t="e">
        <f>VLOOKUP(C7956,Localidad!$A$1:$C$1550,3,FALSE)</f>
        <v>#N/A</v>
      </c>
    </row>
    <row r="7957" spans="1:9" x14ac:dyDescent="0.35">
      <c r="A7957" t="s">
        <v>1524</v>
      </c>
      <c r="B7957" t="s">
        <v>170</v>
      </c>
      <c r="C7957" t="s">
        <v>1546</v>
      </c>
      <c r="D7957">
        <v>37.012</v>
      </c>
      <c r="E7957">
        <v>-2.7909280000000001</v>
      </c>
      <c r="F7957">
        <v>919.23469999999998</v>
      </c>
      <c r="G7957">
        <f>VLOOKUP(A7957,Comunidad!$A$2:$B$20,2,FALSE)</f>
        <v>1</v>
      </c>
      <c r="H7957">
        <f>VLOOKUP(B7957,Provincia!$A$2:$B$53,2,FALSE)</f>
        <v>5</v>
      </c>
      <c r="I7957" t="e">
        <f>VLOOKUP(C7957,Localidad!$A$1:$C$1550,3,FALSE)</f>
        <v>#N/A</v>
      </c>
    </row>
    <row r="7958" spans="1:9" x14ac:dyDescent="0.35">
      <c r="A7958" t="s">
        <v>1524</v>
      </c>
      <c r="B7958" t="s">
        <v>170</v>
      </c>
      <c r="C7958" t="s">
        <v>1551</v>
      </c>
      <c r="D7958">
        <v>37.009729999999998</v>
      </c>
      <c r="E7958">
        <v>-2.739681</v>
      </c>
      <c r="F7958">
        <v>607.97450000000003</v>
      </c>
      <c r="G7958">
        <f>VLOOKUP(A7958,Comunidad!$A$2:$B$20,2,FALSE)</f>
        <v>1</v>
      </c>
      <c r="H7958">
        <f>VLOOKUP(B7958,Provincia!$A$2:$B$53,2,FALSE)</f>
        <v>5</v>
      </c>
      <c r="I7958" t="e">
        <f>VLOOKUP(C7958,Localidad!$A$1:$C$1550,3,FALSE)</f>
        <v>#N/A</v>
      </c>
    </row>
    <row r="7959" spans="1:9" x14ac:dyDescent="0.35">
      <c r="A7959" t="s">
        <v>1524</v>
      </c>
      <c r="B7959" t="s">
        <v>201</v>
      </c>
      <c r="C7959" t="s">
        <v>1856</v>
      </c>
      <c r="D7959">
        <v>37.003920000000001</v>
      </c>
      <c r="E7959">
        <v>-5.0211930000000002</v>
      </c>
      <c r="F7959">
        <v>511.26069999999999</v>
      </c>
      <c r="G7959">
        <f>VLOOKUP(A7959,Comunidad!$A$2:$B$20,2,FALSE)</f>
        <v>1</v>
      </c>
      <c r="H7959">
        <f>VLOOKUP(B7959,Provincia!$A$2:$B$53,2,FALSE)</f>
        <v>33</v>
      </c>
      <c r="I7959" t="e">
        <f>VLOOKUP(C7959,Localidad!$A$1:$C$1550,3,FALSE)</f>
        <v>#N/A</v>
      </c>
    </row>
    <row r="7960" spans="1:9" x14ac:dyDescent="0.35">
      <c r="A7960" t="s">
        <v>1524</v>
      </c>
      <c r="B7960" t="s">
        <v>73</v>
      </c>
      <c r="C7960" t="s">
        <v>1760</v>
      </c>
      <c r="D7960">
        <v>37.002450000000003</v>
      </c>
      <c r="E7960">
        <v>-3.2668710000000001</v>
      </c>
      <c r="F7960">
        <v>1542.32</v>
      </c>
      <c r="G7960">
        <f>VLOOKUP(A7960,Comunidad!$A$2:$B$20,2,FALSE)</f>
        <v>1</v>
      </c>
      <c r="H7960">
        <f>VLOOKUP(B7960,Provincia!$A$2:$B$53,2,FALSE)</f>
        <v>20</v>
      </c>
      <c r="I7960" t="e">
        <f>VLOOKUP(C7960,Localidad!$A$1:$C$1550,3,FALSE)</f>
        <v>#N/A</v>
      </c>
    </row>
    <row r="7961" spans="1:9" x14ac:dyDescent="0.35">
      <c r="A7961" t="s">
        <v>1524</v>
      </c>
      <c r="B7961" t="s">
        <v>170</v>
      </c>
      <c r="C7961" t="s">
        <v>1537</v>
      </c>
      <c r="D7961">
        <v>37.002360000000003</v>
      </c>
      <c r="E7961">
        <v>-2.7900710000000002</v>
      </c>
      <c r="F7961">
        <v>831.13430000000005</v>
      </c>
      <c r="G7961">
        <f>VLOOKUP(A7961,Comunidad!$A$2:$B$20,2,FALSE)</f>
        <v>1</v>
      </c>
      <c r="H7961">
        <f>VLOOKUP(B7961,Provincia!$A$2:$B$53,2,FALSE)</f>
        <v>5</v>
      </c>
      <c r="I7961" t="e">
        <f>VLOOKUP(C7961,Localidad!$A$1:$C$1550,3,FALSE)</f>
        <v>#N/A</v>
      </c>
    </row>
    <row r="7962" spans="1:9" x14ac:dyDescent="0.35">
      <c r="A7962" t="s">
        <v>1524</v>
      </c>
      <c r="B7962" t="s">
        <v>170</v>
      </c>
      <c r="C7962" t="s">
        <v>1538</v>
      </c>
      <c r="D7962">
        <v>37.002000000000002</v>
      </c>
      <c r="E7962">
        <v>-2.594579</v>
      </c>
      <c r="F7962">
        <v>312.0394</v>
      </c>
      <c r="G7962">
        <f>VLOOKUP(A7962,Comunidad!$A$2:$B$20,2,FALSE)</f>
        <v>1</v>
      </c>
      <c r="H7962">
        <f>VLOOKUP(B7962,Provincia!$A$2:$B$53,2,FALSE)</f>
        <v>5</v>
      </c>
      <c r="I7962" t="e">
        <f>VLOOKUP(C7962,Localidad!$A$1:$C$1550,3,FALSE)</f>
        <v>#N/A</v>
      </c>
    </row>
    <row r="7963" spans="1:9" x14ac:dyDescent="0.35">
      <c r="A7963" t="s">
        <v>1524</v>
      </c>
      <c r="B7963" t="s">
        <v>73</v>
      </c>
      <c r="C7963" t="s">
        <v>1739</v>
      </c>
      <c r="D7963">
        <v>37</v>
      </c>
      <c r="E7963">
        <v>-3.016667</v>
      </c>
      <c r="F7963">
        <v>792.31259999999997</v>
      </c>
      <c r="G7963">
        <f>VLOOKUP(A7963,Comunidad!$A$2:$B$20,2,FALSE)</f>
        <v>1</v>
      </c>
      <c r="H7963">
        <f>VLOOKUP(B7963,Provincia!$A$2:$B$53,2,FALSE)</f>
        <v>20</v>
      </c>
      <c r="I7963" t="e">
        <f>VLOOKUP(C7963,Localidad!$A$1:$C$1550,3,FALSE)</f>
        <v>#N/A</v>
      </c>
    </row>
    <row r="7964" spans="1:9" x14ac:dyDescent="0.35">
      <c r="A7964" t="s">
        <v>1524</v>
      </c>
      <c r="B7964" t="s">
        <v>170</v>
      </c>
      <c r="C7964" t="s">
        <v>1587</v>
      </c>
      <c r="D7964">
        <v>36.998840000000001</v>
      </c>
      <c r="E7964">
        <v>-2.773482</v>
      </c>
      <c r="F7964">
        <v>745.10289999999998</v>
      </c>
      <c r="G7964">
        <f>VLOOKUP(A7964,Comunidad!$A$2:$B$20,2,FALSE)</f>
        <v>1</v>
      </c>
      <c r="H7964">
        <f>VLOOKUP(B7964,Provincia!$A$2:$B$53,2,FALSE)</f>
        <v>5</v>
      </c>
      <c r="I7964" t="e">
        <f>VLOOKUP(C7964,Localidad!$A$1:$C$1550,3,FALSE)</f>
        <v>#N/A</v>
      </c>
    </row>
    <row r="7965" spans="1:9" x14ac:dyDescent="0.35">
      <c r="A7965" t="s">
        <v>1524</v>
      </c>
      <c r="B7965" t="s">
        <v>170</v>
      </c>
      <c r="C7965" t="s">
        <v>1553</v>
      </c>
      <c r="D7965">
        <v>36.996589999999998</v>
      </c>
      <c r="E7965">
        <v>-1.8950119999999999</v>
      </c>
      <c r="F7965">
        <v>6.721787</v>
      </c>
      <c r="G7965">
        <f>VLOOKUP(A7965,Comunidad!$A$2:$B$20,2,FALSE)</f>
        <v>1</v>
      </c>
      <c r="H7965">
        <f>VLOOKUP(B7965,Provincia!$A$2:$B$53,2,FALSE)</f>
        <v>5</v>
      </c>
      <c r="I7965" t="e">
        <f>VLOOKUP(C7965,Localidad!$A$1:$C$1550,3,FALSE)</f>
        <v>#N/A</v>
      </c>
    </row>
    <row r="7966" spans="1:9" x14ac:dyDescent="0.35">
      <c r="A7966" t="s">
        <v>1524</v>
      </c>
      <c r="B7966" t="s">
        <v>73</v>
      </c>
      <c r="C7966" t="s">
        <v>1764</v>
      </c>
      <c r="D7966">
        <v>36.995890000000003</v>
      </c>
      <c r="E7966">
        <v>-3.0831230000000001</v>
      </c>
      <c r="F7966">
        <v>901.98649999999998</v>
      </c>
      <c r="G7966">
        <f>VLOOKUP(A7966,Comunidad!$A$2:$B$20,2,FALSE)</f>
        <v>1</v>
      </c>
      <c r="H7966">
        <f>VLOOKUP(B7966,Provincia!$A$2:$B$53,2,FALSE)</f>
        <v>20</v>
      </c>
      <c r="I7966" t="e">
        <f>VLOOKUP(C7966,Localidad!$A$1:$C$1550,3,FALSE)</f>
        <v>#N/A</v>
      </c>
    </row>
    <row r="7967" spans="1:9" x14ac:dyDescent="0.35">
      <c r="A7967" t="s">
        <v>1524</v>
      </c>
      <c r="B7967" t="s">
        <v>170</v>
      </c>
      <c r="C7967" t="s">
        <v>1593</v>
      </c>
      <c r="D7967">
        <v>36.995640000000002</v>
      </c>
      <c r="E7967">
        <v>-2.6809889999999998</v>
      </c>
      <c r="F7967">
        <v>404.83229999999998</v>
      </c>
      <c r="G7967">
        <f>VLOOKUP(A7967,Comunidad!$A$2:$B$20,2,FALSE)</f>
        <v>1</v>
      </c>
      <c r="H7967">
        <f>VLOOKUP(B7967,Provincia!$A$2:$B$53,2,FALSE)</f>
        <v>5</v>
      </c>
      <c r="I7967" t="e">
        <f>VLOOKUP(C7967,Localidad!$A$1:$C$1550,3,FALSE)</f>
        <v>#N/A</v>
      </c>
    </row>
    <row r="7968" spans="1:9" x14ac:dyDescent="0.35">
      <c r="A7968" t="s">
        <v>1524</v>
      </c>
      <c r="B7968" t="s">
        <v>170</v>
      </c>
      <c r="C7968" t="s">
        <v>1573</v>
      </c>
      <c r="D7968">
        <v>36.993839999999999</v>
      </c>
      <c r="E7968">
        <v>-2.8892199999999999</v>
      </c>
      <c r="F7968">
        <v>910.98940000000005</v>
      </c>
      <c r="G7968">
        <f>VLOOKUP(A7968,Comunidad!$A$2:$B$20,2,FALSE)</f>
        <v>1</v>
      </c>
      <c r="H7968">
        <f>VLOOKUP(B7968,Provincia!$A$2:$B$53,2,FALSE)</f>
        <v>5</v>
      </c>
      <c r="I7968" t="e">
        <f>VLOOKUP(C7968,Localidad!$A$1:$C$1550,3,FALSE)</f>
        <v>#N/A</v>
      </c>
    </row>
    <row r="7969" spans="1:9" x14ac:dyDescent="0.35">
      <c r="A7969" t="s">
        <v>1524</v>
      </c>
      <c r="B7969" t="s">
        <v>170</v>
      </c>
      <c r="C7969" t="s">
        <v>1571</v>
      </c>
      <c r="D7969">
        <v>36.993160000000003</v>
      </c>
      <c r="E7969">
        <v>-2.659945</v>
      </c>
      <c r="F7969">
        <v>434.57</v>
      </c>
      <c r="G7969">
        <f>VLOOKUP(A7969,Comunidad!$A$2:$B$20,2,FALSE)</f>
        <v>1</v>
      </c>
      <c r="H7969">
        <f>VLOOKUP(B7969,Provincia!$A$2:$B$53,2,FALSE)</f>
        <v>5</v>
      </c>
      <c r="I7969" t="e">
        <f>VLOOKUP(C7969,Localidad!$A$1:$C$1550,3,FALSE)</f>
        <v>#N/A</v>
      </c>
    </row>
    <row r="7970" spans="1:9" x14ac:dyDescent="0.35">
      <c r="A7970" t="s">
        <v>1524</v>
      </c>
      <c r="B7970" t="s">
        <v>170</v>
      </c>
      <c r="C7970" t="s">
        <v>1534</v>
      </c>
      <c r="D7970">
        <v>36.9893</v>
      </c>
      <c r="E7970">
        <v>-2.5876670000000002</v>
      </c>
      <c r="F7970">
        <v>288.05599999999998</v>
      </c>
      <c r="G7970">
        <f>VLOOKUP(A7970,Comunidad!$A$2:$B$20,2,FALSE)</f>
        <v>1</v>
      </c>
      <c r="H7970">
        <f>VLOOKUP(B7970,Provincia!$A$2:$B$53,2,FALSE)</f>
        <v>5</v>
      </c>
      <c r="I7970" t="e">
        <f>VLOOKUP(C7970,Localidad!$A$1:$C$1550,3,FALSE)</f>
        <v>#N/A</v>
      </c>
    </row>
    <row r="7971" spans="1:9" x14ac:dyDescent="0.35">
      <c r="A7971" t="s">
        <v>1524</v>
      </c>
      <c r="B7971" t="s">
        <v>170</v>
      </c>
      <c r="C7971" t="s">
        <v>1550</v>
      </c>
      <c r="D7971">
        <v>36.986519999999999</v>
      </c>
      <c r="E7971">
        <v>-2.6194199999999999</v>
      </c>
      <c r="F7971">
        <v>319.8048</v>
      </c>
      <c r="G7971">
        <f>VLOOKUP(A7971,Comunidad!$A$2:$B$20,2,FALSE)</f>
        <v>1</v>
      </c>
      <c r="H7971">
        <f>VLOOKUP(B7971,Provincia!$A$2:$B$53,2,FALSE)</f>
        <v>5</v>
      </c>
      <c r="I7971" t="e">
        <f>VLOOKUP(C7971,Localidad!$A$1:$C$1550,3,FALSE)</f>
        <v>#N/A</v>
      </c>
    </row>
    <row r="7972" spans="1:9" x14ac:dyDescent="0.35">
      <c r="A7972" t="s">
        <v>1524</v>
      </c>
      <c r="B7972" t="s">
        <v>170</v>
      </c>
      <c r="C7972" t="s">
        <v>1606</v>
      </c>
      <c r="D7972">
        <v>36.98359</v>
      </c>
      <c r="E7972">
        <v>-2.5972330000000001</v>
      </c>
      <c r="F7972">
        <v>282.43509999999998</v>
      </c>
      <c r="G7972">
        <f>VLOOKUP(A7972,Comunidad!$A$2:$B$20,2,FALSE)</f>
        <v>1</v>
      </c>
      <c r="H7972">
        <f>VLOOKUP(B7972,Provincia!$A$2:$B$53,2,FALSE)</f>
        <v>5</v>
      </c>
      <c r="I7972" t="e">
        <f>VLOOKUP(C7972,Localidad!$A$1:$C$1550,3,FALSE)</f>
        <v>#N/A</v>
      </c>
    </row>
    <row r="7973" spans="1:9" x14ac:dyDescent="0.35">
      <c r="A7973" t="s">
        <v>1524</v>
      </c>
      <c r="B7973" t="s">
        <v>73</v>
      </c>
      <c r="C7973" t="s">
        <v>1664</v>
      </c>
      <c r="D7973">
        <v>36.981499999999997</v>
      </c>
      <c r="E7973">
        <v>-3.1571289999999999</v>
      </c>
      <c r="F7973">
        <v>1238.5409999999999</v>
      </c>
      <c r="G7973">
        <f>VLOOKUP(A7973,Comunidad!$A$2:$B$20,2,FALSE)</f>
        <v>1</v>
      </c>
      <c r="H7973">
        <f>VLOOKUP(B7973,Provincia!$A$2:$B$53,2,FALSE)</f>
        <v>20</v>
      </c>
      <c r="I7973" t="e">
        <f>VLOOKUP(C7973,Localidad!$A$1:$C$1550,3,FALSE)</f>
        <v>#N/A</v>
      </c>
    </row>
    <row r="7974" spans="1:9" x14ac:dyDescent="0.35">
      <c r="A7974" t="s">
        <v>1524</v>
      </c>
      <c r="B7974" t="s">
        <v>170</v>
      </c>
      <c r="C7974" t="s">
        <v>1564</v>
      </c>
      <c r="D7974">
        <v>36.979419999999998</v>
      </c>
      <c r="E7974">
        <v>-2.8583560000000001</v>
      </c>
      <c r="F7974">
        <v>858.46969999999999</v>
      </c>
      <c r="G7974">
        <f>VLOOKUP(A7974,Comunidad!$A$2:$B$20,2,FALSE)</f>
        <v>1</v>
      </c>
      <c r="H7974">
        <f>VLOOKUP(B7974,Provincia!$A$2:$B$53,2,FALSE)</f>
        <v>5</v>
      </c>
      <c r="I7974" t="e">
        <f>VLOOKUP(C7974,Localidad!$A$1:$C$1550,3,FALSE)</f>
        <v>#N/A</v>
      </c>
    </row>
    <row r="7975" spans="1:9" x14ac:dyDescent="0.35">
      <c r="A7975" t="s">
        <v>1524</v>
      </c>
      <c r="B7975" t="s">
        <v>73</v>
      </c>
      <c r="C7975" t="s">
        <v>1740</v>
      </c>
      <c r="D7975">
        <v>36.977409999999999</v>
      </c>
      <c r="E7975">
        <v>-3.5393189999999999</v>
      </c>
      <c r="F7975">
        <v>927.87860000000001</v>
      </c>
      <c r="G7975">
        <f>VLOOKUP(A7975,Comunidad!$A$2:$B$20,2,FALSE)</f>
        <v>1</v>
      </c>
      <c r="H7975">
        <f>VLOOKUP(B7975,Provincia!$A$2:$B$53,2,FALSE)</f>
        <v>20</v>
      </c>
      <c r="I7975" t="e">
        <f>VLOOKUP(C7975,Localidad!$A$1:$C$1550,3,FALSE)</f>
        <v>#N/A</v>
      </c>
    </row>
    <row r="7976" spans="1:9" x14ac:dyDescent="0.35">
      <c r="A7976" t="s">
        <v>1524</v>
      </c>
      <c r="B7976" t="s">
        <v>73</v>
      </c>
      <c r="C7976" t="s">
        <v>1673</v>
      </c>
      <c r="D7976">
        <v>36.97672</v>
      </c>
      <c r="E7976">
        <v>-3.1903790000000001</v>
      </c>
      <c r="F7976">
        <v>1330.123</v>
      </c>
      <c r="G7976">
        <f>VLOOKUP(A7976,Comunidad!$A$2:$B$20,2,FALSE)</f>
        <v>1</v>
      </c>
      <c r="H7976">
        <f>VLOOKUP(B7976,Provincia!$A$2:$B$53,2,FALSE)</f>
        <v>20</v>
      </c>
      <c r="I7976" t="e">
        <f>VLOOKUP(C7976,Localidad!$A$1:$C$1550,3,FALSE)</f>
        <v>#N/A</v>
      </c>
    </row>
    <row r="7977" spans="1:9" x14ac:dyDescent="0.35">
      <c r="A7977" t="s">
        <v>1524</v>
      </c>
      <c r="B7977" t="s">
        <v>73</v>
      </c>
      <c r="C7977" t="s">
        <v>1769</v>
      </c>
      <c r="D7977">
        <v>36.97551</v>
      </c>
      <c r="E7977">
        <v>-4.1444210000000004</v>
      </c>
      <c r="F7977">
        <v>896.43730000000005</v>
      </c>
      <c r="G7977">
        <f>VLOOKUP(A7977,Comunidad!$A$2:$B$20,2,FALSE)</f>
        <v>1</v>
      </c>
      <c r="H7977">
        <f>VLOOKUP(B7977,Provincia!$A$2:$B$53,2,FALSE)</f>
        <v>20</v>
      </c>
      <c r="I7977" t="e">
        <f>VLOOKUP(C7977,Localidad!$A$1:$C$1550,3,FALSE)</f>
        <v>#N/A</v>
      </c>
    </row>
    <row r="7978" spans="1:9" x14ac:dyDescent="0.35">
      <c r="A7978" t="s">
        <v>1524</v>
      </c>
      <c r="B7978" t="s">
        <v>170</v>
      </c>
      <c r="C7978" t="s">
        <v>1597</v>
      </c>
      <c r="D7978">
        <v>36.975059999999999</v>
      </c>
      <c r="E7978">
        <v>-2.5302790000000002</v>
      </c>
      <c r="F7978">
        <v>210.5975</v>
      </c>
      <c r="G7978">
        <f>VLOOKUP(A7978,Comunidad!$A$2:$B$20,2,FALSE)</f>
        <v>1</v>
      </c>
      <c r="H7978">
        <f>VLOOKUP(B7978,Provincia!$A$2:$B$53,2,FALSE)</f>
        <v>5</v>
      </c>
      <c r="I7978" t="e">
        <f>VLOOKUP(C7978,Localidad!$A$1:$C$1550,3,FALSE)</f>
        <v>#N/A</v>
      </c>
    </row>
    <row r="7979" spans="1:9" x14ac:dyDescent="0.35">
      <c r="A7979" t="s">
        <v>1524</v>
      </c>
      <c r="B7979" t="s">
        <v>170</v>
      </c>
      <c r="C7979" t="s">
        <v>1531</v>
      </c>
      <c r="D7979">
        <v>36.974490000000003</v>
      </c>
      <c r="E7979">
        <v>-2.9610379999999998</v>
      </c>
      <c r="F7979">
        <v>744.69560000000001</v>
      </c>
      <c r="G7979">
        <f>VLOOKUP(A7979,Comunidad!$A$2:$B$20,2,FALSE)</f>
        <v>1</v>
      </c>
      <c r="H7979">
        <f>VLOOKUP(B7979,Provincia!$A$2:$B$53,2,FALSE)</f>
        <v>5</v>
      </c>
      <c r="I7979" t="e">
        <f>VLOOKUP(C7979,Localidad!$A$1:$C$1550,3,FALSE)</f>
        <v>#N/A</v>
      </c>
    </row>
    <row r="7980" spans="1:9" x14ac:dyDescent="0.35">
      <c r="A7980" t="s">
        <v>1524</v>
      </c>
      <c r="B7980" t="s">
        <v>5</v>
      </c>
      <c r="C7980" t="s">
        <v>1911</v>
      </c>
      <c r="D7980">
        <v>36.970230000000001</v>
      </c>
      <c r="E7980">
        <v>-5.4413080000000003</v>
      </c>
      <c r="F7980">
        <v>322.89580000000001</v>
      </c>
      <c r="G7980">
        <f>VLOOKUP(A7980,Comunidad!$A$2:$B$20,2,FALSE)</f>
        <v>1</v>
      </c>
      <c r="H7980">
        <f>VLOOKUP(B7980,Provincia!$A$2:$B$53,2,FALSE)</f>
        <v>43</v>
      </c>
      <c r="I7980" t="e">
        <f>VLOOKUP(C7980,Localidad!$A$1:$C$1550,3,FALSE)</f>
        <v>#N/A</v>
      </c>
    </row>
    <row r="7981" spans="1:9" x14ac:dyDescent="0.35">
      <c r="A7981" t="s">
        <v>1524</v>
      </c>
      <c r="B7981" t="s">
        <v>170</v>
      </c>
      <c r="C7981" t="s">
        <v>1568</v>
      </c>
      <c r="D7981">
        <v>36.967880000000001</v>
      </c>
      <c r="E7981">
        <v>-2.6114359999999999</v>
      </c>
      <c r="F7981">
        <v>410.04469999999998</v>
      </c>
      <c r="G7981">
        <f>VLOOKUP(A7981,Comunidad!$A$2:$B$20,2,FALSE)</f>
        <v>1</v>
      </c>
      <c r="H7981">
        <f>VLOOKUP(B7981,Provincia!$A$2:$B$53,2,FALSE)</f>
        <v>5</v>
      </c>
      <c r="I7981" t="e">
        <f>VLOOKUP(C7981,Localidad!$A$1:$C$1550,3,FALSE)</f>
        <v>#N/A</v>
      </c>
    </row>
    <row r="7982" spans="1:9" x14ac:dyDescent="0.35">
      <c r="A7982" t="s">
        <v>1524</v>
      </c>
      <c r="B7982" t="s">
        <v>170</v>
      </c>
      <c r="C7982" t="s">
        <v>1536</v>
      </c>
      <c r="D7982">
        <v>36.966299999999997</v>
      </c>
      <c r="E7982">
        <v>-2.6019939999999999</v>
      </c>
      <c r="F7982">
        <v>420.48719999999997</v>
      </c>
      <c r="G7982">
        <f>VLOOKUP(A7982,Comunidad!$A$2:$B$20,2,FALSE)</f>
        <v>1</v>
      </c>
      <c r="H7982">
        <f>VLOOKUP(B7982,Provincia!$A$2:$B$53,2,FALSE)</f>
        <v>5</v>
      </c>
      <c r="I7982" t="e">
        <f>VLOOKUP(C7982,Localidad!$A$1:$C$1550,3,FALSE)</f>
        <v>#N/A</v>
      </c>
    </row>
    <row r="7983" spans="1:9" x14ac:dyDescent="0.35">
      <c r="A7983" t="s">
        <v>1524</v>
      </c>
      <c r="B7983" t="s">
        <v>170</v>
      </c>
      <c r="C7983" t="s">
        <v>1582</v>
      </c>
      <c r="D7983">
        <v>36.965760000000003</v>
      </c>
      <c r="E7983">
        <v>-2.2065100000000002</v>
      </c>
      <c r="F7983">
        <v>353.12479999999999</v>
      </c>
      <c r="G7983">
        <f>VLOOKUP(A7983,Comunidad!$A$2:$B$20,2,FALSE)</f>
        <v>1</v>
      </c>
      <c r="H7983">
        <f>VLOOKUP(B7983,Provincia!$A$2:$B$53,2,FALSE)</f>
        <v>5</v>
      </c>
      <c r="I7983" t="e">
        <f>VLOOKUP(C7983,Localidad!$A$1:$C$1550,3,FALSE)</f>
        <v>#N/A</v>
      </c>
    </row>
    <row r="7984" spans="1:9" x14ac:dyDescent="0.35">
      <c r="A7984" t="s">
        <v>1524</v>
      </c>
      <c r="B7984" t="s">
        <v>73</v>
      </c>
      <c r="C7984" t="s">
        <v>1682</v>
      </c>
      <c r="D7984">
        <v>36.961219999999997</v>
      </c>
      <c r="E7984">
        <v>-3.358654</v>
      </c>
      <c r="F7984">
        <v>1444.893</v>
      </c>
      <c r="G7984">
        <f>VLOOKUP(A7984,Comunidad!$A$2:$B$20,2,FALSE)</f>
        <v>1</v>
      </c>
      <c r="H7984">
        <f>VLOOKUP(B7984,Provincia!$A$2:$B$53,2,FALSE)</f>
        <v>20</v>
      </c>
      <c r="I7984" t="e">
        <f>VLOOKUP(C7984,Localidad!$A$1:$C$1550,3,FALSE)</f>
        <v>#N/A</v>
      </c>
    </row>
    <row r="7985" spans="1:9" x14ac:dyDescent="0.35">
      <c r="A7985" t="s">
        <v>1524</v>
      </c>
      <c r="B7985" t="s">
        <v>73</v>
      </c>
      <c r="C7985" t="s">
        <v>1762</v>
      </c>
      <c r="D7985">
        <v>36.960749999999997</v>
      </c>
      <c r="E7985">
        <v>-3.054754</v>
      </c>
      <c r="F7985">
        <v>547.5222</v>
      </c>
      <c r="G7985">
        <f>VLOOKUP(A7985,Comunidad!$A$2:$B$20,2,FALSE)</f>
        <v>1</v>
      </c>
      <c r="H7985">
        <f>VLOOKUP(B7985,Provincia!$A$2:$B$53,2,FALSE)</f>
        <v>20</v>
      </c>
      <c r="I7985" t="e">
        <f>VLOOKUP(C7985,Localidad!$A$1:$C$1550,3,FALSE)</f>
        <v>#N/A</v>
      </c>
    </row>
    <row r="7986" spans="1:9" x14ac:dyDescent="0.35">
      <c r="A7986" t="s">
        <v>1524</v>
      </c>
      <c r="B7986" t="s">
        <v>73</v>
      </c>
      <c r="C7986" t="s">
        <v>1666</v>
      </c>
      <c r="D7986">
        <v>36.957709999999999</v>
      </c>
      <c r="E7986">
        <v>-3.894323</v>
      </c>
      <c r="F7986">
        <v>870.34090000000003</v>
      </c>
      <c r="G7986">
        <f>VLOOKUP(A7986,Comunidad!$A$2:$B$20,2,FALSE)</f>
        <v>1</v>
      </c>
      <c r="H7986">
        <f>VLOOKUP(B7986,Provincia!$A$2:$B$53,2,FALSE)</f>
        <v>20</v>
      </c>
      <c r="I7986" t="e">
        <f>VLOOKUP(C7986,Localidad!$A$1:$C$1550,3,FALSE)</f>
        <v>#N/A</v>
      </c>
    </row>
    <row r="7987" spans="1:9" x14ac:dyDescent="0.35">
      <c r="A7987" t="s">
        <v>1524</v>
      </c>
      <c r="B7987" t="s">
        <v>170</v>
      </c>
      <c r="C7987" t="s">
        <v>1535</v>
      </c>
      <c r="D7987">
        <v>36.957419999999999</v>
      </c>
      <c r="E7987">
        <v>-2.5700750000000001</v>
      </c>
      <c r="F7987">
        <v>523.19629999999995</v>
      </c>
      <c r="G7987">
        <f>VLOOKUP(A7987,Comunidad!$A$2:$B$20,2,FALSE)</f>
        <v>1</v>
      </c>
      <c r="H7987">
        <f>VLOOKUP(B7987,Provincia!$A$2:$B$53,2,FALSE)</f>
        <v>5</v>
      </c>
      <c r="I7987" t="e">
        <f>VLOOKUP(C7987,Localidad!$A$1:$C$1550,3,FALSE)</f>
        <v>#N/A</v>
      </c>
    </row>
    <row r="7988" spans="1:9" x14ac:dyDescent="0.35">
      <c r="A7988" t="s">
        <v>1524</v>
      </c>
      <c r="B7988" t="s">
        <v>170</v>
      </c>
      <c r="C7988" t="s">
        <v>1565</v>
      </c>
      <c r="D7988">
        <v>36.95393</v>
      </c>
      <c r="E7988">
        <v>-2.4929359999999998</v>
      </c>
      <c r="F7988">
        <v>169.00040000000001</v>
      </c>
      <c r="G7988">
        <f>VLOOKUP(A7988,Comunidad!$A$2:$B$20,2,FALSE)</f>
        <v>1</v>
      </c>
      <c r="H7988">
        <f>VLOOKUP(B7988,Provincia!$A$2:$B$53,2,FALSE)</f>
        <v>5</v>
      </c>
      <c r="I7988" t="e">
        <f>VLOOKUP(C7988,Localidad!$A$1:$C$1550,3,FALSE)</f>
        <v>#N/A</v>
      </c>
    </row>
    <row r="7989" spans="1:9" x14ac:dyDescent="0.35">
      <c r="A7989" t="s">
        <v>1524</v>
      </c>
      <c r="B7989" t="s">
        <v>73</v>
      </c>
      <c r="C7989" t="s">
        <v>1674</v>
      </c>
      <c r="D7989">
        <v>36.948830000000001</v>
      </c>
      <c r="E7989">
        <v>-3.356741</v>
      </c>
      <c r="F7989">
        <v>1298.578</v>
      </c>
      <c r="G7989">
        <f>VLOOKUP(A7989,Comunidad!$A$2:$B$20,2,FALSE)</f>
        <v>1</v>
      </c>
      <c r="H7989">
        <f>VLOOKUP(B7989,Provincia!$A$2:$B$53,2,FALSE)</f>
        <v>20</v>
      </c>
      <c r="I7989" t="e">
        <f>VLOOKUP(C7989,Localidad!$A$1:$C$1550,3,FALSE)</f>
        <v>#N/A</v>
      </c>
    </row>
    <row r="7990" spans="1:9" x14ac:dyDescent="0.35">
      <c r="A7990" t="s">
        <v>1524</v>
      </c>
      <c r="B7990" t="s">
        <v>73</v>
      </c>
      <c r="C7990" t="s">
        <v>1722</v>
      </c>
      <c r="D7990">
        <v>36.948250000000002</v>
      </c>
      <c r="E7990">
        <v>-3.2257880000000001</v>
      </c>
      <c r="F7990">
        <v>1258.52</v>
      </c>
      <c r="G7990">
        <f>VLOOKUP(A7990,Comunidad!$A$2:$B$20,2,FALSE)</f>
        <v>1</v>
      </c>
      <c r="H7990">
        <f>VLOOKUP(B7990,Provincia!$A$2:$B$53,2,FALSE)</f>
        <v>20</v>
      </c>
      <c r="I7990" t="e">
        <f>VLOOKUP(C7990,Localidad!$A$1:$C$1550,3,FALSE)</f>
        <v>#N/A</v>
      </c>
    </row>
    <row r="7991" spans="1:9" x14ac:dyDescent="0.35">
      <c r="A7991" t="s">
        <v>1524</v>
      </c>
      <c r="B7991" t="s">
        <v>170</v>
      </c>
      <c r="C7991" t="s">
        <v>1594</v>
      </c>
      <c r="D7991">
        <v>36.94406</v>
      </c>
      <c r="E7991">
        <v>-2.4624239999999999</v>
      </c>
      <c r="F7991">
        <v>133.20920000000001</v>
      </c>
      <c r="G7991">
        <f>VLOOKUP(A7991,Comunidad!$A$2:$B$20,2,FALSE)</f>
        <v>1</v>
      </c>
      <c r="H7991">
        <f>VLOOKUP(B7991,Provincia!$A$2:$B$53,2,FALSE)</f>
        <v>5</v>
      </c>
      <c r="I7991" t="e">
        <f>VLOOKUP(C7991,Localidad!$A$1:$C$1550,3,FALSE)</f>
        <v>#N/A</v>
      </c>
    </row>
    <row r="7992" spans="1:9" x14ac:dyDescent="0.35">
      <c r="A7992" t="s">
        <v>1524</v>
      </c>
      <c r="B7992" t="s">
        <v>73</v>
      </c>
      <c r="C7992" t="s">
        <v>1675</v>
      </c>
      <c r="D7992">
        <v>36.937710000000003</v>
      </c>
      <c r="E7992">
        <v>-3.2948460000000002</v>
      </c>
      <c r="F7992">
        <v>1160.204</v>
      </c>
      <c r="G7992">
        <f>VLOOKUP(A7992,Comunidad!$A$2:$B$20,2,FALSE)</f>
        <v>1</v>
      </c>
      <c r="H7992">
        <f>VLOOKUP(B7992,Provincia!$A$2:$B$53,2,FALSE)</f>
        <v>20</v>
      </c>
      <c r="I7992" t="e">
        <f>VLOOKUP(C7992,Localidad!$A$1:$C$1550,3,FALSE)</f>
        <v>#N/A</v>
      </c>
    </row>
    <row r="7993" spans="1:9" x14ac:dyDescent="0.35">
      <c r="A7993" t="s">
        <v>1524</v>
      </c>
      <c r="B7993" t="s">
        <v>73</v>
      </c>
      <c r="C7993" t="s">
        <v>1684</v>
      </c>
      <c r="D7993">
        <v>36.931690000000003</v>
      </c>
      <c r="E7993">
        <v>-3.253733</v>
      </c>
      <c r="F7993">
        <v>1021.059</v>
      </c>
      <c r="G7993">
        <f>VLOOKUP(A7993,Comunidad!$A$2:$B$20,2,FALSE)</f>
        <v>1</v>
      </c>
      <c r="H7993">
        <f>VLOOKUP(B7993,Provincia!$A$2:$B$53,2,FALSE)</f>
        <v>20</v>
      </c>
      <c r="I7993" t="e">
        <f>VLOOKUP(C7993,Localidad!$A$1:$C$1550,3,FALSE)</f>
        <v>#N/A</v>
      </c>
    </row>
    <row r="7994" spans="1:9" x14ac:dyDescent="0.35">
      <c r="A7994" t="s">
        <v>1524</v>
      </c>
      <c r="B7994" t="s">
        <v>73</v>
      </c>
      <c r="C7994" t="s">
        <v>1757</v>
      </c>
      <c r="D7994">
        <v>36.92839</v>
      </c>
      <c r="E7994">
        <v>-3.4051330000000002</v>
      </c>
      <c r="F7994">
        <v>944.02070000000003</v>
      </c>
      <c r="G7994">
        <f>VLOOKUP(A7994,Comunidad!$A$2:$B$20,2,FALSE)</f>
        <v>1</v>
      </c>
      <c r="H7994">
        <f>VLOOKUP(B7994,Provincia!$A$2:$B$53,2,FALSE)</f>
        <v>20</v>
      </c>
      <c r="I7994" t="e">
        <f>VLOOKUP(C7994,Localidad!$A$1:$C$1550,3,FALSE)</f>
        <v>#N/A</v>
      </c>
    </row>
    <row r="7995" spans="1:9" x14ac:dyDescent="0.35">
      <c r="A7995" t="s">
        <v>1524</v>
      </c>
      <c r="B7995" t="s">
        <v>73</v>
      </c>
      <c r="C7995" t="s">
        <v>1661</v>
      </c>
      <c r="D7995">
        <v>36.928199999999997</v>
      </c>
      <c r="E7995">
        <v>-3.631472</v>
      </c>
      <c r="F7995">
        <v>728.18439999999998</v>
      </c>
      <c r="G7995">
        <f>VLOOKUP(A7995,Comunidad!$A$2:$B$20,2,FALSE)</f>
        <v>1</v>
      </c>
      <c r="H7995">
        <f>VLOOKUP(B7995,Provincia!$A$2:$B$53,2,FALSE)</f>
        <v>20</v>
      </c>
      <c r="I7995" t="e">
        <f>VLOOKUP(C7995,Localidad!$A$1:$C$1550,3,FALSE)</f>
        <v>#N/A</v>
      </c>
    </row>
    <row r="7996" spans="1:9" x14ac:dyDescent="0.35">
      <c r="A7996" t="s">
        <v>1524</v>
      </c>
      <c r="B7996" t="s">
        <v>73</v>
      </c>
      <c r="C7996" t="s">
        <v>1726</v>
      </c>
      <c r="D7996">
        <v>36.927860000000003</v>
      </c>
      <c r="E7996">
        <v>-3.2123059999999999</v>
      </c>
      <c r="F7996">
        <v>917.72360000000003</v>
      </c>
      <c r="G7996">
        <f>VLOOKUP(A7996,Comunidad!$A$2:$B$20,2,FALSE)</f>
        <v>1</v>
      </c>
      <c r="H7996">
        <f>VLOOKUP(B7996,Provincia!$A$2:$B$53,2,FALSE)</f>
        <v>20</v>
      </c>
      <c r="I7996" t="e">
        <f>VLOOKUP(C7996,Localidad!$A$1:$C$1550,3,FALSE)</f>
        <v>#N/A</v>
      </c>
    </row>
    <row r="7997" spans="1:9" x14ac:dyDescent="0.35">
      <c r="A7997" t="s">
        <v>1524</v>
      </c>
      <c r="B7997" t="s">
        <v>73</v>
      </c>
      <c r="C7997" t="s">
        <v>1680</v>
      </c>
      <c r="D7997">
        <v>36.926609999999997</v>
      </c>
      <c r="E7997">
        <v>-3.4282349999999999</v>
      </c>
      <c r="F7997">
        <v>1026.3969999999999</v>
      </c>
      <c r="G7997">
        <f>VLOOKUP(A7997,Comunidad!$A$2:$B$20,2,FALSE)</f>
        <v>1</v>
      </c>
      <c r="H7997">
        <f>VLOOKUP(B7997,Provincia!$A$2:$B$53,2,FALSE)</f>
        <v>20</v>
      </c>
      <c r="I7997" t="e">
        <f>VLOOKUP(C7997,Localidad!$A$1:$C$1550,3,FALSE)</f>
        <v>#N/A</v>
      </c>
    </row>
    <row r="7998" spans="1:9" x14ac:dyDescent="0.35">
      <c r="A7998" t="s">
        <v>1524</v>
      </c>
      <c r="B7998" t="s">
        <v>170</v>
      </c>
      <c r="C7998" t="s">
        <v>1547</v>
      </c>
      <c r="D7998">
        <v>36.925870000000003</v>
      </c>
      <c r="E7998">
        <v>-2.4556830000000001</v>
      </c>
      <c r="F7998">
        <v>113.9746</v>
      </c>
      <c r="G7998">
        <f>VLOOKUP(A7998,Comunidad!$A$2:$B$20,2,FALSE)</f>
        <v>1</v>
      </c>
      <c r="H7998">
        <f>VLOOKUP(B7998,Provincia!$A$2:$B$53,2,FALSE)</f>
        <v>5</v>
      </c>
      <c r="I7998" t="e">
        <f>VLOOKUP(C7998,Localidad!$A$1:$C$1550,3,FALSE)</f>
        <v>#N/A</v>
      </c>
    </row>
    <row r="7999" spans="1:9" x14ac:dyDescent="0.35">
      <c r="A7999" t="s">
        <v>1524</v>
      </c>
      <c r="B7999" t="s">
        <v>73</v>
      </c>
      <c r="C7999" t="s">
        <v>1683</v>
      </c>
      <c r="D7999">
        <v>36.922870000000003</v>
      </c>
      <c r="E7999">
        <v>-3.4082020000000002</v>
      </c>
      <c r="F7999">
        <v>761.68640000000005</v>
      </c>
      <c r="G7999">
        <f>VLOOKUP(A7999,Comunidad!$A$2:$B$20,2,FALSE)</f>
        <v>1</v>
      </c>
      <c r="H7999">
        <f>VLOOKUP(B7999,Provincia!$A$2:$B$53,2,FALSE)</f>
        <v>20</v>
      </c>
      <c r="I7999" t="e">
        <f>VLOOKUP(C7999,Localidad!$A$1:$C$1550,3,FALSE)</f>
        <v>#N/A</v>
      </c>
    </row>
    <row r="8000" spans="1:9" x14ac:dyDescent="0.35">
      <c r="A8000" t="s">
        <v>1524</v>
      </c>
      <c r="B8000" t="s">
        <v>170</v>
      </c>
      <c r="C8000" t="s">
        <v>1590</v>
      </c>
      <c r="D8000">
        <v>36.916670000000003</v>
      </c>
      <c r="E8000">
        <v>-2.4406249999999998</v>
      </c>
      <c r="F8000">
        <v>107.5108</v>
      </c>
      <c r="G8000">
        <f>VLOOKUP(A8000,Comunidad!$A$2:$B$20,2,FALSE)</f>
        <v>1</v>
      </c>
      <c r="H8000">
        <f>VLOOKUP(B8000,Provincia!$A$2:$B$53,2,FALSE)</f>
        <v>5</v>
      </c>
      <c r="I8000" t="e">
        <f>VLOOKUP(C8000,Localidad!$A$1:$C$1550,3,FALSE)</f>
        <v>#N/A</v>
      </c>
    </row>
    <row r="8001" spans="1:9" x14ac:dyDescent="0.35">
      <c r="A8001" t="s">
        <v>1524</v>
      </c>
      <c r="B8001" t="s">
        <v>201</v>
      </c>
      <c r="C8001" t="s">
        <v>1872</v>
      </c>
      <c r="D8001">
        <v>36.894039999999997</v>
      </c>
      <c r="E8001">
        <v>-4.4289769999999997</v>
      </c>
      <c r="F8001">
        <v>543.28390000000002</v>
      </c>
      <c r="G8001">
        <f>VLOOKUP(A8001,Comunidad!$A$2:$B$20,2,FALSE)</f>
        <v>1</v>
      </c>
      <c r="H8001">
        <f>VLOOKUP(B8001,Provincia!$A$2:$B$53,2,FALSE)</f>
        <v>33</v>
      </c>
      <c r="I8001" t="e">
        <f>VLOOKUP(C8001,Localidad!$A$1:$C$1550,3,FALSE)</f>
        <v>#N/A</v>
      </c>
    </row>
    <row r="8002" spans="1:9" x14ac:dyDescent="0.35">
      <c r="A8002" t="s">
        <v>1524</v>
      </c>
      <c r="B8002" t="s">
        <v>170</v>
      </c>
      <c r="C8002" t="s">
        <v>1616</v>
      </c>
      <c r="D8002">
        <v>36.889629999999997</v>
      </c>
      <c r="E8002">
        <v>-2.4265409999999998</v>
      </c>
      <c r="F8002">
        <v>74.791730000000001</v>
      </c>
      <c r="G8002">
        <f>VLOOKUP(A8002,Comunidad!$A$2:$B$20,2,FALSE)</f>
        <v>1</v>
      </c>
      <c r="H8002">
        <f>VLOOKUP(B8002,Provincia!$A$2:$B$53,2,FALSE)</f>
        <v>5</v>
      </c>
      <c r="I8002" t="e">
        <f>VLOOKUP(C8002,Localidad!$A$1:$C$1550,3,FALSE)</f>
        <v>#N/A</v>
      </c>
    </row>
    <row r="8003" spans="1:9" x14ac:dyDescent="0.35">
      <c r="A8003" t="s">
        <v>1524</v>
      </c>
      <c r="B8003" t="s">
        <v>73</v>
      </c>
      <c r="C8003" t="s">
        <v>1738</v>
      </c>
      <c r="D8003">
        <v>36.887369999999997</v>
      </c>
      <c r="E8003">
        <v>-3.1089709999999999</v>
      </c>
      <c r="F8003">
        <v>1134.923</v>
      </c>
      <c r="G8003">
        <f>VLOOKUP(A8003,Comunidad!$A$2:$B$20,2,FALSE)</f>
        <v>1</v>
      </c>
      <c r="H8003">
        <f>VLOOKUP(B8003,Provincia!$A$2:$B$53,2,FALSE)</f>
        <v>20</v>
      </c>
      <c r="I8003" t="e">
        <f>VLOOKUP(C8003,Localidad!$A$1:$C$1550,3,FALSE)</f>
        <v>#N/A</v>
      </c>
    </row>
    <row r="8004" spans="1:9" x14ac:dyDescent="0.35">
      <c r="A8004" t="s">
        <v>1524</v>
      </c>
      <c r="B8004" t="s">
        <v>170</v>
      </c>
      <c r="C8004" t="s">
        <v>1570</v>
      </c>
      <c r="D8004">
        <v>36.884149999999998</v>
      </c>
      <c r="E8004">
        <v>-2.435978</v>
      </c>
      <c r="F8004">
        <v>72.529089999999997</v>
      </c>
      <c r="G8004">
        <f>VLOOKUP(A8004,Comunidad!$A$2:$B$20,2,FALSE)</f>
        <v>1</v>
      </c>
      <c r="H8004">
        <f>VLOOKUP(B8004,Provincia!$A$2:$B$53,2,FALSE)</f>
        <v>5</v>
      </c>
      <c r="I8004" t="e">
        <f>VLOOKUP(C8004,Localidad!$A$1:$C$1550,3,FALSE)</f>
        <v>#N/A</v>
      </c>
    </row>
    <row r="8005" spans="1:9" x14ac:dyDescent="0.35">
      <c r="A8005" t="s">
        <v>1524</v>
      </c>
      <c r="B8005" t="s">
        <v>170</v>
      </c>
      <c r="C8005" t="s">
        <v>1560</v>
      </c>
      <c r="D8005">
        <v>36.877040000000001</v>
      </c>
      <c r="E8005">
        <v>-2.6021070000000002</v>
      </c>
      <c r="F8005">
        <v>720.63390000000004</v>
      </c>
      <c r="G8005">
        <f>VLOOKUP(A8005,Comunidad!$A$2:$B$20,2,FALSE)</f>
        <v>1</v>
      </c>
      <c r="H8005">
        <f>VLOOKUP(B8005,Provincia!$A$2:$B$53,2,FALSE)</f>
        <v>5</v>
      </c>
      <c r="I8005" t="e">
        <f>VLOOKUP(C8005,Localidad!$A$1:$C$1550,3,FALSE)</f>
        <v>#N/A</v>
      </c>
    </row>
    <row r="8006" spans="1:9" x14ac:dyDescent="0.35">
      <c r="A8006" t="s">
        <v>1524</v>
      </c>
      <c r="B8006" t="s">
        <v>201</v>
      </c>
      <c r="C8006" t="s">
        <v>1875</v>
      </c>
      <c r="D8006">
        <v>36.876370000000001</v>
      </c>
      <c r="E8006">
        <v>-5.0457289999999997</v>
      </c>
      <c r="F8006">
        <v>727.99310000000003</v>
      </c>
      <c r="G8006">
        <f>VLOOKUP(A8006,Comunidad!$A$2:$B$20,2,FALSE)</f>
        <v>1</v>
      </c>
      <c r="H8006">
        <f>VLOOKUP(B8006,Provincia!$A$2:$B$53,2,FALSE)</f>
        <v>33</v>
      </c>
      <c r="I8006" t="e">
        <f>VLOOKUP(C8006,Localidad!$A$1:$C$1550,3,FALSE)</f>
        <v>#N/A</v>
      </c>
    </row>
    <row r="8007" spans="1:9" x14ac:dyDescent="0.35">
      <c r="A8007" t="s">
        <v>1524</v>
      </c>
      <c r="B8007" t="s">
        <v>201</v>
      </c>
      <c r="C8007" t="s">
        <v>1868</v>
      </c>
      <c r="D8007">
        <v>36.873449999999998</v>
      </c>
      <c r="E8007">
        <v>-4.0820420000000004</v>
      </c>
      <c r="F8007">
        <v>653.66409999999996</v>
      </c>
      <c r="G8007">
        <f>VLOOKUP(A8007,Comunidad!$A$2:$B$20,2,FALSE)</f>
        <v>1</v>
      </c>
      <c r="H8007">
        <f>VLOOKUP(B8007,Provincia!$A$2:$B$53,2,FALSE)</f>
        <v>33</v>
      </c>
      <c r="I8007" t="e">
        <f>VLOOKUP(C8007,Localidad!$A$1:$C$1550,3,FALSE)</f>
        <v>#N/A</v>
      </c>
    </row>
    <row r="8008" spans="1:9" x14ac:dyDescent="0.35">
      <c r="A8008" t="s">
        <v>1524</v>
      </c>
      <c r="B8008" t="s">
        <v>170</v>
      </c>
      <c r="C8008" t="s">
        <v>1561</v>
      </c>
      <c r="D8008">
        <v>36.868920000000003</v>
      </c>
      <c r="E8008">
        <v>-2.657921</v>
      </c>
      <c r="F8008">
        <v>822.4271</v>
      </c>
      <c r="G8008">
        <f>VLOOKUP(A8008,Comunidad!$A$2:$B$20,2,FALSE)</f>
        <v>1</v>
      </c>
      <c r="H8008">
        <f>VLOOKUP(B8008,Provincia!$A$2:$B$53,2,FALSE)</f>
        <v>5</v>
      </c>
      <c r="I8008" t="e">
        <f>VLOOKUP(C8008,Localidad!$A$1:$C$1550,3,FALSE)</f>
        <v>#N/A</v>
      </c>
    </row>
    <row r="8009" spans="1:9" x14ac:dyDescent="0.35">
      <c r="A8009" t="s">
        <v>1524</v>
      </c>
      <c r="B8009" t="s">
        <v>200</v>
      </c>
      <c r="C8009" t="s">
        <v>1622</v>
      </c>
      <c r="D8009">
        <v>36.864060000000002</v>
      </c>
      <c r="E8009">
        <v>-5.181413</v>
      </c>
      <c r="F8009">
        <v>555.04650000000004</v>
      </c>
      <c r="G8009">
        <f>VLOOKUP(A8009,Comunidad!$A$2:$B$20,2,FALSE)</f>
        <v>1</v>
      </c>
      <c r="H8009">
        <f>VLOOKUP(B8009,Provincia!$A$2:$B$53,2,FALSE)</f>
        <v>12</v>
      </c>
      <c r="I8009" t="e">
        <f>VLOOKUP(C8009,Localidad!$A$1:$C$1550,3,FALSE)</f>
        <v>#N/A</v>
      </c>
    </row>
    <row r="8010" spans="1:9" x14ac:dyDescent="0.35">
      <c r="A8010" t="s">
        <v>1524</v>
      </c>
      <c r="B8010" t="s">
        <v>73</v>
      </c>
      <c r="C8010" t="s">
        <v>1761</v>
      </c>
      <c r="D8010">
        <v>36.863570000000003</v>
      </c>
      <c r="E8010">
        <v>-3.0577709999999998</v>
      </c>
      <c r="F8010">
        <v>698.52020000000005</v>
      </c>
      <c r="G8010">
        <f>VLOOKUP(A8010,Comunidad!$A$2:$B$20,2,FALSE)</f>
        <v>1</v>
      </c>
      <c r="H8010">
        <f>VLOOKUP(B8010,Provincia!$A$2:$B$53,2,FALSE)</f>
        <v>20</v>
      </c>
      <c r="I8010" t="e">
        <f>VLOOKUP(C8010,Localidad!$A$1:$C$1550,3,FALSE)</f>
        <v>#N/A</v>
      </c>
    </row>
    <row r="8011" spans="1:9" x14ac:dyDescent="0.35">
      <c r="A8011" t="s">
        <v>1524</v>
      </c>
      <c r="B8011" t="s">
        <v>201</v>
      </c>
      <c r="C8011" t="s">
        <v>1897</v>
      </c>
      <c r="D8011">
        <v>36.86289</v>
      </c>
      <c r="E8011">
        <v>-4.0330700000000004</v>
      </c>
      <c r="F8011">
        <v>697.33749999999998</v>
      </c>
      <c r="G8011">
        <f>VLOOKUP(A8011,Comunidad!$A$2:$B$20,2,FALSE)</f>
        <v>1</v>
      </c>
      <c r="H8011">
        <f>VLOOKUP(B8011,Provincia!$A$2:$B$53,2,FALSE)</f>
        <v>33</v>
      </c>
      <c r="I8011" t="e">
        <f>VLOOKUP(C8011,Localidad!$A$1:$C$1550,3,FALSE)</f>
        <v>#N/A</v>
      </c>
    </row>
    <row r="8012" spans="1:9" x14ac:dyDescent="0.35">
      <c r="A8012" t="s">
        <v>1524</v>
      </c>
      <c r="B8012" t="s">
        <v>201</v>
      </c>
      <c r="C8012" t="s">
        <v>1899</v>
      </c>
      <c r="D8012">
        <v>36.8628</v>
      </c>
      <c r="E8012">
        <v>-4.1413310000000001</v>
      </c>
      <c r="F8012">
        <v>166.8159</v>
      </c>
      <c r="G8012">
        <f>VLOOKUP(A8012,Comunidad!$A$2:$B$20,2,FALSE)</f>
        <v>1</v>
      </c>
      <c r="H8012">
        <f>VLOOKUP(B8012,Provincia!$A$2:$B$53,2,FALSE)</f>
        <v>33</v>
      </c>
      <c r="I8012" t="e">
        <f>VLOOKUP(C8012,Localidad!$A$1:$C$1550,3,FALSE)</f>
        <v>#N/A</v>
      </c>
    </row>
    <row r="8013" spans="1:9" x14ac:dyDescent="0.35">
      <c r="A8013" t="s">
        <v>1524</v>
      </c>
      <c r="B8013" t="s">
        <v>201</v>
      </c>
      <c r="C8013" t="s">
        <v>1895</v>
      </c>
      <c r="D8013">
        <v>36.854959999999998</v>
      </c>
      <c r="E8013">
        <v>-4.0243929999999999</v>
      </c>
      <c r="F8013">
        <v>585.0521</v>
      </c>
      <c r="G8013">
        <f>VLOOKUP(A8013,Comunidad!$A$2:$B$20,2,FALSE)</f>
        <v>1</v>
      </c>
      <c r="H8013">
        <f>VLOOKUP(B8013,Provincia!$A$2:$B$53,2,FALSE)</f>
        <v>33</v>
      </c>
      <c r="I8013" t="e">
        <f>VLOOKUP(C8013,Localidad!$A$1:$C$1550,3,FALSE)</f>
        <v>#N/A</v>
      </c>
    </row>
    <row r="8014" spans="1:9" x14ac:dyDescent="0.35">
      <c r="A8014" t="s">
        <v>1524</v>
      </c>
      <c r="B8014" t="s">
        <v>201</v>
      </c>
      <c r="C8014" t="s">
        <v>1870</v>
      </c>
      <c r="D8014">
        <v>36.851579999999998</v>
      </c>
      <c r="E8014">
        <v>-4.8182390000000002</v>
      </c>
      <c r="F8014">
        <v>527.61239999999998</v>
      </c>
      <c r="G8014">
        <f>VLOOKUP(A8014,Comunidad!$A$2:$B$20,2,FALSE)</f>
        <v>1</v>
      </c>
      <c r="H8014">
        <f>VLOOKUP(B8014,Provincia!$A$2:$B$53,2,FALSE)</f>
        <v>33</v>
      </c>
      <c r="I8014" t="e">
        <f>VLOOKUP(C8014,Localidad!$A$1:$C$1550,3,FALSE)</f>
        <v>#N/A</v>
      </c>
    </row>
    <row r="8015" spans="1:9" x14ac:dyDescent="0.35">
      <c r="A8015" t="s">
        <v>1524</v>
      </c>
      <c r="B8015" t="s">
        <v>5</v>
      </c>
      <c r="C8015" t="s">
        <v>7942</v>
      </c>
      <c r="D8015">
        <v>36.85136</v>
      </c>
      <c r="E8015">
        <v>-6.0416249999999998</v>
      </c>
      <c r="F8015">
        <v>59.24586</v>
      </c>
      <c r="G8015">
        <f>VLOOKUP(A8015,Comunidad!$A$2:$B$20,2,FALSE)</f>
        <v>1</v>
      </c>
      <c r="H8015">
        <f>VLOOKUP(B8015,Provincia!$A$2:$B$53,2,FALSE)</f>
        <v>43</v>
      </c>
      <c r="I8015" t="e">
        <f>VLOOKUP(C8015,Localidad!$A$1:$C$1550,3,FALSE)</f>
        <v>#N/A</v>
      </c>
    </row>
    <row r="8016" spans="1:9" x14ac:dyDescent="0.35">
      <c r="A8016" t="s">
        <v>1524</v>
      </c>
      <c r="B8016" t="s">
        <v>201</v>
      </c>
      <c r="C8016" t="s">
        <v>1873</v>
      </c>
      <c r="D8016">
        <v>36.84872</v>
      </c>
      <c r="E8016">
        <v>-4.2470610000000004</v>
      </c>
      <c r="F8016">
        <v>691.99019999999996</v>
      </c>
      <c r="G8016">
        <f>VLOOKUP(A8016,Comunidad!$A$2:$B$20,2,FALSE)</f>
        <v>1</v>
      </c>
      <c r="H8016">
        <f>VLOOKUP(B8016,Provincia!$A$2:$B$53,2,FALSE)</f>
        <v>33</v>
      </c>
      <c r="I8016" t="e">
        <f>VLOOKUP(C8016,Localidad!$A$1:$C$1550,3,FALSE)</f>
        <v>#N/A</v>
      </c>
    </row>
    <row r="8017" spans="1:9" x14ac:dyDescent="0.35">
      <c r="A8017" t="s">
        <v>1524</v>
      </c>
      <c r="B8017" t="s">
        <v>201</v>
      </c>
      <c r="C8017" t="s">
        <v>1869</v>
      </c>
      <c r="D8017">
        <v>36.846069999999997</v>
      </c>
      <c r="E8017">
        <v>-3.9875850000000002</v>
      </c>
      <c r="F8017">
        <v>579.26170000000002</v>
      </c>
      <c r="G8017">
        <f>VLOOKUP(A8017,Comunidad!$A$2:$B$20,2,FALSE)</f>
        <v>1</v>
      </c>
      <c r="H8017">
        <f>VLOOKUP(B8017,Provincia!$A$2:$B$53,2,FALSE)</f>
        <v>33</v>
      </c>
      <c r="I8017" t="e">
        <f>VLOOKUP(C8017,Localidad!$A$1:$C$1550,3,FALSE)</f>
        <v>#N/A</v>
      </c>
    </row>
    <row r="8018" spans="1:9" x14ac:dyDescent="0.35">
      <c r="A8018" t="s">
        <v>1524</v>
      </c>
      <c r="B8018" t="s">
        <v>73</v>
      </c>
      <c r="C8018" t="s">
        <v>8052</v>
      </c>
      <c r="D8018">
        <v>36.845680000000002</v>
      </c>
      <c r="E8018">
        <v>-3.61165</v>
      </c>
      <c r="F8018">
        <v>475.60509999999999</v>
      </c>
      <c r="G8018">
        <f>VLOOKUP(A8018,Comunidad!$A$2:$B$20,2,FALSE)</f>
        <v>1</v>
      </c>
      <c r="H8018">
        <f>VLOOKUP(B8018,Provincia!$A$2:$B$53,2,FALSE)</f>
        <v>20</v>
      </c>
      <c r="I8018" t="e">
        <f>VLOOKUP(C8018,Localidad!$A$1:$C$1550,3,FALSE)</f>
        <v>#N/A</v>
      </c>
    </row>
    <row r="8019" spans="1:9" x14ac:dyDescent="0.35">
      <c r="A8019" t="s">
        <v>1524</v>
      </c>
      <c r="B8019" t="s">
        <v>200</v>
      </c>
      <c r="C8019" t="s">
        <v>1624</v>
      </c>
      <c r="D8019">
        <v>36.840530000000001</v>
      </c>
      <c r="E8019">
        <v>-5.3905469999999998</v>
      </c>
      <c r="F8019">
        <v>507.40480000000002</v>
      </c>
      <c r="G8019">
        <f>VLOOKUP(A8019,Comunidad!$A$2:$B$20,2,FALSE)</f>
        <v>1</v>
      </c>
      <c r="H8019">
        <f>VLOOKUP(B8019,Provincia!$A$2:$B$53,2,FALSE)</f>
        <v>12</v>
      </c>
      <c r="I8019" t="e">
        <f>VLOOKUP(C8019,Localidad!$A$1:$C$1550,3,FALSE)</f>
        <v>#N/A</v>
      </c>
    </row>
    <row r="8020" spans="1:9" x14ac:dyDescent="0.35">
      <c r="A8020" t="s">
        <v>1524</v>
      </c>
      <c r="B8020" t="s">
        <v>201</v>
      </c>
      <c r="C8020" t="s">
        <v>1859</v>
      </c>
      <c r="D8020">
        <v>36.837389999999999</v>
      </c>
      <c r="E8020">
        <v>-3.990186</v>
      </c>
      <c r="F8020">
        <v>434.62240000000003</v>
      </c>
      <c r="G8020">
        <f>VLOOKUP(A8020,Comunidad!$A$2:$B$20,2,FALSE)</f>
        <v>1</v>
      </c>
      <c r="H8020">
        <f>VLOOKUP(B8020,Provincia!$A$2:$B$53,2,FALSE)</f>
        <v>33</v>
      </c>
      <c r="I8020" t="e">
        <f>VLOOKUP(C8020,Localidad!$A$1:$C$1550,3,FALSE)</f>
        <v>#N/A</v>
      </c>
    </row>
    <row r="8021" spans="1:9" x14ac:dyDescent="0.35">
      <c r="A8021" t="s">
        <v>1524</v>
      </c>
      <c r="B8021" t="s">
        <v>73</v>
      </c>
      <c r="C8021" t="s">
        <v>1725</v>
      </c>
      <c r="D8021">
        <v>36.834299999999999</v>
      </c>
      <c r="E8021">
        <v>-3.6744490000000001</v>
      </c>
      <c r="F8021">
        <v>638.01279999999997</v>
      </c>
      <c r="G8021">
        <f>VLOOKUP(A8021,Comunidad!$A$2:$B$20,2,FALSE)</f>
        <v>1</v>
      </c>
      <c r="H8021">
        <f>VLOOKUP(B8021,Provincia!$A$2:$B$53,2,FALSE)</f>
        <v>20</v>
      </c>
      <c r="I8021" t="e">
        <f>VLOOKUP(C8021,Localidad!$A$1:$C$1550,3,FALSE)</f>
        <v>#N/A</v>
      </c>
    </row>
    <row r="8022" spans="1:9" x14ac:dyDescent="0.35">
      <c r="A8022" t="s">
        <v>1524</v>
      </c>
      <c r="B8022" t="s">
        <v>201</v>
      </c>
      <c r="C8022" t="s">
        <v>1874</v>
      </c>
      <c r="D8022">
        <v>36.832999999999998</v>
      </c>
      <c r="E8022">
        <v>-3.974872</v>
      </c>
      <c r="F8022">
        <v>631.62030000000004</v>
      </c>
      <c r="G8022">
        <f>VLOOKUP(A8022,Comunidad!$A$2:$B$20,2,FALSE)</f>
        <v>1</v>
      </c>
      <c r="H8022">
        <f>VLOOKUP(B8022,Provincia!$A$2:$B$53,2,FALSE)</f>
        <v>33</v>
      </c>
      <c r="I8022" t="e">
        <f>VLOOKUP(C8022,Localidad!$A$1:$C$1550,3,FALSE)</f>
        <v>#N/A</v>
      </c>
    </row>
    <row r="8023" spans="1:9" x14ac:dyDescent="0.35">
      <c r="A8023" t="s">
        <v>1524</v>
      </c>
      <c r="B8023" t="s">
        <v>201</v>
      </c>
      <c r="C8023" t="s">
        <v>1866</v>
      </c>
      <c r="D8023">
        <v>36.832079999999998</v>
      </c>
      <c r="E8023">
        <v>-4.1923899999999996</v>
      </c>
      <c r="F8023">
        <v>107.37</v>
      </c>
      <c r="G8023">
        <f>VLOOKUP(A8023,Comunidad!$A$2:$B$20,2,FALSE)</f>
        <v>1</v>
      </c>
      <c r="H8023">
        <f>VLOOKUP(B8023,Provincia!$A$2:$B$53,2,FALSE)</f>
        <v>33</v>
      </c>
      <c r="I8023" t="e">
        <f>VLOOKUP(C8023,Localidad!$A$1:$C$1550,3,FALSE)</f>
        <v>#N/A</v>
      </c>
    </row>
    <row r="8024" spans="1:9" x14ac:dyDescent="0.35">
      <c r="A8024" t="s">
        <v>1524</v>
      </c>
      <c r="B8024" t="s">
        <v>170</v>
      </c>
      <c r="C8024" t="s">
        <v>1617</v>
      </c>
      <c r="D8024">
        <v>36.831449999999997</v>
      </c>
      <c r="E8024">
        <v>-2.6425149999999999</v>
      </c>
      <c r="F8024">
        <v>276.2602</v>
      </c>
      <c r="G8024">
        <f>VLOOKUP(A8024,Comunidad!$A$2:$B$20,2,FALSE)</f>
        <v>1</v>
      </c>
      <c r="H8024">
        <f>VLOOKUP(B8024,Provincia!$A$2:$B$53,2,FALSE)</f>
        <v>5</v>
      </c>
      <c r="I8024" t="e">
        <f>VLOOKUP(C8024,Localidad!$A$1:$C$1550,3,FALSE)</f>
        <v>#N/A</v>
      </c>
    </row>
    <row r="8025" spans="1:9" x14ac:dyDescent="0.35">
      <c r="A8025" t="s">
        <v>1524</v>
      </c>
      <c r="B8025" t="s">
        <v>201</v>
      </c>
      <c r="C8025" t="s">
        <v>1876</v>
      </c>
      <c r="D8025">
        <v>36.830689999999997</v>
      </c>
      <c r="E8025">
        <v>-4.2280069999999998</v>
      </c>
      <c r="F8025">
        <v>297.52809999999999</v>
      </c>
      <c r="G8025">
        <f>VLOOKUP(A8025,Comunidad!$A$2:$B$20,2,FALSE)</f>
        <v>1</v>
      </c>
      <c r="H8025">
        <f>VLOOKUP(B8025,Provincia!$A$2:$B$53,2,FALSE)</f>
        <v>33</v>
      </c>
      <c r="I8025" t="e">
        <f>VLOOKUP(C8025,Localidad!$A$1:$C$1550,3,FALSE)</f>
        <v>#N/A</v>
      </c>
    </row>
    <row r="8026" spans="1:9" x14ac:dyDescent="0.35">
      <c r="A8026" t="s">
        <v>1524</v>
      </c>
      <c r="B8026" t="s">
        <v>73</v>
      </c>
      <c r="C8026" t="s">
        <v>1658</v>
      </c>
      <c r="D8026">
        <v>36.827289999999998</v>
      </c>
      <c r="E8026">
        <v>-3.2108129999999999</v>
      </c>
      <c r="F8026">
        <v>894.41610000000003</v>
      </c>
      <c r="G8026">
        <f>VLOOKUP(A8026,Comunidad!$A$2:$B$20,2,FALSE)</f>
        <v>1</v>
      </c>
      <c r="H8026">
        <f>VLOOKUP(B8026,Provincia!$A$2:$B$53,2,FALSE)</f>
        <v>20</v>
      </c>
      <c r="I8026" t="e">
        <f>VLOOKUP(C8026,Localidad!$A$1:$C$1550,3,FALSE)</f>
        <v>#N/A</v>
      </c>
    </row>
    <row r="8027" spans="1:9" x14ac:dyDescent="0.35">
      <c r="A8027" t="s">
        <v>1524</v>
      </c>
      <c r="B8027" t="s">
        <v>201</v>
      </c>
      <c r="C8027" t="s">
        <v>1857</v>
      </c>
      <c r="D8027">
        <v>36.82264</v>
      </c>
      <c r="E8027">
        <v>-4.706715</v>
      </c>
      <c r="F8027">
        <v>217.73830000000001</v>
      </c>
      <c r="G8027">
        <f>VLOOKUP(A8027,Comunidad!$A$2:$B$20,2,FALSE)</f>
        <v>1</v>
      </c>
      <c r="H8027">
        <f>VLOOKUP(B8027,Provincia!$A$2:$B$53,2,FALSE)</f>
        <v>33</v>
      </c>
      <c r="I8027" t="e">
        <f>VLOOKUP(C8027,Localidad!$A$1:$C$1550,3,FALSE)</f>
        <v>#N/A</v>
      </c>
    </row>
    <row r="8028" spans="1:9" x14ac:dyDescent="0.35">
      <c r="A8028" t="s">
        <v>1524</v>
      </c>
      <c r="B8028" t="s">
        <v>170</v>
      </c>
      <c r="C8028" t="s">
        <v>1559</v>
      </c>
      <c r="D8028">
        <v>36.821210000000001</v>
      </c>
      <c r="E8028">
        <v>-2.8706969999999998</v>
      </c>
      <c r="F8028">
        <v>415.96440000000001</v>
      </c>
      <c r="G8028">
        <f>VLOOKUP(A8028,Comunidad!$A$2:$B$20,2,FALSE)</f>
        <v>1</v>
      </c>
      <c r="H8028">
        <f>VLOOKUP(B8028,Provincia!$A$2:$B$53,2,FALSE)</f>
        <v>5</v>
      </c>
      <c r="I8028" t="e">
        <f>VLOOKUP(C8028,Localidad!$A$1:$C$1550,3,FALSE)</f>
        <v>#N/A</v>
      </c>
    </row>
    <row r="8029" spans="1:9" x14ac:dyDescent="0.35">
      <c r="A8029" t="s">
        <v>1524</v>
      </c>
      <c r="B8029" t="s">
        <v>201</v>
      </c>
      <c r="C8029" t="s">
        <v>1860</v>
      </c>
      <c r="D8029">
        <v>36.814689999999999</v>
      </c>
      <c r="E8029">
        <v>-4.0437159999999999</v>
      </c>
      <c r="F8029">
        <v>395.6026</v>
      </c>
      <c r="G8029">
        <f>VLOOKUP(A8029,Comunidad!$A$2:$B$20,2,FALSE)</f>
        <v>1</v>
      </c>
      <c r="H8029">
        <f>VLOOKUP(B8029,Provincia!$A$2:$B$53,2,FALSE)</f>
        <v>33</v>
      </c>
      <c r="I8029" t="e">
        <f>VLOOKUP(C8029,Localidad!$A$1:$C$1550,3,FALSE)</f>
        <v>#N/A</v>
      </c>
    </row>
    <row r="8030" spans="1:9" x14ac:dyDescent="0.35">
      <c r="A8030" t="s">
        <v>1524</v>
      </c>
      <c r="B8030" t="s">
        <v>201</v>
      </c>
      <c r="C8030" t="s">
        <v>7965</v>
      </c>
      <c r="D8030">
        <v>36.814459999999997</v>
      </c>
      <c r="E8030">
        <v>-4.23489</v>
      </c>
      <c r="F8030">
        <v>253.297</v>
      </c>
      <c r="G8030">
        <f>VLOOKUP(A8030,Comunidad!$A$2:$B$20,2,FALSE)</f>
        <v>1</v>
      </c>
      <c r="H8030">
        <f>VLOOKUP(B8030,Provincia!$A$2:$B$53,2,FALSE)</f>
        <v>33</v>
      </c>
      <c r="I8030" t="e">
        <f>VLOOKUP(C8030,Localidad!$A$1:$C$1550,3,FALSE)</f>
        <v>#N/A</v>
      </c>
    </row>
    <row r="8031" spans="1:9" x14ac:dyDescent="0.35">
      <c r="A8031" t="s">
        <v>1524</v>
      </c>
      <c r="B8031" t="s">
        <v>73</v>
      </c>
      <c r="C8031" t="s">
        <v>1756</v>
      </c>
      <c r="D8031">
        <v>36.808839999999996</v>
      </c>
      <c r="E8031">
        <v>-3.3480439999999998</v>
      </c>
      <c r="F8031">
        <v>778.73019999999997</v>
      </c>
      <c r="G8031">
        <f>VLOOKUP(A8031,Comunidad!$A$2:$B$20,2,FALSE)</f>
        <v>1</v>
      </c>
      <c r="H8031">
        <f>VLOOKUP(B8031,Provincia!$A$2:$B$53,2,FALSE)</f>
        <v>20</v>
      </c>
      <c r="I8031" t="e">
        <f>VLOOKUP(C8031,Localidad!$A$1:$C$1550,3,FALSE)</f>
        <v>#N/A</v>
      </c>
    </row>
    <row r="8032" spans="1:9" x14ac:dyDescent="0.35">
      <c r="A8032" t="s">
        <v>1524</v>
      </c>
      <c r="B8032" t="s">
        <v>73</v>
      </c>
      <c r="C8032" t="s">
        <v>1718</v>
      </c>
      <c r="D8032">
        <v>36.799480000000003</v>
      </c>
      <c r="E8032">
        <v>-3.6387109999999998</v>
      </c>
      <c r="F8032">
        <v>384.31029999999998</v>
      </c>
      <c r="G8032">
        <f>VLOOKUP(A8032,Comunidad!$A$2:$B$20,2,FALSE)</f>
        <v>1</v>
      </c>
      <c r="H8032">
        <f>VLOOKUP(B8032,Provincia!$A$2:$B$53,2,FALSE)</f>
        <v>20</v>
      </c>
      <c r="I8032" t="e">
        <f>VLOOKUP(C8032,Localidad!$A$1:$C$1550,3,FALSE)</f>
        <v>#N/A</v>
      </c>
    </row>
    <row r="8033" spans="1:9" x14ac:dyDescent="0.35">
      <c r="A8033" t="s">
        <v>1524</v>
      </c>
      <c r="B8033" t="s">
        <v>201</v>
      </c>
      <c r="C8033" t="s">
        <v>1896</v>
      </c>
      <c r="D8033">
        <v>36.797989999999999</v>
      </c>
      <c r="E8033">
        <v>-4.0118989999999997</v>
      </c>
      <c r="F8033">
        <v>364.62310000000002</v>
      </c>
      <c r="G8033">
        <f>VLOOKUP(A8033,Comunidad!$A$2:$B$20,2,FALSE)</f>
        <v>1</v>
      </c>
      <c r="H8033">
        <f>VLOOKUP(B8033,Provincia!$A$2:$B$53,2,FALSE)</f>
        <v>33</v>
      </c>
      <c r="I8033" t="e">
        <f>VLOOKUP(C8033,Localidad!$A$1:$C$1550,3,FALSE)</f>
        <v>#N/A</v>
      </c>
    </row>
    <row r="8034" spans="1:9" x14ac:dyDescent="0.35">
      <c r="A8034" t="s">
        <v>1524</v>
      </c>
      <c r="B8034" t="s">
        <v>73</v>
      </c>
      <c r="C8034" t="s">
        <v>1758</v>
      </c>
      <c r="D8034">
        <v>36.794420000000002</v>
      </c>
      <c r="E8034">
        <v>-3.2675239999999999</v>
      </c>
      <c r="F8034">
        <v>769.99879999999996</v>
      </c>
      <c r="G8034">
        <f>VLOOKUP(A8034,Comunidad!$A$2:$B$20,2,FALSE)</f>
        <v>1</v>
      </c>
      <c r="H8034">
        <f>VLOOKUP(B8034,Provincia!$A$2:$B$53,2,FALSE)</f>
        <v>20</v>
      </c>
      <c r="I8034" t="e">
        <f>VLOOKUP(C8034,Localidad!$A$1:$C$1550,3,FALSE)</f>
        <v>#N/A</v>
      </c>
    </row>
    <row r="8035" spans="1:9" x14ac:dyDescent="0.35">
      <c r="A8035" t="s">
        <v>1524</v>
      </c>
      <c r="B8035" t="s">
        <v>201</v>
      </c>
      <c r="C8035" t="s">
        <v>1878</v>
      </c>
      <c r="D8035">
        <v>36.792520000000003</v>
      </c>
      <c r="E8035">
        <v>-3.8980760000000001</v>
      </c>
      <c r="F8035">
        <v>326.02659999999997</v>
      </c>
      <c r="G8035">
        <f>VLOOKUP(A8035,Comunidad!$A$2:$B$20,2,FALSE)</f>
        <v>1</v>
      </c>
      <c r="H8035">
        <f>VLOOKUP(B8035,Provincia!$A$2:$B$53,2,FALSE)</f>
        <v>33</v>
      </c>
      <c r="I8035" t="e">
        <f>VLOOKUP(C8035,Localidad!$A$1:$C$1550,3,FALSE)</f>
        <v>#N/A</v>
      </c>
    </row>
    <row r="8036" spans="1:9" x14ac:dyDescent="0.35">
      <c r="A8036" t="s">
        <v>1524</v>
      </c>
      <c r="B8036" t="s">
        <v>73</v>
      </c>
      <c r="C8036" t="s">
        <v>1660</v>
      </c>
      <c r="D8036">
        <v>36.791249999999998</v>
      </c>
      <c r="E8036">
        <v>-3.2034850000000001</v>
      </c>
      <c r="F8036">
        <v>247.2122</v>
      </c>
      <c r="G8036">
        <f>VLOOKUP(A8036,Comunidad!$A$2:$B$20,2,FALSE)</f>
        <v>1</v>
      </c>
      <c r="H8036">
        <f>VLOOKUP(B8036,Provincia!$A$2:$B$53,2,FALSE)</f>
        <v>20</v>
      </c>
      <c r="I8036" t="e">
        <f>VLOOKUP(C8036,Localidad!$A$1:$C$1550,3,FALSE)</f>
        <v>#N/A</v>
      </c>
    </row>
    <row r="8037" spans="1:9" x14ac:dyDescent="0.35">
      <c r="A8037" t="s">
        <v>1524</v>
      </c>
      <c r="B8037" t="s">
        <v>201</v>
      </c>
      <c r="C8037" t="s">
        <v>1867</v>
      </c>
      <c r="D8037">
        <v>36.791200000000003</v>
      </c>
      <c r="E8037">
        <v>-4.1599680000000001</v>
      </c>
      <c r="F8037">
        <v>129.8485</v>
      </c>
      <c r="G8037">
        <f>VLOOKUP(A8037,Comunidad!$A$2:$B$20,2,FALSE)</f>
        <v>1</v>
      </c>
      <c r="H8037">
        <f>VLOOKUP(B8037,Provincia!$A$2:$B$53,2,FALSE)</f>
        <v>33</v>
      </c>
      <c r="I8037" t="e">
        <f>VLOOKUP(C8037,Localidad!$A$1:$C$1550,3,FALSE)</f>
        <v>#N/A</v>
      </c>
    </row>
    <row r="8038" spans="1:9" x14ac:dyDescent="0.35">
      <c r="A8038" t="s">
        <v>1524</v>
      </c>
      <c r="B8038" t="s">
        <v>73</v>
      </c>
      <c r="C8038" t="s">
        <v>1728</v>
      </c>
      <c r="D8038">
        <v>36.787550000000003</v>
      </c>
      <c r="E8038">
        <v>-3.4016510000000002</v>
      </c>
      <c r="F8038">
        <v>509.90370000000001</v>
      </c>
      <c r="G8038">
        <f>VLOOKUP(A8038,Comunidad!$A$2:$B$20,2,FALSE)</f>
        <v>1</v>
      </c>
      <c r="H8038">
        <f>VLOOKUP(B8038,Provincia!$A$2:$B$53,2,FALSE)</f>
        <v>20</v>
      </c>
      <c r="I8038" t="e">
        <f>VLOOKUP(C8038,Localidad!$A$1:$C$1550,3,FALSE)</f>
        <v>#N/A</v>
      </c>
    </row>
    <row r="8039" spans="1:9" x14ac:dyDescent="0.35">
      <c r="A8039" t="s">
        <v>1524</v>
      </c>
      <c r="B8039" t="s">
        <v>73</v>
      </c>
      <c r="C8039" t="s">
        <v>1732</v>
      </c>
      <c r="D8039">
        <v>36.78689</v>
      </c>
      <c r="E8039">
        <v>-3.6075179999999998</v>
      </c>
      <c r="F8039">
        <v>239.2467</v>
      </c>
      <c r="G8039">
        <f>VLOOKUP(A8039,Comunidad!$A$2:$B$20,2,FALSE)</f>
        <v>1</v>
      </c>
      <c r="H8039">
        <f>VLOOKUP(B8039,Provincia!$A$2:$B$53,2,FALSE)</f>
        <v>20</v>
      </c>
      <c r="I8039" t="e">
        <f>VLOOKUP(C8039,Localidad!$A$1:$C$1550,3,FALSE)</f>
        <v>#N/A</v>
      </c>
    </row>
    <row r="8040" spans="1:9" x14ac:dyDescent="0.35">
      <c r="A8040" t="s">
        <v>1524</v>
      </c>
      <c r="B8040" t="s">
        <v>201</v>
      </c>
      <c r="C8040" t="s">
        <v>1882</v>
      </c>
      <c r="D8040">
        <v>36.776119999999999</v>
      </c>
      <c r="E8040">
        <v>-4.1835599999999999</v>
      </c>
      <c r="F8040">
        <v>305.81299999999999</v>
      </c>
      <c r="G8040">
        <f>VLOOKUP(A8040,Comunidad!$A$2:$B$20,2,FALSE)</f>
        <v>1</v>
      </c>
      <c r="H8040">
        <f>VLOOKUP(B8040,Provincia!$A$2:$B$53,2,FALSE)</f>
        <v>33</v>
      </c>
      <c r="I8040" t="e">
        <f>VLOOKUP(C8040,Localidad!$A$1:$C$1550,3,FALSE)</f>
        <v>#N/A</v>
      </c>
    </row>
    <row r="8041" spans="1:9" x14ac:dyDescent="0.35">
      <c r="A8041" t="s">
        <v>1524</v>
      </c>
      <c r="B8041" t="s">
        <v>170</v>
      </c>
      <c r="C8041" t="s">
        <v>8024</v>
      </c>
      <c r="D8041">
        <v>36.775060000000003</v>
      </c>
      <c r="E8041">
        <v>-2.812738</v>
      </c>
      <c r="F8041">
        <v>80</v>
      </c>
      <c r="G8041">
        <f>VLOOKUP(A8041,Comunidad!$A$2:$B$20,2,FALSE)</f>
        <v>1</v>
      </c>
      <c r="H8041">
        <f>VLOOKUP(B8041,Provincia!$A$2:$B$53,2,FALSE)</f>
        <v>5</v>
      </c>
      <c r="I8041" t="e">
        <f>VLOOKUP(C8041,Localidad!$A$1:$C$1550,3,FALSE)</f>
        <v>#N/A</v>
      </c>
    </row>
    <row r="8042" spans="1:9" x14ac:dyDescent="0.35">
      <c r="A8042" t="s">
        <v>1524</v>
      </c>
      <c r="B8042" t="s">
        <v>201</v>
      </c>
      <c r="C8042" t="s">
        <v>1853</v>
      </c>
      <c r="D8042">
        <v>36.77216</v>
      </c>
      <c r="E8042">
        <v>-4.0393140000000001</v>
      </c>
      <c r="F8042">
        <v>76.225040000000007</v>
      </c>
      <c r="G8042">
        <f>VLOOKUP(A8042,Comunidad!$A$2:$B$20,2,FALSE)</f>
        <v>1</v>
      </c>
      <c r="H8042">
        <f>VLOOKUP(B8042,Provincia!$A$2:$B$53,2,FALSE)</f>
        <v>33</v>
      </c>
      <c r="I8042" t="e">
        <f>VLOOKUP(C8042,Localidad!$A$1:$C$1550,3,FALSE)</f>
        <v>#N/A</v>
      </c>
    </row>
    <row r="8043" spans="1:9" x14ac:dyDescent="0.35">
      <c r="A8043" t="s">
        <v>1524</v>
      </c>
      <c r="B8043" t="s">
        <v>201</v>
      </c>
      <c r="C8043" t="s">
        <v>1888</v>
      </c>
      <c r="D8043">
        <v>36.7712</v>
      </c>
      <c r="E8043">
        <v>-4.2540009999999997</v>
      </c>
      <c r="F8043">
        <v>443.12130000000002</v>
      </c>
      <c r="G8043">
        <f>VLOOKUP(A8043,Comunidad!$A$2:$B$20,2,FALSE)</f>
        <v>1</v>
      </c>
      <c r="H8043">
        <f>VLOOKUP(B8043,Provincia!$A$2:$B$53,2,FALSE)</f>
        <v>33</v>
      </c>
      <c r="I8043" t="e">
        <f>VLOOKUP(C8043,Localidad!$A$1:$C$1550,3,FALSE)</f>
        <v>#N/A</v>
      </c>
    </row>
    <row r="8044" spans="1:9" x14ac:dyDescent="0.35">
      <c r="A8044" t="s">
        <v>1524</v>
      </c>
      <c r="B8044" t="s">
        <v>201</v>
      </c>
      <c r="C8044" t="s">
        <v>1898</v>
      </c>
      <c r="D8044">
        <v>36.76529</v>
      </c>
      <c r="E8044">
        <v>-4.2970439999999996</v>
      </c>
      <c r="F8044">
        <v>285.32249999999999</v>
      </c>
      <c r="G8044">
        <f>VLOOKUP(A8044,Comunidad!$A$2:$B$20,2,FALSE)</f>
        <v>1</v>
      </c>
      <c r="H8044">
        <f>VLOOKUP(B8044,Provincia!$A$2:$B$53,2,FALSE)</f>
        <v>33</v>
      </c>
      <c r="I8044" t="e">
        <f>VLOOKUP(C8044,Localidad!$A$1:$C$1550,3,FALSE)</f>
        <v>#N/A</v>
      </c>
    </row>
    <row r="8045" spans="1:9" x14ac:dyDescent="0.35">
      <c r="A8045" t="s">
        <v>1524</v>
      </c>
      <c r="B8045" t="s">
        <v>170</v>
      </c>
      <c r="C8045" t="s">
        <v>1595</v>
      </c>
      <c r="D8045">
        <v>36.764270000000003</v>
      </c>
      <c r="E8045">
        <v>-2.614935</v>
      </c>
      <c r="F8045">
        <v>11.84886</v>
      </c>
      <c r="G8045">
        <f>VLOOKUP(A8045,Comunidad!$A$2:$B$20,2,FALSE)</f>
        <v>1</v>
      </c>
      <c r="H8045">
        <f>VLOOKUP(B8045,Provincia!$A$2:$B$53,2,FALSE)</f>
        <v>5</v>
      </c>
      <c r="I8045" t="e">
        <f>VLOOKUP(C8045,Localidad!$A$1:$C$1550,3,FALSE)</f>
        <v>#N/A</v>
      </c>
    </row>
    <row r="8046" spans="1:9" x14ac:dyDescent="0.35">
      <c r="A8046" t="s">
        <v>1524</v>
      </c>
      <c r="B8046" t="s">
        <v>201</v>
      </c>
      <c r="C8046" t="s">
        <v>1885</v>
      </c>
      <c r="D8046">
        <v>36.762390000000003</v>
      </c>
      <c r="E8046">
        <v>-4.2139790000000001</v>
      </c>
      <c r="F8046">
        <v>232.85300000000001</v>
      </c>
      <c r="G8046">
        <f>VLOOKUP(A8046,Comunidad!$A$2:$B$20,2,FALSE)</f>
        <v>1</v>
      </c>
      <c r="H8046">
        <f>VLOOKUP(B8046,Provincia!$A$2:$B$53,2,FALSE)</f>
        <v>33</v>
      </c>
      <c r="I8046" t="e">
        <f>VLOOKUP(C8046,Localidad!$A$1:$C$1550,3,FALSE)</f>
        <v>#N/A</v>
      </c>
    </row>
    <row r="8047" spans="1:9" x14ac:dyDescent="0.35">
      <c r="A8047" t="s">
        <v>1524</v>
      </c>
      <c r="B8047" t="s">
        <v>170</v>
      </c>
      <c r="C8047" t="s">
        <v>7901</v>
      </c>
      <c r="D8047">
        <v>36.752540000000003</v>
      </c>
      <c r="E8047">
        <v>-2.6881590000000002</v>
      </c>
      <c r="F8047">
        <v>41.25403</v>
      </c>
      <c r="G8047">
        <f>VLOOKUP(A8047,Comunidad!$A$2:$B$20,2,FALSE)</f>
        <v>1</v>
      </c>
      <c r="H8047">
        <f>VLOOKUP(B8047,Provincia!$A$2:$B$53,2,FALSE)</f>
        <v>5</v>
      </c>
      <c r="I8047" t="e">
        <f>VLOOKUP(C8047,Localidad!$A$1:$C$1550,3,FALSE)</f>
        <v>#N/A</v>
      </c>
    </row>
    <row r="8048" spans="1:9" x14ac:dyDescent="0.35">
      <c r="A8048" t="s">
        <v>1524</v>
      </c>
      <c r="B8048" t="s">
        <v>170</v>
      </c>
      <c r="C8048" t="s">
        <v>1527</v>
      </c>
      <c r="D8048">
        <v>36.748069999999998</v>
      </c>
      <c r="E8048">
        <v>-3.0225219999999999</v>
      </c>
      <c r="F8048">
        <v>10.97898</v>
      </c>
      <c r="G8048">
        <f>VLOOKUP(A8048,Comunidad!$A$2:$B$20,2,FALSE)</f>
        <v>1</v>
      </c>
      <c r="H8048">
        <f>VLOOKUP(B8048,Provincia!$A$2:$B$53,2,FALSE)</f>
        <v>5</v>
      </c>
      <c r="I8048" t="e">
        <f>VLOOKUP(C8048,Localidad!$A$1:$C$1550,3,FALSE)</f>
        <v>#N/A</v>
      </c>
    </row>
    <row r="8049" spans="1:9" x14ac:dyDescent="0.35">
      <c r="A8049" t="s">
        <v>1524</v>
      </c>
      <c r="B8049" t="s">
        <v>201</v>
      </c>
      <c r="C8049" t="s">
        <v>1891</v>
      </c>
      <c r="D8049">
        <v>36.74503</v>
      </c>
      <c r="E8049">
        <v>-3.876649</v>
      </c>
      <c r="F8049">
        <v>25.004390000000001</v>
      </c>
      <c r="G8049">
        <f>VLOOKUP(A8049,Comunidad!$A$2:$B$20,2,FALSE)</f>
        <v>1</v>
      </c>
      <c r="H8049">
        <f>VLOOKUP(B8049,Provincia!$A$2:$B$53,2,FALSE)</f>
        <v>33</v>
      </c>
      <c r="I8049" t="e">
        <f>VLOOKUP(C8049,Localidad!$A$1:$C$1550,3,FALSE)</f>
        <v>#N/A</v>
      </c>
    </row>
    <row r="8050" spans="1:9" x14ac:dyDescent="0.35">
      <c r="A8050" t="s">
        <v>1524</v>
      </c>
      <c r="B8050" t="s">
        <v>201</v>
      </c>
      <c r="C8050" t="s">
        <v>1890</v>
      </c>
      <c r="D8050">
        <v>36.733649999999997</v>
      </c>
      <c r="E8050">
        <v>-5.2513820000000004</v>
      </c>
      <c r="F8050">
        <v>696.32429999999999</v>
      </c>
      <c r="G8050">
        <f>VLOOKUP(A8050,Comunidad!$A$2:$B$20,2,FALSE)</f>
        <v>1</v>
      </c>
      <c r="H8050">
        <f>VLOOKUP(B8050,Provincia!$A$2:$B$53,2,FALSE)</f>
        <v>33</v>
      </c>
      <c r="I8050" t="e">
        <f>VLOOKUP(C8050,Localidad!$A$1:$C$1550,3,FALSE)</f>
        <v>#N/A</v>
      </c>
    </row>
    <row r="8051" spans="1:9" x14ac:dyDescent="0.35">
      <c r="A8051" t="s">
        <v>1524</v>
      </c>
      <c r="B8051" t="s">
        <v>201</v>
      </c>
      <c r="C8051" t="s">
        <v>1900</v>
      </c>
      <c r="D8051">
        <v>36.731679999999997</v>
      </c>
      <c r="E8051">
        <v>-4.9208689999999997</v>
      </c>
      <c r="F8051">
        <v>675.08979999999997</v>
      </c>
      <c r="G8051">
        <f>VLOOKUP(A8051,Comunidad!$A$2:$B$20,2,FALSE)</f>
        <v>1</v>
      </c>
      <c r="H8051">
        <f>VLOOKUP(B8051,Provincia!$A$2:$B$53,2,FALSE)</f>
        <v>33</v>
      </c>
      <c r="I8051" t="e">
        <f>VLOOKUP(C8051,Localidad!$A$1:$C$1550,3,FALSE)</f>
        <v>#N/A</v>
      </c>
    </row>
    <row r="8052" spans="1:9" x14ac:dyDescent="0.35">
      <c r="A8052" t="s">
        <v>1524</v>
      </c>
      <c r="B8052" t="s">
        <v>201</v>
      </c>
      <c r="C8052" t="s">
        <v>1894</v>
      </c>
      <c r="D8052">
        <v>36.71566</v>
      </c>
      <c r="E8052">
        <v>-4.2755039999999997</v>
      </c>
      <c r="F8052">
        <v>3.764837</v>
      </c>
      <c r="G8052">
        <f>VLOOKUP(A8052,Comunidad!$A$2:$B$20,2,FALSE)</f>
        <v>1</v>
      </c>
      <c r="H8052">
        <f>VLOOKUP(B8052,Provincia!$A$2:$B$53,2,FALSE)</f>
        <v>33</v>
      </c>
      <c r="I8052" t="e">
        <f>VLOOKUP(C8052,Localidad!$A$1:$C$1550,3,FALSE)</f>
        <v>#N/A</v>
      </c>
    </row>
    <row r="8053" spans="1:9" x14ac:dyDescent="0.35">
      <c r="A8053" t="s">
        <v>1524</v>
      </c>
      <c r="B8053" t="s">
        <v>201</v>
      </c>
      <c r="C8053" t="s">
        <v>1855</v>
      </c>
      <c r="D8053">
        <v>36.66836</v>
      </c>
      <c r="E8053">
        <v>-4.5529669999999998</v>
      </c>
      <c r="F8053">
        <v>55.9206</v>
      </c>
      <c r="G8053">
        <f>VLOOKUP(A8053,Comunidad!$A$2:$B$20,2,FALSE)</f>
        <v>1</v>
      </c>
      <c r="H8053">
        <f>VLOOKUP(B8053,Provincia!$A$2:$B$53,2,FALSE)</f>
        <v>33</v>
      </c>
      <c r="I8053" t="e">
        <f>VLOOKUP(C8053,Localidad!$A$1:$C$1550,3,FALSE)</f>
        <v>#N/A</v>
      </c>
    </row>
    <row r="8054" spans="1:9" x14ac:dyDescent="0.35">
      <c r="A8054" t="s">
        <v>1524</v>
      </c>
      <c r="B8054" t="s">
        <v>201</v>
      </c>
      <c r="C8054" t="s">
        <v>1892</v>
      </c>
      <c r="D8054">
        <v>36.655329999999999</v>
      </c>
      <c r="E8054">
        <v>-5.1296270000000002</v>
      </c>
      <c r="F8054">
        <v>819.96310000000005</v>
      </c>
      <c r="G8054">
        <f>VLOOKUP(A8054,Comunidad!$A$2:$B$20,2,FALSE)</f>
        <v>1</v>
      </c>
      <c r="H8054">
        <f>VLOOKUP(B8054,Provincia!$A$2:$B$53,2,FALSE)</f>
        <v>33</v>
      </c>
      <c r="I8054" t="e">
        <f>VLOOKUP(C8054,Localidad!$A$1:$C$1550,3,FALSE)</f>
        <v>#N/A</v>
      </c>
    </row>
    <row r="8055" spans="1:9" x14ac:dyDescent="0.35">
      <c r="A8055" t="s">
        <v>1524</v>
      </c>
      <c r="B8055" t="s">
        <v>201</v>
      </c>
      <c r="C8055" t="s">
        <v>1871</v>
      </c>
      <c r="D8055">
        <v>36.645400000000002</v>
      </c>
      <c r="E8055">
        <v>-5.153931</v>
      </c>
      <c r="F8055">
        <v>835.13369999999998</v>
      </c>
      <c r="G8055">
        <f>VLOOKUP(A8055,Comunidad!$A$2:$B$20,2,FALSE)</f>
        <v>1</v>
      </c>
      <c r="H8055">
        <f>VLOOKUP(B8055,Provincia!$A$2:$B$53,2,FALSE)</f>
        <v>33</v>
      </c>
      <c r="I8055" t="e">
        <f>VLOOKUP(C8055,Localidad!$A$1:$C$1550,3,FALSE)</f>
        <v>#N/A</v>
      </c>
    </row>
    <row r="8056" spans="1:9" x14ac:dyDescent="0.35">
      <c r="A8056" t="s">
        <v>1524</v>
      </c>
      <c r="B8056" t="s">
        <v>201</v>
      </c>
      <c r="C8056" t="s">
        <v>1861</v>
      </c>
      <c r="D8056">
        <v>36.639989999999997</v>
      </c>
      <c r="E8056">
        <v>-5.245177</v>
      </c>
      <c r="F8056">
        <v>743.50220000000002</v>
      </c>
      <c r="G8056">
        <f>VLOOKUP(A8056,Comunidad!$A$2:$B$20,2,FALSE)</f>
        <v>1</v>
      </c>
      <c r="H8056">
        <f>VLOOKUP(B8056,Provincia!$A$2:$B$53,2,FALSE)</f>
        <v>33</v>
      </c>
      <c r="I8056" t="e">
        <f>VLOOKUP(C8056,Localidad!$A$1:$C$1550,3,FALSE)</f>
        <v>#N/A</v>
      </c>
    </row>
    <row r="8057" spans="1:9" x14ac:dyDescent="0.35">
      <c r="A8057" t="s">
        <v>1524</v>
      </c>
      <c r="B8057" t="s">
        <v>201</v>
      </c>
      <c r="C8057" t="s">
        <v>1858</v>
      </c>
      <c r="D8057">
        <v>36.63317</v>
      </c>
      <c r="E8057">
        <v>-5.2022440000000003</v>
      </c>
      <c r="F8057">
        <v>691.16269999999997</v>
      </c>
      <c r="G8057">
        <f>VLOOKUP(A8057,Comunidad!$A$2:$B$20,2,FALSE)</f>
        <v>1</v>
      </c>
      <c r="H8057">
        <f>VLOOKUP(B8057,Provincia!$A$2:$B$53,2,FALSE)</f>
        <v>33</v>
      </c>
      <c r="I8057" t="e">
        <f>VLOOKUP(C8057,Localidad!$A$1:$C$1550,3,FALSE)</f>
        <v>#N/A</v>
      </c>
    </row>
    <row r="8058" spans="1:9" x14ac:dyDescent="0.35">
      <c r="A8058" t="s">
        <v>1524</v>
      </c>
      <c r="B8058" t="s">
        <v>201</v>
      </c>
      <c r="C8058" t="s">
        <v>1881</v>
      </c>
      <c r="D8058">
        <v>36.630330000000001</v>
      </c>
      <c r="E8058">
        <v>-5.1224610000000004</v>
      </c>
      <c r="F8058">
        <v>692.64729999999997</v>
      </c>
      <c r="G8058">
        <f>VLOOKUP(A8058,Comunidad!$A$2:$B$20,2,FALSE)</f>
        <v>1</v>
      </c>
      <c r="H8058">
        <f>VLOOKUP(B8058,Provincia!$A$2:$B$53,2,FALSE)</f>
        <v>33</v>
      </c>
      <c r="I8058" t="e">
        <f>VLOOKUP(C8058,Localidad!$A$1:$C$1550,3,FALSE)</f>
        <v>#N/A</v>
      </c>
    </row>
    <row r="8059" spans="1:9" x14ac:dyDescent="0.35">
      <c r="A8059" t="s">
        <v>1524</v>
      </c>
      <c r="B8059" t="s">
        <v>201</v>
      </c>
      <c r="C8059" t="s">
        <v>1889</v>
      </c>
      <c r="D8059">
        <v>36.630180000000003</v>
      </c>
      <c r="E8059">
        <v>-4.831124</v>
      </c>
      <c r="F8059">
        <v>359.94819999999999</v>
      </c>
      <c r="G8059">
        <f>VLOOKUP(A8059,Comunidad!$A$2:$B$20,2,FALSE)</f>
        <v>1</v>
      </c>
      <c r="H8059">
        <f>VLOOKUP(B8059,Provincia!$A$2:$B$53,2,FALSE)</f>
        <v>33</v>
      </c>
      <c r="I8059" t="e">
        <f>VLOOKUP(C8059,Localidad!$A$1:$C$1550,3,FALSE)</f>
        <v>#N/A</v>
      </c>
    </row>
    <row r="8060" spans="1:9" x14ac:dyDescent="0.35">
      <c r="A8060" t="s">
        <v>1524</v>
      </c>
      <c r="B8060" t="s">
        <v>201</v>
      </c>
      <c r="C8060" t="s">
        <v>1884</v>
      </c>
      <c r="D8060">
        <v>36.625059999999998</v>
      </c>
      <c r="E8060">
        <v>-5.1708150000000002</v>
      </c>
      <c r="F8060">
        <v>622.42060000000004</v>
      </c>
      <c r="G8060">
        <f>VLOOKUP(A8060,Comunidad!$A$2:$B$20,2,FALSE)</f>
        <v>1</v>
      </c>
      <c r="H8060">
        <f>VLOOKUP(B8060,Provincia!$A$2:$B$53,2,FALSE)</f>
        <v>33</v>
      </c>
      <c r="I8060" t="e">
        <f>VLOOKUP(C8060,Localidad!$A$1:$C$1550,3,FALSE)</f>
        <v>#N/A</v>
      </c>
    </row>
    <row r="8061" spans="1:9" x14ac:dyDescent="0.35">
      <c r="A8061" t="s">
        <v>1524</v>
      </c>
      <c r="B8061" t="s">
        <v>201</v>
      </c>
      <c r="C8061" t="s">
        <v>1877</v>
      </c>
      <c r="D8061">
        <v>36.616199999999999</v>
      </c>
      <c r="E8061">
        <v>-5.189152</v>
      </c>
      <c r="F8061">
        <v>632.20320000000004</v>
      </c>
      <c r="G8061">
        <f>VLOOKUP(A8061,Comunidad!$A$2:$B$20,2,FALSE)</f>
        <v>1</v>
      </c>
      <c r="H8061">
        <f>VLOOKUP(B8061,Provincia!$A$2:$B$53,2,FALSE)</f>
        <v>33</v>
      </c>
      <c r="I8061" t="e">
        <f>VLOOKUP(C8061,Localidad!$A$1:$C$1550,3,FALSE)</f>
        <v>#N/A</v>
      </c>
    </row>
    <row r="8062" spans="1:9" x14ac:dyDescent="0.35">
      <c r="A8062" t="s">
        <v>1524</v>
      </c>
      <c r="B8062" t="s">
        <v>201</v>
      </c>
      <c r="C8062" t="s">
        <v>1893</v>
      </c>
      <c r="D8062">
        <v>36.612699999999997</v>
      </c>
      <c r="E8062">
        <v>-5.1494210000000002</v>
      </c>
      <c r="F8062">
        <v>781.42510000000004</v>
      </c>
      <c r="G8062">
        <f>VLOOKUP(A8062,Comunidad!$A$2:$B$20,2,FALSE)</f>
        <v>1</v>
      </c>
      <c r="H8062">
        <f>VLOOKUP(B8062,Provincia!$A$2:$B$53,2,FALSE)</f>
        <v>33</v>
      </c>
      <c r="I8062" t="e">
        <f>VLOOKUP(C8062,Localidad!$A$1:$C$1550,3,FALSE)</f>
        <v>#N/A</v>
      </c>
    </row>
    <row r="8063" spans="1:9" x14ac:dyDescent="0.35">
      <c r="A8063" t="s">
        <v>1524</v>
      </c>
      <c r="B8063" t="s">
        <v>201</v>
      </c>
      <c r="C8063" t="s">
        <v>1862</v>
      </c>
      <c r="D8063">
        <v>36.60577</v>
      </c>
      <c r="E8063">
        <v>-5.2689389999999996</v>
      </c>
      <c r="F8063">
        <v>694.83730000000003</v>
      </c>
      <c r="G8063">
        <f>VLOOKUP(A8063,Comunidad!$A$2:$B$20,2,FALSE)</f>
        <v>1</v>
      </c>
      <c r="H8063">
        <f>VLOOKUP(B8063,Provincia!$A$2:$B$53,2,FALSE)</f>
        <v>33</v>
      </c>
      <c r="I8063" t="e">
        <f>VLOOKUP(C8063,Localidad!$A$1:$C$1550,3,FALSE)</f>
        <v>#N/A</v>
      </c>
    </row>
    <row r="8064" spans="1:9" x14ac:dyDescent="0.35">
      <c r="A8064" t="s">
        <v>1524</v>
      </c>
      <c r="B8064" t="s">
        <v>201</v>
      </c>
      <c r="C8064" t="s">
        <v>1887</v>
      </c>
      <c r="D8064">
        <v>36.595700000000001</v>
      </c>
      <c r="E8064">
        <v>-4.6376189999999999</v>
      </c>
      <c r="F8064">
        <v>421.16430000000003</v>
      </c>
      <c r="G8064">
        <f>VLOOKUP(A8064,Comunidad!$A$2:$B$20,2,FALSE)</f>
        <v>1</v>
      </c>
      <c r="H8064">
        <f>VLOOKUP(B8064,Provincia!$A$2:$B$53,2,FALSE)</f>
        <v>33</v>
      </c>
      <c r="I8064" t="e">
        <f>VLOOKUP(C8064,Localidad!$A$1:$C$1550,3,FALSE)</f>
        <v>#N/A</v>
      </c>
    </row>
    <row r="8065" spans="1:9" x14ac:dyDescent="0.35">
      <c r="A8065" t="s">
        <v>1524</v>
      </c>
      <c r="B8065" t="s">
        <v>201</v>
      </c>
      <c r="C8065" t="s">
        <v>1865</v>
      </c>
      <c r="D8065">
        <v>36.595230000000001</v>
      </c>
      <c r="E8065">
        <v>-4.5733680000000003</v>
      </c>
      <c r="F8065">
        <v>246.06540000000001</v>
      </c>
      <c r="G8065">
        <f>VLOOKUP(A8065,Comunidad!$A$2:$B$20,2,FALSE)</f>
        <v>1</v>
      </c>
      <c r="H8065">
        <f>VLOOKUP(B8065,Provincia!$A$2:$B$53,2,FALSE)</f>
        <v>33</v>
      </c>
      <c r="I8065" t="e">
        <f>VLOOKUP(C8065,Localidad!$A$1:$C$1550,3,FALSE)</f>
        <v>#N/A</v>
      </c>
    </row>
    <row r="8066" spans="1:9" x14ac:dyDescent="0.35">
      <c r="A8066" t="s">
        <v>1524</v>
      </c>
      <c r="B8066" t="s">
        <v>201</v>
      </c>
      <c r="C8066" t="s">
        <v>1864</v>
      </c>
      <c r="D8066">
        <v>36.59402</v>
      </c>
      <c r="E8066">
        <v>-5.2611629999999998</v>
      </c>
      <c r="F8066">
        <v>680.53250000000003</v>
      </c>
      <c r="G8066">
        <f>VLOOKUP(A8066,Comunidad!$A$2:$B$20,2,FALSE)</f>
        <v>1</v>
      </c>
      <c r="H8066">
        <f>VLOOKUP(B8066,Provincia!$A$2:$B$53,2,FALSE)</f>
        <v>33</v>
      </c>
      <c r="I8066" t="e">
        <f>VLOOKUP(C8066,Localidad!$A$1:$C$1550,3,FALSE)</f>
        <v>#N/A</v>
      </c>
    </row>
    <row r="8067" spans="1:9" x14ac:dyDescent="0.35">
      <c r="A8067" t="s">
        <v>1524</v>
      </c>
      <c r="B8067" t="s">
        <v>201</v>
      </c>
      <c r="C8067" t="s">
        <v>1854</v>
      </c>
      <c r="D8067">
        <v>36.572890000000001</v>
      </c>
      <c r="E8067">
        <v>-5.2765589999999998</v>
      </c>
      <c r="F8067">
        <v>711.45029999999997</v>
      </c>
      <c r="G8067">
        <f>VLOOKUP(A8067,Comunidad!$A$2:$B$20,2,FALSE)</f>
        <v>1</v>
      </c>
      <c r="H8067">
        <f>VLOOKUP(B8067,Provincia!$A$2:$B$53,2,FALSE)</f>
        <v>33</v>
      </c>
      <c r="I8067" t="e">
        <f>VLOOKUP(C8067,Localidad!$A$1:$C$1550,3,FALSE)</f>
        <v>#N/A</v>
      </c>
    </row>
    <row r="8068" spans="1:9" x14ac:dyDescent="0.35">
      <c r="A8068" t="s">
        <v>1524</v>
      </c>
      <c r="B8068" t="s">
        <v>201</v>
      </c>
      <c r="C8068" t="s">
        <v>1883</v>
      </c>
      <c r="D8068">
        <v>36.564320000000002</v>
      </c>
      <c r="E8068">
        <v>-5.2152469999999997</v>
      </c>
      <c r="F8068">
        <v>556.01030000000003</v>
      </c>
      <c r="G8068">
        <f>VLOOKUP(A8068,Comunidad!$A$2:$B$20,2,FALSE)</f>
        <v>1</v>
      </c>
      <c r="H8068">
        <f>VLOOKUP(B8068,Provincia!$A$2:$B$53,2,FALSE)</f>
        <v>33</v>
      </c>
      <c r="I8068" t="e">
        <f>VLOOKUP(C8068,Localidad!$A$1:$C$1550,3,FALSE)</f>
        <v>#N/A</v>
      </c>
    </row>
    <row r="8069" spans="1:9" x14ac:dyDescent="0.35">
      <c r="A8069" t="s">
        <v>1524</v>
      </c>
      <c r="B8069" t="s">
        <v>201</v>
      </c>
      <c r="C8069" t="s">
        <v>1880</v>
      </c>
      <c r="D8069">
        <v>36.544269999999997</v>
      </c>
      <c r="E8069">
        <v>-5.2358789999999997</v>
      </c>
      <c r="F8069">
        <v>508.32510000000002</v>
      </c>
      <c r="G8069">
        <f>VLOOKUP(A8069,Comunidad!$A$2:$B$20,2,FALSE)</f>
        <v>1</v>
      </c>
      <c r="H8069">
        <f>VLOOKUP(B8069,Provincia!$A$2:$B$53,2,FALSE)</f>
        <v>33</v>
      </c>
      <c r="I8069" t="e">
        <f>VLOOKUP(C8069,Localidad!$A$1:$C$1550,3,FALSE)</f>
        <v>#N/A</v>
      </c>
    </row>
    <row r="8070" spans="1:9" x14ac:dyDescent="0.35">
      <c r="A8070" t="s">
        <v>1524</v>
      </c>
      <c r="B8070" t="s">
        <v>201</v>
      </c>
      <c r="C8070" t="s">
        <v>1863</v>
      </c>
      <c r="D8070">
        <v>36.524459999999998</v>
      </c>
      <c r="E8070">
        <v>-5.0463050000000003</v>
      </c>
      <c r="F8070">
        <v>169.0831</v>
      </c>
      <c r="G8070">
        <f>VLOOKUP(A8070,Comunidad!$A$2:$B$20,2,FALSE)</f>
        <v>1</v>
      </c>
      <c r="H8070">
        <f>VLOOKUP(B8070,Provincia!$A$2:$B$53,2,FALSE)</f>
        <v>33</v>
      </c>
      <c r="I8070" t="e">
        <f>VLOOKUP(C8070,Localidad!$A$1:$C$1550,3,FALSE)</f>
        <v>#N/A</v>
      </c>
    </row>
    <row r="8071" spans="1:9" x14ac:dyDescent="0.35">
      <c r="A8071" t="s">
        <v>1524</v>
      </c>
      <c r="B8071" t="s">
        <v>200</v>
      </c>
      <c r="C8071" t="s">
        <v>1619</v>
      </c>
      <c r="D8071">
        <v>36.460450000000002</v>
      </c>
      <c r="E8071">
        <v>-5.7237179999999999</v>
      </c>
      <c r="F8071">
        <v>158.3963</v>
      </c>
      <c r="G8071">
        <f>VLOOKUP(A8071,Comunidad!$A$2:$B$20,2,FALSE)</f>
        <v>1</v>
      </c>
      <c r="H8071">
        <f>VLOOKUP(B8071,Provincia!$A$2:$B$53,2,FALSE)</f>
        <v>12</v>
      </c>
      <c r="I8071" t="e">
        <f>VLOOKUP(C8071,Localidad!$A$1:$C$1550,3,FALSE)</f>
        <v>#N/A</v>
      </c>
    </row>
    <row r="8072" spans="1:9" x14ac:dyDescent="0.35">
      <c r="A8072" t="s">
        <v>1524</v>
      </c>
      <c r="B8072" t="s">
        <v>201</v>
      </c>
      <c r="C8072" t="s">
        <v>1886</v>
      </c>
      <c r="D8072">
        <v>36.37706</v>
      </c>
      <c r="E8072">
        <v>-5.2492710000000002</v>
      </c>
      <c r="F8072">
        <v>135.0445</v>
      </c>
      <c r="G8072">
        <f>VLOOKUP(A8072,Comunidad!$A$2:$B$20,2,FALSE)</f>
        <v>1</v>
      </c>
      <c r="H8072">
        <f>VLOOKUP(B8072,Provincia!$A$2:$B$53,2,FALSE)</f>
        <v>33</v>
      </c>
      <c r="I8072" t="e">
        <f>VLOOKUP(C8072,Localidad!$A$1:$C$1550,3,FALSE)</f>
        <v>#N/A</v>
      </c>
    </row>
    <row r="8073" spans="1:9" x14ac:dyDescent="0.35">
      <c r="A8073" t="s">
        <v>1524</v>
      </c>
      <c r="B8073" t="s">
        <v>200</v>
      </c>
      <c r="C8073" t="s">
        <v>1621</v>
      </c>
      <c r="D8073">
        <v>36.27675</v>
      </c>
      <c r="E8073">
        <v>-6.0884359999999997</v>
      </c>
      <c r="F8073">
        <v>33.709919999999997</v>
      </c>
      <c r="G8073">
        <f>VLOOKUP(A8073,Comunidad!$A$2:$B$20,2,FALSE)</f>
        <v>1</v>
      </c>
      <c r="H8073">
        <f>VLOOKUP(B8073,Provincia!$A$2:$B$53,2,FALSE)</f>
        <v>12</v>
      </c>
      <c r="I8073" t="e">
        <f>VLOOKUP(C8073,Localidad!$A$1:$C$1550,3,FALSE)</f>
        <v>#N/A</v>
      </c>
    </row>
    <row r="8074" spans="1:9" x14ac:dyDescent="0.35">
      <c r="A8074" t="s">
        <v>1524</v>
      </c>
      <c r="B8074" t="s">
        <v>200</v>
      </c>
      <c r="C8074" t="s">
        <v>1623</v>
      </c>
      <c r="D8074">
        <v>36.253309999999999</v>
      </c>
      <c r="E8074">
        <v>-5.9628560000000004</v>
      </c>
      <c r="F8074">
        <v>178.6806</v>
      </c>
      <c r="G8074">
        <f>VLOOKUP(A8074,Comunidad!$A$2:$B$20,2,FALSE)</f>
        <v>1</v>
      </c>
      <c r="H8074">
        <f>VLOOKUP(B8074,Provincia!$A$2:$B$53,2,FALSE)</f>
        <v>12</v>
      </c>
      <c r="I8074" t="e">
        <f>VLOOKUP(C8074,Localidad!$A$1:$C$1550,3,FALSE)</f>
        <v>#N/A</v>
      </c>
    </row>
    <row r="8075" spans="1:9" x14ac:dyDescent="0.35">
      <c r="A8075" t="s">
        <v>1524</v>
      </c>
      <c r="B8075" t="s">
        <v>200</v>
      </c>
      <c r="C8075" t="s">
        <v>1620</v>
      </c>
      <c r="D8075">
        <v>36.192819999999998</v>
      </c>
      <c r="E8075">
        <v>-5.9189030000000002</v>
      </c>
      <c r="F8075">
        <v>15.97273</v>
      </c>
      <c r="G8075">
        <f>VLOOKUP(A8075,Comunidad!$A$2:$B$20,2,FALSE)</f>
        <v>1</v>
      </c>
      <c r="H8075">
        <f>VLOOKUP(B8075,Provincia!$A$2:$B$53,2,FALSE)</f>
        <v>12</v>
      </c>
      <c r="I8075" t="e">
        <f>VLOOKUP(C8075,Localidad!$A$1:$C$1550,3,FALSE)</f>
        <v>#N/A</v>
      </c>
    </row>
    <row r="8076" spans="1:9" x14ac:dyDescent="0.35">
      <c r="A8076" t="s">
        <v>2308</v>
      </c>
      <c r="B8076" t="s">
        <v>869</v>
      </c>
      <c r="C8076" t="s">
        <v>2316</v>
      </c>
      <c r="D8076">
        <v>29.146509999999999</v>
      </c>
      <c r="E8076">
        <v>-13.4977</v>
      </c>
      <c r="F8076">
        <v>278.16120000000001</v>
      </c>
      <c r="G8076">
        <f>VLOOKUP(A8076,Comunidad!$A$2:$B$20,2,FALSE)</f>
        <v>3</v>
      </c>
      <c r="H8076">
        <f>VLOOKUP(B8076,Provincia!$A$2:$B$53,2,FALSE)</f>
        <v>28</v>
      </c>
      <c r="I8076" t="e">
        <f>VLOOKUP(C8076,Localidad!$A$1:$C$1550,3,FALSE)</f>
        <v>#N/A</v>
      </c>
    </row>
    <row r="8077" spans="1:9" x14ac:dyDescent="0.35">
      <c r="A8077" t="s">
        <v>2308</v>
      </c>
      <c r="B8077" t="s">
        <v>869</v>
      </c>
      <c r="C8077" t="s">
        <v>2332</v>
      </c>
      <c r="D8077">
        <v>29.06644</v>
      </c>
      <c r="E8077">
        <v>-13.67695</v>
      </c>
      <c r="F8077">
        <v>197.1857</v>
      </c>
      <c r="G8077">
        <f>VLOOKUP(A8077,Comunidad!$A$2:$B$20,2,FALSE)</f>
        <v>3</v>
      </c>
      <c r="H8077">
        <f>VLOOKUP(B8077,Provincia!$A$2:$B$53,2,FALSE)</f>
        <v>28</v>
      </c>
      <c r="I8077" t="e">
        <f>VLOOKUP(C8077,Localidad!$A$1:$C$1550,3,FALSE)</f>
        <v>#N/A</v>
      </c>
    </row>
    <row r="8078" spans="1:9" x14ac:dyDescent="0.35">
      <c r="A8078" t="s">
        <v>2308</v>
      </c>
      <c r="B8078" t="s">
        <v>869</v>
      </c>
      <c r="C8078" t="s">
        <v>2327</v>
      </c>
      <c r="D8078">
        <v>29.059419999999999</v>
      </c>
      <c r="E8078">
        <v>-13.5603</v>
      </c>
      <c r="F8078">
        <v>303.76249999999999</v>
      </c>
      <c r="G8078">
        <f>VLOOKUP(A8078,Comunidad!$A$2:$B$20,2,FALSE)</f>
        <v>3</v>
      </c>
      <c r="H8078">
        <f>VLOOKUP(B8078,Provincia!$A$2:$B$53,2,FALSE)</f>
        <v>28</v>
      </c>
      <c r="I8078" t="e">
        <f>VLOOKUP(C8078,Localidad!$A$1:$C$1550,3,FALSE)</f>
        <v>#N/A</v>
      </c>
    </row>
    <row r="8079" spans="1:9" x14ac:dyDescent="0.35">
      <c r="A8079" t="s">
        <v>2308</v>
      </c>
      <c r="B8079" t="s">
        <v>869</v>
      </c>
      <c r="C8079" t="s">
        <v>2312</v>
      </c>
      <c r="D8079">
        <v>28.959510000000002</v>
      </c>
      <c r="E8079">
        <v>-13.547599999999999</v>
      </c>
      <c r="F8079">
        <v>4.273663</v>
      </c>
      <c r="G8079">
        <f>VLOOKUP(A8079,Comunidad!$A$2:$B$20,2,FALSE)</f>
        <v>3</v>
      </c>
      <c r="H8079">
        <f>VLOOKUP(B8079,Provincia!$A$2:$B$53,2,FALSE)</f>
        <v>28</v>
      </c>
      <c r="I8079" t="e">
        <f>VLOOKUP(C8079,Localidad!$A$1:$C$1550,3,FALSE)</f>
        <v>#N/A</v>
      </c>
    </row>
    <row r="8080" spans="1:9" x14ac:dyDescent="0.35">
      <c r="A8080" t="s">
        <v>2308</v>
      </c>
      <c r="B8080" t="s">
        <v>869</v>
      </c>
      <c r="C8080" t="s">
        <v>2331</v>
      </c>
      <c r="D8080">
        <v>28.953040000000001</v>
      </c>
      <c r="E8080">
        <v>-13.653029999999999</v>
      </c>
      <c r="F8080">
        <v>203.01929999999999</v>
      </c>
      <c r="G8080">
        <f>VLOOKUP(A8080,Comunidad!$A$2:$B$20,2,FALSE)</f>
        <v>3</v>
      </c>
      <c r="H8080">
        <f>VLOOKUP(B8080,Provincia!$A$2:$B$53,2,FALSE)</f>
        <v>28</v>
      </c>
      <c r="I8080" t="e">
        <f>VLOOKUP(C8080,Localidad!$A$1:$C$1550,3,FALSE)</f>
        <v>#N/A</v>
      </c>
    </row>
    <row r="8081" spans="1:9" x14ac:dyDescent="0.35">
      <c r="A8081" t="s">
        <v>2308</v>
      </c>
      <c r="B8081" t="s">
        <v>869</v>
      </c>
      <c r="C8081" t="s">
        <v>2337</v>
      </c>
      <c r="D8081">
        <v>28.952470000000002</v>
      </c>
      <c r="E8081">
        <v>-13.76526</v>
      </c>
      <c r="F8081">
        <v>180.69110000000001</v>
      </c>
      <c r="G8081">
        <f>VLOOKUP(A8081,Comunidad!$A$2:$B$20,2,FALSE)</f>
        <v>3</v>
      </c>
      <c r="H8081">
        <f>VLOOKUP(B8081,Provincia!$A$2:$B$53,2,FALSE)</f>
        <v>28</v>
      </c>
      <c r="I8081" t="e">
        <f>VLOOKUP(C8081,Localidad!$A$1:$C$1550,3,FALSE)</f>
        <v>#N/A</v>
      </c>
    </row>
    <row r="8082" spans="1:9" x14ac:dyDescent="0.35">
      <c r="A8082" t="s">
        <v>2308</v>
      </c>
      <c r="B8082" t="s">
        <v>613</v>
      </c>
      <c r="C8082" t="s">
        <v>2344</v>
      </c>
      <c r="D8082">
        <v>28.827349999999999</v>
      </c>
      <c r="E8082">
        <v>-17.803260000000002</v>
      </c>
      <c r="F8082">
        <v>560.69169999999997</v>
      </c>
      <c r="G8082">
        <f>VLOOKUP(A8082,Comunidad!$A$2:$B$20,2,FALSE)</f>
        <v>3</v>
      </c>
      <c r="H8082">
        <f>VLOOKUP(B8082,Provincia!$A$2:$B$53,2,FALSE)</f>
        <v>41</v>
      </c>
      <c r="I8082" t="e">
        <f>VLOOKUP(C8082,Localidad!$A$1:$C$1550,3,FALSE)</f>
        <v>#N/A</v>
      </c>
    </row>
    <row r="8083" spans="1:9" x14ac:dyDescent="0.35">
      <c r="A8083" t="s">
        <v>2308</v>
      </c>
      <c r="B8083" t="s">
        <v>613</v>
      </c>
      <c r="C8083" t="s">
        <v>2351</v>
      </c>
      <c r="D8083">
        <v>28.816669999999998</v>
      </c>
      <c r="E8083">
        <v>-17.91667</v>
      </c>
      <c r="F8083">
        <v>899.61159999999995</v>
      </c>
      <c r="G8083">
        <f>VLOOKUP(A8083,Comunidad!$A$2:$B$20,2,FALSE)</f>
        <v>3</v>
      </c>
      <c r="H8083">
        <f>VLOOKUP(B8083,Provincia!$A$2:$B$53,2,FALSE)</f>
        <v>41</v>
      </c>
      <c r="I8083" t="e">
        <f>VLOOKUP(C8083,Localidad!$A$1:$C$1550,3,FALSE)</f>
        <v>#N/A</v>
      </c>
    </row>
    <row r="8084" spans="1:9" x14ac:dyDescent="0.35">
      <c r="A8084" t="s">
        <v>2308</v>
      </c>
      <c r="B8084" t="s">
        <v>613</v>
      </c>
      <c r="C8084" t="s">
        <v>2360</v>
      </c>
      <c r="D8084">
        <v>28.8</v>
      </c>
      <c r="E8084">
        <v>-17.766670000000001</v>
      </c>
      <c r="F8084">
        <v>60.901850000000003</v>
      </c>
      <c r="G8084">
        <f>VLOOKUP(A8084,Comunidad!$A$2:$B$20,2,FALSE)</f>
        <v>3</v>
      </c>
      <c r="H8084">
        <f>VLOOKUP(B8084,Provincia!$A$2:$B$53,2,FALSE)</f>
        <v>41</v>
      </c>
      <c r="I8084" t="e">
        <f>VLOOKUP(C8084,Localidad!$A$1:$C$1550,3,FALSE)</f>
        <v>#N/A</v>
      </c>
    </row>
    <row r="8085" spans="1:9" x14ac:dyDescent="0.35">
      <c r="A8085" t="s">
        <v>2308</v>
      </c>
      <c r="B8085" t="s">
        <v>613</v>
      </c>
      <c r="C8085" t="s">
        <v>2358</v>
      </c>
      <c r="D8085">
        <v>28.75</v>
      </c>
      <c r="E8085">
        <v>-17.966670000000001</v>
      </c>
      <c r="F8085">
        <v>849.16369999999995</v>
      </c>
      <c r="G8085">
        <f>VLOOKUP(A8085,Comunidad!$A$2:$B$20,2,FALSE)</f>
        <v>3</v>
      </c>
      <c r="H8085">
        <f>VLOOKUP(B8085,Provincia!$A$2:$B$53,2,FALSE)</f>
        <v>41</v>
      </c>
      <c r="I8085" t="e">
        <f>VLOOKUP(C8085,Localidad!$A$1:$C$1550,3,FALSE)</f>
        <v>#N/A</v>
      </c>
    </row>
    <row r="8086" spans="1:9" x14ac:dyDescent="0.35">
      <c r="A8086" t="s">
        <v>2308</v>
      </c>
      <c r="B8086" t="s">
        <v>613</v>
      </c>
      <c r="C8086" t="s">
        <v>2359</v>
      </c>
      <c r="D8086">
        <v>28.734909999999999</v>
      </c>
      <c r="E8086">
        <v>-17.750900000000001</v>
      </c>
      <c r="F8086">
        <v>494.24689999999998</v>
      </c>
      <c r="G8086">
        <f>VLOOKUP(A8086,Comunidad!$A$2:$B$20,2,FALSE)</f>
        <v>3</v>
      </c>
      <c r="H8086">
        <f>VLOOKUP(B8086,Provincia!$A$2:$B$53,2,FALSE)</f>
        <v>41</v>
      </c>
      <c r="I8086" t="e">
        <f>VLOOKUP(C8086,Localidad!$A$1:$C$1550,3,FALSE)</f>
        <v>#N/A</v>
      </c>
    </row>
    <row r="8087" spans="1:9" x14ac:dyDescent="0.35">
      <c r="A8087" t="s">
        <v>2308</v>
      </c>
      <c r="B8087" t="s">
        <v>613</v>
      </c>
      <c r="C8087" t="s">
        <v>2371</v>
      </c>
      <c r="D8087">
        <v>28.7</v>
      </c>
      <c r="E8087">
        <v>-17.95</v>
      </c>
      <c r="F8087">
        <v>615.9692</v>
      </c>
      <c r="G8087">
        <f>VLOOKUP(A8087,Comunidad!$A$2:$B$20,2,FALSE)</f>
        <v>3</v>
      </c>
      <c r="H8087">
        <f>VLOOKUP(B8087,Provincia!$A$2:$B$53,2,FALSE)</f>
        <v>41</v>
      </c>
      <c r="I8087" t="e">
        <f>VLOOKUP(C8087,Localidad!$A$1:$C$1550,3,FALSE)</f>
        <v>#N/A</v>
      </c>
    </row>
    <row r="8088" spans="1:9" x14ac:dyDescent="0.35">
      <c r="A8088" t="s">
        <v>2308</v>
      </c>
      <c r="B8088" t="s">
        <v>613</v>
      </c>
      <c r="C8088" t="s">
        <v>2365</v>
      </c>
      <c r="D8088">
        <v>28.683260000000001</v>
      </c>
      <c r="E8088">
        <v>-17.763960000000001</v>
      </c>
      <c r="F8088">
        <v>3.8835480000000002</v>
      </c>
      <c r="G8088">
        <f>VLOOKUP(A8088,Comunidad!$A$2:$B$20,2,FALSE)</f>
        <v>3</v>
      </c>
      <c r="H8088">
        <f>VLOOKUP(B8088,Provincia!$A$2:$B$53,2,FALSE)</f>
        <v>41</v>
      </c>
      <c r="I8088" t="e">
        <f>VLOOKUP(C8088,Localidad!$A$1:$C$1550,3,FALSE)</f>
        <v>#N/A</v>
      </c>
    </row>
    <row r="8089" spans="1:9" x14ac:dyDescent="0.35">
      <c r="A8089" t="s">
        <v>2308</v>
      </c>
      <c r="B8089" t="s">
        <v>613</v>
      </c>
      <c r="C8089" t="s">
        <v>2345</v>
      </c>
      <c r="D8089">
        <v>28.659050000000001</v>
      </c>
      <c r="E8089">
        <v>-17.79119</v>
      </c>
      <c r="F8089">
        <v>370.97609999999997</v>
      </c>
      <c r="G8089">
        <f>VLOOKUP(A8089,Comunidad!$A$2:$B$20,2,FALSE)</f>
        <v>3</v>
      </c>
      <c r="H8089">
        <f>VLOOKUP(B8089,Provincia!$A$2:$B$53,2,FALSE)</f>
        <v>41</v>
      </c>
      <c r="I8089" t="e">
        <f>VLOOKUP(C8089,Localidad!$A$1:$C$1550,3,FALSE)</f>
        <v>#N/A</v>
      </c>
    </row>
    <row r="8090" spans="1:9" x14ac:dyDescent="0.35">
      <c r="A8090" t="s">
        <v>2308</v>
      </c>
      <c r="B8090" t="s">
        <v>613</v>
      </c>
      <c r="C8090" t="s">
        <v>8042</v>
      </c>
      <c r="D8090">
        <v>28.656189999999999</v>
      </c>
      <c r="E8090">
        <v>-17.911370000000002</v>
      </c>
      <c r="F8090">
        <v>345.70890000000003</v>
      </c>
      <c r="G8090">
        <f>VLOOKUP(A8090,Comunidad!$A$2:$B$20,2,FALSE)</f>
        <v>3</v>
      </c>
      <c r="H8090">
        <f>VLOOKUP(B8090,Provincia!$A$2:$B$53,2,FALSE)</f>
        <v>41</v>
      </c>
      <c r="I8090" t="e">
        <f>VLOOKUP(C8090,Localidad!$A$1:$C$1550,3,FALSE)</f>
        <v>#N/A</v>
      </c>
    </row>
    <row r="8091" spans="1:9" x14ac:dyDescent="0.35">
      <c r="A8091" t="s">
        <v>2308</v>
      </c>
      <c r="B8091" t="s">
        <v>613</v>
      </c>
      <c r="C8091" t="s">
        <v>7944</v>
      </c>
      <c r="D8091">
        <v>28.65043</v>
      </c>
      <c r="E8091">
        <v>-17.878329999999998</v>
      </c>
      <c r="F8091">
        <v>669.52449999999999</v>
      </c>
      <c r="G8091">
        <f>VLOOKUP(A8091,Comunidad!$A$2:$B$20,2,FALSE)</f>
        <v>3</v>
      </c>
      <c r="H8091">
        <f>VLOOKUP(B8091,Provincia!$A$2:$B$53,2,FALSE)</f>
        <v>41</v>
      </c>
      <c r="I8091" t="e">
        <f>VLOOKUP(C8091,Localidad!$A$1:$C$1550,3,FALSE)</f>
        <v>#N/A</v>
      </c>
    </row>
    <row r="8092" spans="1:9" x14ac:dyDescent="0.35">
      <c r="A8092" t="s">
        <v>2308</v>
      </c>
      <c r="B8092" t="s">
        <v>613</v>
      </c>
      <c r="C8092" t="s">
        <v>2369</v>
      </c>
      <c r="D8092">
        <v>28.642700000000001</v>
      </c>
      <c r="E8092">
        <v>-17.93224</v>
      </c>
      <c r="F8092">
        <v>124.7486</v>
      </c>
      <c r="G8092">
        <f>VLOOKUP(A8092,Comunidad!$A$2:$B$20,2,FALSE)</f>
        <v>3</v>
      </c>
      <c r="H8092">
        <f>VLOOKUP(B8092,Provincia!$A$2:$B$53,2,FALSE)</f>
        <v>41</v>
      </c>
      <c r="I8092" t="e">
        <f>VLOOKUP(C8092,Localidad!$A$1:$C$1550,3,FALSE)</f>
        <v>#N/A</v>
      </c>
    </row>
    <row r="8093" spans="1:9" x14ac:dyDescent="0.35">
      <c r="A8093" t="s">
        <v>2308</v>
      </c>
      <c r="B8093" t="s">
        <v>613</v>
      </c>
      <c r="C8093" t="s">
        <v>2346</v>
      </c>
      <c r="D8093">
        <v>28.630369999999999</v>
      </c>
      <c r="E8093">
        <v>-17.79027</v>
      </c>
      <c r="F8093">
        <v>539.20669999999996</v>
      </c>
      <c r="G8093">
        <f>VLOOKUP(A8093,Comunidad!$A$2:$B$20,2,FALSE)</f>
        <v>3</v>
      </c>
      <c r="H8093">
        <f>VLOOKUP(B8093,Provincia!$A$2:$B$53,2,FALSE)</f>
        <v>41</v>
      </c>
      <c r="I8093" t="e">
        <f>VLOOKUP(C8093,Localidad!$A$1:$C$1550,3,FALSE)</f>
        <v>#N/A</v>
      </c>
    </row>
    <row r="8094" spans="1:9" x14ac:dyDescent="0.35">
      <c r="A8094" t="s">
        <v>2308</v>
      </c>
      <c r="B8094" t="s">
        <v>869</v>
      </c>
      <c r="C8094" t="s">
        <v>7818</v>
      </c>
      <c r="D8094">
        <v>28.610399999999998</v>
      </c>
      <c r="E8094">
        <v>-13.928800000000001</v>
      </c>
      <c r="F8094">
        <v>220.1189</v>
      </c>
      <c r="G8094">
        <f>VLOOKUP(A8094,Comunidad!$A$2:$B$20,2,FALSE)</f>
        <v>3</v>
      </c>
      <c r="H8094">
        <f>VLOOKUP(B8094,Provincia!$A$2:$B$53,2,FALSE)</f>
        <v>28</v>
      </c>
      <c r="I8094" t="e">
        <f>VLOOKUP(C8094,Localidad!$A$1:$C$1550,3,FALSE)</f>
        <v>#N/A</v>
      </c>
    </row>
    <row r="8095" spans="1:9" x14ac:dyDescent="0.35">
      <c r="A8095" t="s">
        <v>2308</v>
      </c>
      <c r="B8095" t="s">
        <v>613</v>
      </c>
      <c r="C8095" t="s">
        <v>2376</v>
      </c>
      <c r="D8095">
        <v>28.581209999999999</v>
      </c>
      <c r="E8095">
        <v>-17.799150000000001</v>
      </c>
      <c r="F8095">
        <v>965.70529999999997</v>
      </c>
      <c r="G8095">
        <f>VLOOKUP(A8095,Comunidad!$A$2:$B$20,2,FALSE)</f>
        <v>3</v>
      </c>
      <c r="H8095">
        <f>VLOOKUP(B8095,Provincia!$A$2:$B$53,2,FALSE)</f>
        <v>41</v>
      </c>
      <c r="I8095" t="e">
        <f>VLOOKUP(C8095,Localidad!$A$1:$C$1550,3,FALSE)</f>
        <v>#N/A</v>
      </c>
    </row>
    <row r="8096" spans="1:9" x14ac:dyDescent="0.35">
      <c r="A8096" t="s">
        <v>2308</v>
      </c>
      <c r="B8096" t="s">
        <v>613</v>
      </c>
      <c r="C8096" t="s">
        <v>2370</v>
      </c>
      <c r="D8096">
        <v>28.52328</v>
      </c>
      <c r="E8096">
        <v>-16.33353</v>
      </c>
      <c r="F8096">
        <v>412.29419999999999</v>
      </c>
      <c r="G8096">
        <f>VLOOKUP(A8096,Comunidad!$A$2:$B$20,2,FALSE)</f>
        <v>3</v>
      </c>
      <c r="H8096">
        <f>VLOOKUP(B8096,Provincia!$A$2:$B$53,2,FALSE)</f>
        <v>41</v>
      </c>
      <c r="I8096" t="e">
        <f>VLOOKUP(C8096,Localidad!$A$1:$C$1550,3,FALSE)</f>
        <v>#N/A</v>
      </c>
    </row>
    <row r="8097" spans="1:9" x14ac:dyDescent="0.35">
      <c r="A8097" t="s">
        <v>2308</v>
      </c>
      <c r="B8097" t="s">
        <v>869</v>
      </c>
      <c r="C8097" t="s">
        <v>2321</v>
      </c>
      <c r="D8097">
        <v>28.496500000000001</v>
      </c>
      <c r="E8097">
        <v>-13.862209999999999</v>
      </c>
      <c r="F8097">
        <v>17.26586</v>
      </c>
      <c r="G8097">
        <f>VLOOKUP(A8097,Comunidad!$A$2:$B$20,2,FALSE)</f>
        <v>3</v>
      </c>
      <c r="H8097">
        <f>VLOOKUP(B8097,Provincia!$A$2:$B$53,2,FALSE)</f>
        <v>28</v>
      </c>
      <c r="I8097" t="e">
        <f>VLOOKUP(C8097,Localidad!$A$1:$C$1550,3,FALSE)</f>
        <v>#N/A</v>
      </c>
    </row>
    <row r="8098" spans="1:9" x14ac:dyDescent="0.35">
      <c r="A8098" t="s">
        <v>2308</v>
      </c>
      <c r="B8098" t="s">
        <v>613</v>
      </c>
      <c r="C8098" t="s">
        <v>2361</v>
      </c>
      <c r="D8098">
        <v>28.488119999999999</v>
      </c>
      <c r="E8098">
        <v>-16.314779999999999</v>
      </c>
      <c r="F8098">
        <v>548.17520000000002</v>
      </c>
      <c r="G8098">
        <f>VLOOKUP(A8098,Comunidad!$A$2:$B$20,2,FALSE)</f>
        <v>3</v>
      </c>
      <c r="H8098">
        <f>VLOOKUP(B8098,Provincia!$A$2:$B$53,2,FALSE)</f>
        <v>41</v>
      </c>
      <c r="I8098" t="e">
        <f>VLOOKUP(C8098,Localidad!$A$1:$C$1550,3,FALSE)</f>
        <v>#N/A</v>
      </c>
    </row>
    <row r="8099" spans="1:9" x14ac:dyDescent="0.35">
      <c r="A8099" t="s">
        <v>2308</v>
      </c>
      <c r="B8099" t="s">
        <v>613</v>
      </c>
      <c r="C8099" t="s">
        <v>2368</v>
      </c>
      <c r="D8099">
        <v>28.481529999999999</v>
      </c>
      <c r="E8099">
        <v>-16.411999999999999</v>
      </c>
      <c r="F8099">
        <v>488.90839999999997</v>
      </c>
      <c r="G8099">
        <f>VLOOKUP(A8099,Comunidad!$A$2:$B$20,2,FALSE)</f>
        <v>3</v>
      </c>
      <c r="H8099">
        <f>VLOOKUP(B8099,Provincia!$A$2:$B$53,2,FALSE)</f>
        <v>41</v>
      </c>
      <c r="I8099" t="e">
        <f>VLOOKUP(C8099,Localidad!$A$1:$C$1550,3,FALSE)</f>
        <v>#N/A</v>
      </c>
    </row>
    <row r="8100" spans="1:9" x14ac:dyDescent="0.35">
      <c r="A8100" t="s">
        <v>2308</v>
      </c>
      <c r="B8100" t="s">
        <v>613</v>
      </c>
      <c r="C8100" t="s">
        <v>7947</v>
      </c>
      <c r="D8100">
        <v>28.479410000000001</v>
      </c>
      <c r="E8100">
        <v>-16.436610000000002</v>
      </c>
      <c r="F8100">
        <v>323.11059999999998</v>
      </c>
      <c r="G8100">
        <f>VLOOKUP(A8100,Comunidad!$A$2:$B$20,2,FALSE)</f>
        <v>3</v>
      </c>
      <c r="H8100">
        <f>VLOOKUP(B8100,Provincia!$A$2:$B$53,2,FALSE)</f>
        <v>41</v>
      </c>
      <c r="I8100" t="e">
        <f>VLOOKUP(C8100,Localidad!$A$1:$C$1550,3,FALSE)</f>
        <v>#N/A</v>
      </c>
    </row>
    <row r="8101" spans="1:9" x14ac:dyDescent="0.35">
      <c r="A8101" t="s">
        <v>2308</v>
      </c>
      <c r="B8101" t="s">
        <v>613</v>
      </c>
      <c r="C8101" t="s">
        <v>613</v>
      </c>
      <c r="D8101">
        <v>28.469809999999999</v>
      </c>
      <c r="E8101">
        <v>-16.254860000000001</v>
      </c>
      <c r="F8101">
        <v>41.293880000000001</v>
      </c>
      <c r="G8101">
        <f>VLOOKUP(A8101,Comunidad!$A$2:$B$20,2,FALSE)</f>
        <v>3</v>
      </c>
      <c r="H8101">
        <f>VLOOKUP(B8101,Provincia!$A$2:$B$53,2,FALSE)</f>
        <v>41</v>
      </c>
      <c r="I8101" t="e">
        <f>VLOOKUP(C8101,Localidad!$A$1:$C$1550,3,FALSE)</f>
        <v>#N/A</v>
      </c>
    </row>
    <row r="8102" spans="1:9" x14ac:dyDescent="0.35">
      <c r="A8102" t="s">
        <v>2308</v>
      </c>
      <c r="B8102" t="s">
        <v>613</v>
      </c>
      <c r="C8102" t="s">
        <v>7760</v>
      </c>
      <c r="D8102">
        <v>28.452480000000001</v>
      </c>
      <c r="E8102">
        <v>-16.463249999999999</v>
      </c>
      <c r="F8102">
        <v>282.3254</v>
      </c>
      <c r="G8102">
        <f>VLOOKUP(A8102,Comunidad!$A$2:$B$20,2,FALSE)</f>
        <v>3</v>
      </c>
      <c r="H8102">
        <f>VLOOKUP(B8102,Provincia!$A$2:$B$53,2,FALSE)</f>
        <v>41</v>
      </c>
      <c r="I8102" t="e">
        <f>VLOOKUP(C8102,Localidad!$A$1:$C$1550,3,FALSE)</f>
        <v>#N/A</v>
      </c>
    </row>
    <row r="8103" spans="1:9" x14ac:dyDescent="0.35">
      <c r="A8103" t="s">
        <v>2308</v>
      </c>
      <c r="B8103" t="s">
        <v>613</v>
      </c>
      <c r="C8103" t="s">
        <v>7762</v>
      </c>
      <c r="D8103">
        <v>28.435310000000001</v>
      </c>
      <c r="E8103">
        <v>-16.46762</v>
      </c>
      <c r="F8103">
        <v>387.93029999999999</v>
      </c>
      <c r="G8103">
        <f>VLOOKUP(A8103,Comunidad!$A$2:$B$20,2,FALSE)</f>
        <v>3</v>
      </c>
      <c r="H8103">
        <f>VLOOKUP(B8103,Provincia!$A$2:$B$53,2,FALSE)</f>
        <v>41</v>
      </c>
      <c r="I8103" t="e">
        <f>VLOOKUP(C8103,Localidad!$A$1:$C$1550,3,FALSE)</f>
        <v>#N/A</v>
      </c>
    </row>
    <row r="8104" spans="1:9" x14ac:dyDescent="0.35">
      <c r="A8104" t="s">
        <v>2308</v>
      </c>
      <c r="B8104" t="s">
        <v>613</v>
      </c>
      <c r="C8104" t="s">
        <v>7946</v>
      </c>
      <c r="D8104">
        <v>28.427289999999999</v>
      </c>
      <c r="E8104">
        <v>-16.358149999999998</v>
      </c>
      <c r="F8104">
        <v>722.46360000000004</v>
      </c>
      <c r="G8104">
        <f>VLOOKUP(A8104,Comunidad!$A$2:$B$20,2,FALSE)</f>
        <v>3</v>
      </c>
      <c r="H8104">
        <f>VLOOKUP(B8104,Provincia!$A$2:$B$53,2,FALSE)</f>
        <v>41</v>
      </c>
      <c r="I8104" t="e">
        <f>VLOOKUP(C8104,Localidad!$A$1:$C$1550,3,FALSE)</f>
        <v>#N/A</v>
      </c>
    </row>
    <row r="8105" spans="1:9" x14ac:dyDescent="0.35">
      <c r="A8105" t="s">
        <v>2308</v>
      </c>
      <c r="B8105" t="s">
        <v>613</v>
      </c>
      <c r="C8105" t="s">
        <v>2366</v>
      </c>
      <c r="D8105">
        <v>28.42549</v>
      </c>
      <c r="E8105">
        <v>-16.488910000000001</v>
      </c>
      <c r="F8105">
        <v>284.08580000000001</v>
      </c>
      <c r="G8105">
        <f>VLOOKUP(A8105,Comunidad!$A$2:$B$20,2,FALSE)</f>
        <v>3</v>
      </c>
      <c r="H8105">
        <f>VLOOKUP(B8105,Provincia!$A$2:$B$53,2,FALSE)</f>
        <v>41</v>
      </c>
      <c r="I8105" t="e">
        <f>VLOOKUP(C8105,Localidad!$A$1:$C$1550,3,FALSE)</f>
        <v>#N/A</v>
      </c>
    </row>
    <row r="8106" spans="1:9" x14ac:dyDescent="0.35">
      <c r="A8106" t="s">
        <v>2308</v>
      </c>
      <c r="B8106" t="s">
        <v>869</v>
      </c>
      <c r="C8106" t="s">
        <v>2314</v>
      </c>
      <c r="D8106">
        <v>28.424379999999999</v>
      </c>
      <c r="E8106">
        <v>-14.05646</v>
      </c>
      <c r="F8106">
        <v>392.20209999999997</v>
      </c>
      <c r="G8106">
        <f>VLOOKUP(A8106,Comunidad!$A$2:$B$20,2,FALSE)</f>
        <v>3</v>
      </c>
      <c r="H8106">
        <f>VLOOKUP(B8106,Provincia!$A$2:$B$53,2,FALSE)</f>
        <v>28</v>
      </c>
      <c r="I8106" t="e">
        <f>VLOOKUP(C8106,Localidad!$A$1:$C$1550,3,FALSE)</f>
        <v>#N/A</v>
      </c>
    </row>
    <row r="8107" spans="1:9" x14ac:dyDescent="0.35">
      <c r="A8107" t="s">
        <v>2308</v>
      </c>
      <c r="B8107" t="s">
        <v>869</v>
      </c>
      <c r="C8107" t="s">
        <v>2311</v>
      </c>
      <c r="D8107">
        <v>28.423469999999998</v>
      </c>
      <c r="E8107">
        <v>-14.01455</v>
      </c>
      <c r="F8107">
        <v>257.48950000000002</v>
      </c>
      <c r="G8107">
        <f>VLOOKUP(A8107,Comunidad!$A$2:$B$20,2,FALSE)</f>
        <v>3</v>
      </c>
      <c r="H8107">
        <f>VLOOKUP(B8107,Provincia!$A$2:$B$53,2,FALSE)</f>
        <v>28</v>
      </c>
      <c r="I8107" t="e">
        <f>VLOOKUP(C8107,Localidad!$A$1:$C$1550,3,FALSE)</f>
        <v>#N/A</v>
      </c>
    </row>
    <row r="8108" spans="1:9" x14ac:dyDescent="0.35">
      <c r="A8108" t="s">
        <v>2308</v>
      </c>
      <c r="B8108" t="s">
        <v>613</v>
      </c>
      <c r="C8108" t="s">
        <v>2357</v>
      </c>
      <c r="D8108">
        <v>28.41339</v>
      </c>
      <c r="E8108">
        <v>-16.545159999999999</v>
      </c>
      <c r="F8108">
        <v>53.823569999999997</v>
      </c>
      <c r="G8108">
        <f>VLOOKUP(A8108,Comunidad!$A$2:$B$20,2,FALSE)</f>
        <v>3</v>
      </c>
      <c r="H8108">
        <f>VLOOKUP(B8108,Provincia!$A$2:$B$53,2,FALSE)</f>
        <v>41</v>
      </c>
      <c r="I8108" t="e">
        <f>VLOOKUP(C8108,Localidad!$A$1:$C$1550,3,FALSE)</f>
        <v>#N/A</v>
      </c>
    </row>
    <row r="8109" spans="1:9" x14ac:dyDescent="0.35">
      <c r="A8109" t="s">
        <v>2308</v>
      </c>
      <c r="B8109" t="s">
        <v>613</v>
      </c>
      <c r="C8109" t="s">
        <v>2362</v>
      </c>
      <c r="D8109">
        <v>28.394639999999999</v>
      </c>
      <c r="E8109">
        <v>-16.650469999999999</v>
      </c>
      <c r="F8109">
        <v>50.266959999999997</v>
      </c>
      <c r="G8109">
        <f>VLOOKUP(A8109,Comunidad!$A$2:$B$20,2,FALSE)</f>
        <v>3</v>
      </c>
      <c r="H8109">
        <f>VLOOKUP(B8109,Provincia!$A$2:$B$53,2,FALSE)</f>
        <v>41</v>
      </c>
      <c r="I8109" t="e">
        <f>VLOOKUP(C8109,Localidad!$A$1:$C$1550,3,FALSE)</f>
        <v>#N/A</v>
      </c>
    </row>
    <row r="8110" spans="1:9" x14ac:dyDescent="0.35">
      <c r="A8110" t="s">
        <v>2308</v>
      </c>
      <c r="B8110" t="s">
        <v>613</v>
      </c>
      <c r="C8110" t="s">
        <v>7761</v>
      </c>
      <c r="D8110">
        <v>28.391079999999999</v>
      </c>
      <c r="E8110">
        <v>-16.523540000000001</v>
      </c>
      <c r="F8110">
        <v>342.57139999999998</v>
      </c>
      <c r="G8110">
        <f>VLOOKUP(A8110,Comunidad!$A$2:$B$20,2,FALSE)</f>
        <v>3</v>
      </c>
      <c r="H8110">
        <f>VLOOKUP(B8110,Provincia!$A$2:$B$53,2,FALSE)</f>
        <v>41</v>
      </c>
      <c r="I8110" t="e">
        <f>VLOOKUP(C8110,Localidad!$A$1:$C$1550,3,FALSE)</f>
        <v>#N/A</v>
      </c>
    </row>
    <row r="8111" spans="1:9" x14ac:dyDescent="0.35">
      <c r="A8111" t="s">
        <v>2308</v>
      </c>
      <c r="B8111" t="s">
        <v>613</v>
      </c>
      <c r="C8111" t="s">
        <v>7759</v>
      </c>
      <c r="D8111">
        <v>28.374359999999999</v>
      </c>
      <c r="E8111">
        <v>-16.652560000000001</v>
      </c>
      <c r="F8111">
        <v>483.86959999999999</v>
      </c>
      <c r="G8111">
        <f>VLOOKUP(A8111,Comunidad!$A$2:$B$20,2,FALSE)</f>
        <v>3</v>
      </c>
      <c r="H8111">
        <f>VLOOKUP(B8111,Provincia!$A$2:$B$53,2,FALSE)</f>
        <v>41</v>
      </c>
      <c r="I8111" t="e">
        <f>VLOOKUP(C8111,Localidad!$A$1:$C$1550,3,FALSE)</f>
        <v>#N/A</v>
      </c>
    </row>
    <row r="8112" spans="1:9" x14ac:dyDescent="0.35">
      <c r="A8112" t="s">
        <v>2308</v>
      </c>
      <c r="B8112" t="s">
        <v>613</v>
      </c>
      <c r="C8112" t="s">
        <v>2347</v>
      </c>
      <c r="D8112">
        <v>28.370290000000001</v>
      </c>
      <c r="E8112">
        <v>-16.850239999999999</v>
      </c>
      <c r="F8112">
        <v>127.8591</v>
      </c>
      <c r="G8112">
        <f>VLOOKUP(A8112,Comunidad!$A$2:$B$20,2,FALSE)</f>
        <v>3</v>
      </c>
      <c r="H8112">
        <f>VLOOKUP(B8112,Provincia!$A$2:$B$53,2,FALSE)</f>
        <v>41</v>
      </c>
      <c r="I8112" t="e">
        <f>VLOOKUP(C8112,Localidad!$A$1:$C$1550,3,FALSE)</f>
        <v>#N/A</v>
      </c>
    </row>
    <row r="8113" spans="1:9" x14ac:dyDescent="0.35">
      <c r="A8113" t="s">
        <v>2308</v>
      </c>
      <c r="B8113" t="s">
        <v>613</v>
      </c>
      <c r="C8113" t="s">
        <v>2356</v>
      </c>
      <c r="D8113">
        <v>28.367609999999999</v>
      </c>
      <c r="E8113">
        <v>-16.718859999999999</v>
      </c>
      <c r="F8113">
        <v>229.9812</v>
      </c>
      <c r="G8113">
        <f>VLOOKUP(A8113,Comunidad!$A$2:$B$20,2,FALSE)</f>
        <v>3</v>
      </c>
      <c r="H8113">
        <f>VLOOKUP(B8113,Provincia!$A$2:$B$53,2,FALSE)</f>
        <v>41</v>
      </c>
      <c r="I8113" t="e">
        <f>VLOOKUP(C8113,Localidad!$A$1:$C$1550,3,FALSE)</f>
        <v>#N/A</v>
      </c>
    </row>
    <row r="8114" spans="1:9" s="1" customFormat="1" x14ac:dyDescent="0.35">
      <c r="A8114" t="s">
        <v>2308</v>
      </c>
      <c r="B8114" t="s">
        <v>613</v>
      </c>
      <c r="C8114" t="s">
        <v>8043</v>
      </c>
      <c r="D8114">
        <v>28.366669999999999</v>
      </c>
      <c r="E8114">
        <v>-16.58333</v>
      </c>
      <c r="F8114">
        <v>596.42690000000005</v>
      </c>
      <c r="G8114">
        <f>VLOOKUP(A8114,Comunidad!$A$2:$B$20,2,FALSE)</f>
        <v>3</v>
      </c>
      <c r="H8114">
        <f>VLOOKUP(B8114,Provincia!$A$2:$B$53,2,FALSE)</f>
        <v>41</v>
      </c>
      <c r="I8114" t="e">
        <f>VLOOKUP(C8114,Localidad!$A$1:$C$1550,3,FALSE)</f>
        <v>#N/A</v>
      </c>
    </row>
    <row r="8115" spans="1:9" s="1" customFormat="1" x14ac:dyDescent="0.35">
      <c r="A8115" t="s">
        <v>2308</v>
      </c>
      <c r="B8115" t="s">
        <v>613</v>
      </c>
      <c r="C8115" t="s">
        <v>8044</v>
      </c>
      <c r="D8115">
        <v>28.365349999999999</v>
      </c>
      <c r="E8115">
        <v>-16.81598</v>
      </c>
      <c r="F8115">
        <v>99.973979999999997</v>
      </c>
      <c r="G8115">
        <f>VLOOKUP(A8115,Comunidad!$A$2:$B$20,2,FALSE)</f>
        <v>3</v>
      </c>
      <c r="H8115">
        <f>VLOOKUP(B8115,Provincia!$A$2:$B$53,2,FALSE)</f>
        <v>41</v>
      </c>
      <c r="I8115" t="e">
        <f>VLOOKUP(C8115,Localidad!$A$1:$C$1550,3,FALSE)</f>
        <v>#N/A</v>
      </c>
    </row>
    <row r="8116" spans="1:9" s="1" customFormat="1" x14ac:dyDescent="0.35">
      <c r="A8116" t="s">
        <v>2308</v>
      </c>
      <c r="B8116" t="s">
        <v>613</v>
      </c>
      <c r="C8116" t="s">
        <v>2348</v>
      </c>
      <c r="D8116">
        <v>28.35276</v>
      </c>
      <c r="E8116">
        <v>-16.37013</v>
      </c>
      <c r="F8116">
        <v>10</v>
      </c>
      <c r="G8116">
        <f>VLOOKUP(A8116,Comunidad!$A$2:$B$20,2,FALSE)</f>
        <v>3</v>
      </c>
      <c r="H8116">
        <f>VLOOKUP(B8116,Provincia!$A$2:$B$53,2,FALSE)</f>
        <v>41</v>
      </c>
      <c r="I8116" t="e">
        <f>VLOOKUP(C8116,Localidad!$A$1:$C$1550,3,FALSE)</f>
        <v>#N/A</v>
      </c>
    </row>
    <row r="8117" spans="1:9" s="1" customFormat="1" x14ac:dyDescent="0.35">
      <c r="A8117" t="s">
        <v>2308</v>
      </c>
      <c r="B8117" t="s">
        <v>869</v>
      </c>
      <c r="C8117" t="s">
        <v>2320</v>
      </c>
      <c r="D8117">
        <v>28.35059</v>
      </c>
      <c r="E8117">
        <v>-14.107609999999999</v>
      </c>
      <c r="F8117">
        <v>199.2286</v>
      </c>
      <c r="G8117">
        <f>VLOOKUP(A8117,Comunidad!$A$2:$B$20,2,FALSE)</f>
        <v>3</v>
      </c>
      <c r="H8117">
        <f>VLOOKUP(B8117,Provincia!$A$2:$B$53,2,FALSE)</f>
        <v>28</v>
      </c>
      <c r="I8117" t="e">
        <f>VLOOKUP(C8117,Localidad!$A$1:$C$1550,3,FALSE)</f>
        <v>#N/A</v>
      </c>
    </row>
    <row r="8118" spans="1:9" s="1" customFormat="1" x14ac:dyDescent="0.35">
      <c r="A8118" t="s">
        <v>2308</v>
      </c>
      <c r="B8118" t="s">
        <v>613</v>
      </c>
      <c r="C8118" t="s">
        <v>2341</v>
      </c>
      <c r="D8118">
        <v>28.340720000000001</v>
      </c>
      <c r="E8118">
        <v>-16.415120000000002</v>
      </c>
      <c r="F8118">
        <v>432.35140000000001</v>
      </c>
      <c r="G8118">
        <f>VLOOKUP(A8118,Comunidad!$A$2:$B$20,2,FALSE)</f>
        <v>3</v>
      </c>
      <c r="H8118">
        <f>VLOOKUP(B8118,Provincia!$A$2:$B$53,2,FALSE)</f>
        <v>41</v>
      </c>
      <c r="I8118" t="e">
        <f>VLOOKUP(C8118,Localidad!$A$1:$C$1550,3,FALSE)</f>
        <v>#N/A</v>
      </c>
    </row>
    <row r="8119" spans="1:9" s="1" customFormat="1" x14ac:dyDescent="0.35">
      <c r="A8119" t="s">
        <v>2308</v>
      </c>
      <c r="B8119" t="s">
        <v>613</v>
      </c>
      <c r="C8119" t="s">
        <v>7948</v>
      </c>
      <c r="D8119">
        <v>28.33258</v>
      </c>
      <c r="E8119">
        <v>-16.787520000000001</v>
      </c>
      <c r="F8119">
        <v>1027.3889999999999</v>
      </c>
      <c r="G8119">
        <f>VLOOKUP(A8119,Comunidad!$A$2:$B$20,2,FALSE)</f>
        <v>3</v>
      </c>
      <c r="H8119">
        <f>VLOOKUP(B8119,Provincia!$A$2:$B$53,2,FALSE)</f>
        <v>41</v>
      </c>
      <c r="I8119" t="e">
        <f>VLOOKUP(C8119,Localidad!$A$1:$C$1550,3,FALSE)</f>
        <v>#N/A</v>
      </c>
    </row>
    <row r="8120" spans="1:9" s="1" customFormat="1" x14ac:dyDescent="0.35">
      <c r="A8120" t="s">
        <v>2308</v>
      </c>
      <c r="B8120" t="s">
        <v>869</v>
      </c>
      <c r="C8120" t="s">
        <v>2333</v>
      </c>
      <c r="D8120">
        <v>28.324169999999999</v>
      </c>
      <c r="E8120">
        <v>-14.04758</v>
      </c>
      <c r="F8120">
        <v>184.26439999999999</v>
      </c>
      <c r="G8120">
        <f>VLOOKUP(A8120,Comunidad!$A$2:$B$20,2,FALSE)</f>
        <v>3</v>
      </c>
      <c r="H8120">
        <f>VLOOKUP(B8120,Provincia!$A$2:$B$53,2,FALSE)</f>
        <v>28</v>
      </c>
      <c r="I8120" t="e">
        <f>VLOOKUP(C8120,Localidad!$A$1:$C$1550,3,FALSE)</f>
        <v>#N/A</v>
      </c>
    </row>
    <row r="8121" spans="1:9" s="1" customFormat="1" x14ac:dyDescent="0.35">
      <c r="A8121" t="s">
        <v>2308</v>
      </c>
      <c r="B8121" t="s">
        <v>613</v>
      </c>
      <c r="C8121" t="s">
        <v>2354</v>
      </c>
      <c r="D8121">
        <v>28.317229999999999</v>
      </c>
      <c r="E8121">
        <v>-16.413250000000001</v>
      </c>
      <c r="F8121">
        <v>307.13909999999998</v>
      </c>
      <c r="G8121">
        <f>VLOOKUP(A8121,Comunidad!$A$2:$B$20,2,FALSE)</f>
        <v>3</v>
      </c>
      <c r="H8121">
        <f>VLOOKUP(B8121,Provincia!$A$2:$B$53,2,FALSE)</f>
        <v>41</v>
      </c>
      <c r="I8121" t="e">
        <f>VLOOKUP(C8121,Localidad!$A$1:$C$1550,3,FALSE)</f>
        <v>#N/A</v>
      </c>
    </row>
    <row r="8122" spans="1:9" s="1" customFormat="1" x14ac:dyDescent="0.35">
      <c r="A8122" t="s">
        <v>2308</v>
      </c>
      <c r="B8122" t="s">
        <v>613</v>
      </c>
      <c r="C8122" t="s">
        <v>2367</v>
      </c>
      <c r="D8122">
        <v>28.296140000000001</v>
      </c>
      <c r="E8122">
        <v>-16.814609999999998</v>
      </c>
      <c r="F8122">
        <v>929.30079999999998</v>
      </c>
      <c r="G8122">
        <f>VLOOKUP(A8122,Comunidad!$A$2:$B$20,2,FALSE)</f>
        <v>3</v>
      </c>
      <c r="H8122">
        <f>VLOOKUP(B8122,Provincia!$A$2:$B$53,2,FALSE)</f>
        <v>41</v>
      </c>
      <c r="I8122" t="e">
        <f>VLOOKUP(C8122,Localidad!$A$1:$C$1550,3,FALSE)</f>
        <v>#N/A</v>
      </c>
    </row>
    <row r="8123" spans="1:9" s="3" customFormat="1" x14ac:dyDescent="0.35">
      <c r="A8123" t="s">
        <v>2308</v>
      </c>
      <c r="B8123" t="s">
        <v>613</v>
      </c>
      <c r="C8123" t="s">
        <v>2349</v>
      </c>
      <c r="D8123">
        <v>28.23996</v>
      </c>
      <c r="E8123">
        <v>-16.439820000000001</v>
      </c>
      <c r="F8123">
        <v>482.86130000000003</v>
      </c>
      <c r="G8123">
        <f>VLOOKUP(A8123,Comunidad!$A$2:$B$20,2,FALSE)</f>
        <v>3</v>
      </c>
      <c r="H8123">
        <f>VLOOKUP(B8123,Provincia!$A$2:$B$53,2,FALSE)</f>
        <v>41</v>
      </c>
      <c r="I8123" t="e">
        <f>VLOOKUP(C8123,Localidad!$A$1:$C$1550,3,FALSE)</f>
        <v>#N/A</v>
      </c>
    </row>
    <row r="8124" spans="1:9" s="3" customFormat="1" x14ac:dyDescent="0.35">
      <c r="A8124" t="s">
        <v>2308</v>
      </c>
      <c r="B8124" t="s">
        <v>613</v>
      </c>
      <c r="C8124" t="s">
        <v>2353</v>
      </c>
      <c r="D8124">
        <v>28.209949999999999</v>
      </c>
      <c r="E8124">
        <v>-16.779</v>
      </c>
      <c r="F8124">
        <v>590.0607</v>
      </c>
      <c r="G8124">
        <f>VLOOKUP(A8124,Comunidad!$A$2:$B$20,2,FALSE)</f>
        <v>3</v>
      </c>
      <c r="H8124">
        <f>VLOOKUP(B8124,Provincia!$A$2:$B$53,2,FALSE)</f>
        <v>41</v>
      </c>
      <c r="I8124" t="e">
        <f>VLOOKUP(C8124,Localidad!$A$1:$C$1550,3,FALSE)</f>
        <v>#N/A</v>
      </c>
    </row>
    <row r="8125" spans="1:9" s="1" customFormat="1" x14ac:dyDescent="0.35">
      <c r="A8125" t="s">
        <v>2308</v>
      </c>
      <c r="B8125" t="s">
        <v>613</v>
      </c>
      <c r="C8125" t="s">
        <v>2339</v>
      </c>
      <c r="D8125">
        <v>28.186720000000001</v>
      </c>
      <c r="E8125">
        <v>-17.195910000000001</v>
      </c>
      <c r="F8125">
        <v>199.3272</v>
      </c>
      <c r="G8125">
        <f>VLOOKUP(A8125,Comunidad!$A$2:$B$20,2,FALSE)</f>
        <v>3</v>
      </c>
      <c r="H8125">
        <f>VLOOKUP(B8125,Provincia!$A$2:$B$53,2,FALSE)</f>
        <v>41</v>
      </c>
      <c r="I8125" t="e">
        <f>VLOOKUP(C8125,Localidad!$A$1:$C$1550,3,FALSE)</f>
        <v>#N/A</v>
      </c>
    </row>
    <row r="8126" spans="1:9" s="1" customFormat="1" x14ac:dyDescent="0.35">
      <c r="A8126" t="s">
        <v>2308</v>
      </c>
      <c r="B8126" t="s">
        <v>613</v>
      </c>
      <c r="C8126" t="s">
        <v>2373</v>
      </c>
      <c r="D8126">
        <v>28.179020000000001</v>
      </c>
      <c r="E8126">
        <v>-17.264060000000001</v>
      </c>
      <c r="F8126">
        <v>181.58170000000001</v>
      </c>
      <c r="G8126">
        <f>VLOOKUP(A8126,Comunidad!$A$2:$B$20,2,FALSE)</f>
        <v>3</v>
      </c>
      <c r="H8126">
        <f>VLOOKUP(B8126,Provincia!$A$2:$B$53,2,FALSE)</f>
        <v>41</v>
      </c>
      <c r="I8126" t="e">
        <f>VLOOKUP(C8126,Localidad!$A$1:$C$1550,3,FALSE)</f>
        <v>#N/A</v>
      </c>
    </row>
    <row r="8127" spans="1:9" s="1" customFormat="1" x14ac:dyDescent="0.35">
      <c r="A8127" t="s">
        <v>2308</v>
      </c>
      <c r="B8127" t="s">
        <v>613</v>
      </c>
      <c r="C8127" t="s">
        <v>2342</v>
      </c>
      <c r="D8127">
        <v>28.177800000000001</v>
      </c>
      <c r="E8127">
        <v>-16.479410000000001</v>
      </c>
      <c r="F8127">
        <v>362.04160000000002</v>
      </c>
      <c r="G8127">
        <f>VLOOKUP(A8127,Comunidad!$A$2:$B$20,2,FALSE)</f>
        <v>3</v>
      </c>
      <c r="H8127">
        <f>VLOOKUP(B8127,Provincia!$A$2:$B$53,2,FALSE)</f>
        <v>41</v>
      </c>
      <c r="I8127" t="e">
        <f>VLOOKUP(C8127,Localidad!$A$1:$C$1550,3,FALSE)</f>
        <v>#N/A</v>
      </c>
    </row>
    <row r="8128" spans="1:9" s="1" customFormat="1" x14ac:dyDescent="0.35">
      <c r="A8128" t="s">
        <v>2308</v>
      </c>
      <c r="B8128" t="s">
        <v>613</v>
      </c>
      <c r="C8128" t="s">
        <v>2355</v>
      </c>
      <c r="D8128">
        <v>28.167249999999999</v>
      </c>
      <c r="E8128">
        <v>-17.192060000000001</v>
      </c>
      <c r="F8128">
        <v>127.14660000000001</v>
      </c>
      <c r="G8128">
        <f>VLOOKUP(A8128,Comunidad!$A$2:$B$20,2,FALSE)</f>
        <v>3</v>
      </c>
      <c r="H8128">
        <f>VLOOKUP(B8128,Provincia!$A$2:$B$53,2,FALSE)</f>
        <v>41</v>
      </c>
      <c r="I8128" t="e">
        <f>VLOOKUP(C8128,Localidad!$A$1:$C$1550,3,FALSE)</f>
        <v>#N/A</v>
      </c>
    </row>
    <row r="8129" spans="1:9" s="1" customFormat="1" x14ac:dyDescent="0.35">
      <c r="A8129" t="s">
        <v>2308</v>
      </c>
      <c r="B8129" t="s">
        <v>613</v>
      </c>
      <c r="C8129" t="s">
        <v>2375</v>
      </c>
      <c r="D8129">
        <v>28.15728</v>
      </c>
      <c r="E8129">
        <v>-16.638110000000001</v>
      </c>
      <c r="F8129">
        <v>1411.2280000000001</v>
      </c>
      <c r="G8129">
        <f>VLOOKUP(A8129,Comunidad!$A$2:$B$20,2,FALSE)</f>
        <v>3</v>
      </c>
      <c r="H8129">
        <f>VLOOKUP(B8129,Provincia!$A$2:$B$53,2,FALSE)</f>
        <v>41</v>
      </c>
      <c r="I8129" t="e">
        <f>VLOOKUP(C8129,Localidad!$A$1:$C$1550,3,FALSE)</f>
        <v>#N/A</v>
      </c>
    </row>
    <row r="8130" spans="1:9" s="1" customFormat="1" x14ac:dyDescent="0.35">
      <c r="A8130" t="s">
        <v>2308</v>
      </c>
      <c r="B8130" t="s">
        <v>869</v>
      </c>
      <c r="C8130" t="s">
        <v>2315</v>
      </c>
      <c r="D8130">
        <v>28.14404</v>
      </c>
      <c r="E8130">
        <v>-15.650359999999999</v>
      </c>
      <c r="F8130">
        <v>114.2928</v>
      </c>
      <c r="G8130">
        <f>VLOOKUP(A8130,Comunidad!$A$2:$B$20,2,FALSE)</f>
        <v>3</v>
      </c>
      <c r="H8130">
        <f>VLOOKUP(B8130,Provincia!$A$2:$B$53,2,FALSE)</f>
        <v>28</v>
      </c>
      <c r="I8130" t="e">
        <f>VLOOKUP(C8130,Localidad!$A$1:$C$1550,3,FALSE)</f>
        <v>#N/A</v>
      </c>
    </row>
    <row r="8131" spans="1:9" s="1" customFormat="1" x14ac:dyDescent="0.35">
      <c r="A8131" t="s">
        <v>2308</v>
      </c>
      <c r="B8131" t="s">
        <v>869</v>
      </c>
      <c r="C8131" t="s">
        <v>2326</v>
      </c>
      <c r="D8131">
        <v>28.139150000000001</v>
      </c>
      <c r="E8131">
        <v>-15.63284</v>
      </c>
      <c r="F8131">
        <v>184.0675</v>
      </c>
      <c r="G8131">
        <f>VLOOKUP(A8131,Comunidad!$A$2:$B$20,2,FALSE)</f>
        <v>3</v>
      </c>
      <c r="H8131">
        <f>VLOOKUP(B8131,Provincia!$A$2:$B$53,2,FALSE)</f>
        <v>28</v>
      </c>
      <c r="I8131" t="e">
        <f>VLOOKUP(C8131,Localidad!$A$1:$C$1550,3,FALSE)</f>
        <v>#N/A</v>
      </c>
    </row>
    <row r="8132" spans="1:9" s="1" customFormat="1" x14ac:dyDescent="0.35">
      <c r="A8132" t="s">
        <v>2308</v>
      </c>
      <c r="B8132" t="s">
        <v>869</v>
      </c>
      <c r="C8132" t="s">
        <v>8080</v>
      </c>
      <c r="D8132">
        <v>28.12482</v>
      </c>
      <c r="E8132">
        <v>-15.430009999999999</v>
      </c>
      <c r="F8132">
        <v>7.2710359999999996</v>
      </c>
      <c r="G8132">
        <f>VLOOKUP(A8132,Comunidad!$A$2:$B$20,2,FALSE)</f>
        <v>3</v>
      </c>
      <c r="H8132">
        <f>VLOOKUP(B8132,Provincia!$A$2:$B$53,2,FALSE)</f>
        <v>28</v>
      </c>
      <c r="I8132" t="e">
        <f>VLOOKUP(C8132,Localidad!$A$1:$C$1550,3,FALSE)</f>
        <v>#N/A</v>
      </c>
    </row>
    <row r="8133" spans="1:9" s="1" customFormat="1" x14ac:dyDescent="0.35">
      <c r="A8133" t="s">
        <v>2308</v>
      </c>
      <c r="B8133" t="s">
        <v>613</v>
      </c>
      <c r="C8133" t="s">
        <v>2372</v>
      </c>
      <c r="D8133">
        <v>28.123570000000001</v>
      </c>
      <c r="E8133">
        <v>-17.325749999999999</v>
      </c>
      <c r="F8133">
        <v>607.28309999999999</v>
      </c>
      <c r="G8133">
        <f>VLOOKUP(A8133,Comunidad!$A$2:$B$20,2,FALSE)</f>
        <v>3</v>
      </c>
      <c r="H8133">
        <f>VLOOKUP(B8133,Provincia!$A$2:$B$53,2,FALSE)</f>
        <v>41</v>
      </c>
      <c r="I8133" t="e">
        <f>VLOOKUP(C8133,Localidad!$A$1:$C$1550,3,FALSE)</f>
        <v>#N/A</v>
      </c>
    </row>
    <row r="8134" spans="1:9" s="1" customFormat="1" x14ac:dyDescent="0.35">
      <c r="A8134" t="s">
        <v>2308</v>
      </c>
      <c r="B8134" t="s">
        <v>613</v>
      </c>
      <c r="C8134" t="s">
        <v>2338</v>
      </c>
      <c r="D8134">
        <v>28.121849999999998</v>
      </c>
      <c r="E8134">
        <v>-16.724640000000001</v>
      </c>
      <c r="F8134">
        <v>288.93920000000003</v>
      </c>
      <c r="G8134">
        <f>VLOOKUP(A8134,Comunidad!$A$2:$B$20,2,FALSE)</f>
        <v>3</v>
      </c>
      <c r="H8134">
        <f>VLOOKUP(B8134,Provincia!$A$2:$B$53,2,FALSE)</f>
        <v>41</v>
      </c>
      <c r="I8134" t="e">
        <f>VLOOKUP(C8134,Localidad!$A$1:$C$1550,3,FALSE)</f>
        <v>#N/A</v>
      </c>
    </row>
    <row r="8135" spans="1:9" s="1" customFormat="1" x14ac:dyDescent="0.35">
      <c r="A8135" t="s">
        <v>2308</v>
      </c>
      <c r="B8135" t="s">
        <v>613</v>
      </c>
      <c r="C8135" t="s">
        <v>2352</v>
      </c>
      <c r="D8135">
        <v>28.120180000000001</v>
      </c>
      <c r="E8135">
        <v>-16.576910000000002</v>
      </c>
      <c r="F8135">
        <v>647.0933</v>
      </c>
      <c r="G8135">
        <f>VLOOKUP(A8135,Comunidad!$A$2:$B$20,2,FALSE)</f>
        <v>3</v>
      </c>
      <c r="H8135">
        <f>VLOOKUP(B8135,Provincia!$A$2:$B$53,2,FALSE)</f>
        <v>41</v>
      </c>
      <c r="I8135" t="e">
        <f>VLOOKUP(C8135,Localidad!$A$1:$C$1550,3,FALSE)</f>
        <v>#N/A</v>
      </c>
    </row>
    <row r="8136" spans="1:9" s="1" customFormat="1" x14ac:dyDescent="0.35">
      <c r="A8136" t="s">
        <v>2308</v>
      </c>
      <c r="B8136" t="s">
        <v>613</v>
      </c>
      <c r="C8136" t="s">
        <v>2343</v>
      </c>
      <c r="D8136">
        <v>28.100470000000001</v>
      </c>
      <c r="E8136">
        <v>-16.68066</v>
      </c>
      <c r="F8136">
        <v>630.8655</v>
      </c>
      <c r="G8136">
        <f>VLOOKUP(A8136,Comunidad!$A$2:$B$20,2,FALSE)</f>
        <v>3</v>
      </c>
      <c r="H8136">
        <f>VLOOKUP(B8136,Provincia!$A$2:$B$53,2,FALSE)</f>
        <v>41</v>
      </c>
      <c r="I8136" t="e">
        <f>VLOOKUP(C8136,Localidad!$A$1:$C$1550,3,FALSE)</f>
        <v>#N/A</v>
      </c>
    </row>
    <row r="8137" spans="1:9" s="1" customFormat="1" x14ac:dyDescent="0.35">
      <c r="A8137" t="s">
        <v>2308</v>
      </c>
      <c r="B8137" t="s">
        <v>869</v>
      </c>
      <c r="C8137" t="s">
        <v>2309</v>
      </c>
      <c r="D8137">
        <v>28.100449999999999</v>
      </c>
      <c r="E8137">
        <v>-15.699820000000001</v>
      </c>
      <c r="F8137">
        <v>50.898780000000002</v>
      </c>
      <c r="G8137">
        <f>VLOOKUP(A8137,Comunidad!$A$2:$B$20,2,FALSE)</f>
        <v>3</v>
      </c>
      <c r="H8137">
        <f>VLOOKUP(B8137,Provincia!$A$2:$B$53,2,FALSE)</f>
        <v>28</v>
      </c>
      <c r="I8137" t="e">
        <f>VLOOKUP(C8137,Localidad!$A$1:$C$1550,3,FALSE)</f>
        <v>#N/A</v>
      </c>
    </row>
    <row r="8138" spans="1:9" s="1" customFormat="1" x14ac:dyDescent="0.35">
      <c r="A8138" t="s">
        <v>2308</v>
      </c>
      <c r="B8138" t="s">
        <v>869</v>
      </c>
      <c r="C8138" t="s">
        <v>2319</v>
      </c>
      <c r="D8138">
        <v>28.1</v>
      </c>
      <c r="E8138">
        <v>-15.58333</v>
      </c>
      <c r="F8138">
        <v>553.07100000000003</v>
      </c>
      <c r="G8138">
        <f>VLOOKUP(A8138,Comunidad!$A$2:$B$20,2,FALSE)</f>
        <v>3</v>
      </c>
      <c r="H8138">
        <f>VLOOKUP(B8138,Provincia!$A$2:$B$53,2,FALSE)</f>
        <v>28</v>
      </c>
      <c r="I8138" t="e">
        <f>VLOOKUP(C8138,Localidad!$A$1:$C$1550,3,FALSE)</f>
        <v>#N/A</v>
      </c>
    </row>
    <row r="8139" spans="1:9" s="1" customFormat="1" x14ac:dyDescent="0.35">
      <c r="A8139" t="s">
        <v>2308</v>
      </c>
      <c r="B8139" t="s">
        <v>613</v>
      </c>
      <c r="C8139" t="s">
        <v>2363</v>
      </c>
      <c r="D8139">
        <v>28.098379999999999</v>
      </c>
      <c r="E8139">
        <v>-16.617149999999999</v>
      </c>
      <c r="F8139">
        <v>604.58860000000004</v>
      </c>
      <c r="G8139">
        <f>VLOOKUP(A8139,Comunidad!$A$2:$B$20,2,FALSE)</f>
        <v>3</v>
      </c>
      <c r="H8139">
        <f>VLOOKUP(B8139,Provincia!$A$2:$B$53,2,FALSE)</f>
        <v>41</v>
      </c>
      <c r="I8139" t="e">
        <f>VLOOKUP(C8139,Localidad!$A$1:$C$1550,3,FALSE)</f>
        <v>#N/A</v>
      </c>
    </row>
    <row r="8140" spans="1:9" s="1" customFormat="1" x14ac:dyDescent="0.35">
      <c r="A8140" t="s">
        <v>2308</v>
      </c>
      <c r="B8140" t="s">
        <v>613</v>
      </c>
      <c r="C8140" t="s">
        <v>2364</v>
      </c>
      <c r="D8140">
        <v>28.092220000000001</v>
      </c>
      <c r="E8140">
        <v>-17.11187</v>
      </c>
      <c r="F8140">
        <v>2.8074059999999998</v>
      </c>
      <c r="G8140">
        <f>VLOOKUP(A8140,Comunidad!$A$2:$B$20,2,FALSE)</f>
        <v>3</v>
      </c>
      <c r="H8140">
        <f>VLOOKUP(B8140,Provincia!$A$2:$B$53,2,FALSE)</f>
        <v>41</v>
      </c>
      <c r="I8140" t="e">
        <f>VLOOKUP(C8140,Localidad!$A$1:$C$1550,3,FALSE)</f>
        <v>#N/A</v>
      </c>
    </row>
    <row r="8141" spans="1:9" s="1" customFormat="1" x14ac:dyDescent="0.35">
      <c r="A8141" t="s">
        <v>2308</v>
      </c>
      <c r="B8141" t="s">
        <v>613</v>
      </c>
      <c r="C8141" t="s">
        <v>2340</v>
      </c>
      <c r="D8141">
        <v>28.062760000000001</v>
      </c>
      <c r="E8141">
        <v>-17.23902</v>
      </c>
      <c r="F8141">
        <v>821.52160000000003</v>
      </c>
      <c r="G8141">
        <f>VLOOKUP(A8141,Comunidad!$A$2:$B$20,2,FALSE)</f>
        <v>3</v>
      </c>
      <c r="H8141">
        <f>VLOOKUP(B8141,Provincia!$A$2:$B$53,2,FALSE)</f>
        <v>41</v>
      </c>
      <c r="I8141" t="e">
        <f>VLOOKUP(C8141,Localidad!$A$1:$C$1550,3,FALSE)</f>
        <v>#N/A</v>
      </c>
    </row>
    <row r="8142" spans="1:9" s="1" customFormat="1" x14ac:dyDescent="0.35">
      <c r="A8142" t="s">
        <v>2308</v>
      </c>
      <c r="B8142" t="s">
        <v>869</v>
      </c>
      <c r="C8142" t="s">
        <v>2330</v>
      </c>
      <c r="D8142">
        <v>28.0595</v>
      </c>
      <c r="E8142">
        <v>-15.54824</v>
      </c>
      <c r="F8142">
        <v>591.02350000000001</v>
      </c>
      <c r="G8142">
        <f>VLOOKUP(A8142,Comunidad!$A$2:$B$20,2,FALSE)</f>
        <v>3</v>
      </c>
      <c r="H8142">
        <f>VLOOKUP(B8142,Provincia!$A$2:$B$53,2,FALSE)</f>
        <v>28</v>
      </c>
      <c r="I8142" t="e">
        <f>VLOOKUP(C8142,Localidad!$A$1:$C$1550,3,FALSE)</f>
        <v>#N/A</v>
      </c>
    </row>
    <row r="8143" spans="1:9" s="1" customFormat="1" x14ac:dyDescent="0.35">
      <c r="A8143" t="s">
        <v>2308</v>
      </c>
      <c r="B8143" t="s">
        <v>869</v>
      </c>
      <c r="C8143" t="s">
        <v>2334</v>
      </c>
      <c r="D8143">
        <v>28.047940000000001</v>
      </c>
      <c r="E8143">
        <v>-15.573700000000001</v>
      </c>
      <c r="F8143">
        <v>1046.1849999999999</v>
      </c>
      <c r="G8143">
        <f>VLOOKUP(A8143,Comunidad!$A$2:$B$20,2,FALSE)</f>
        <v>3</v>
      </c>
      <c r="H8143">
        <f>VLOOKUP(B8143,Provincia!$A$2:$B$53,2,FALSE)</f>
        <v>28</v>
      </c>
      <c r="I8143" t="e">
        <f>VLOOKUP(C8143,Localidad!$A$1:$C$1550,3,FALSE)</f>
        <v>#N/A</v>
      </c>
    </row>
    <row r="8144" spans="1:9" s="1" customFormat="1" x14ac:dyDescent="0.35">
      <c r="A8144" t="s">
        <v>2308</v>
      </c>
      <c r="B8144" t="s">
        <v>869</v>
      </c>
      <c r="C8144" t="s">
        <v>2324</v>
      </c>
      <c r="D8144">
        <v>28.0306</v>
      </c>
      <c r="E8144">
        <v>-15.491339999999999</v>
      </c>
      <c r="F8144">
        <v>554.61019999999996</v>
      </c>
      <c r="G8144">
        <f>VLOOKUP(A8144,Comunidad!$A$2:$B$20,2,FALSE)</f>
        <v>3</v>
      </c>
      <c r="H8144">
        <f>VLOOKUP(B8144,Provincia!$A$2:$B$53,2,FALSE)</f>
        <v>28</v>
      </c>
      <c r="I8144" t="e">
        <f>VLOOKUP(C8144,Localidad!$A$1:$C$1550,3,FALSE)</f>
        <v>#N/A</v>
      </c>
    </row>
    <row r="8145" spans="1:9" s="1" customFormat="1" x14ac:dyDescent="0.35">
      <c r="A8145" t="s">
        <v>2308</v>
      </c>
      <c r="B8145" t="s">
        <v>869</v>
      </c>
      <c r="C8145" t="s">
        <v>2313</v>
      </c>
      <c r="D8145">
        <v>28.020050000000001</v>
      </c>
      <c r="E8145">
        <v>-15.64664</v>
      </c>
      <c r="F8145">
        <v>1229.8009999999999</v>
      </c>
      <c r="G8145">
        <f>VLOOKUP(A8145,Comunidad!$A$2:$B$20,2,FALSE)</f>
        <v>3</v>
      </c>
      <c r="H8145">
        <f>VLOOKUP(B8145,Provincia!$A$2:$B$53,2,FALSE)</f>
        <v>28</v>
      </c>
      <c r="I8145" t="e">
        <f>VLOOKUP(C8145,Localidad!$A$1:$C$1550,3,FALSE)</f>
        <v>#N/A</v>
      </c>
    </row>
    <row r="8146" spans="1:9" s="1" customFormat="1" x14ac:dyDescent="0.35">
      <c r="A8146" t="s">
        <v>2308</v>
      </c>
      <c r="B8146" t="s">
        <v>869</v>
      </c>
      <c r="C8146" t="s">
        <v>2336</v>
      </c>
      <c r="D8146">
        <v>28.010570000000001</v>
      </c>
      <c r="E8146">
        <v>-15.53256</v>
      </c>
      <c r="F8146">
        <v>832.05619999999999</v>
      </c>
      <c r="G8146">
        <f>VLOOKUP(A8146,Comunidad!$A$2:$B$20,2,FALSE)</f>
        <v>3</v>
      </c>
      <c r="H8146">
        <f>VLOOKUP(B8146,Provincia!$A$2:$B$53,2,FALSE)</f>
        <v>28</v>
      </c>
      <c r="I8146" t="e">
        <f>VLOOKUP(C8146,Localidad!$A$1:$C$1550,3,FALSE)</f>
        <v>#N/A</v>
      </c>
    </row>
    <row r="8147" spans="1:9" s="2" customFormat="1" x14ac:dyDescent="0.35">
      <c r="A8147" t="s">
        <v>2308</v>
      </c>
      <c r="B8147" t="s">
        <v>869</v>
      </c>
      <c r="C8147" t="s">
        <v>2329</v>
      </c>
      <c r="D8147">
        <v>27.996040000000001</v>
      </c>
      <c r="E8147">
        <v>-15.41789</v>
      </c>
      <c r="F8147">
        <v>150.62899999999999</v>
      </c>
      <c r="G8147">
        <f>VLOOKUP(A8147,Comunidad!$A$2:$B$20,2,FALSE)</f>
        <v>3</v>
      </c>
      <c r="H8147">
        <f>VLOOKUP(B8147,Provincia!$A$2:$B$53,2,FALSE)</f>
        <v>28</v>
      </c>
      <c r="I8147" t="e">
        <f>VLOOKUP(C8147,Localidad!$A$1:$C$1550,3,FALSE)</f>
        <v>#N/A</v>
      </c>
    </row>
    <row r="8148" spans="1:9" s="1" customFormat="1" x14ac:dyDescent="0.35">
      <c r="A8148" t="s">
        <v>2308</v>
      </c>
      <c r="B8148" t="s">
        <v>869</v>
      </c>
      <c r="C8148" t="s">
        <v>2328</v>
      </c>
      <c r="D8148">
        <v>27.994990000000001</v>
      </c>
      <c r="E8148">
        <v>-15.61547</v>
      </c>
      <c r="F8148">
        <v>1047.6400000000001</v>
      </c>
      <c r="G8148">
        <f>VLOOKUP(A8148,Comunidad!$A$2:$B$20,2,FALSE)</f>
        <v>3</v>
      </c>
      <c r="H8148">
        <f>VLOOKUP(B8148,Provincia!$A$2:$B$53,2,FALSE)</f>
        <v>28</v>
      </c>
      <c r="I8148" t="e">
        <f>VLOOKUP(C8148,Localidad!$A$1:$C$1550,3,FALSE)</f>
        <v>#N/A</v>
      </c>
    </row>
    <row r="8149" spans="1:9" s="1" customFormat="1" x14ac:dyDescent="0.35">
      <c r="A8149" t="s">
        <v>2308</v>
      </c>
      <c r="B8149" t="s">
        <v>869</v>
      </c>
      <c r="C8149" t="s">
        <v>2335</v>
      </c>
      <c r="D8149">
        <v>27.99119</v>
      </c>
      <c r="E8149">
        <v>-15.499280000000001</v>
      </c>
      <c r="F8149">
        <v>579.21709999999996</v>
      </c>
      <c r="G8149">
        <f>VLOOKUP(A8149,Comunidad!$A$2:$B$20,2,FALSE)</f>
        <v>3</v>
      </c>
      <c r="H8149">
        <f>VLOOKUP(B8149,Provincia!$A$2:$B$53,2,FALSE)</f>
        <v>28</v>
      </c>
      <c r="I8149" t="e">
        <f>VLOOKUP(C8149,Localidad!$A$1:$C$1550,3,FALSE)</f>
        <v>#N/A</v>
      </c>
    </row>
    <row r="8150" spans="1:9" s="1" customFormat="1" x14ac:dyDescent="0.35">
      <c r="A8150" t="s">
        <v>2308</v>
      </c>
      <c r="B8150" t="s">
        <v>869</v>
      </c>
      <c r="C8150" t="s">
        <v>7817</v>
      </c>
      <c r="D8150">
        <v>27.990220000000001</v>
      </c>
      <c r="E8150">
        <v>-15.781180000000001</v>
      </c>
      <c r="F8150">
        <v>53.519770000000001</v>
      </c>
      <c r="G8150">
        <f>VLOOKUP(A8150,Comunidad!$A$2:$B$20,2,FALSE)</f>
        <v>3</v>
      </c>
      <c r="H8150">
        <f>VLOOKUP(B8150,Provincia!$A$2:$B$53,2,FALSE)</f>
        <v>28</v>
      </c>
      <c r="I8150" t="e">
        <f>VLOOKUP(C8150,Localidad!$A$1:$C$1550,3,FALSE)</f>
        <v>#N/A</v>
      </c>
    </row>
    <row r="8151" spans="1:9" s="1" customFormat="1" x14ac:dyDescent="0.35">
      <c r="A8151" t="s">
        <v>2308</v>
      </c>
      <c r="B8151" t="s">
        <v>869</v>
      </c>
      <c r="C8151" t="s">
        <v>2322</v>
      </c>
      <c r="D8151">
        <v>27.924610000000001</v>
      </c>
      <c r="E8151">
        <v>-15.573</v>
      </c>
      <c r="F8151">
        <v>886.54340000000002</v>
      </c>
      <c r="G8151">
        <f>VLOOKUP(A8151,Comunidad!$A$2:$B$20,2,FALSE)</f>
        <v>3</v>
      </c>
      <c r="H8151">
        <f>VLOOKUP(B8151,Provincia!$A$2:$B$53,2,FALSE)</f>
        <v>28</v>
      </c>
      <c r="I8151" t="e">
        <f>VLOOKUP(C8151,Localidad!$A$1:$C$1550,3,FALSE)</f>
        <v>#N/A</v>
      </c>
    </row>
    <row r="8152" spans="1:9" s="1" customFormat="1" x14ac:dyDescent="0.35">
      <c r="A8152" t="s">
        <v>2308</v>
      </c>
      <c r="B8152" t="s">
        <v>869</v>
      </c>
      <c r="C8152" t="s">
        <v>2323</v>
      </c>
      <c r="D8152">
        <v>27.924610000000001</v>
      </c>
      <c r="E8152">
        <v>-15.573</v>
      </c>
      <c r="F8152">
        <v>886.54340000000002</v>
      </c>
      <c r="G8152">
        <f>VLOOKUP(A8152,Comunidad!$A$2:$B$20,2,FALSE)</f>
        <v>3</v>
      </c>
      <c r="H8152">
        <f>VLOOKUP(B8152,Provincia!$A$2:$B$53,2,FALSE)</f>
        <v>28</v>
      </c>
      <c r="I8152" t="e">
        <f>VLOOKUP(C8152,Localidad!$A$1:$C$1550,3,FALSE)</f>
        <v>#N/A</v>
      </c>
    </row>
    <row r="8153" spans="1:9" s="1" customFormat="1" x14ac:dyDescent="0.35">
      <c r="A8153" t="s">
        <v>2308</v>
      </c>
      <c r="B8153" t="s">
        <v>869</v>
      </c>
      <c r="C8153" t="s">
        <v>2317</v>
      </c>
      <c r="D8153">
        <v>27.920470000000002</v>
      </c>
      <c r="E8153">
        <v>-15.442460000000001</v>
      </c>
      <c r="F8153">
        <v>312.76979999999998</v>
      </c>
      <c r="G8153">
        <f>VLOOKUP(A8153,Comunidad!$A$2:$B$20,2,FALSE)</f>
        <v>3</v>
      </c>
      <c r="H8153">
        <f>VLOOKUP(B8153,Provincia!$A$2:$B$53,2,FALSE)</f>
        <v>28</v>
      </c>
      <c r="I8153" t="e">
        <f>VLOOKUP(C8153,Localidad!$A$1:$C$1550,3,FALSE)</f>
        <v>#N/A</v>
      </c>
    </row>
    <row r="8154" spans="1:9" s="1" customFormat="1" x14ac:dyDescent="0.35">
      <c r="A8154" t="s">
        <v>2308</v>
      </c>
      <c r="B8154" t="s">
        <v>869</v>
      </c>
      <c r="C8154" t="s">
        <v>2325</v>
      </c>
      <c r="D8154">
        <v>27.91272</v>
      </c>
      <c r="E8154">
        <v>-15.54124</v>
      </c>
      <c r="F8154">
        <v>685.452</v>
      </c>
      <c r="G8154">
        <f>VLOOKUP(A8154,Comunidad!$A$2:$B$20,2,FALSE)</f>
        <v>3</v>
      </c>
      <c r="H8154">
        <f>VLOOKUP(B8154,Provincia!$A$2:$B$53,2,FALSE)</f>
        <v>28</v>
      </c>
      <c r="I8154" t="e">
        <f>VLOOKUP(C8154,Localidad!$A$1:$C$1550,3,FALSE)</f>
        <v>#N/A</v>
      </c>
    </row>
    <row r="8155" spans="1:9" s="1" customFormat="1" x14ac:dyDescent="0.35">
      <c r="A8155" t="s">
        <v>2308</v>
      </c>
      <c r="B8155" t="s">
        <v>869</v>
      </c>
      <c r="C8155" t="s">
        <v>2310</v>
      </c>
      <c r="D8155">
        <v>27.904109999999999</v>
      </c>
      <c r="E8155">
        <v>-15.445639999999999</v>
      </c>
      <c r="F8155">
        <v>274.68939999999998</v>
      </c>
      <c r="G8155">
        <f>VLOOKUP(A8155,Comunidad!$A$2:$B$20,2,FALSE)</f>
        <v>3</v>
      </c>
      <c r="H8155">
        <f>VLOOKUP(B8155,Provincia!$A$2:$B$53,2,FALSE)</f>
        <v>28</v>
      </c>
      <c r="I8155" t="e">
        <f>VLOOKUP(C8155,Localidad!$A$1:$C$1550,3,FALSE)</f>
        <v>#N/A</v>
      </c>
    </row>
    <row r="8156" spans="1:9" s="1" customFormat="1" x14ac:dyDescent="0.35">
      <c r="A8156" t="s">
        <v>2308</v>
      </c>
      <c r="B8156" t="s">
        <v>869</v>
      </c>
      <c r="C8156" t="s">
        <v>2318</v>
      </c>
      <c r="D8156">
        <v>27.883700000000001</v>
      </c>
      <c r="E8156">
        <v>-15.723979999999999</v>
      </c>
      <c r="F8156">
        <v>253.71860000000001</v>
      </c>
      <c r="G8156">
        <f>VLOOKUP(A8156,Comunidad!$A$2:$B$20,2,FALSE)</f>
        <v>3</v>
      </c>
      <c r="H8156">
        <f>VLOOKUP(B8156,Provincia!$A$2:$B$53,2,FALSE)</f>
        <v>28</v>
      </c>
      <c r="I8156" t="e">
        <f>VLOOKUP(C8156,Localidad!$A$1:$C$1550,3,FALSE)</f>
        <v>#N/A</v>
      </c>
    </row>
    <row r="8157" spans="1:9" s="1" customFormat="1" x14ac:dyDescent="0.35">
      <c r="A8157" t="s">
        <v>2308</v>
      </c>
      <c r="B8157" t="s">
        <v>613</v>
      </c>
      <c r="C8157" t="s">
        <v>2374</v>
      </c>
      <c r="D8157">
        <v>27.808900000000001</v>
      </c>
      <c r="E8157">
        <v>-17.915659999999999</v>
      </c>
      <c r="F8157">
        <v>588.47969999999998</v>
      </c>
      <c r="G8157">
        <f>VLOOKUP(A8157,Comunidad!$A$2:$B$20,2,FALSE)</f>
        <v>3</v>
      </c>
      <c r="H8157">
        <f>VLOOKUP(B8157,Provincia!$A$2:$B$53,2,FALSE)</f>
        <v>41</v>
      </c>
      <c r="I8157" t="e">
        <f>VLOOKUP(C8157,Localidad!$A$1:$C$1550,3,FALSE)</f>
        <v>#N/A</v>
      </c>
    </row>
    <row r="8158" spans="1:9" s="1" customFormat="1" x14ac:dyDescent="0.35">
      <c r="A8158" t="s">
        <v>2308</v>
      </c>
      <c r="B8158" t="s">
        <v>613</v>
      </c>
      <c r="C8158" t="s">
        <v>2350</v>
      </c>
      <c r="D8158">
        <v>27.753789999999999</v>
      </c>
      <c r="E8158">
        <v>-18.003640000000001</v>
      </c>
      <c r="F8158">
        <v>339.04629999999997</v>
      </c>
      <c r="G8158">
        <f>VLOOKUP(A8158,Comunidad!$A$2:$B$20,2,FALSE)</f>
        <v>3</v>
      </c>
      <c r="H8158">
        <f>VLOOKUP(B8158,Provincia!$A$2:$B$53,2,FALSE)</f>
        <v>41</v>
      </c>
      <c r="I8158" t="e">
        <f>VLOOKUP(C8158,Localidad!$A$1:$C$1550,3,FALSE)</f>
        <v>#N/A</v>
      </c>
    </row>
    <row r="8159" spans="1:9" s="1" customFormat="1" x14ac:dyDescent="0.35">
      <c r="A8159" t="s">
        <v>2308</v>
      </c>
      <c r="B8159" t="s">
        <v>613</v>
      </c>
      <c r="C8159" t="s">
        <v>7945</v>
      </c>
      <c r="D8159">
        <v>27.7255</v>
      </c>
      <c r="E8159">
        <v>-18.0243</v>
      </c>
      <c r="F8159">
        <v>1330.287</v>
      </c>
      <c r="G8159">
        <f>VLOOKUP(A8159,Comunidad!$A$2:$B$20,2,FALSE)</f>
        <v>3</v>
      </c>
      <c r="H8159">
        <f>VLOOKUP(B8159,Provincia!$A$2:$B$53,2,FALSE)</f>
        <v>41</v>
      </c>
      <c r="I8159" t="e">
        <f>VLOOKUP(C8159,Localidad!$A$1:$C$1550,3,FALSE)</f>
        <v>#N/A</v>
      </c>
    </row>
  </sheetData>
  <autoFilter ref="C1:C8159"/>
  <sortState ref="A2:I8159">
    <sortCondition ref="I2:I815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37"/>
  <sheetViews>
    <sheetView workbookViewId="0">
      <selection sqref="A1:E6637"/>
    </sheetView>
  </sheetViews>
  <sheetFormatPr baseColWidth="10" defaultRowHeight="14.5" x14ac:dyDescent="0.35"/>
  <sheetData>
    <row r="1" spans="1:5" x14ac:dyDescent="0.35">
      <c r="A1" t="s">
        <v>6238</v>
      </c>
      <c r="B1">
        <v>1</v>
      </c>
      <c r="D1">
        <v>43.769199999999998</v>
      </c>
      <c r="E1">
        <v>-7.685581</v>
      </c>
    </row>
    <row r="2" spans="1:5" x14ac:dyDescent="0.35">
      <c r="A2" t="s">
        <v>6215</v>
      </c>
      <c r="B2">
        <v>1</v>
      </c>
      <c r="D2">
        <v>43.73265</v>
      </c>
      <c r="E2">
        <v>-7.8777660000000003</v>
      </c>
    </row>
    <row r="3" spans="1:5" x14ac:dyDescent="0.35">
      <c r="A3" t="s">
        <v>6255</v>
      </c>
      <c r="B3">
        <v>1</v>
      </c>
      <c r="D3">
        <v>43.686340000000001</v>
      </c>
      <c r="E3">
        <v>-7.8519410000000001</v>
      </c>
    </row>
    <row r="4" spans="1:5" x14ac:dyDescent="0.35">
      <c r="A4" t="s">
        <v>6324</v>
      </c>
      <c r="B4">
        <v>31</v>
      </c>
      <c r="D4">
        <v>43.685569999999998</v>
      </c>
      <c r="E4">
        <v>-7.5124209999999998</v>
      </c>
    </row>
    <row r="5" spans="1:5" x14ac:dyDescent="0.35">
      <c r="A5" t="s">
        <v>6322</v>
      </c>
      <c r="B5">
        <v>31</v>
      </c>
      <c r="D5">
        <v>43.661430000000003</v>
      </c>
      <c r="E5">
        <v>-7.5945320000000001</v>
      </c>
    </row>
    <row r="6" spans="1:5" x14ac:dyDescent="0.35">
      <c r="A6" t="s">
        <v>6218</v>
      </c>
      <c r="B6">
        <v>1</v>
      </c>
      <c r="D6">
        <v>43.66142</v>
      </c>
      <c r="E6">
        <v>-8.0554699999999997</v>
      </c>
    </row>
    <row r="7" spans="1:5" x14ac:dyDescent="0.35">
      <c r="A7" t="s">
        <v>6287</v>
      </c>
      <c r="B7">
        <v>31</v>
      </c>
      <c r="D7">
        <v>43.655940000000001</v>
      </c>
      <c r="E7">
        <v>-7.3635140000000003</v>
      </c>
    </row>
    <row r="8" spans="1:5" x14ac:dyDescent="0.35">
      <c r="A8" t="s">
        <v>6221</v>
      </c>
      <c r="B8">
        <v>1</v>
      </c>
      <c r="D8">
        <v>43.623840000000001</v>
      </c>
      <c r="E8">
        <v>-7.994961</v>
      </c>
    </row>
    <row r="9" spans="1:5" x14ac:dyDescent="0.35">
      <c r="A9" t="s">
        <v>8127</v>
      </c>
      <c r="B9">
        <v>31</v>
      </c>
      <c r="D9">
        <v>43.56673</v>
      </c>
      <c r="E9">
        <v>-7.4597730000000002</v>
      </c>
    </row>
    <row r="10" spans="1:5" x14ac:dyDescent="0.35">
      <c r="A10" t="s">
        <v>6295</v>
      </c>
      <c r="B10">
        <v>31</v>
      </c>
      <c r="D10">
        <v>43.566389999999998</v>
      </c>
      <c r="E10">
        <v>-7.2566699999999997</v>
      </c>
    </row>
    <row r="11" spans="1:5" x14ac:dyDescent="0.35">
      <c r="A11" t="s">
        <v>6267</v>
      </c>
      <c r="B11">
        <v>1</v>
      </c>
      <c r="D11">
        <v>43.562449999999998</v>
      </c>
      <c r="E11">
        <v>-8.0549920000000004</v>
      </c>
    </row>
    <row r="12" spans="1:5" x14ac:dyDescent="0.35">
      <c r="A12" t="s">
        <v>6305</v>
      </c>
      <c r="B12">
        <v>31</v>
      </c>
      <c r="D12">
        <v>43.556780000000003</v>
      </c>
      <c r="E12">
        <v>-7.6361090000000003</v>
      </c>
    </row>
    <row r="13" spans="1:5" x14ac:dyDescent="0.35">
      <c r="A13" t="s">
        <v>6243</v>
      </c>
      <c r="B13">
        <v>1</v>
      </c>
      <c r="D13">
        <v>43.550530000000002</v>
      </c>
      <c r="E13">
        <v>-7.991225</v>
      </c>
    </row>
    <row r="14" spans="1:5" x14ac:dyDescent="0.35">
      <c r="A14" t="s">
        <v>2294</v>
      </c>
      <c r="B14">
        <v>6</v>
      </c>
      <c r="D14">
        <v>43.543700000000001</v>
      </c>
      <c r="E14">
        <v>-6.0997849999999998</v>
      </c>
    </row>
    <row r="15" spans="1:5" x14ac:dyDescent="0.35">
      <c r="A15" t="s">
        <v>6313</v>
      </c>
      <c r="B15">
        <v>31</v>
      </c>
      <c r="D15">
        <v>43.537350000000004</v>
      </c>
      <c r="E15">
        <v>-7.0430289999999998</v>
      </c>
    </row>
    <row r="16" spans="1:5" x14ac:dyDescent="0.35">
      <c r="A16" t="s">
        <v>6248</v>
      </c>
      <c r="B16">
        <v>1</v>
      </c>
      <c r="D16">
        <v>43.537050000000001</v>
      </c>
      <c r="E16">
        <v>-8.1807660000000002</v>
      </c>
    </row>
    <row r="17" spans="1:5" x14ac:dyDescent="0.35">
      <c r="A17" t="s">
        <v>8133</v>
      </c>
      <c r="B17">
        <v>1</v>
      </c>
      <c r="D17">
        <v>43.536050000000003</v>
      </c>
      <c r="E17">
        <v>-7.9243389999999998</v>
      </c>
    </row>
    <row r="18" spans="1:5" x14ac:dyDescent="0.35">
      <c r="A18" t="s">
        <v>6282</v>
      </c>
      <c r="B18">
        <v>31</v>
      </c>
      <c r="D18">
        <v>43.528170000000003</v>
      </c>
      <c r="E18">
        <v>-7.4144350000000001</v>
      </c>
    </row>
    <row r="19" spans="1:5" x14ac:dyDescent="0.35">
      <c r="A19" t="s">
        <v>6249</v>
      </c>
      <c r="B19">
        <v>1</v>
      </c>
      <c r="D19">
        <v>43.501280000000001</v>
      </c>
      <c r="E19">
        <v>-8.156269</v>
      </c>
    </row>
    <row r="20" spans="1:5" x14ac:dyDescent="0.35">
      <c r="A20" t="s">
        <v>2293</v>
      </c>
      <c r="B20">
        <v>6</v>
      </c>
      <c r="D20">
        <v>43.5</v>
      </c>
      <c r="E20">
        <v>-5.9666670000000002</v>
      </c>
    </row>
    <row r="21" spans="1:5" x14ac:dyDescent="0.35">
      <c r="A21" t="s">
        <v>6231</v>
      </c>
      <c r="B21">
        <v>1</v>
      </c>
      <c r="D21">
        <v>43.488390000000003</v>
      </c>
      <c r="E21">
        <v>-8.2225090000000005</v>
      </c>
    </row>
    <row r="22" spans="1:5" x14ac:dyDescent="0.35">
      <c r="A22" t="s">
        <v>2419</v>
      </c>
      <c r="B22">
        <v>13</v>
      </c>
      <c r="D22">
        <v>43.479970000000002</v>
      </c>
      <c r="E22">
        <v>-3.5213899999999998</v>
      </c>
    </row>
    <row r="23" spans="1:5" x14ac:dyDescent="0.35">
      <c r="A23" t="s">
        <v>6230</v>
      </c>
      <c r="B23">
        <v>1</v>
      </c>
      <c r="D23">
        <v>43.475209999999997</v>
      </c>
      <c r="E23">
        <v>-8.1659609999999994</v>
      </c>
    </row>
    <row r="24" spans="1:5" x14ac:dyDescent="0.35">
      <c r="A24" t="s">
        <v>2382</v>
      </c>
      <c r="B24">
        <v>13</v>
      </c>
      <c r="D24">
        <v>43.472949999999997</v>
      </c>
      <c r="E24">
        <v>-3.5629170000000001</v>
      </c>
    </row>
    <row r="25" spans="1:5" x14ac:dyDescent="0.35">
      <c r="A25" t="s">
        <v>6299</v>
      </c>
      <c r="B25">
        <v>31</v>
      </c>
      <c r="D25">
        <v>43.4711</v>
      </c>
      <c r="E25">
        <v>-7.2978909999999999</v>
      </c>
    </row>
    <row r="26" spans="1:5" x14ac:dyDescent="0.35">
      <c r="A26" t="s">
        <v>2386</v>
      </c>
      <c r="B26">
        <v>13</v>
      </c>
      <c r="D26">
        <v>43.470309999999998</v>
      </c>
      <c r="E26">
        <v>-3.5966070000000001</v>
      </c>
    </row>
    <row r="27" spans="1:5" x14ac:dyDescent="0.35">
      <c r="A27" t="s">
        <v>2297</v>
      </c>
      <c r="B27">
        <v>6</v>
      </c>
      <c r="D27">
        <v>43.461449999999999</v>
      </c>
      <c r="E27">
        <v>-5.0591710000000001</v>
      </c>
    </row>
    <row r="28" spans="1:5" x14ac:dyDescent="0.35">
      <c r="A28" t="s">
        <v>6245</v>
      </c>
      <c r="B28">
        <v>1</v>
      </c>
      <c r="D28">
        <v>43.460749999999997</v>
      </c>
      <c r="E28">
        <v>-8.2538420000000006</v>
      </c>
    </row>
    <row r="29" spans="1:5" x14ac:dyDescent="0.35">
      <c r="A29" t="s">
        <v>2381</v>
      </c>
      <c r="B29">
        <v>13</v>
      </c>
      <c r="D29">
        <v>43.458030000000001</v>
      </c>
      <c r="E29">
        <v>-3.485922</v>
      </c>
    </row>
    <row r="30" spans="1:5" x14ac:dyDescent="0.35">
      <c r="A30" t="s">
        <v>2415</v>
      </c>
      <c r="B30">
        <v>13</v>
      </c>
      <c r="D30">
        <v>43.456940000000003</v>
      </c>
      <c r="E30">
        <v>-3.5738889999999999</v>
      </c>
    </row>
    <row r="31" spans="1:5" x14ac:dyDescent="0.35">
      <c r="A31" t="s">
        <v>2431</v>
      </c>
      <c r="B31">
        <v>13</v>
      </c>
      <c r="D31">
        <v>43.455550000000002</v>
      </c>
      <c r="E31">
        <v>-3.67</v>
      </c>
    </row>
    <row r="32" spans="1:5" x14ac:dyDescent="0.35">
      <c r="A32" t="s">
        <v>2291</v>
      </c>
      <c r="B32">
        <v>6</v>
      </c>
      <c r="D32">
        <v>43.44997</v>
      </c>
      <c r="E32">
        <v>-5.183306</v>
      </c>
    </row>
    <row r="33" spans="1:5" x14ac:dyDescent="0.35">
      <c r="A33" t="s">
        <v>6320</v>
      </c>
      <c r="B33">
        <v>31</v>
      </c>
      <c r="D33">
        <v>43.448329999999999</v>
      </c>
      <c r="E33">
        <v>-7.1945920000000001</v>
      </c>
    </row>
    <row r="34" spans="1:5" x14ac:dyDescent="0.35">
      <c r="A34" t="s">
        <v>2306</v>
      </c>
      <c r="B34">
        <v>6</v>
      </c>
      <c r="D34">
        <v>43.448039999999999</v>
      </c>
      <c r="E34">
        <v>-6.705317</v>
      </c>
    </row>
    <row r="35" spans="1:5" x14ac:dyDescent="0.35">
      <c r="A35" t="s">
        <v>2443</v>
      </c>
      <c r="B35">
        <v>13</v>
      </c>
      <c r="D35">
        <v>43.442819999999998</v>
      </c>
      <c r="E35">
        <v>-3.9047770000000002</v>
      </c>
    </row>
    <row r="36" spans="1:5" x14ac:dyDescent="0.35">
      <c r="A36" t="s">
        <v>2448</v>
      </c>
      <c r="B36">
        <v>13</v>
      </c>
      <c r="D36">
        <v>43.442149999999998</v>
      </c>
      <c r="E36">
        <v>-3.4531930000000002</v>
      </c>
    </row>
    <row r="37" spans="1:5" x14ac:dyDescent="0.35">
      <c r="A37" t="s">
        <v>2402</v>
      </c>
      <c r="B37">
        <v>13</v>
      </c>
      <c r="D37">
        <v>43.436790000000002</v>
      </c>
      <c r="E37">
        <v>-3.5141019999999998</v>
      </c>
    </row>
    <row r="38" spans="1:5" x14ac:dyDescent="0.35">
      <c r="A38" t="s">
        <v>2289</v>
      </c>
      <c r="B38">
        <v>6</v>
      </c>
      <c r="D38">
        <v>43.429600000000001</v>
      </c>
      <c r="E38">
        <v>-6.8178780000000003</v>
      </c>
    </row>
    <row r="39" spans="1:5" x14ac:dyDescent="0.35">
      <c r="A39" t="s">
        <v>7176</v>
      </c>
      <c r="B39">
        <v>50</v>
      </c>
      <c r="D39">
        <v>43.427779999999998</v>
      </c>
      <c r="E39">
        <v>-2.8113890000000001</v>
      </c>
    </row>
    <row r="40" spans="1:5" x14ac:dyDescent="0.35">
      <c r="A40" t="s">
        <v>2416</v>
      </c>
      <c r="B40">
        <v>13</v>
      </c>
      <c r="D40">
        <v>43.427109999999999</v>
      </c>
      <c r="E40">
        <v>-3.99526</v>
      </c>
    </row>
    <row r="41" spans="1:5" x14ac:dyDescent="0.35">
      <c r="A41" t="s">
        <v>2453</v>
      </c>
      <c r="B41">
        <v>13</v>
      </c>
      <c r="D41">
        <v>43.426580000000001</v>
      </c>
      <c r="E41">
        <v>-4.0419660000000004</v>
      </c>
    </row>
    <row r="42" spans="1:5" x14ac:dyDescent="0.35">
      <c r="A42" t="s">
        <v>6201</v>
      </c>
      <c r="B42">
        <v>1</v>
      </c>
      <c r="D42">
        <v>43.426299999999998</v>
      </c>
      <c r="E42">
        <v>-8.2477459999999994</v>
      </c>
    </row>
    <row r="43" spans="1:5" x14ac:dyDescent="0.35">
      <c r="A43" t="s">
        <v>2384</v>
      </c>
      <c r="B43">
        <v>13</v>
      </c>
      <c r="D43">
        <v>43.419960000000003</v>
      </c>
      <c r="E43">
        <v>-3.505684</v>
      </c>
    </row>
    <row r="44" spans="1:5" x14ac:dyDescent="0.35">
      <c r="A44" t="s">
        <v>2290</v>
      </c>
      <c r="B44">
        <v>6</v>
      </c>
      <c r="D44">
        <v>43.418039999999998</v>
      </c>
      <c r="E44">
        <v>-5.407559</v>
      </c>
    </row>
    <row r="45" spans="1:5" x14ac:dyDescent="0.35">
      <c r="A45" t="s">
        <v>6211</v>
      </c>
      <c r="B45">
        <v>1</v>
      </c>
      <c r="D45">
        <v>43.41724</v>
      </c>
      <c r="E45">
        <v>-8.1652100000000001</v>
      </c>
    </row>
    <row r="46" spans="1:5" x14ac:dyDescent="0.35">
      <c r="A46" t="s">
        <v>7201</v>
      </c>
      <c r="B46">
        <v>50</v>
      </c>
      <c r="D46">
        <v>43.416670000000003</v>
      </c>
      <c r="E46">
        <v>-2.9333330000000002</v>
      </c>
    </row>
    <row r="47" spans="1:5" x14ac:dyDescent="0.35">
      <c r="A47" t="s">
        <v>2413</v>
      </c>
      <c r="B47">
        <v>13</v>
      </c>
      <c r="D47">
        <v>43.416670000000003</v>
      </c>
      <c r="E47">
        <v>-3.75</v>
      </c>
    </row>
    <row r="48" spans="1:5" x14ac:dyDescent="0.35">
      <c r="A48" t="s">
        <v>7213</v>
      </c>
      <c r="B48">
        <v>50</v>
      </c>
      <c r="D48">
        <v>43.413240000000002</v>
      </c>
      <c r="E48">
        <v>-2.902253</v>
      </c>
    </row>
    <row r="49" spans="1:5" x14ac:dyDescent="0.35">
      <c r="A49" t="s">
        <v>2408</v>
      </c>
      <c r="B49">
        <v>13</v>
      </c>
      <c r="D49">
        <v>43.411479999999997</v>
      </c>
      <c r="E49">
        <v>-3.412477</v>
      </c>
    </row>
    <row r="50" spans="1:5" x14ac:dyDescent="0.35">
      <c r="A50" t="s">
        <v>2302</v>
      </c>
      <c r="B50">
        <v>6</v>
      </c>
      <c r="D50">
        <v>43.409970000000001</v>
      </c>
      <c r="E50">
        <v>-5.5604189999999996</v>
      </c>
    </row>
    <row r="51" spans="1:5" x14ac:dyDescent="0.35">
      <c r="A51" t="s">
        <v>2432</v>
      </c>
      <c r="B51">
        <v>13</v>
      </c>
      <c r="D51">
        <v>43.408050000000003</v>
      </c>
      <c r="E51">
        <v>-3.6613889999999998</v>
      </c>
    </row>
    <row r="52" spans="1:5" x14ac:dyDescent="0.35">
      <c r="A52" t="s">
        <v>7220</v>
      </c>
      <c r="B52">
        <v>50</v>
      </c>
      <c r="D52">
        <v>43.407330000000002</v>
      </c>
      <c r="E52">
        <v>-2.6983220000000001</v>
      </c>
    </row>
    <row r="53" spans="1:5" x14ac:dyDescent="0.35">
      <c r="A53" t="s">
        <v>2391</v>
      </c>
      <c r="B53">
        <v>13</v>
      </c>
      <c r="D53">
        <v>43.406669999999998</v>
      </c>
      <c r="E53">
        <v>-3.8833329999999999</v>
      </c>
    </row>
    <row r="54" spans="1:5" x14ac:dyDescent="0.35">
      <c r="A54" t="s">
        <v>7178</v>
      </c>
      <c r="B54">
        <v>50</v>
      </c>
      <c r="D54">
        <v>43.406379999999999</v>
      </c>
      <c r="E54">
        <v>-2.9624250000000001</v>
      </c>
    </row>
    <row r="55" spans="1:5" x14ac:dyDescent="0.35">
      <c r="A55" t="s">
        <v>7229</v>
      </c>
      <c r="B55">
        <v>50</v>
      </c>
      <c r="D55">
        <v>43.404429999999998</v>
      </c>
      <c r="E55">
        <v>-2.9501019999999998</v>
      </c>
    </row>
    <row r="56" spans="1:5" x14ac:dyDescent="0.35">
      <c r="A56" t="s">
        <v>7187</v>
      </c>
      <c r="B56">
        <v>50</v>
      </c>
      <c r="D56">
        <v>43.403419999999997</v>
      </c>
      <c r="E56">
        <v>-2.6398000000000001</v>
      </c>
    </row>
    <row r="57" spans="1:5" x14ac:dyDescent="0.35">
      <c r="A57" t="s">
        <v>6261</v>
      </c>
      <c r="B57">
        <v>1</v>
      </c>
      <c r="D57">
        <v>43.40258</v>
      </c>
      <c r="E57">
        <v>-8.1526910000000008</v>
      </c>
    </row>
    <row r="58" spans="1:5" x14ac:dyDescent="0.35">
      <c r="A58" t="s">
        <v>8005</v>
      </c>
      <c r="B58">
        <v>13</v>
      </c>
      <c r="D58">
        <v>43.401580000000003</v>
      </c>
      <c r="E58">
        <v>-3.8181609999999999</v>
      </c>
    </row>
    <row r="59" spans="1:5" x14ac:dyDescent="0.35">
      <c r="A59" t="s">
        <v>2404</v>
      </c>
      <c r="B59">
        <v>13</v>
      </c>
      <c r="D59">
        <v>43.397329999999997</v>
      </c>
      <c r="E59">
        <v>-3.5881639999999999</v>
      </c>
    </row>
    <row r="60" spans="1:5" x14ac:dyDescent="0.35">
      <c r="A60" t="s">
        <v>2398</v>
      </c>
      <c r="B60">
        <v>13</v>
      </c>
      <c r="D60">
        <v>43.395380000000003</v>
      </c>
      <c r="E60">
        <v>-3.449363</v>
      </c>
    </row>
    <row r="61" spans="1:5" x14ac:dyDescent="0.35">
      <c r="A61" t="s">
        <v>7235</v>
      </c>
      <c r="B61">
        <v>50</v>
      </c>
      <c r="D61">
        <v>43.395339999999997</v>
      </c>
      <c r="E61">
        <v>-2.696367</v>
      </c>
    </row>
    <row r="62" spans="1:5" x14ac:dyDescent="0.35">
      <c r="A62" t="s">
        <v>2409</v>
      </c>
      <c r="B62">
        <v>13</v>
      </c>
      <c r="D62">
        <v>43.394210000000001</v>
      </c>
      <c r="E62">
        <v>-3.3821249999999998</v>
      </c>
    </row>
    <row r="63" spans="1:5" x14ac:dyDescent="0.35">
      <c r="A63" t="s">
        <v>7202</v>
      </c>
      <c r="B63">
        <v>50</v>
      </c>
      <c r="D63">
        <v>43.390219999999999</v>
      </c>
      <c r="E63">
        <v>-2.6338020000000002</v>
      </c>
    </row>
    <row r="64" spans="1:5" x14ac:dyDescent="0.35">
      <c r="A64" t="s">
        <v>2445</v>
      </c>
      <c r="B64">
        <v>13</v>
      </c>
      <c r="D64">
        <v>43.38897</v>
      </c>
      <c r="E64">
        <v>-4.1091800000000003</v>
      </c>
    </row>
    <row r="65" spans="1:5" x14ac:dyDescent="0.35">
      <c r="A65" t="s">
        <v>2423</v>
      </c>
      <c r="B65">
        <v>13</v>
      </c>
      <c r="D65">
        <v>43.386569999999999</v>
      </c>
      <c r="E65">
        <v>-3.9572370000000001</v>
      </c>
    </row>
    <row r="66" spans="1:5" x14ac:dyDescent="0.35">
      <c r="A66" t="s">
        <v>2442</v>
      </c>
      <c r="B66">
        <v>13</v>
      </c>
      <c r="D66">
        <v>43.385930000000002</v>
      </c>
      <c r="E66">
        <v>-4.398091</v>
      </c>
    </row>
    <row r="67" spans="1:5" x14ac:dyDescent="0.35">
      <c r="A67" t="s">
        <v>2399</v>
      </c>
      <c r="B67">
        <v>13</v>
      </c>
      <c r="D67">
        <v>43.385640000000002</v>
      </c>
      <c r="E67">
        <v>-4.2915070000000002</v>
      </c>
    </row>
    <row r="68" spans="1:5" x14ac:dyDescent="0.35">
      <c r="A68" t="s">
        <v>2425</v>
      </c>
      <c r="B68">
        <v>13</v>
      </c>
      <c r="D68">
        <v>43.384999999999998</v>
      </c>
      <c r="E68">
        <v>-4.0161939999999996</v>
      </c>
    </row>
    <row r="69" spans="1:5" x14ac:dyDescent="0.35">
      <c r="A69" t="s">
        <v>7216</v>
      </c>
      <c r="B69">
        <v>50</v>
      </c>
      <c r="D69">
        <v>43.382770000000001</v>
      </c>
      <c r="E69">
        <v>-2.8749889999999998</v>
      </c>
    </row>
    <row r="70" spans="1:5" x14ac:dyDescent="0.35">
      <c r="A70" t="s">
        <v>2437</v>
      </c>
      <c r="B70">
        <v>13</v>
      </c>
      <c r="D70">
        <v>43.38167</v>
      </c>
      <c r="E70">
        <v>-4.2508340000000002</v>
      </c>
    </row>
    <row r="71" spans="1:5" x14ac:dyDescent="0.35">
      <c r="A71" t="s">
        <v>7186</v>
      </c>
      <c r="B71">
        <v>50</v>
      </c>
      <c r="D71">
        <v>43.380130000000001</v>
      </c>
      <c r="E71">
        <v>-2.5855929999999998</v>
      </c>
    </row>
    <row r="72" spans="1:5" x14ac:dyDescent="0.35">
      <c r="A72" t="s">
        <v>2401</v>
      </c>
      <c r="B72">
        <v>13</v>
      </c>
      <c r="D72">
        <v>43.37997</v>
      </c>
      <c r="E72">
        <v>-3.6846000000000001</v>
      </c>
    </row>
    <row r="73" spans="1:5" x14ac:dyDescent="0.35">
      <c r="A73" t="s">
        <v>2452</v>
      </c>
      <c r="B73">
        <v>13</v>
      </c>
      <c r="D73">
        <v>43.379779999999997</v>
      </c>
      <c r="E73">
        <v>-3.5868859999999998</v>
      </c>
    </row>
    <row r="74" spans="1:5" x14ac:dyDescent="0.35">
      <c r="A74" t="s">
        <v>7238</v>
      </c>
      <c r="B74">
        <v>50</v>
      </c>
      <c r="D74">
        <v>43.379669999999997</v>
      </c>
      <c r="E74">
        <v>-2.9620000000000002</v>
      </c>
    </row>
    <row r="75" spans="1:5" x14ac:dyDescent="0.35">
      <c r="A75" t="s">
        <v>7233</v>
      </c>
      <c r="B75">
        <v>50</v>
      </c>
      <c r="D75">
        <v>43.378920000000001</v>
      </c>
      <c r="E75">
        <v>-2.9830019999999999</v>
      </c>
    </row>
    <row r="76" spans="1:5" x14ac:dyDescent="0.35">
      <c r="A76" t="s">
        <v>2457</v>
      </c>
      <c r="B76">
        <v>13</v>
      </c>
      <c r="D76">
        <v>43.377499999999998</v>
      </c>
      <c r="E76">
        <v>-4.4836109999999998</v>
      </c>
    </row>
    <row r="77" spans="1:5" x14ac:dyDescent="0.35">
      <c r="A77" t="s">
        <v>2466</v>
      </c>
      <c r="B77">
        <v>13</v>
      </c>
      <c r="D77">
        <v>43.373049999999999</v>
      </c>
      <c r="E77">
        <v>-3.8508330000000002</v>
      </c>
    </row>
    <row r="78" spans="1:5" x14ac:dyDescent="0.35">
      <c r="A78" t="s">
        <v>8153</v>
      </c>
      <c r="B78">
        <v>1</v>
      </c>
      <c r="D78">
        <v>43.370869999999996</v>
      </c>
      <c r="E78">
        <v>-8.3958349999999999</v>
      </c>
    </row>
    <row r="79" spans="1:5" x14ac:dyDescent="0.35">
      <c r="A79" t="s">
        <v>2411</v>
      </c>
      <c r="B79">
        <v>13</v>
      </c>
      <c r="D79">
        <v>43.368720000000003</v>
      </c>
      <c r="E79">
        <v>-3.398698</v>
      </c>
    </row>
    <row r="80" spans="1:5" x14ac:dyDescent="0.35">
      <c r="A80" t="s">
        <v>6281</v>
      </c>
      <c r="B80">
        <v>31</v>
      </c>
      <c r="D80">
        <v>43.366660000000003</v>
      </c>
      <c r="E80">
        <v>-7.483333</v>
      </c>
    </row>
    <row r="81" spans="1:5" x14ac:dyDescent="0.35">
      <c r="A81" t="s">
        <v>2377</v>
      </c>
      <c r="B81">
        <v>13</v>
      </c>
      <c r="D81">
        <v>43.366660000000003</v>
      </c>
      <c r="E81">
        <v>-4.1666670000000003</v>
      </c>
    </row>
    <row r="82" spans="1:5" x14ac:dyDescent="0.35">
      <c r="A82" t="s">
        <v>7181</v>
      </c>
      <c r="B82">
        <v>50</v>
      </c>
      <c r="D82">
        <v>43.365900000000003</v>
      </c>
      <c r="E82">
        <v>-2.996356</v>
      </c>
    </row>
    <row r="83" spans="1:5" x14ac:dyDescent="0.35">
      <c r="A83" t="s">
        <v>7212</v>
      </c>
      <c r="B83">
        <v>50</v>
      </c>
      <c r="D83">
        <v>43.36551</v>
      </c>
      <c r="E83">
        <v>-2.5033439999999998</v>
      </c>
    </row>
    <row r="84" spans="1:5" x14ac:dyDescent="0.35">
      <c r="A84" t="s">
        <v>7217</v>
      </c>
      <c r="B84">
        <v>50</v>
      </c>
      <c r="D84">
        <v>43.364460000000001</v>
      </c>
      <c r="E84">
        <v>-2.8017949999999998</v>
      </c>
    </row>
    <row r="85" spans="1:5" x14ac:dyDescent="0.35">
      <c r="A85" t="s">
        <v>7197</v>
      </c>
      <c r="B85">
        <v>50</v>
      </c>
      <c r="D85">
        <v>43.363889999999998</v>
      </c>
      <c r="E85">
        <v>-2.8719440000000001</v>
      </c>
    </row>
    <row r="86" spans="1:5" x14ac:dyDescent="0.35">
      <c r="A86" t="s">
        <v>7204</v>
      </c>
      <c r="B86">
        <v>50</v>
      </c>
      <c r="D86">
        <v>43.362949999999998</v>
      </c>
      <c r="E86">
        <v>-2.544635</v>
      </c>
    </row>
    <row r="87" spans="1:5" x14ac:dyDescent="0.35">
      <c r="A87" t="s">
        <v>7130</v>
      </c>
      <c r="B87">
        <v>22</v>
      </c>
      <c r="D87">
        <v>43.36253</v>
      </c>
      <c r="E87">
        <v>-1.791498</v>
      </c>
    </row>
    <row r="88" spans="1:5" x14ac:dyDescent="0.35">
      <c r="A88" t="s">
        <v>7199</v>
      </c>
      <c r="B88">
        <v>50</v>
      </c>
      <c r="D88">
        <v>43.362290000000002</v>
      </c>
      <c r="E88">
        <v>-3.0125670000000002</v>
      </c>
    </row>
    <row r="89" spans="1:5" x14ac:dyDescent="0.35">
      <c r="A89" t="s">
        <v>2304</v>
      </c>
      <c r="B89">
        <v>6</v>
      </c>
      <c r="D89">
        <v>43.36177</v>
      </c>
      <c r="E89">
        <v>-7.111224</v>
      </c>
    </row>
    <row r="90" spans="1:5" x14ac:dyDescent="0.35">
      <c r="A90" t="s">
        <v>6316</v>
      </c>
      <c r="B90">
        <v>31</v>
      </c>
      <c r="D90">
        <v>43.359720000000003</v>
      </c>
      <c r="E90">
        <v>-7.2544449999999996</v>
      </c>
    </row>
    <row r="91" spans="1:5" x14ac:dyDescent="0.35">
      <c r="A91" t="s">
        <v>7189</v>
      </c>
      <c r="B91">
        <v>50</v>
      </c>
      <c r="D91">
        <v>43.356949999999998</v>
      </c>
      <c r="E91">
        <v>-2.621667</v>
      </c>
    </row>
    <row r="92" spans="1:5" x14ac:dyDescent="0.35">
      <c r="A92" t="s">
        <v>2468</v>
      </c>
      <c r="B92">
        <v>13</v>
      </c>
      <c r="D92">
        <v>43.355829999999997</v>
      </c>
      <c r="E92">
        <v>-3.4955560000000001</v>
      </c>
    </row>
    <row r="93" spans="1:5" x14ac:dyDescent="0.35">
      <c r="A93" t="s">
        <v>6323</v>
      </c>
      <c r="B93">
        <v>31</v>
      </c>
      <c r="D93">
        <v>43.355519999999999</v>
      </c>
      <c r="E93">
        <v>-7.8135539999999999</v>
      </c>
    </row>
    <row r="94" spans="1:5" x14ac:dyDescent="0.35">
      <c r="A94" t="s">
        <v>7223</v>
      </c>
      <c r="B94">
        <v>50</v>
      </c>
      <c r="D94">
        <v>43.354460000000003</v>
      </c>
      <c r="E94">
        <v>-2.6841529999999998</v>
      </c>
    </row>
    <row r="95" spans="1:5" x14ac:dyDescent="0.35">
      <c r="A95" t="s">
        <v>2403</v>
      </c>
      <c r="B95">
        <v>13</v>
      </c>
      <c r="D95">
        <v>43.354419999999998</v>
      </c>
      <c r="E95">
        <v>-3.3254670000000002</v>
      </c>
    </row>
    <row r="96" spans="1:5" x14ac:dyDescent="0.35">
      <c r="A96" t="s">
        <v>7221</v>
      </c>
      <c r="B96">
        <v>50</v>
      </c>
      <c r="D96">
        <v>43.354410000000001</v>
      </c>
      <c r="E96">
        <v>-2.846714</v>
      </c>
    </row>
    <row r="97" spans="1:5" x14ac:dyDescent="0.35">
      <c r="A97" t="s">
        <v>7210</v>
      </c>
      <c r="B97">
        <v>50</v>
      </c>
      <c r="D97">
        <v>43.35333</v>
      </c>
      <c r="E97">
        <v>-2.9061110000000001</v>
      </c>
    </row>
    <row r="98" spans="1:5" x14ac:dyDescent="0.35">
      <c r="A98" t="s">
        <v>7198</v>
      </c>
      <c r="B98">
        <v>50</v>
      </c>
      <c r="D98">
        <v>43.353099999999998</v>
      </c>
      <c r="E98">
        <v>-2.6509849999999999</v>
      </c>
    </row>
    <row r="99" spans="1:5" x14ac:dyDescent="0.35">
      <c r="A99" t="s">
        <v>2420</v>
      </c>
      <c r="B99">
        <v>13</v>
      </c>
      <c r="D99">
        <v>43.35154</v>
      </c>
      <c r="E99">
        <v>-3.81413</v>
      </c>
    </row>
    <row r="100" spans="1:5" x14ac:dyDescent="0.35">
      <c r="A100" t="s">
        <v>6266</v>
      </c>
      <c r="B100">
        <v>1</v>
      </c>
      <c r="D100">
        <v>43.350929999999998</v>
      </c>
      <c r="E100">
        <v>-8.2546110000000006</v>
      </c>
    </row>
    <row r="101" spans="1:5" x14ac:dyDescent="0.35">
      <c r="A101" t="s">
        <v>8151</v>
      </c>
      <c r="B101">
        <v>31</v>
      </c>
      <c r="D101">
        <v>43.348030000000001</v>
      </c>
      <c r="E101">
        <v>-7.1925359999999996</v>
      </c>
    </row>
    <row r="102" spans="1:5" x14ac:dyDescent="0.35">
      <c r="A102" t="s">
        <v>7245</v>
      </c>
      <c r="B102">
        <v>50</v>
      </c>
      <c r="D102">
        <v>43.347659999999998</v>
      </c>
      <c r="E102">
        <v>-3.0861519999999998</v>
      </c>
    </row>
    <row r="103" spans="1:5" x14ac:dyDescent="0.35">
      <c r="A103" t="s">
        <v>6242</v>
      </c>
      <c r="B103">
        <v>1</v>
      </c>
      <c r="D103">
        <v>43.347499999999997</v>
      </c>
      <c r="E103">
        <v>-8.2063880000000005</v>
      </c>
    </row>
    <row r="104" spans="1:5" x14ac:dyDescent="0.35">
      <c r="A104" t="s">
        <v>7219</v>
      </c>
      <c r="B104">
        <v>50</v>
      </c>
      <c r="D104">
        <v>43.34639</v>
      </c>
      <c r="E104">
        <v>-2.483333</v>
      </c>
    </row>
    <row r="105" spans="1:5" x14ac:dyDescent="0.35">
      <c r="A105" t="s">
        <v>2378</v>
      </c>
      <c r="B105">
        <v>13</v>
      </c>
      <c r="D105">
        <v>43.34346</v>
      </c>
      <c r="E105">
        <v>-3.4156599999999999</v>
      </c>
    </row>
    <row r="106" spans="1:5" x14ac:dyDescent="0.35">
      <c r="A106" t="s">
        <v>2410</v>
      </c>
      <c r="B106">
        <v>13</v>
      </c>
      <c r="D106">
        <v>43.342120000000001</v>
      </c>
      <c r="E106">
        <v>-3.7421739999999999</v>
      </c>
    </row>
    <row r="107" spans="1:5" x14ac:dyDescent="0.35">
      <c r="A107" t="s">
        <v>2434</v>
      </c>
      <c r="B107">
        <v>13</v>
      </c>
      <c r="D107">
        <v>43.340020000000003</v>
      </c>
      <c r="E107">
        <v>-3.664777</v>
      </c>
    </row>
    <row r="108" spans="1:5" x14ac:dyDescent="0.35">
      <c r="A108" t="s">
        <v>2456</v>
      </c>
      <c r="B108">
        <v>13</v>
      </c>
      <c r="D108">
        <v>43.338329999999999</v>
      </c>
      <c r="E108">
        <v>-4.2469440000000001</v>
      </c>
    </row>
    <row r="109" spans="1:5" x14ac:dyDescent="0.35">
      <c r="A109" t="s">
        <v>7207</v>
      </c>
      <c r="B109">
        <v>50</v>
      </c>
      <c r="D109">
        <v>43.335979999999999</v>
      </c>
      <c r="E109">
        <v>-2.6543190000000001</v>
      </c>
    </row>
    <row r="110" spans="1:5" x14ac:dyDescent="0.35">
      <c r="A110" t="s">
        <v>2295</v>
      </c>
      <c r="B110">
        <v>6</v>
      </c>
      <c r="D110">
        <v>43.335279999999997</v>
      </c>
      <c r="E110">
        <v>-4.9675000000000002</v>
      </c>
    </row>
    <row r="111" spans="1:5" x14ac:dyDescent="0.35">
      <c r="A111" t="s">
        <v>7194</v>
      </c>
      <c r="B111">
        <v>50</v>
      </c>
      <c r="D111">
        <v>43.333710000000004</v>
      </c>
      <c r="E111">
        <v>-2.6785890000000001</v>
      </c>
    </row>
    <row r="112" spans="1:5" x14ac:dyDescent="0.35">
      <c r="A112" t="s">
        <v>6252</v>
      </c>
      <c r="B112">
        <v>1</v>
      </c>
      <c r="D112">
        <v>43.333500000000001</v>
      </c>
      <c r="E112">
        <v>-8.3136189999999992</v>
      </c>
    </row>
    <row r="113" spans="1:5" x14ac:dyDescent="0.35">
      <c r="A113" t="s">
        <v>7200</v>
      </c>
      <c r="B113">
        <v>50</v>
      </c>
      <c r="D113">
        <v>43.33222</v>
      </c>
      <c r="E113">
        <v>-2.536111</v>
      </c>
    </row>
    <row r="114" spans="1:5" x14ac:dyDescent="0.35">
      <c r="A114" t="s">
        <v>2292</v>
      </c>
      <c r="B114">
        <v>6</v>
      </c>
      <c r="D114">
        <v>43.331400000000002</v>
      </c>
      <c r="E114">
        <v>-6.8648239999999996</v>
      </c>
    </row>
    <row r="115" spans="1:5" x14ac:dyDescent="0.35">
      <c r="A115" t="s">
        <v>2458</v>
      </c>
      <c r="B115">
        <v>13</v>
      </c>
      <c r="D115">
        <v>43.329169999999998</v>
      </c>
      <c r="E115">
        <v>-4.3491669999999996</v>
      </c>
    </row>
    <row r="116" spans="1:5" x14ac:dyDescent="0.35">
      <c r="A116" t="s">
        <v>7166</v>
      </c>
      <c r="B116">
        <v>50</v>
      </c>
      <c r="D116">
        <v>43.328499999999998</v>
      </c>
      <c r="E116">
        <v>-2.5125000000000002</v>
      </c>
    </row>
    <row r="117" spans="1:5" x14ac:dyDescent="0.35">
      <c r="A117" t="s">
        <v>7211</v>
      </c>
      <c r="B117">
        <v>50</v>
      </c>
      <c r="D117">
        <v>43.326099999999997</v>
      </c>
      <c r="E117">
        <v>-2.9877039999999999</v>
      </c>
    </row>
    <row r="118" spans="1:5" x14ac:dyDescent="0.35">
      <c r="A118" t="s">
        <v>7151</v>
      </c>
      <c r="B118">
        <v>22</v>
      </c>
      <c r="D118">
        <v>43.325279999999999</v>
      </c>
      <c r="E118">
        <v>-1.921111</v>
      </c>
    </row>
    <row r="119" spans="1:5" x14ac:dyDescent="0.35">
      <c r="A119" t="s">
        <v>6244</v>
      </c>
      <c r="B119">
        <v>1</v>
      </c>
      <c r="D119">
        <v>43.324910000000003</v>
      </c>
      <c r="E119">
        <v>-8.0546849999999992</v>
      </c>
    </row>
    <row r="120" spans="1:5" x14ac:dyDescent="0.35">
      <c r="A120" t="s">
        <v>6237</v>
      </c>
      <c r="B120">
        <v>1</v>
      </c>
      <c r="D120">
        <v>43.324159999999999</v>
      </c>
      <c r="E120">
        <v>-8.8093120000000003</v>
      </c>
    </row>
    <row r="121" spans="1:5" x14ac:dyDescent="0.35">
      <c r="A121" t="s">
        <v>2394</v>
      </c>
      <c r="B121">
        <v>13</v>
      </c>
      <c r="D121">
        <v>43.323219999999999</v>
      </c>
      <c r="E121">
        <v>-4.0697580000000002</v>
      </c>
    </row>
    <row r="122" spans="1:5" x14ac:dyDescent="0.35">
      <c r="A122" t="s">
        <v>7225</v>
      </c>
      <c r="B122">
        <v>50</v>
      </c>
      <c r="D122">
        <v>43.321599999999997</v>
      </c>
      <c r="E122">
        <v>-2.5844</v>
      </c>
    </row>
    <row r="123" spans="1:5" x14ac:dyDescent="0.35">
      <c r="A123" t="s">
        <v>7141</v>
      </c>
      <c r="B123">
        <v>22</v>
      </c>
      <c r="D123">
        <v>43.321129999999997</v>
      </c>
      <c r="E123">
        <v>-1.8987750000000001</v>
      </c>
    </row>
    <row r="124" spans="1:5" x14ac:dyDescent="0.35">
      <c r="A124" t="s">
        <v>7226</v>
      </c>
      <c r="B124">
        <v>50</v>
      </c>
      <c r="D124">
        <v>43.320700000000002</v>
      </c>
      <c r="E124">
        <v>-2.4204750000000002</v>
      </c>
    </row>
    <row r="125" spans="1:5" x14ac:dyDescent="0.35">
      <c r="A125" t="s">
        <v>7230</v>
      </c>
      <c r="B125">
        <v>50</v>
      </c>
      <c r="D125">
        <v>43.320659999999997</v>
      </c>
      <c r="E125">
        <v>-3.0202520000000002</v>
      </c>
    </row>
    <row r="126" spans="1:5" x14ac:dyDescent="0.35">
      <c r="A126" t="s">
        <v>7191</v>
      </c>
      <c r="B126">
        <v>50</v>
      </c>
      <c r="D126">
        <v>43.318710000000003</v>
      </c>
      <c r="E126">
        <v>-2.7253440000000002</v>
      </c>
    </row>
    <row r="127" spans="1:5" x14ac:dyDescent="0.35">
      <c r="A127" t="s">
        <v>7163</v>
      </c>
      <c r="B127">
        <v>50</v>
      </c>
      <c r="D127">
        <v>43.316879999999998</v>
      </c>
      <c r="E127">
        <v>-3.0876779999999999</v>
      </c>
    </row>
    <row r="128" spans="1:5" x14ac:dyDescent="0.35">
      <c r="A128" t="s">
        <v>7182</v>
      </c>
      <c r="B128">
        <v>50</v>
      </c>
      <c r="D128">
        <v>43.316670000000002</v>
      </c>
      <c r="E128">
        <v>-2.4666670000000002</v>
      </c>
    </row>
    <row r="129" spans="1:5" x14ac:dyDescent="0.35">
      <c r="A129" t="s">
        <v>7224</v>
      </c>
      <c r="B129">
        <v>50</v>
      </c>
      <c r="D129">
        <v>43.316670000000002</v>
      </c>
      <c r="E129">
        <v>-3.1166670000000001</v>
      </c>
    </row>
    <row r="130" spans="1:5" x14ac:dyDescent="0.35">
      <c r="A130" t="s">
        <v>6204</v>
      </c>
      <c r="B130">
        <v>1</v>
      </c>
      <c r="D130">
        <v>43.316670000000002</v>
      </c>
      <c r="E130">
        <v>-8.2333339999999993</v>
      </c>
    </row>
    <row r="131" spans="1:5" x14ac:dyDescent="0.35">
      <c r="A131" t="s">
        <v>6226</v>
      </c>
      <c r="B131">
        <v>1</v>
      </c>
      <c r="D131">
        <v>43.315840000000001</v>
      </c>
      <c r="E131">
        <v>-8.3849230000000006</v>
      </c>
    </row>
    <row r="132" spans="1:5" x14ac:dyDescent="0.35">
      <c r="A132" t="s">
        <v>2395</v>
      </c>
      <c r="B132">
        <v>13</v>
      </c>
      <c r="D132">
        <v>43.315719999999999</v>
      </c>
      <c r="E132">
        <v>-3.9533200000000002</v>
      </c>
    </row>
    <row r="133" spans="1:5" x14ac:dyDescent="0.35">
      <c r="A133" t="s">
        <v>7122</v>
      </c>
      <c r="B133">
        <v>22</v>
      </c>
      <c r="D133">
        <v>43.312750000000001</v>
      </c>
      <c r="E133">
        <v>-1.8996329999999999</v>
      </c>
    </row>
    <row r="134" spans="1:5" x14ac:dyDescent="0.35">
      <c r="A134" t="s">
        <v>7171</v>
      </c>
      <c r="B134">
        <v>50</v>
      </c>
      <c r="D134">
        <v>43.311669999999999</v>
      </c>
      <c r="E134">
        <v>-2.638611</v>
      </c>
    </row>
    <row r="135" spans="1:5" x14ac:dyDescent="0.35">
      <c r="A135" t="s">
        <v>2305</v>
      </c>
      <c r="B135">
        <v>6</v>
      </c>
      <c r="D135">
        <v>43.311549999999997</v>
      </c>
      <c r="E135">
        <v>-6.9859689999999999</v>
      </c>
    </row>
    <row r="136" spans="1:5" x14ac:dyDescent="0.35">
      <c r="A136" t="s">
        <v>7228</v>
      </c>
      <c r="B136">
        <v>50</v>
      </c>
      <c r="D136">
        <v>43.311369999999997</v>
      </c>
      <c r="E136">
        <v>-3.055952</v>
      </c>
    </row>
    <row r="137" spans="1:5" x14ac:dyDescent="0.35">
      <c r="A137" t="s">
        <v>2444</v>
      </c>
      <c r="B137">
        <v>13</v>
      </c>
      <c r="D137">
        <v>43.310360000000003</v>
      </c>
      <c r="E137">
        <v>-3.854225</v>
      </c>
    </row>
    <row r="138" spans="1:5" x14ac:dyDescent="0.35">
      <c r="A138" t="s">
        <v>7231</v>
      </c>
      <c r="B138">
        <v>50</v>
      </c>
      <c r="D138">
        <v>43.309640000000002</v>
      </c>
      <c r="E138">
        <v>-3.0069400000000002</v>
      </c>
    </row>
    <row r="139" spans="1:5" x14ac:dyDescent="0.35">
      <c r="A139" t="s">
        <v>2406</v>
      </c>
      <c r="B139">
        <v>13</v>
      </c>
      <c r="D139">
        <v>43.308799999999998</v>
      </c>
      <c r="E139">
        <v>-4.4861630000000003</v>
      </c>
    </row>
    <row r="140" spans="1:5" x14ac:dyDescent="0.35">
      <c r="A140" t="s">
        <v>7188</v>
      </c>
      <c r="B140">
        <v>50</v>
      </c>
      <c r="D140">
        <v>43.307459999999999</v>
      </c>
      <c r="E140">
        <v>-2.946418</v>
      </c>
    </row>
    <row r="141" spans="1:5" x14ac:dyDescent="0.35">
      <c r="A141" t="s">
        <v>2387</v>
      </c>
      <c r="B141">
        <v>13</v>
      </c>
      <c r="D141">
        <v>43.307400000000001</v>
      </c>
      <c r="E141">
        <v>-4.2323919999999999</v>
      </c>
    </row>
    <row r="142" spans="1:5" x14ac:dyDescent="0.35">
      <c r="A142" t="s">
        <v>6202</v>
      </c>
      <c r="B142">
        <v>1</v>
      </c>
      <c r="D142">
        <v>43.304510000000001</v>
      </c>
      <c r="E142">
        <v>-8.5113869999999991</v>
      </c>
    </row>
    <row r="143" spans="1:5" x14ac:dyDescent="0.35">
      <c r="A143" t="s">
        <v>2429</v>
      </c>
      <c r="B143">
        <v>13</v>
      </c>
      <c r="D143">
        <v>43.304169999999999</v>
      </c>
      <c r="E143">
        <v>-3.4289779999999999</v>
      </c>
    </row>
    <row r="144" spans="1:5" x14ac:dyDescent="0.35">
      <c r="A144" t="s">
        <v>7128</v>
      </c>
      <c r="B144">
        <v>22</v>
      </c>
      <c r="D144">
        <v>43.303260000000002</v>
      </c>
      <c r="E144">
        <v>-2.2043629999999999</v>
      </c>
    </row>
    <row r="145" spans="1:5" x14ac:dyDescent="0.35">
      <c r="A145" t="s">
        <v>7239</v>
      </c>
      <c r="B145">
        <v>50</v>
      </c>
      <c r="D145">
        <v>43.303109999999997</v>
      </c>
      <c r="E145">
        <v>-3.0355479999999999</v>
      </c>
    </row>
    <row r="146" spans="1:5" x14ac:dyDescent="0.35">
      <c r="A146" t="s">
        <v>7184</v>
      </c>
      <c r="B146">
        <v>50</v>
      </c>
      <c r="D146">
        <v>43.302</v>
      </c>
      <c r="E146">
        <v>-2.8818329999999999</v>
      </c>
    </row>
    <row r="147" spans="1:5" x14ac:dyDescent="0.35">
      <c r="A147" t="s">
        <v>7164</v>
      </c>
      <c r="B147">
        <v>50</v>
      </c>
      <c r="D147">
        <v>43.301000000000002</v>
      </c>
      <c r="E147">
        <v>-2.6709999999999998</v>
      </c>
    </row>
    <row r="148" spans="1:5" x14ac:dyDescent="0.35">
      <c r="A148" t="s">
        <v>8149</v>
      </c>
      <c r="B148">
        <v>31</v>
      </c>
      <c r="D148">
        <v>43.300629999999998</v>
      </c>
      <c r="E148">
        <v>-7.3513710000000003</v>
      </c>
    </row>
    <row r="149" spans="1:5" x14ac:dyDescent="0.35">
      <c r="A149" t="s">
        <v>7232</v>
      </c>
      <c r="B149">
        <v>50</v>
      </c>
      <c r="D149">
        <v>43.300469999999997</v>
      </c>
      <c r="E149">
        <v>-2.9243410000000001</v>
      </c>
    </row>
    <row r="150" spans="1:5" x14ac:dyDescent="0.35">
      <c r="A150" t="s">
        <v>2301</v>
      </c>
      <c r="B150">
        <v>6</v>
      </c>
      <c r="D150">
        <v>43.299160000000001</v>
      </c>
      <c r="E150">
        <v>-5.972683</v>
      </c>
    </row>
    <row r="151" spans="1:5" x14ac:dyDescent="0.35">
      <c r="A151" t="s">
        <v>2427</v>
      </c>
      <c r="B151">
        <v>13</v>
      </c>
      <c r="D151">
        <v>43.299059999999997</v>
      </c>
      <c r="E151">
        <v>-3.9649169999999998</v>
      </c>
    </row>
    <row r="152" spans="1:5" x14ac:dyDescent="0.35">
      <c r="A152" t="s">
        <v>2414</v>
      </c>
      <c r="B152">
        <v>13</v>
      </c>
      <c r="D152">
        <v>43.298609999999996</v>
      </c>
      <c r="E152">
        <v>-4.2066660000000002</v>
      </c>
    </row>
    <row r="153" spans="1:5" x14ac:dyDescent="0.35">
      <c r="A153" t="s">
        <v>7161</v>
      </c>
      <c r="B153">
        <v>22</v>
      </c>
      <c r="D153">
        <v>43.297260000000001</v>
      </c>
      <c r="E153">
        <v>-2.2568489999999999</v>
      </c>
    </row>
    <row r="154" spans="1:5" x14ac:dyDescent="0.35">
      <c r="A154" t="s">
        <v>7177</v>
      </c>
      <c r="B154">
        <v>50</v>
      </c>
      <c r="D154">
        <v>43.29683</v>
      </c>
      <c r="E154">
        <v>-2.9852590000000001</v>
      </c>
    </row>
    <row r="155" spans="1:5" x14ac:dyDescent="0.35">
      <c r="A155" t="s">
        <v>7175</v>
      </c>
      <c r="B155">
        <v>50</v>
      </c>
      <c r="D155">
        <v>43.29609</v>
      </c>
      <c r="E155">
        <v>-2.5633550000000001</v>
      </c>
    </row>
    <row r="156" spans="1:5" x14ac:dyDescent="0.35">
      <c r="A156" t="s">
        <v>6321</v>
      </c>
      <c r="B156">
        <v>31</v>
      </c>
      <c r="D156">
        <v>43.295409999999997</v>
      </c>
      <c r="E156">
        <v>-7.684412</v>
      </c>
    </row>
    <row r="157" spans="1:5" x14ac:dyDescent="0.35">
      <c r="A157" t="s">
        <v>6213</v>
      </c>
      <c r="B157">
        <v>1</v>
      </c>
      <c r="D157">
        <v>43.294159999999998</v>
      </c>
      <c r="E157">
        <v>-8.3449799999999996</v>
      </c>
    </row>
    <row r="158" spans="1:5" x14ac:dyDescent="0.35">
      <c r="A158" t="s">
        <v>6258</v>
      </c>
      <c r="B158">
        <v>1</v>
      </c>
      <c r="D158">
        <v>43.286769999999997</v>
      </c>
      <c r="E158">
        <v>-8.1763549999999992</v>
      </c>
    </row>
    <row r="159" spans="1:5" x14ac:dyDescent="0.35">
      <c r="A159" t="s">
        <v>6234</v>
      </c>
      <c r="B159">
        <v>1</v>
      </c>
      <c r="D159">
        <v>43.284739999999999</v>
      </c>
      <c r="E159">
        <v>-8.0589250000000003</v>
      </c>
    </row>
    <row r="160" spans="1:5" x14ac:dyDescent="0.35">
      <c r="A160" t="s">
        <v>7218</v>
      </c>
      <c r="B160">
        <v>50</v>
      </c>
      <c r="D160">
        <v>43.283329999999999</v>
      </c>
      <c r="E160">
        <v>-2.6333329999999999</v>
      </c>
    </row>
    <row r="161" spans="1:5" x14ac:dyDescent="0.35">
      <c r="A161" t="s">
        <v>7241</v>
      </c>
      <c r="B161">
        <v>50</v>
      </c>
      <c r="D161">
        <v>43.283329999999999</v>
      </c>
      <c r="E161">
        <v>-2.8666670000000001</v>
      </c>
    </row>
    <row r="162" spans="1:5" x14ac:dyDescent="0.35">
      <c r="A162" t="s">
        <v>2436</v>
      </c>
      <c r="B162">
        <v>13</v>
      </c>
      <c r="D162">
        <v>43.282499999999999</v>
      </c>
      <c r="E162">
        <v>-3.56</v>
      </c>
    </row>
    <row r="163" spans="1:5" x14ac:dyDescent="0.35">
      <c r="A163" t="s">
        <v>6205</v>
      </c>
      <c r="B163">
        <v>1</v>
      </c>
      <c r="D163">
        <v>43.281059999999997</v>
      </c>
      <c r="E163">
        <v>-8.2113150000000008</v>
      </c>
    </row>
    <row r="164" spans="1:5" x14ac:dyDescent="0.35">
      <c r="A164" t="s">
        <v>7112</v>
      </c>
      <c r="B164">
        <v>22</v>
      </c>
      <c r="D164">
        <v>43.280650000000001</v>
      </c>
      <c r="E164">
        <v>-1.94756</v>
      </c>
    </row>
    <row r="165" spans="1:5" x14ac:dyDescent="0.35">
      <c r="A165" t="s">
        <v>7156</v>
      </c>
      <c r="B165">
        <v>22</v>
      </c>
      <c r="D165">
        <v>43.280360000000002</v>
      </c>
      <c r="E165">
        <v>-2.1715879999999999</v>
      </c>
    </row>
    <row r="166" spans="1:5" x14ac:dyDescent="0.35">
      <c r="A166" t="s">
        <v>2307</v>
      </c>
      <c r="B166">
        <v>6</v>
      </c>
      <c r="D166">
        <v>43.279589999999999</v>
      </c>
      <c r="E166">
        <v>-6.1097640000000002</v>
      </c>
    </row>
    <row r="167" spans="1:5" x14ac:dyDescent="0.35">
      <c r="A167" t="s">
        <v>2417</v>
      </c>
      <c r="B167">
        <v>13</v>
      </c>
      <c r="D167">
        <v>43.275550000000003</v>
      </c>
      <c r="E167">
        <v>-3.7119439999999999</v>
      </c>
    </row>
    <row r="168" spans="1:5" x14ac:dyDescent="0.35">
      <c r="A168" t="s">
        <v>2438</v>
      </c>
      <c r="B168">
        <v>13</v>
      </c>
      <c r="D168">
        <v>43.275280000000002</v>
      </c>
      <c r="E168">
        <v>-4.0486110000000002</v>
      </c>
    </row>
    <row r="169" spans="1:5" x14ac:dyDescent="0.35">
      <c r="A169" t="s">
        <v>2383</v>
      </c>
      <c r="B169">
        <v>13</v>
      </c>
      <c r="D169">
        <v>43.274270000000001</v>
      </c>
      <c r="E169">
        <v>-3.6015280000000001</v>
      </c>
    </row>
    <row r="170" spans="1:5" x14ac:dyDescent="0.35">
      <c r="A170" t="s">
        <v>7214</v>
      </c>
      <c r="B170">
        <v>50</v>
      </c>
      <c r="D170">
        <v>43.272170000000003</v>
      </c>
      <c r="E170">
        <v>-2.8321670000000001</v>
      </c>
    </row>
    <row r="171" spans="1:5" x14ac:dyDescent="0.35">
      <c r="A171" t="s">
        <v>7056</v>
      </c>
      <c r="B171">
        <v>36</v>
      </c>
      <c r="D171">
        <v>43.269359999999999</v>
      </c>
      <c r="E171">
        <v>-1.541245</v>
      </c>
    </row>
    <row r="172" spans="1:5" x14ac:dyDescent="0.35">
      <c r="A172" t="s">
        <v>7135</v>
      </c>
      <c r="B172">
        <v>22</v>
      </c>
      <c r="D172">
        <v>43.26746</v>
      </c>
      <c r="E172">
        <v>-2.0201690000000001</v>
      </c>
    </row>
    <row r="173" spans="1:5" x14ac:dyDescent="0.35">
      <c r="A173" t="s">
        <v>2288</v>
      </c>
      <c r="B173">
        <v>6</v>
      </c>
      <c r="D173">
        <v>43.266669999999998</v>
      </c>
      <c r="E173">
        <v>-6.6166669999999996</v>
      </c>
    </row>
    <row r="174" spans="1:5" x14ac:dyDescent="0.35">
      <c r="A174" t="s">
        <v>7035</v>
      </c>
      <c r="B174">
        <v>36</v>
      </c>
      <c r="D174">
        <v>43.266530000000003</v>
      </c>
      <c r="E174">
        <v>-1.5038959999999999</v>
      </c>
    </row>
    <row r="175" spans="1:5" x14ac:dyDescent="0.35">
      <c r="A175" t="s">
        <v>2467</v>
      </c>
      <c r="B175">
        <v>13</v>
      </c>
      <c r="D175">
        <v>43.266080000000002</v>
      </c>
      <c r="E175">
        <v>-3.8934700000000002</v>
      </c>
    </row>
    <row r="176" spans="1:5" x14ac:dyDescent="0.35">
      <c r="A176" t="s">
        <v>7195</v>
      </c>
      <c r="B176">
        <v>50</v>
      </c>
      <c r="D176">
        <v>43.265999999999998</v>
      </c>
      <c r="E176">
        <v>-3.0939999999999999</v>
      </c>
    </row>
    <row r="177" spans="1:5" x14ac:dyDescent="0.35">
      <c r="A177" t="s">
        <v>7222</v>
      </c>
      <c r="B177">
        <v>50</v>
      </c>
      <c r="D177">
        <v>43.265329999999999</v>
      </c>
      <c r="E177">
        <v>-2.5918450000000002</v>
      </c>
    </row>
    <row r="178" spans="1:5" x14ac:dyDescent="0.35">
      <c r="A178" t="s">
        <v>2299</v>
      </c>
      <c r="B178">
        <v>6</v>
      </c>
      <c r="D178">
        <v>43.26435</v>
      </c>
      <c r="E178">
        <v>-6.9616939999999996</v>
      </c>
    </row>
    <row r="179" spans="1:5" x14ac:dyDescent="0.35">
      <c r="A179" t="s">
        <v>7143</v>
      </c>
      <c r="B179">
        <v>22</v>
      </c>
      <c r="D179">
        <v>43.26417</v>
      </c>
      <c r="E179">
        <v>-2.3755000000000002</v>
      </c>
    </row>
    <row r="180" spans="1:5" x14ac:dyDescent="0.35">
      <c r="A180" t="s">
        <v>7234</v>
      </c>
      <c r="B180">
        <v>50</v>
      </c>
      <c r="D180">
        <v>43.262779999999999</v>
      </c>
      <c r="E180">
        <v>-3.1524999999999999</v>
      </c>
    </row>
    <row r="181" spans="1:5" x14ac:dyDescent="0.35">
      <c r="A181" t="s">
        <v>2449</v>
      </c>
      <c r="B181">
        <v>13</v>
      </c>
      <c r="D181">
        <v>43.261290000000002</v>
      </c>
      <c r="E181">
        <v>-3.829885</v>
      </c>
    </row>
    <row r="182" spans="1:5" x14ac:dyDescent="0.35">
      <c r="A182" t="s">
        <v>7209</v>
      </c>
      <c r="B182">
        <v>50</v>
      </c>
      <c r="D182">
        <v>43.26097</v>
      </c>
      <c r="E182">
        <v>-2.7961749999999999</v>
      </c>
    </row>
    <row r="183" spans="1:5" x14ac:dyDescent="0.35">
      <c r="A183" t="s">
        <v>2435</v>
      </c>
      <c r="B183">
        <v>13</v>
      </c>
      <c r="D183">
        <v>43.259630000000001</v>
      </c>
      <c r="E183">
        <v>-4.2656830000000001</v>
      </c>
    </row>
    <row r="184" spans="1:5" x14ac:dyDescent="0.35">
      <c r="A184" t="s">
        <v>8057</v>
      </c>
      <c r="B184">
        <v>13</v>
      </c>
      <c r="D184">
        <v>43.259569999999997</v>
      </c>
      <c r="E184">
        <v>-4.0682410000000004</v>
      </c>
    </row>
    <row r="185" spans="1:5" x14ac:dyDescent="0.35">
      <c r="A185" t="s">
        <v>2300</v>
      </c>
      <c r="B185">
        <v>6</v>
      </c>
      <c r="D185">
        <v>43.259169999999997</v>
      </c>
      <c r="E185">
        <v>-7.0202910000000003</v>
      </c>
    </row>
    <row r="186" spans="1:5" x14ac:dyDescent="0.35">
      <c r="A186" t="s">
        <v>2296</v>
      </c>
      <c r="B186">
        <v>6</v>
      </c>
      <c r="D186">
        <v>43.25797</v>
      </c>
      <c r="E186">
        <v>-6.8766170000000004</v>
      </c>
    </row>
    <row r="187" spans="1:5" x14ac:dyDescent="0.35">
      <c r="A187" t="s">
        <v>2428</v>
      </c>
      <c r="B187">
        <v>13</v>
      </c>
      <c r="D187">
        <v>43.257919999999999</v>
      </c>
      <c r="E187">
        <v>-3.4651480000000001</v>
      </c>
    </row>
    <row r="188" spans="1:5" x14ac:dyDescent="0.35">
      <c r="A188" t="s">
        <v>2454</v>
      </c>
      <c r="B188">
        <v>13</v>
      </c>
      <c r="D188">
        <v>43.257840000000002</v>
      </c>
      <c r="E188">
        <v>-4.6667759999999996</v>
      </c>
    </row>
    <row r="189" spans="1:5" x14ac:dyDescent="0.35">
      <c r="A189" t="s">
        <v>1027</v>
      </c>
      <c r="B189">
        <v>13</v>
      </c>
      <c r="D189">
        <v>43.255830000000003</v>
      </c>
      <c r="E189">
        <v>-4.5786110000000004</v>
      </c>
    </row>
    <row r="190" spans="1:5" x14ac:dyDescent="0.35">
      <c r="A190" t="s">
        <v>7102</v>
      </c>
      <c r="B190">
        <v>22</v>
      </c>
      <c r="D190">
        <v>43.255409999999998</v>
      </c>
      <c r="E190">
        <v>-2.2364609999999998</v>
      </c>
    </row>
    <row r="191" spans="1:5" x14ac:dyDescent="0.35">
      <c r="A191" t="s">
        <v>2433</v>
      </c>
      <c r="B191">
        <v>13</v>
      </c>
      <c r="D191">
        <v>43.254719999999999</v>
      </c>
      <c r="E191">
        <v>-4.4024999999999999</v>
      </c>
    </row>
    <row r="192" spans="1:5" x14ac:dyDescent="0.35">
      <c r="A192" t="s">
        <v>7193</v>
      </c>
      <c r="B192">
        <v>50</v>
      </c>
      <c r="D192">
        <v>43.254150000000003</v>
      </c>
      <c r="E192">
        <v>-2.4773540000000001</v>
      </c>
    </row>
    <row r="193" spans="1:5" x14ac:dyDescent="0.35">
      <c r="A193" t="s">
        <v>8154</v>
      </c>
      <c r="B193">
        <v>1</v>
      </c>
      <c r="D193">
        <v>43.252319999999997</v>
      </c>
      <c r="E193">
        <v>-8.5844690000000003</v>
      </c>
    </row>
    <row r="194" spans="1:5" x14ac:dyDescent="0.35">
      <c r="A194" t="s">
        <v>6223</v>
      </c>
      <c r="B194">
        <v>1</v>
      </c>
      <c r="D194">
        <v>43.250329999999998</v>
      </c>
      <c r="E194">
        <v>-8.1643509999999999</v>
      </c>
    </row>
    <row r="195" spans="1:5" x14ac:dyDescent="0.35">
      <c r="A195" t="s">
        <v>2407</v>
      </c>
      <c r="B195">
        <v>13</v>
      </c>
      <c r="D195">
        <v>43.25</v>
      </c>
      <c r="E195">
        <v>-4.4666670000000002</v>
      </c>
    </row>
    <row r="196" spans="1:5" x14ac:dyDescent="0.35">
      <c r="A196" t="s">
        <v>7246</v>
      </c>
      <c r="B196">
        <v>50</v>
      </c>
      <c r="D196">
        <v>43.24982</v>
      </c>
      <c r="E196">
        <v>-2.5501740000000002</v>
      </c>
    </row>
    <row r="197" spans="1:5" x14ac:dyDescent="0.35">
      <c r="A197" t="s">
        <v>7154</v>
      </c>
      <c r="B197">
        <v>22</v>
      </c>
      <c r="D197">
        <v>43.248199999999997</v>
      </c>
      <c r="E197">
        <v>-1.9905170000000001</v>
      </c>
    </row>
    <row r="198" spans="1:5" x14ac:dyDescent="0.35">
      <c r="A198" t="s">
        <v>7192</v>
      </c>
      <c r="B198">
        <v>50</v>
      </c>
      <c r="D198">
        <v>43.24718</v>
      </c>
      <c r="E198">
        <v>-2.890139</v>
      </c>
    </row>
    <row r="199" spans="1:5" x14ac:dyDescent="0.35">
      <c r="A199" t="s">
        <v>6964</v>
      </c>
      <c r="B199">
        <v>36</v>
      </c>
      <c r="D199">
        <v>43.246789999999997</v>
      </c>
      <c r="E199">
        <v>-1.7038530000000001</v>
      </c>
    </row>
    <row r="200" spans="1:5" x14ac:dyDescent="0.35">
      <c r="A200" t="s">
        <v>2462</v>
      </c>
      <c r="B200">
        <v>13</v>
      </c>
      <c r="D200">
        <v>43.245280000000001</v>
      </c>
      <c r="E200">
        <v>-3.260278</v>
      </c>
    </row>
    <row r="201" spans="1:5" x14ac:dyDescent="0.35">
      <c r="A201" t="s">
        <v>7165</v>
      </c>
      <c r="B201">
        <v>50</v>
      </c>
      <c r="D201">
        <v>43.245190000000001</v>
      </c>
      <c r="E201">
        <v>-2.988702</v>
      </c>
    </row>
    <row r="202" spans="1:5" x14ac:dyDescent="0.35">
      <c r="A202" t="s">
        <v>6260</v>
      </c>
      <c r="B202">
        <v>1</v>
      </c>
      <c r="D202">
        <v>43.242690000000003</v>
      </c>
      <c r="E202">
        <v>-8.9009649999999993</v>
      </c>
    </row>
    <row r="203" spans="1:5" x14ac:dyDescent="0.35">
      <c r="A203" t="s">
        <v>7173</v>
      </c>
      <c r="B203">
        <v>50</v>
      </c>
      <c r="D203">
        <v>43.240549999999999</v>
      </c>
      <c r="E203">
        <v>-3.2413889999999999</v>
      </c>
    </row>
    <row r="204" spans="1:5" x14ac:dyDescent="0.35">
      <c r="A204" t="s">
        <v>7159</v>
      </c>
      <c r="B204">
        <v>22</v>
      </c>
      <c r="D204">
        <v>43.239440000000002</v>
      </c>
      <c r="E204">
        <v>-2.2581129999999998</v>
      </c>
    </row>
    <row r="205" spans="1:5" x14ac:dyDescent="0.35">
      <c r="A205" t="s">
        <v>2447</v>
      </c>
      <c r="B205">
        <v>13</v>
      </c>
      <c r="D205">
        <v>43.238689999999998</v>
      </c>
      <c r="E205">
        <v>-3.9400119999999998</v>
      </c>
    </row>
    <row r="206" spans="1:5" x14ac:dyDescent="0.35">
      <c r="A206" t="s">
        <v>7101</v>
      </c>
      <c r="B206">
        <v>22</v>
      </c>
      <c r="D206">
        <v>43.236919999999998</v>
      </c>
      <c r="E206">
        <v>-2.1490079999999998</v>
      </c>
    </row>
    <row r="207" spans="1:5" x14ac:dyDescent="0.35">
      <c r="A207" t="s">
        <v>6293</v>
      </c>
      <c r="B207">
        <v>31</v>
      </c>
      <c r="D207">
        <v>43.235970000000002</v>
      </c>
      <c r="E207">
        <v>-7.5588249999999997</v>
      </c>
    </row>
    <row r="208" spans="1:5" x14ac:dyDescent="0.35">
      <c r="A208" t="s">
        <v>2441</v>
      </c>
      <c r="B208">
        <v>13</v>
      </c>
      <c r="D208">
        <v>43.23583</v>
      </c>
      <c r="E208">
        <v>-3.700278</v>
      </c>
    </row>
    <row r="209" spans="1:5" x14ac:dyDescent="0.35">
      <c r="A209" t="s">
        <v>6911</v>
      </c>
      <c r="B209">
        <v>36</v>
      </c>
      <c r="D209">
        <v>43.233870000000003</v>
      </c>
      <c r="E209">
        <v>-1.637286</v>
      </c>
    </row>
    <row r="210" spans="1:5" x14ac:dyDescent="0.35">
      <c r="A210" t="s">
        <v>7179</v>
      </c>
      <c r="B210">
        <v>50</v>
      </c>
      <c r="D210">
        <v>43.233330000000002</v>
      </c>
      <c r="E210">
        <v>-2.8833329999999999</v>
      </c>
    </row>
    <row r="211" spans="1:5" x14ac:dyDescent="0.35">
      <c r="A211" t="s">
        <v>2465</v>
      </c>
      <c r="B211">
        <v>13</v>
      </c>
      <c r="D211">
        <v>43.23019</v>
      </c>
      <c r="E211">
        <v>-3.8057639999999999</v>
      </c>
    </row>
    <row r="212" spans="1:5" x14ac:dyDescent="0.35">
      <c r="A212" t="s">
        <v>6217</v>
      </c>
      <c r="B212">
        <v>1</v>
      </c>
      <c r="D212">
        <v>43.229700000000001</v>
      </c>
      <c r="E212">
        <v>-8.3558970000000006</v>
      </c>
    </row>
    <row r="213" spans="1:5" x14ac:dyDescent="0.35">
      <c r="A213" t="s">
        <v>6935</v>
      </c>
      <c r="B213">
        <v>36</v>
      </c>
      <c r="D213">
        <v>43.225749999999998</v>
      </c>
      <c r="E213">
        <v>-1.6993389999999999</v>
      </c>
    </row>
    <row r="214" spans="1:5" x14ac:dyDescent="0.35">
      <c r="A214" t="s">
        <v>7208</v>
      </c>
      <c r="B214">
        <v>50</v>
      </c>
      <c r="D214">
        <v>43.221170000000001</v>
      </c>
      <c r="E214">
        <v>-3.4391479999999999</v>
      </c>
    </row>
    <row r="215" spans="1:5" x14ac:dyDescent="0.35">
      <c r="A215" t="s">
        <v>6235</v>
      </c>
      <c r="B215">
        <v>1</v>
      </c>
      <c r="D215">
        <v>43.219749999999998</v>
      </c>
      <c r="E215">
        <v>-9.0051629999999996</v>
      </c>
    </row>
    <row r="216" spans="1:5" x14ac:dyDescent="0.35">
      <c r="A216" t="s">
        <v>6210</v>
      </c>
      <c r="B216">
        <v>1</v>
      </c>
      <c r="D216">
        <v>43.219169999999998</v>
      </c>
      <c r="E216">
        <v>-8.98</v>
      </c>
    </row>
    <row r="217" spans="1:5" x14ac:dyDescent="0.35">
      <c r="A217" t="s">
        <v>2396</v>
      </c>
      <c r="B217">
        <v>13</v>
      </c>
      <c r="D217">
        <v>43.216670000000001</v>
      </c>
      <c r="E217">
        <v>-4.0833329999999997</v>
      </c>
    </row>
    <row r="218" spans="1:5" x14ac:dyDescent="0.35">
      <c r="A218" t="s">
        <v>6199</v>
      </c>
      <c r="B218">
        <v>1</v>
      </c>
      <c r="D218">
        <v>43.216670000000001</v>
      </c>
      <c r="E218">
        <v>-8.2833330000000007</v>
      </c>
    </row>
    <row r="219" spans="1:5" x14ac:dyDescent="0.35">
      <c r="A219" t="s">
        <v>6257</v>
      </c>
      <c r="B219">
        <v>1</v>
      </c>
      <c r="D219">
        <v>43.215330000000002</v>
      </c>
      <c r="E219">
        <v>-8.1869429999999994</v>
      </c>
    </row>
    <row r="220" spans="1:5" x14ac:dyDescent="0.35">
      <c r="A220" t="s">
        <v>6300</v>
      </c>
      <c r="B220">
        <v>31</v>
      </c>
      <c r="D220">
        <v>43.213099999999997</v>
      </c>
      <c r="E220">
        <v>-7.2949440000000001</v>
      </c>
    </row>
    <row r="221" spans="1:5" x14ac:dyDescent="0.35">
      <c r="A221" t="s">
        <v>2400</v>
      </c>
      <c r="B221">
        <v>13</v>
      </c>
      <c r="D221">
        <v>43.212899999999998</v>
      </c>
      <c r="E221">
        <v>-3.9572370000000001</v>
      </c>
    </row>
    <row r="222" spans="1:5" x14ac:dyDescent="0.35">
      <c r="A222" t="s">
        <v>6214</v>
      </c>
      <c r="B222">
        <v>1</v>
      </c>
      <c r="D222">
        <v>43.21217</v>
      </c>
      <c r="E222">
        <v>-8.6910410000000002</v>
      </c>
    </row>
    <row r="223" spans="1:5" x14ac:dyDescent="0.35">
      <c r="A223" t="s">
        <v>7242</v>
      </c>
      <c r="B223">
        <v>50</v>
      </c>
      <c r="D223">
        <v>43.211509999999997</v>
      </c>
      <c r="E223">
        <v>-2.8736259999999998</v>
      </c>
    </row>
    <row r="224" spans="1:5" x14ac:dyDescent="0.35">
      <c r="A224" t="s">
        <v>2450</v>
      </c>
      <c r="B224">
        <v>13</v>
      </c>
      <c r="D224">
        <v>43.21114</v>
      </c>
      <c r="E224">
        <v>-3.804945</v>
      </c>
    </row>
    <row r="225" spans="1:5" x14ac:dyDescent="0.35">
      <c r="A225" t="s">
        <v>7180</v>
      </c>
      <c r="B225">
        <v>50</v>
      </c>
      <c r="D225">
        <v>43.20937</v>
      </c>
      <c r="E225">
        <v>-2.8049650000000002</v>
      </c>
    </row>
    <row r="226" spans="1:5" x14ac:dyDescent="0.35">
      <c r="A226" t="s">
        <v>6289</v>
      </c>
      <c r="B226">
        <v>31</v>
      </c>
      <c r="D226">
        <v>43.208590000000001</v>
      </c>
      <c r="E226">
        <v>-7.4003690000000004</v>
      </c>
    </row>
    <row r="227" spans="1:5" x14ac:dyDescent="0.35">
      <c r="A227" t="s">
        <v>7100</v>
      </c>
      <c r="B227">
        <v>22</v>
      </c>
      <c r="D227">
        <v>43.203789999999998</v>
      </c>
      <c r="E227">
        <v>-2.0500790000000002</v>
      </c>
    </row>
    <row r="228" spans="1:5" x14ac:dyDescent="0.35">
      <c r="A228" t="s">
        <v>2389</v>
      </c>
      <c r="B228">
        <v>13</v>
      </c>
      <c r="D228">
        <v>43.203710000000001</v>
      </c>
      <c r="E228">
        <v>-4.3037599999999996</v>
      </c>
    </row>
    <row r="229" spans="1:5" x14ac:dyDescent="0.35">
      <c r="A229" t="s">
        <v>6871</v>
      </c>
      <c r="B229">
        <v>36</v>
      </c>
      <c r="D229">
        <v>43.2</v>
      </c>
      <c r="E229">
        <v>-1.4670000000000001</v>
      </c>
    </row>
    <row r="230" spans="1:5" x14ac:dyDescent="0.35">
      <c r="A230" t="s">
        <v>2379</v>
      </c>
      <c r="B230">
        <v>13</v>
      </c>
      <c r="D230">
        <v>43.2</v>
      </c>
      <c r="E230">
        <v>-4</v>
      </c>
    </row>
    <row r="231" spans="1:5" x14ac:dyDescent="0.35">
      <c r="A231" t="s">
        <v>2298</v>
      </c>
      <c r="B231">
        <v>6</v>
      </c>
      <c r="D231">
        <v>43.2</v>
      </c>
      <c r="E231">
        <v>-5.9</v>
      </c>
    </row>
    <row r="232" spans="1:5" x14ac:dyDescent="0.35">
      <c r="A232" t="s">
        <v>7160</v>
      </c>
      <c r="B232">
        <v>22</v>
      </c>
      <c r="D232">
        <v>43.19952</v>
      </c>
      <c r="E232">
        <v>-2.074074</v>
      </c>
    </row>
    <row r="233" spans="1:5" x14ac:dyDescent="0.35">
      <c r="A233" t="s">
        <v>6845</v>
      </c>
      <c r="B233">
        <v>36</v>
      </c>
      <c r="D233">
        <v>43.199170000000002</v>
      </c>
      <c r="E233">
        <v>-1.8943300000000001</v>
      </c>
    </row>
    <row r="234" spans="1:5" x14ac:dyDescent="0.35">
      <c r="A234" t="s">
        <v>6846</v>
      </c>
      <c r="B234">
        <v>36</v>
      </c>
      <c r="D234">
        <v>43.196770000000001</v>
      </c>
      <c r="E234">
        <v>-1.7257800000000001</v>
      </c>
    </row>
    <row r="235" spans="1:5" x14ac:dyDescent="0.35">
      <c r="A235" t="s">
        <v>7111</v>
      </c>
      <c r="B235">
        <v>22</v>
      </c>
      <c r="D235">
        <v>43.1952</v>
      </c>
      <c r="E235">
        <v>-2.0975480000000002</v>
      </c>
    </row>
    <row r="236" spans="1:5" x14ac:dyDescent="0.35">
      <c r="A236" t="s">
        <v>7196</v>
      </c>
      <c r="B236">
        <v>50</v>
      </c>
      <c r="D236">
        <v>43.194719999999997</v>
      </c>
      <c r="E236">
        <v>-2.6097220000000001</v>
      </c>
    </row>
    <row r="237" spans="1:5" x14ac:dyDescent="0.35">
      <c r="A237" t="s">
        <v>2303</v>
      </c>
      <c r="B237">
        <v>6</v>
      </c>
      <c r="D237">
        <v>43.19417</v>
      </c>
      <c r="E237">
        <v>-5.4669429999999997</v>
      </c>
    </row>
    <row r="238" spans="1:5" x14ac:dyDescent="0.35">
      <c r="A238" t="s">
        <v>6315</v>
      </c>
      <c r="B238">
        <v>31</v>
      </c>
      <c r="D238">
        <v>43.190550000000002</v>
      </c>
      <c r="E238">
        <v>-7.1898030000000004</v>
      </c>
    </row>
    <row r="239" spans="1:5" x14ac:dyDescent="0.35">
      <c r="A239" t="s">
        <v>6225</v>
      </c>
      <c r="B239">
        <v>1</v>
      </c>
      <c r="D239">
        <v>43.190480000000001</v>
      </c>
      <c r="E239">
        <v>-8.7609490000000001</v>
      </c>
    </row>
    <row r="240" spans="1:5" x14ac:dyDescent="0.35">
      <c r="A240" t="s">
        <v>7215</v>
      </c>
      <c r="B240">
        <v>50</v>
      </c>
      <c r="D240">
        <v>43.18965</v>
      </c>
      <c r="E240">
        <v>-2.5299689999999999</v>
      </c>
    </row>
    <row r="241" spans="1:5" x14ac:dyDescent="0.35">
      <c r="A241" t="s">
        <v>7183</v>
      </c>
      <c r="B241">
        <v>50</v>
      </c>
      <c r="D241">
        <v>43.18817</v>
      </c>
      <c r="E241">
        <v>-2.593</v>
      </c>
    </row>
    <row r="242" spans="1:5" x14ac:dyDescent="0.35">
      <c r="A242" t="s">
        <v>2451</v>
      </c>
      <c r="B242">
        <v>13</v>
      </c>
      <c r="D242">
        <v>43.18806</v>
      </c>
      <c r="E242">
        <v>-3.5172219999999998</v>
      </c>
    </row>
    <row r="243" spans="1:5" x14ac:dyDescent="0.35">
      <c r="A243" t="s">
        <v>7134</v>
      </c>
      <c r="B243">
        <v>22</v>
      </c>
      <c r="D243">
        <v>43.187739999999998</v>
      </c>
      <c r="E243">
        <v>-2.1025339999999999</v>
      </c>
    </row>
    <row r="244" spans="1:5" x14ac:dyDescent="0.35">
      <c r="A244" t="s">
        <v>7190</v>
      </c>
      <c r="B244">
        <v>50</v>
      </c>
      <c r="D244">
        <v>43.186639999999997</v>
      </c>
      <c r="E244">
        <v>-2.5026069999999998</v>
      </c>
    </row>
    <row r="245" spans="1:5" x14ac:dyDescent="0.35">
      <c r="A245" t="s">
        <v>2380</v>
      </c>
      <c r="B245">
        <v>13</v>
      </c>
      <c r="D245">
        <v>43.186149999999998</v>
      </c>
      <c r="E245">
        <v>-4.0500340000000001</v>
      </c>
    </row>
    <row r="246" spans="1:5" x14ac:dyDescent="0.35">
      <c r="A246" t="s">
        <v>7120</v>
      </c>
      <c r="B246">
        <v>22</v>
      </c>
      <c r="D246">
        <v>43.184179999999998</v>
      </c>
      <c r="E246">
        <v>-2.4732889999999998</v>
      </c>
    </row>
    <row r="247" spans="1:5" x14ac:dyDescent="0.35">
      <c r="A247" t="s">
        <v>7237</v>
      </c>
      <c r="B247">
        <v>50</v>
      </c>
      <c r="D247">
        <v>43.179989999999997</v>
      </c>
      <c r="E247">
        <v>-2.9025080000000001</v>
      </c>
    </row>
    <row r="248" spans="1:5" x14ac:dyDescent="0.35">
      <c r="A248" t="s">
        <v>7205</v>
      </c>
      <c r="B248">
        <v>50</v>
      </c>
      <c r="D248">
        <v>43.176699999999997</v>
      </c>
      <c r="E248">
        <v>-2.6337769999999998</v>
      </c>
    </row>
    <row r="249" spans="1:5" x14ac:dyDescent="0.35">
      <c r="A249" t="s">
        <v>7153</v>
      </c>
      <c r="B249">
        <v>22</v>
      </c>
      <c r="D249">
        <v>43.175429999999999</v>
      </c>
      <c r="E249">
        <v>-2.4124940000000001</v>
      </c>
    </row>
    <row r="250" spans="1:5" x14ac:dyDescent="0.35">
      <c r="A250" t="s">
        <v>6222</v>
      </c>
      <c r="B250">
        <v>1</v>
      </c>
      <c r="D250">
        <v>43.173670000000001</v>
      </c>
      <c r="E250">
        <v>-8.1972229999999993</v>
      </c>
    </row>
    <row r="251" spans="1:5" x14ac:dyDescent="0.35">
      <c r="A251" t="s">
        <v>7170</v>
      </c>
      <c r="B251">
        <v>50</v>
      </c>
      <c r="D251">
        <v>43.173499999999997</v>
      </c>
      <c r="E251">
        <v>-2.9178860000000002</v>
      </c>
    </row>
    <row r="252" spans="1:5" x14ac:dyDescent="0.35">
      <c r="A252" t="s">
        <v>7104</v>
      </c>
      <c r="B252">
        <v>22</v>
      </c>
      <c r="D252">
        <v>43.172440000000002</v>
      </c>
      <c r="E252">
        <v>-2.1094360000000001</v>
      </c>
    </row>
    <row r="253" spans="1:5" x14ac:dyDescent="0.35">
      <c r="A253" t="s">
        <v>6928</v>
      </c>
      <c r="B253">
        <v>36</v>
      </c>
      <c r="D253">
        <v>43.171050000000001</v>
      </c>
      <c r="E253">
        <v>-1.8642160000000001</v>
      </c>
    </row>
    <row r="254" spans="1:5" x14ac:dyDescent="0.35">
      <c r="A254" t="s">
        <v>7240</v>
      </c>
      <c r="B254">
        <v>50</v>
      </c>
      <c r="D254">
        <v>43.170969999999997</v>
      </c>
      <c r="E254">
        <v>-2.5471300000000001</v>
      </c>
    </row>
    <row r="255" spans="1:5" x14ac:dyDescent="0.35">
      <c r="A255" t="s">
        <v>2397</v>
      </c>
      <c r="B255">
        <v>13</v>
      </c>
      <c r="D255">
        <v>43.166670000000003</v>
      </c>
      <c r="E255">
        <v>-4.5833329999999997</v>
      </c>
    </row>
    <row r="256" spans="1:5" x14ac:dyDescent="0.35">
      <c r="A256" t="s">
        <v>7203</v>
      </c>
      <c r="B256">
        <v>50</v>
      </c>
      <c r="D256">
        <v>43.16583</v>
      </c>
      <c r="E256">
        <v>-2.7761110000000002</v>
      </c>
    </row>
    <row r="257" spans="1:5" x14ac:dyDescent="0.35">
      <c r="A257" t="s">
        <v>7132</v>
      </c>
      <c r="B257">
        <v>22</v>
      </c>
      <c r="D257">
        <v>43.165689999999998</v>
      </c>
      <c r="E257">
        <v>-2.069617</v>
      </c>
    </row>
    <row r="258" spans="1:5" x14ac:dyDescent="0.35">
      <c r="A258" t="s">
        <v>7024</v>
      </c>
      <c r="B258">
        <v>36</v>
      </c>
      <c r="D258">
        <v>43.164990000000003</v>
      </c>
      <c r="E258">
        <v>-1.6704399999999999</v>
      </c>
    </row>
    <row r="259" spans="1:5" x14ac:dyDescent="0.35">
      <c r="A259" t="s">
        <v>7123</v>
      </c>
      <c r="B259">
        <v>22</v>
      </c>
      <c r="D259">
        <v>43.164670000000001</v>
      </c>
      <c r="E259">
        <v>-2.173594</v>
      </c>
    </row>
    <row r="260" spans="1:5" x14ac:dyDescent="0.35">
      <c r="A260" t="s">
        <v>7087</v>
      </c>
      <c r="B260">
        <v>2</v>
      </c>
      <c r="D260">
        <v>43.162219999999998</v>
      </c>
      <c r="E260">
        <v>-3.0188890000000002</v>
      </c>
    </row>
    <row r="261" spans="1:5" x14ac:dyDescent="0.35">
      <c r="A261" t="s">
        <v>7108</v>
      </c>
      <c r="B261">
        <v>22</v>
      </c>
      <c r="D261">
        <v>43.161470000000001</v>
      </c>
      <c r="E261">
        <v>-2.0706950000000002</v>
      </c>
    </row>
    <row r="262" spans="1:5" x14ac:dyDescent="0.35">
      <c r="A262" t="s">
        <v>6220</v>
      </c>
      <c r="B262">
        <v>1</v>
      </c>
      <c r="D262">
        <v>43.160240000000002</v>
      </c>
      <c r="E262">
        <v>-8.4732710000000004</v>
      </c>
    </row>
    <row r="263" spans="1:5" x14ac:dyDescent="0.35">
      <c r="A263" t="s">
        <v>2464</v>
      </c>
      <c r="B263">
        <v>13</v>
      </c>
      <c r="D263">
        <v>43.158929999999998</v>
      </c>
      <c r="E263">
        <v>-3.7820119999999999</v>
      </c>
    </row>
    <row r="264" spans="1:5" x14ac:dyDescent="0.35">
      <c r="A264" t="s">
        <v>8058</v>
      </c>
      <c r="B264">
        <v>13</v>
      </c>
      <c r="D264">
        <v>43.155140000000003</v>
      </c>
      <c r="E264">
        <v>-4.2533529999999997</v>
      </c>
    </row>
    <row r="265" spans="1:5" x14ac:dyDescent="0.35">
      <c r="A265" t="s">
        <v>7129</v>
      </c>
      <c r="B265">
        <v>22</v>
      </c>
      <c r="D265">
        <v>43.154470000000003</v>
      </c>
      <c r="E265">
        <v>-2.0850249999999999</v>
      </c>
    </row>
    <row r="266" spans="1:5" x14ac:dyDescent="0.35">
      <c r="A266" t="s">
        <v>2455</v>
      </c>
      <c r="B266">
        <v>13</v>
      </c>
      <c r="D266">
        <v>43.153889999999997</v>
      </c>
      <c r="E266">
        <v>-4.3752779999999998</v>
      </c>
    </row>
    <row r="267" spans="1:5" x14ac:dyDescent="0.35">
      <c r="A267" t="s">
        <v>2426</v>
      </c>
      <c r="B267">
        <v>13</v>
      </c>
      <c r="D267">
        <v>43.153469999999999</v>
      </c>
      <c r="E267">
        <v>-4.6227</v>
      </c>
    </row>
    <row r="268" spans="1:5" x14ac:dyDescent="0.35">
      <c r="A268" t="s">
        <v>7168</v>
      </c>
      <c r="B268">
        <v>50</v>
      </c>
      <c r="D268">
        <v>43.152900000000002</v>
      </c>
      <c r="E268">
        <v>-2.7904300000000002</v>
      </c>
    </row>
    <row r="269" spans="1:5" x14ac:dyDescent="0.35">
      <c r="A269" t="s">
        <v>2418</v>
      </c>
      <c r="B269">
        <v>13</v>
      </c>
      <c r="D269">
        <v>43.152850000000001</v>
      </c>
      <c r="E269">
        <v>-4.0422750000000001</v>
      </c>
    </row>
    <row r="270" spans="1:5" x14ac:dyDescent="0.35">
      <c r="A270" t="s">
        <v>7244</v>
      </c>
      <c r="B270">
        <v>50</v>
      </c>
      <c r="D270">
        <v>43.15278</v>
      </c>
      <c r="E270">
        <v>-2.8527779999999998</v>
      </c>
    </row>
    <row r="271" spans="1:5" x14ac:dyDescent="0.35">
      <c r="A271" t="s">
        <v>6311</v>
      </c>
      <c r="B271">
        <v>31</v>
      </c>
      <c r="D271">
        <v>43.152720000000002</v>
      </c>
      <c r="E271">
        <v>-7.3300530000000004</v>
      </c>
    </row>
    <row r="272" spans="1:5" x14ac:dyDescent="0.35">
      <c r="A272" t="s">
        <v>7206</v>
      </c>
      <c r="B272">
        <v>50</v>
      </c>
      <c r="D272">
        <v>43.152270000000001</v>
      </c>
      <c r="E272">
        <v>-2.6419779999999999</v>
      </c>
    </row>
    <row r="273" spans="1:5" x14ac:dyDescent="0.35">
      <c r="A273" t="s">
        <v>3820</v>
      </c>
      <c r="B273">
        <v>29</v>
      </c>
      <c r="D273">
        <v>43.151760000000003</v>
      </c>
      <c r="E273">
        <v>-4.9196059999999999</v>
      </c>
    </row>
    <row r="274" spans="1:5" x14ac:dyDescent="0.35">
      <c r="A274" t="s">
        <v>2390</v>
      </c>
      <c r="B274">
        <v>13</v>
      </c>
      <c r="D274">
        <v>43.150010000000002</v>
      </c>
      <c r="E274">
        <v>-4.6938979999999999</v>
      </c>
    </row>
    <row r="275" spans="1:5" x14ac:dyDescent="0.35">
      <c r="A275" t="s">
        <v>7162</v>
      </c>
      <c r="B275">
        <v>50</v>
      </c>
      <c r="D275">
        <v>43.15</v>
      </c>
      <c r="E275">
        <v>-2.6102780000000001</v>
      </c>
    </row>
    <row r="276" spans="1:5" x14ac:dyDescent="0.35">
      <c r="A276" t="s">
        <v>7167</v>
      </c>
      <c r="B276">
        <v>50</v>
      </c>
      <c r="D276">
        <v>43.149549999999998</v>
      </c>
      <c r="E276">
        <v>-2.9250859999999999</v>
      </c>
    </row>
    <row r="277" spans="1:5" x14ac:dyDescent="0.35">
      <c r="A277" t="s">
        <v>7118</v>
      </c>
      <c r="B277">
        <v>22</v>
      </c>
      <c r="D277">
        <v>43.145479999999999</v>
      </c>
      <c r="E277">
        <v>-2.0263740000000001</v>
      </c>
    </row>
    <row r="278" spans="1:5" x14ac:dyDescent="0.35">
      <c r="A278" t="s">
        <v>6286</v>
      </c>
      <c r="B278">
        <v>31</v>
      </c>
      <c r="D278">
        <v>43.145339999999997</v>
      </c>
      <c r="E278">
        <v>-7.6802039999999998</v>
      </c>
    </row>
    <row r="279" spans="1:5" x14ac:dyDescent="0.35">
      <c r="A279" t="s">
        <v>7185</v>
      </c>
      <c r="B279">
        <v>50</v>
      </c>
      <c r="D279">
        <v>43.143389999999997</v>
      </c>
      <c r="E279">
        <v>-2.7514639999999999</v>
      </c>
    </row>
    <row r="280" spans="1:5" x14ac:dyDescent="0.35">
      <c r="A280" t="s">
        <v>7083</v>
      </c>
      <c r="B280">
        <v>2</v>
      </c>
      <c r="D280">
        <v>43.143329999999999</v>
      </c>
      <c r="E280">
        <v>-2.9629850000000002</v>
      </c>
    </row>
    <row r="281" spans="1:5" x14ac:dyDescent="0.35">
      <c r="A281" t="s">
        <v>7121</v>
      </c>
      <c r="B281">
        <v>22</v>
      </c>
      <c r="D281">
        <v>43.140709999999999</v>
      </c>
      <c r="E281">
        <v>-2.0004879999999998</v>
      </c>
    </row>
    <row r="282" spans="1:5" x14ac:dyDescent="0.35">
      <c r="A282" t="s">
        <v>7119</v>
      </c>
      <c r="B282">
        <v>22</v>
      </c>
      <c r="D282">
        <v>43.139679999999998</v>
      </c>
      <c r="E282">
        <v>-2.1695850000000001</v>
      </c>
    </row>
    <row r="283" spans="1:5" x14ac:dyDescent="0.35">
      <c r="A283" t="s">
        <v>6901</v>
      </c>
      <c r="B283">
        <v>36</v>
      </c>
      <c r="D283">
        <v>43.139130000000002</v>
      </c>
      <c r="E283">
        <v>-1.6880630000000001</v>
      </c>
    </row>
    <row r="284" spans="1:5" x14ac:dyDescent="0.35">
      <c r="A284" t="s">
        <v>3813</v>
      </c>
      <c r="B284">
        <v>29</v>
      </c>
      <c r="D284">
        <v>43.138210000000001</v>
      </c>
      <c r="E284">
        <v>-5.0367249999999997</v>
      </c>
    </row>
    <row r="285" spans="1:5" x14ac:dyDescent="0.35">
      <c r="A285" t="s">
        <v>7115</v>
      </c>
      <c r="B285">
        <v>22</v>
      </c>
      <c r="D285">
        <v>43.135280000000002</v>
      </c>
      <c r="E285">
        <v>-2.0507049999999998</v>
      </c>
    </row>
    <row r="286" spans="1:5" x14ac:dyDescent="0.35">
      <c r="A286" t="s">
        <v>7114</v>
      </c>
      <c r="B286">
        <v>22</v>
      </c>
      <c r="D286">
        <v>43.134189999999997</v>
      </c>
      <c r="E286">
        <v>-2.200113</v>
      </c>
    </row>
    <row r="287" spans="1:5" x14ac:dyDescent="0.35">
      <c r="A287" t="s">
        <v>6876</v>
      </c>
      <c r="B287">
        <v>36</v>
      </c>
      <c r="D287">
        <v>43.13411</v>
      </c>
      <c r="E287">
        <v>-1.627507</v>
      </c>
    </row>
    <row r="288" spans="1:5" x14ac:dyDescent="0.35">
      <c r="A288" t="s">
        <v>7172</v>
      </c>
      <c r="B288">
        <v>50</v>
      </c>
      <c r="D288">
        <v>43.133719999999997</v>
      </c>
      <c r="E288">
        <v>-2.784141</v>
      </c>
    </row>
    <row r="289" spans="1:5" x14ac:dyDescent="0.35">
      <c r="A289" t="s">
        <v>6304</v>
      </c>
      <c r="B289">
        <v>31</v>
      </c>
      <c r="D289">
        <v>43.13335</v>
      </c>
      <c r="E289">
        <v>-6.8930230000000003</v>
      </c>
    </row>
    <row r="290" spans="1:5" x14ac:dyDescent="0.35">
      <c r="A290" t="s">
        <v>2388</v>
      </c>
      <c r="B290">
        <v>13</v>
      </c>
      <c r="D290">
        <v>43.132579999999997</v>
      </c>
      <c r="E290">
        <v>-4.5760350000000001</v>
      </c>
    </row>
    <row r="291" spans="1:5" x14ac:dyDescent="0.35">
      <c r="A291" t="s">
        <v>6899</v>
      </c>
      <c r="B291">
        <v>36</v>
      </c>
      <c r="D291">
        <v>43.130929999999999</v>
      </c>
      <c r="E291">
        <v>-1.668722</v>
      </c>
    </row>
    <row r="292" spans="1:5" x14ac:dyDescent="0.35">
      <c r="A292" t="s">
        <v>7174</v>
      </c>
      <c r="B292">
        <v>50</v>
      </c>
      <c r="D292">
        <v>43.130339999999997</v>
      </c>
      <c r="E292">
        <v>-2.5850789999999999</v>
      </c>
    </row>
    <row r="293" spans="1:5" x14ac:dyDescent="0.35">
      <c r="A293" t="s">
        <v>6941</v>
      </c>
      <c r="B293">
        <v>36</v>
      </c>
      <c r="D293">
        <v>43.12894</v>
      </c>
      <c r="E293">
        <v>-1.707117</v>
      </c>
    </row>
    <row r="294" spans="1:5" x14ac:dyDescent="0.35">
      <c r="A294" t="s">
        <v>6212</v>
      </c>
      <c r="B294">
        <v>1</v>
      </c>
      <c r="D294">
        <v>43.128619999999998</v>
      </c>
      <c r="E294">
        <v>-9.1849290000000003</v>
      </c>
    </row>
    <row r="295" spans="1:5" x14ac:dyDescent="0.35">
      <c r="A295" t="s">
        <v>7137</v>
      </c>
      <c r="B295">
        <v>22</v>
      </c>
      <c r="D295">
        <v>43.124980000000001</v>
      </c>
      <c r="E295">
        <v>-2.0521060000000002</v>
      </c>
    </row>
    <row r="296" spans="1:5" x14ac:dyDescent="0.35">
      <c r="A296" t="s">
        <v>6227</v>
      </c>
      <c r="B296">
        <v>1</v>
      </c>
      <c r="D296">
        <v>43.124369999999999</v>
      </c>
      <c r="E296">
        <v>-8.1463079999999994</v>
      </c>
    </row>
    <row r="297" spans="1:5" x14ac:dyDescent="0.35">
      <c r="A297" t="s">
        <v>7116</v>
      </c>
      <c r="B297">
        <v>22</v>
      </c>
      <c r="D297">
        <v>43.124029999999998</v>
      </c>
      <c r="E297">
        <v>-1.9794259999999999</v>
      </c>
    </row>
    <row r="298" spans="1:5" x14ac:dyDescent="0.35">
      <c r="A298" t="s">
        <v>7055</v>
      </c>
      <c r="B298">
        <v>36</v>
      </c>
      <c r="D298">
        <v>43.123939999999997</v>
      </c>
      <c r="E298">
        <v>-1.742113</v>
      </c>
    </row>
    <row r="299" spans="1:5" x14ac:dyDescent="0.35">
      <c r="A299" t="s">
        <v>8148</v>
      </c>
      <c r="B299">
        <v>31</v>
      </c>
      <c r="D299">
        <v>43.123750000000001</v>
      </c>
      <c r="E299">
        <v>-7.0679100000000004</v>
      </c>
    </row>
    <row r="300" spans="1:5" x14ac:dyDescent="0.35">
      <c r="A300" t="s">
        <v>7063</v>
      </c>
      <c r="B300">
        <v>2</v>
      </c>
      <c r="D300">
        <v>43.122199999999999</v>
      </c>
      <c r="E300">
        <v>-3.128209</v>
      </c>
    </row>
    <row r="301" spans="1:5" x14ac:dyDescent="0.35">
      <c r="A301" t="s">
        <v>7169</v>
      </c>
      <c r="B301">
        <v>50</v>
      </c>
      <c r="D301">
        <v>43.121079999999999</v>
      </c>
      <c r="E301">
        <v>-2.7677710000000002</v>
      </c>
    </row>
    <row r="302" spans="1:5" x14ac:dyDescent="0.35">
      <c r="A302" t="s">
        <v>6312</v>
      </c>
      <c r="B302">
        <v>31</v>
      </c>
      <c r="D302">
        <v>43.12088</v>
      </c>
      <c r="E302">
        <v>-7.6218190000000003</v>
      </c>
    </row>
    <row r="303" spans="1:5" x14ac:dyDescent="0.35">
      <c r="A303" t="s">
        <v>2385</v>
      </c>
      <c r="B303">
        <v>13</v>
      </c>
      <c r="D303">
        <v>43.120040000000003</v>
      </c>
      <c r="E303">
        <v>-4.0464669999999998</v>
      </c>
    </row>
    <row r="304" spans="1:5" x14ac:dyDescent="0.35">
      <c r="A304" t="s">
        <v>7117</v>
      </c>
      <c r="B304">
        <v>22</v>
      </c>
      <c r="D304">
        <v>43.118220000000001</v>
      </c>
      <c r="E304">
        <v>-2.4133580000000001</v>
      </c>
    </row>
    <row r="305" spans="1:5" x14ac:dyDescent="0.35">
      <c r="A305" t="s">
        <v>6898</v>
      </c>
      <c r="B305">
        <v>36</v>
      </c>
      <c r="D305">
        <v>43.116660000000003</v>
      </c>
      <c r="E305">
        <v>-1.6666669999999999</v>
      </c>
    </row>
    <row r="306" spans="1:5" x14ac:dyDescent="0.35">
      <c r="A306" t="s">
        <v>7127</v>
      </c>
      <c r="B306">
        <v>22</v>
      </c>
      <c r="D306">
        <v>43.116579999999999</v>
      </c>
      <c r="E306">
        <v>-2.022278</v>
      </c>
    </row>
    <row r="307" spans="1:5" x14ac:dyDescent="0.35">
      <c r="A307" t="s">
        <v>6241</v>
      </c>
      <c r="B307">
        <v>1</v>
      </c>
      <c r="D307">
        <v>43.115920000000003</v>
      </c>
      <c r="E307">
        <v>-8.244491</v>
      </c>
    </row>
    <row r="308" spans="1:5" x14ac:dyDescent="0.35">
      <c r="A308" t="s">
        <v>2440</v>
      </c>
      <c r="B308">
        <v>13</v>
      </c>
      <c r="D308">
        <v>43.115160000000003</v>
      </c>
      <c r="E308">
        <v>-3.819026</v>
      </c>
    </row>
    <row r="309" spans="1:5" x14ac:dyDescent="0.35">
      <c r="A309" t="s">
        <v>6279</v>
      </c>
      <c r="B309">
        <v>1</v>
      </c>
      <c r="D309">
        <v>43.110300000000002</v>
      </c>
      <c r="E309">
        <v>-9.0338949999999993</v>
      </c>
    </row>
    <row r="310" spans="1:5" x14ac:dyDescent="0.35">
      <c r="A310" t="s">
        <v>6994</v>
      </c>
      <c r="B310">
        <v>36</v>
      </c>
      <c r="D310">
        <v>43.109349999999999</v>
      </c>
      <c r="E310">
        <v>-1.6857260000000001</v>
      </c>
    </row>
    <row r="311" spans="1:5" x14ac:dyDescent="0.35">
      <c r="A311" t="s">
        <v>7227</v>
      </c>
      <c r="B311">
        <v>50</v>
      </c>
      <c r="D311">
        <v>43.108609999999999</v>
      </c>
      <c r="E311">
        <v>-2.911111</v>
      </c>
    </row>
    <row r="312" spans="1:5" x14ac:dyDescent="0.35">
      <c r="A312" t="s">
        <v>6247</v>
      </c>
      <c r="B312">
        <v>1</v>
      </c>
      <c r="D312">
        <v>43.104660000000003</v>
      </c>
      <c r="E312">
        <v>-9.2184629999999999</v>
      </c>
    </row>
    <row r="313" spans="1:5" x14ac:dyDescent="0.35">
      <c r="A313" t="s">
        <v>7142</v>
      </c>
      <c r="B313">
        <v>22</v>
      </c>
      <c r="D313">
        <v>43.103720000000003</v>
      </c>
      <c r="E313">
        <v>-2.0342539999999998</v>
      </c>
    </row>
    <row r="314" spans="1:5" x14ac:dyDescent="0.35">
      <c r="A314" t="s">
        <v>6306</v>
      </c>
      <c r="B314">
        <v>31</v>
      </c>
      <c r="D314">
        <v>43.102130000000002</v>
      </c>
      <c r="E314">
        <v>-7.6151679999999997</v>
      </c>
    </row>
    <row r="315" spans="1:5" x14ac:dyDescent="0.35">
      <c r="A315" t="s">
        <v>2424</v>
      </c>
      <c r="B315">
        <v>13</v>
      </c>
      <c r="D315">
        <v>43.101939999999999</v>
      </c>
      <c r="E315">
        <v>-4.4130549999999999</v>
      </c>
    </row>
    <row r="316" spans="1:5" x14ac:dyDescent="0.35">
      <c r="A316" t="s">
        <v>7039</v>
      </c>
      <c r="B316">
        <v>36</v>
      </c>
      <c r="D316">
        <v>43.100439999999999</v>
      </c>
      <c r="E316">
        <v>-1.707319</v>
      </c>
    </row>
    <row r="317" spans="1:5" x14ac:dyDescent="0.35">
      <c r="A317" t="s">
        <v>7106</v>
      </c>
      <c r="B317">
        <v>22</v>
      </c>
      <c r="D317">
        <v>43.100070000000002</v>
      </c>
      <c r="E317">
        <v>-2.0839050000000001</v>
      </c>
    </row>
    <row r="318" spans="1:5" x14ac:dyDescent="0.35">
      <c r="A318" t="s">
        <v>7103</v>
      </c>
      <c r="B318">
        <v>22</v>
      </c>
      <c r="D318">
        <v>43.100020000000001</v>
      </c>
      <c r="E318">
        <v>-2.0962730000000001</v>
      </c>
    </row>
    <row r="319" spans="1:5" x14ac:dyDescent="0.35">
      <c r="A319" t="s">
        <v>6280</v>
      </c>
      <c r="B319">
        <v>1</v>
      </c>
      <c r="D319">
        <v>43.09975</v>
      </c>
      <c r="E319">
        <v>-8.9161490000000008</v>
      </c>
    </row>
    <row r="320" spans="1:5" x14ac:dyDescent="0.35">
      <c r="A320" t="s">
        <v>7243</v>
      </c>
      <c r="B320">
        <v>50</v>
      </c>
      <c r="D320">
        <v>43.09966</v>
      </c>
      <c r="E320">
        <v>-2.7496149999999999</v>
      </c>
    </row>
    <row r="321" spans="1:5" x14ac:dyDescent="0.35">
      <c r="A321" t="s">
        <v>2412</v>
      </c>
      <c r="B321">
        <v>13</v>
      </c>
      <c r="D321">
        <v>43.098880000000001</v>
      </c>
      <c r="E321">
        <v>-3.8960810000000001</v>
      </c>
    </row>
    <row r="322" spans="1:5" x14ac:dyDescent="0.35">
      <c r="A322" t="s">
        <v>7131</v>
      </c>
      <c r="B322">
        <v>22</v>
      </c>
      <c r="D322">
        <v>43.09496</v>
      </c>
      <c r="E322">
        <v>-2.1238999999999999</v>
      </c>
    </row>
    <row r="323" spans="1:5" x14ac:dyDescent="0.35">
      <c r="A323" t="s">
        <v>7149</v>
      </c>
      <c r="B323">
        <v>22</v>
      </c>
      <c r="D323">
        <v>43.093879999999999</v>
      </c>
      <c r="E323">
        <v>-2.0113919999999998</v>
      </c>
    </row>
    <row r="324" spans="1:5" x14ac:dyDescent="0.35">
      <c r="A324" t="s">
        <v>7155</v>
      </c>
      <c r="B324">
        <v>22</v>
      </c>
      <c r="D324">
        <v>43.092280000000002</v>
      </c>
      <c r="E324">
        <v>-2.3143829999999999</v>
      </c>
    </row>
    <row r="325" spans="1:5" x14ac:dyDescent="0.35">
      <c r="A325" t="s">
        <v>6972</v>
      </c>
      <c r="B325">
        <v>36</v>
      </c>
      <c r="D325">
        <v>43.091920000000002</v>
      </c>
      <c r="E325">
        <v>-1.3024519999999999</v>
      </c>
    </row>
    <row r="326" spans="1:5" x14ac:dyDescent="0.35">
      <c r="A326" t="s">
        <v>7014</v>
      </c>
      <c r="B326">
        <v>36</v>
      </c>
      <c r="D326">
        <v>43.088569999999997</v>
      </c>
      <c r="E326">
        <v>-1.7810049999999999</v>
      </c>
    </row>
    <row r="327" spans="1:5" x14ac:dyDescent="0.35">
      <c r="A327" t="s">
        <v>6273</v>
      </c>
      <c r="B327">
        <v>1</v>
      </c>
      <c r="D327">
        <v>43.088000000000001</v>
      </c>
      <c r="E327">
        <v>-8.56</v>
      </c>
    </row>
    <row r="328" spans="1:5" x14ac:dyDescent="0.35">
      <c r="A328" t="s">
        <v>6872</v>
      </c>
      <c r="B328">
        <v>36</v>
      </c>
      <c r="D328">
        <v>43.08728</v>
      </c>
      <c r="E328">
        <v>-1.742534</v>
      </c>
    </row>
    <row r="329" spans="1:5" x14ac:dyDescent="0.35">
      <c r="A329" t="s">
        <v>7139</v>
      </c>
      <c r="B329">
        <v>22</v>
      </c>
      <c r="D329">
        <v>43.085790000000003</v>
      </c>
      <c r="E329">
        <v>-2.150909</v>
      </c>
    </row>
    <row r="330" spans="1:5" x14ac:dyDescent="0.35">
      <c r="A330" t="s">
        <v>6916</v>
      </c>
      <c r="B330">
        <v>36</v>
      </c>
      <c r="D330">
        <v>43.084650000000003</v>
      </c>
      <c r="E330">
        <v>-1.82525</v>
      </c>
    </row>
    <row r="331" spans="1:5" x14ac:dyDescent="0.35">
      <c r="A331" t="s">
        <v>6903</v>
      </c>
      <c r="B331">
        <v>36</v>
      </c>
      <c r="D331">
        <v>43.083509999999997</v>
      </c>
      <c r="E331">
        <v>-1.796789</v>
      </c>
    </row>
    <row r="332" spans="1:5" x14ac:dyDescent="0.35">
      <c r="A332" t="s">
        <v>7065</v>
      </c>
      <c r="B332">
        <v>2</v>
      </c>
      <c r="D332">
        <v>43.083329999999997</v>
      </c>
      <c r="E332">
        <v>-3.063056</v>
      </c>
    </row>
    <row r="333" spans="1:5" x14ac:dyDescent="0.35">
      <c r="A333" t="s">
        <v>2422</v>
      </c>
      <c r="B333">
        <v>13</v>
      </c>
      <c r="D333">
        <v>43.082230000000003</v>
      </c>
      <c r="E333">
        <v>-4.0794550000000003</v>
      </c>
    </row>
    <row r="334" spans="1:5" x14ac:dyDescent="0.35">
      <c r="A334" t="s">
        <v>7124</v>
      </c>
      <c r="B334">
        <v>22</v>
      </c>
      <c r="D334">
        <v>43.081940000000003</v>
      </c>
      <c r="E334">
        <v>-2.2741669999999998</v>
      </c>
    </row>
    <row r="335" spans="1:5" x14ac:dyDescent="0.35">
      <c r="A335" t="s">
        <v>6851</v>
      </c>
      <c r="B335">
        <v>36</v>
      </c>
      <c r="D335">
        <v>43.081249999999997</v>
      </c>
      <c r="E335">
        <v>-1.9506920000000001</v>
      </c>
    </row>
    <row r="336" spans="1:5" x14ac:dyDescent="0.35">
      <c r="A336" t="s">
        <v>7148</v>
      </c>
      <c r="B336">
        <v>22</v>
      </c>
      <c r="D336">
        <v>43.079720000000002</v>
      </c>
      <c r="E336">
        <v>-2.11429</v>
      </c>
    </row>
    <row r="337" spans="1:5" x14ac:dyDescent="0.35">
      <c r="A337" t="s">
        <v>6959</v>
      </c>
      <c r="B337">
        <v>36</v>
      </c>
      <c r="D337">
        <v>43.078789999999998</v>
      </c>
      <c r="E337">
        <v>-1.9146080000000001</v>
      </c>
    </row>
    <row r="338" spans="1:5" x14ac:dyDescent="0.35">
      <c r="A338" t="s">
        <v>2421</v>
      </c>
      <c r="B338">
        <v>13</v>
      </c>
      <c r="D338">
        <v>43.077039999999997</v>
      </c>
      <c r="E338">
        <v>-4.5389780000000002</v>
      </c>
    </row>
    <row r="339" spans="1:5" x14ac:dyDescent="0.35">
      <c r="A339" t="s">
        <v>6253</v>
      </c>
      <c r="B339">
        <v>1</v>
      </c>
      <c r="D339">
        <v>43.076740000000001</v>
      </c>
      <c r="E339">
        <v>-8.4077459999999995</v>
      </c>
    </row>
    <row r="340" spans="1:5" x14ac:dyDescent="0.35">
      <c r="A340" t="s">
        <v>7113</v>
      </c>
      <c r="B340">
        <v>22</v>
      </c>
      <c r="D340">
        <v>43.069310000000002</v>
      </c>
      <c r="E340">
        <v>-2.129235</v>
      </c>
    </row>
    <row r="341" spans="1:5" x14ac:dyDescent="0.35">
      <c r="A341" t="s">
        <v>7133</v>
      </c>
      <c r="B341">
        <v>22</v>
      </c>
      <c r="D341">
        <v>43.066929999999999</v>
      </c>
      <c r="E341">
        <v>-2.1673930000000001</v>
      </c>
    </row>
    <row r="342" spans="1:5" x14ac:dyDescent="0.35">
      <c r="A342" t="s">
        <v>6278</v>
      </c>
      <c r="B342">
        <v>1</v>
      </c>
      <c r="D342">
        <v>43.066670000000002</v>
      </c>
      <c r="E342">
        <v>-8.1</v>
      </c>
    </row>
    <row r="343" spans="1:5" x14ac:dyDescent="0.35">
      <c r="A343" t="s">
        <v>6841</v>
      </c>
      <c r="B343">
        <v>36</v>
      </c>
      <c r="D343">
        <v>43.065579999999997</v>
      </c>
      <c r="E343">
        <v>-2.0062449999999998</v>
      </c>
    </row>
    <row r="344" spans="1:5" x14ac:dyDescent="0.35">
      <c r="A344" t="s">
        <v>7105</v>
      </c>
      <c r="B344">
        <v>22</v>
      </c>
      <c r="D344">
        <v>43.064489999999999</v>
      </c>
      <c r="E344">
        <v>-2.1538330000000001</v>
      </c>
    </row>
    <row r="345" spans="1:5" x14ac:dyDescent="0.35">
      <c r="A345" t="s">
        <v>7109</v>
      </c>
      <c r="B345">
        <v>22</v>
      </c>
      <c r="D345">
        <v>43.063639999999999</v>
      </c>
      <c r="E345">
        <v>-2.1655579999999999</v>
      </c>
    </row>
    <row r="346" spans="1:5" x14ac:dyDescent="0.35">
      <c r="A346" t="s">
        <v>2446</v>
      </c>
      <c r="B346">
        <v>13</v>
      </c>
      <c r="D346">
        <v>43.061309999999999</v>
      </c>
      <c r="E346">
        <v>-4.0810680000000001</v>
      </c>
    </row>
    <row r="347" spans="1:5" x14ac:dyDescent="0.35">
      <c r="A347" t="s">
        <v>2463</v>
      </c>
      <c r="B347">
        <v>13</v>
      </c>
      <c r="D347">
        <v>43.060459999999999</v>
      </c>
      <c r="E347">
        <v>-4.6657029999999997</v>
      </c>
    </row>
    <row r="348" spans="1:5" x14ac:dyDescent="0.35">
      <c r="A348" t="s">
        <v>7138</v>
      </c>
      <c r="B348">
        <v>22</v>
      </c>
      <c r="D348">
        <v>43.054360000000003</v>
      </c>
      <c r="E348">
        <v>-2.3336410000000001</v>
      </c>
    </row>
    <row r="349" spans="1:5" x14ac:dyDescent="0.35">
      <c r="A349" t="s">
        <v>7147</v>
      </c>
      <c r="B349">
        <v>22</v>
      </c>
      <c r="D349">
        <v>43.054200000000002</v>
      </c>
      <c r="E349">
        <v>-2.1781160000000002</v>
      </c>
    </row>
    <row r="350" spans="1:5" x14ac:dyDescent="0.35">
      <c r="A350" t="s">
        <v>7061</v>
      </c>
      <c r="B350">
        <v>2</v>
      </c>
      <c r="D350">
        <v>43.054000000000002</v>
      </c>
      <c r="E350">
        <v>-2.5659999999999998</v>
      </c>
    </row>
    <row r="351" spans="1:5" x14ac:dyDescent="0.35">
      <c r="A351" t="s">
        <v>2439</v>
      </c>
      <c r="B351">
        <v>13</v>
      </c>
      <c r="D351">
        <v>43.052909999999997</v>
      </c>
      <c r="E351">
        <v>-4.0265560000000002</v>
      </c>
    </row>
    <row r="352" spans="1:5" x14ac:dyDescent="0.35">
      <c r="A352" t="s">
        <v>7126</v>
      </c>
      <c r="B352">
        <v>22</v>
      </c>
      <c r="D352">
        <v>43.052630000000001</v>
      </c>
      <c r="E352">
        <v>-2.1323699999999999</v>
      </c>
    </row>
    <row r="353" spans="1:5" x14ac:dyDescent="0.35">
      <c r="A353" t="s">
        <v>7125</v>
      </c>
      <c r="B353">
        <v>22</v>
      </c>
      <c r="D353">
        <v>43.049689999999998</v>
      </c>
      <c r="E353">
        <v>-2.2798560000000001</v>
      </c>
    </row>
    <row r="354" spans="1:5" x14ac:dyDescent="0.35">
      <c r="A354" t="s">
        <v>3805</v>
      </c>
      <c r="B354">
        <v>29</v>
      </c>
      <c r="D354">
        <v>43.049149999999997</v>
      </c>
      <c r="E354">
        <v>-5.1770670000000001</v>
      </c>
    </row>
    <row r="355" spans="1:5" x14ac:dyDescent="0.35">
      <c r="A355" t="s">
        <v>6268</v>
      </c>
      <c r="B355">
        <v>1</v>
      </c>
      <c r="D355">
        <v>43.047699999999999</v>
      </c>
      <c r="E355">
        <v>-8.8142259999999997</v>
      </c>
    </row>
    <row r="356" spans="1:5" x14ac:dyDescent="0.35">
      <c r="A356" t="s">
        <v>7099</v>
      </c>
      <c r="B356">
        <v>22</v>
      </c>
      <c r="D356">
        <v>43.047580000000004</v>
      </c>
      <c r="E356">
        <v>-2.105388</v>
      </c>
    </row>
    <row r="357" spans="1:5" x14ac:dyDescent="0.35">
      <c r="A357" t="s">
        <v>7107</v>
      </c>
      <c r="B357">
        <v>22</v>
      </c>
      <c r="D357">
        <v>43.044519999999999</v>
      </c>
      <c r="E357">
        <v>-2.0832350000000002</v>
      </c>
    </row>
    <row r="358" spans="1:5" x14ac:dyDescent="0.35">
      <c r="A358" t="s">
        <v>7150</v>
      </c>
      <c r="B358">
        <v>22</v>
      </c>
      <c r="D358">
        <v>43.042740000000002</v>
      </c>
      <c r="E358">
        <v>-2.2558479999999999</v>
      </c>
    </row>
    <row r="359" spans="1:5" x14ac:dyDescent="0.35">
      <c r="A359" t="s">
        <v>3858</v>
      </c>
      <c r="B359">
        <v>1</v>
      </c>
      <c r="D359">
        <v>43.042000000000002</v>
      </c>
      <c r="E359">
        <v>-8.0273810000000001</v>
      </c>
    </row>
    <row r="360" spans="1:5" x14ac:dyDescent="0.35">
      <c r="A360" t="s">
        <v>6233</v>
      </c>
      <c r="B360">
        <v>1</v>
      </c>
      <c r="D360">
        <v>43.04</v>
      </c>
      <c r="E360">
        <v>-8.2772229999999993</v>
      </c>
    </row>
    <row r="361" spans="1:5" x14ac:dyDescent="0.35">
      <c r="A361" t="s">
        <v>3539</v>
      </c>
      <c r="B361">
        <v>10</v>
      </c>
      <c r="D361">
        <v>43.036949999999997</v>
      </c>
      <c r="E361">
        <v>-3.3894449999999998</v>
      </c>
    </row>
    <row r="362" spans="1:5" x14ac:dyDescent="0.35">
      <c r="A362" t="s">
        <v>7136</v>
      </c>
      <c r="B362">
        <v>22</v>
      </c>
      <c r="D362">
        <v>43.034320000000001</v>
      </c>
      <c r="E362">
        <v>-2.187379</v>
      </c>
    </row>
    <row r="363" spans="1:5" x14ac:dyDescent="0.35">
      <c r="A363" t="s">
        <v>7146</v>
      </c>
      <c r="B363">
        <v>22</v>
      </c>
      <c r="D363">
        <v>43.032890000000002</v>
      </c>
      <c r="E363">
        <v>-2.4113479999999998</v>
      </c>
    </row>
    <row r="364" spans="1:5" x14ac:dyDescent="0.35">
      <c r="A364" t="s">
        <v>6290</v>
      </c>
      <c r="B364">
        <v>31</v>
      </c>
      <c r="D364">
        <v>43.030970000000003</v>
      </c>
      <c r="E364">
        <v>-7.327102</v>
      </c>
    </row>
    <row r="365" spans="1:5" x14ac:dyDescent="0.35">
      <c r="A365" t="s">
        <v>6296</v>
      </c>
      <c r="B365">
        <v>31</v>
      </c>
      <c r="D365">
        <v>43.028889999999997</v>
      </c>
      <c r="E365">
        <v>-7.7935400000000001</v>
      </c>
    </row>
    <row r="366" spans="1:5" x14ac:dyDescent="0.35">
      <c r="A366" t="s">
        <v>7145</v>
      </c>
      <c r="B366">
        <v>22</v>
      </c>
      <c r="D366">
        <v>43.027079999999998</v>
      </c>
      <c r="E366">
        <v>-2.2030889999999999</v>
      </c>
    </row>
    <row r="367" spans="1:5" x14ac:dyDescent="0.35">
      <c r="A367" t="s">
        <v>7236</v>
      </c>
      <c r="B367">
        <v>50</v>
      </c>
      <c r="D367">
        <v>43.026829999999997</v>
      </c>
      <c r="E367">
        <v>-2.6882090000000001</v>
      </c>
    </row>
    <row r="368" spans="1:5" x14ac:dyDescent="0.35">
      <c r="A368" t="s">
        <v>6870</v>
      </c>
      <c r="B368">
        <v>36</v>
      </c>
      <c r="D368">
        <v>43.026670000000003</v>
      </c>
      <c r="E368">
        <v>-1.779444</v>
      </c>
    </row>
    <row r="369" spans="1:5" x14ac:dyDescent="0.35">
      <c r="A369" t="s">
        <v>6877</v>
      </c>
      <c r="B369">
        <v>36</v>
      </c>
      <c r="D369">
        <v>43.02534</v>
      </c>
      <c r="E369">
        <v>-1.980945</v>
      </c>
    </row>
    <row r="370" spans="1:5" x14ac:dyDescent="0.35">
      <c r="A370" t="s">
        <v>6276</v>
      </c>
      <c r="B370">
        <v>1</v>
      </c>
      <c r="D370">
        <v>43.022500000000001</v>
      </c>
      <c r="E370">
        <v>-8.6383329999999994</v>
      </c>
    </row>
    <row r="371" spans="1:5" x14ac:dyDescent="0.35">
      <c r="A371" t="s">
        <v>7144</v>
      </c>
      <c r="B371">
        <v>22</v>
      </c>
      <c r="D371">
        <v>43.022379999999998</v>
      </c>
      <c r="E371">
        <v>-2.2728259999999998</v>
      </c>
    </row>
    <row r="372" spans="1:5" x14ac:dyDescent="0.35">
      <c r="A372" t="s">
        <v>3556</v>
      </c>
      <c r="B372">
        <v>10</v>
      </c>
      <c r="D372">
        <v>43.020560000000003</v>
      </c>
      <c r="E372">
        <v>-3.7686109999999999</v>
      </c>
    </row>
    <row r="373" spans="1:5" x14ac:dyDescent="0.35">
      <c r="A373" t="s">
        <v>2393</v>
      </c>
      <c r="B373">
        <v>13</v>
      </c>
      <c r="D373">
        <v>43.016669999999998</v>
      </c>
      <c r="E373">
        <v>-4</v>
      </c>
    </row>
    <row r="374" spans="1:5" x14ac:dyDescent="0.35">
      <c r="A374" t="s">
        <v>2405</v>
      </c>
      <c r="B374">
        <v>13</v>
      </c>
      <c r="D374">
        <v>43.016669999999998</v>
      </c>
      <c r="E374">
        <v>-4.2166670000000002</v>
      </c>
    </row>
    <row r="375" spans="1:5" x14ac:dyDescent="0.35">
      <c r="A375" t="s">
        <v>6275</v>
      </c>
      <c r="B375">
        <v>1</v>
      </c>
      <c r="D375">
        <v>43.016669999999998</v>
      </c>
      <c r="E375">
        <v>-8.5333330000000007</v>
      </c>
    </row>
    <row r="376" spans="1:5" x14ac:dyDescent="0.35">
      <c r="A376" t="s">
        <v>7158</v>
      </c>
      <c r="B376">
        <v>22</v>
      </c>
      <c r="D376">
        <v>43.012120000000003</v>
      </c>
      <c r="E376">
        <v>-2.2741180000000001</v>
      </c>
    </row>
    <row r="377" spans="1:5" x14ac:dyDescent="0.35">
      <c r="A377" t="s">
        <v>7005</v>
      </c>
      <c r="B377">
        <v>36</v>
      </c>
      <c r="D377">
        <v>43.009439999999998</v>
      </c>
      <c r="E377">
        <v>-1.319766</v>
      </c>
    </row>
    <row r="378" spans="1:5" x14ac:dyDescent="0.35">
      <c r="A378" t="s">
        <v>6229</v>
      </c>
      <c r="B378">
        <v>1</v>
      </c>
      <c r="D378">
        <v>43.009329999999999</v>
      </c>
      <c r="E378">
        <v>-9.1152099999999994</v>
      </c>
    </row>
    <row r="379" spans="1:5" x14ac:dyDescent="0.35">
      <c r="A379" t="s">
        <v>7152</v>
      </c>
      <c r="B379">
        <v>22</v>
      </c>
      <c r="D379">
        <v>43.009219999999999</v>
      </c>
      <c r="E379">
        <v>-2.2525189999999999</v>
      </c>
    </row>
    <row r="380" spans="1:5" x14ac:dyDescent="0.35">
      <c r="A380" t="s">
        <v>6206</v>
      </c>
      <c r="B380">
        <v>1</v>
      </c>
      <c r="D380">
        <v>43.008000000000003</v>
      </c>
      <c r="E380">
        <v>-8.1270000000000007</v>
      </c>
    </row>
    <row r="381" spans="1:5" x14ac:dyDescent="0.35">
      <c r="A381" t="s">
        <v>3824</v>
      </c>
      <c r="B381">
        <v>29</v>
      </c>
      <c r="D381">
        <v>43.006610000000002</v>
      </c>
      <c r="E381">
        <v>-5.275887</v>
      </c>
    </row>
    <row r="382" spans="1:5" x14ac:dyDescent="0.35">
      <c r="A382" t="s">
        <v>6284</v>
      </c>
      <c r="B382">
        <v>31</v>
      </c>
      <c r="D382">
        <v>43.001669999999997</v>
      </c>
      <c r="E382">
        <v>-7.2391670000000001</v>
      </c>
    </row>
    <row r="383" spans="1:5" x14ac:dyDescent="0.35">
      <c r="A383" t="s">
        <v>6960</v>
      </c>
      <c r="B383">
        <v>36</v>
      </c>
      <c r="D383">
        <v>43.001300000000001</v>
      </c>
      <c r="E383">
        <v>-1.8919159999999999</v>
      </c>
    </row>
    <row r="384" spans="1:5" x14ac:dyDescent="0.35">
      <c r="A384" t="s">
        <v>2430</v>
      </c>
      <c r="B384">
        <v>13</v>
      </c>
      <c r="D384">
        <v>43.000709999999998</v>
      </c>
      <c r="E384">
        <v>-4.1391540000000004</v>
      </c>
    </row>
    <row r="385" spans="1:5" x14ac:dyDescent="0.35">
      <c r="A385" t="s">
        <v>7032</v>
      </c>
      <c r="B385">
        <v>36</v>
      </c>
      <c r="D385">
        <v>43</v>
      </c>
      <c r="E385">
        <v>-1.678056</v>
      </c>
    </row>
    <row r="386" spans="1:5" x14ac:dyDescent="0.35">
      <c r="A386" t="s">
        <v>6951</v>
      </c>
      <c r="B386">
        <v>36</v>
      </c>
      <c r="D386">
        <v>42.998199999999997</v>
      </c>
      <c r="E386">
        <v>-1.620193</v>
      </c>
    </row>
    <row r="387" spans="1:5" x14ac:dyDescent="0.35">
      <c r="A387" t="s">
        <v>6254</v>
      </c>
      <c r="B387">
        <v>1</v>
      </c>
      <c r="D387">
        <v>42.994419999999998</v>
      </c>
      <c r="E387">
        <v>-8.4348460000000003</v>
      </c>
    </row>
    <row r="388" spans="1:5" x14ac:dyDescent="0.35">
      <c r="A388" t="s">
        <v>3431</v>
      </c>
      <c r="B388">
        <v>10</v>
      </c>
      <c r="D388">
        <v>42.994239999999998</v>
      </c>
      <c r="E388">
        <v>-3.9446949999999998</v>
      </c>
    </row>
    <row r="389" spans="1:5" x14ac:dyDescent="0.35">
      <c r="A389" t="s">
        <v>6954</v>
      </c>
      <c r="B389">
        <v>36</v>
      </c>
      <c r="D389">
        <v>42.993400000000001</v>
      </c>
      <c r="E389">
        <v>-1.939244</v>
      </c>
    </row>
    <row r="390" spans="1:5" x14ac:dyDescent="0.35">
      <c r="A390" t="s">
        <v>6861</v>
      </c>
      <c r="B390">
        <v>36</v>
      </c>
      <c r="D390">
        <v>42.989289999999997</v>
      </c>
      <c r="E390">
        <v>-1.335345</v>
      </c>
    </row>
    <row r="391" spans="1:5" x14ac:dyDescent="0.35">
      <c r="A391" t="s">
        <v>7788</v>
      </c>
      <c r="B391">
        <v>38</v>
      </c>
      <c r="D391">
        <v>42.988329999999998</v>
      </c>
      <c r="E391">
        <v>-4.5</v>
      </c>
    </row>
    <row r="392" spans="1:5" x14ac:dyDescent="0.35">
      <c r="A392" t="s">
        <v>7140</v>
      </c>
      <c r="B392">
        <v>22</v>
      </c>
      <c r="D392">
        <v>42.987110000000001</v>
      </c>
      <c r="E392">
        <v>-2.5686260000000001</v>
      </c>
    </row>
    <row r="393" spans="1:5" x14ac:dyDescent="0.35">
      <c r="A393" t="s">
        <v>3685</v>
      </c>
      <c r="B393">
        <v>10</v>
      </c>
      <c r="D393">
        <v>42.986669999999997</v>
      </c>
      <c r="E393">
        <v>-3.2191670000000001</v>
      </c>
    </row>
    <row r="394" spans="1:5" x14ac:dyDescent="0.35">
      <c r="A394" t="s">
        <v>7098</v>
      </c>
      <c r="B394">
        <v>2</v>
      </c>
      <c r="D394">
        <v>42.981670000000001</v>
      </c>
      <c r="E394">
        <v>-2.8439999999999999</v>
      </c>
    </row>
    <row r="395" spans="1:5" x14ac:dyDescent="0.35">
      <c r="A395" t="s">
        <v>7157</v>
      </c>
      <c r="B395">
        <v>22</v>
      </c>
      <c r="D395">
        <v>42.975679999999997</v>
      </c>
      <c r="E395">
        <v>-2.2900719999999999</v>
      </c>
    </row>
    <row r="396" spans="1:5" x14ac:dyDescent="0.35">
      <c r="A396" t="s">
        <v>3831</v>
      </c>
      <c r="B396">
        <v>29</v>
      </c>
      <c r="D396">
        <v>42.974800000000002</v>
      </c>
      <c r="E396">
        <v>-5.0121010000000004</v>
      </c>
    </row>
    <row r="397" spans="1:5" x14ac:dyDescent="0.35">
      <c r="A397" t="s">
        <v>6999</v>
      </c>
      <c r="B397">
        <v>36</v>
      </c>
      <c r="D397">
        <v>42.974429999999998</v>
      </c>
      <c r="E397">
        <v>-1.2294</v>
      </c>
    </row>
    <row r="398" spans="1:5" x14ac:dyDescent="0.35">
      <c r="A398" t="s">
        <v>3750</v>
      </c>
      <c r="B398">
        <v>29</v>
      </c>
      <c r="D398">
        <v>42.973869999999998</v>
      </c>
      <c r="E398">
        <v>-4.9275289999999998</v>
      </c>
    </row>
    <row r="399" spans="1:5" x14ac:dyDescent="0.35">
      <c r="A399" t="s">
        <v>8088</v>
      </c>
      <c r="B399">
        <v>13</v>
      </c>
      <c r="D399">
        <v>42.972740000000002</v>
      </c>
      <c r="E399">
        <v>-4.0281840000000004</v>
      </c>
    </row>
    <row r="400" spans="1:5" x14ac:dyDescent="0.35">
      <c r="A400" t="s">
        <v>3840</v>
      </c>
      <c r="B400">
        <v>29</v>
      </c>
      <c r="D400">
        <v>42.971809999999998</v>
      </c>
      <c r="E400">
        <v>-6.0005730000000002</v>
      </c>
    </row>
    <row r="401" spans="1:5" x14ac:dyDescent="0.35">
      <c r="A401" t="s">
        <v>3690</v>
      </c>
      <c r="B401">
        <v>10</v>
      </c>
      <c r="D401">
        <v>42.970550000000003</v>
      </c>
      <c r="E401">
        <v>-3.7858329999999998</v>
      </c>
    </row>
    <row r="402" spans="1:5" x14ac:dyDescent="0.35">
      <c r="A402" t="s">
        <v>6272</v>
      </c>
      <c r="B402">
        <v>1</v>
      </c>
      <c r="D402">
        <v>42.967869999999998</v>
      </c>
      <c r="E402">
        <v>-7.9884490000000001</v>
      </c>
    </row>
    <row r="403" spans="1:5" x14ac:dyDescent="0.35">
      <c r="A403" t="s">
        <v>6937</v>
      </c>
      <c r="B403">
        <v>36</v>
      </c>
      <c r="D403">
        <v>42.966999999999999</v>
      </c>
      <c r="E403">
        <v>-1.7829999999999999</v>
      </c>
    </row>
    <row r="404" spans="1:5" x14ac:dyDescent="0.35">
      <c r="A404" t="s">
        <v>2392</v>
      </c>
      <c r="B404">
        <v>13</v>
      </c>
      <c r="D404">
        <v>42.966670000000001</v>
      </c>
      <c r="E404">
        <v>-4.1500000000000004</v>
      </c>
    </row>
    <row r="405" spans="1:5" x14ac:dyDescent="0.35">
      <c r="A405" t="s">
        <v>7000</v>
      </c>
      <c r="B405">
        <v>36</v>
      </c>
      <c r="D405">
        <v>42.966459999999998</v>
      </c>
      <c r="E405">
        <v>-1.241657</v>
      </c>
    </row>
    <row r="406" spans="1:5" x14ac:dyDescent="0.35">
      <c r="A406" t="s">
        <v>6303</v>
      </c>
      <c r="B406">
        <v>31</v>
      </c>
      <c r="D406">
        <v>42.964860000000002</v>
      </c>
      <c r="E406">
        <v>-7.0038650000000002</v>
      </c>
    </row>
    <row r="407" spans="1:5" x14ac:dyDescent="0.35">
      <c r="A407" t="s">
        <v>3759</v>
      </c>
      <c r="B407">
        <v>29</v>
      </c>
      <c r="D407">
        <v>42.958970000000001</v>
      </c>
      <c r="E407">
        <v>-5.5747119999999999</v>
      </c>
    </row>
    <row r="408" spans="1:5" x14ac:dyDescent="0.35">
      <c r="A408" t="s">
        <v>3423</v>
      </c>
      <c r="B408">
        <v>10</v>
      </c>
      <c r="D408">
        <v>42.955550000000002</v>
      </c>
      <c r="E408">
        <v>-3.9505560000000002</v>
      </c>
    </row>
    <row r="409" spans="1:5" x14ac:dyDescent="0.35">
      <c r="A409" t="s">
        <v>6219</v>
      </c>
      <c r="B409">
        <v>1</v>
      </c>
      <c r="D409">
        <v>42.955410000000001</v>
      </c>
      <c r="E409">
        <v>-9.1897500000000001</v>
      </c>
    </row>
    <row r="410" spans="1:5" x14ac:dyDescent="0.35">
      <c r="A410" t="s">
        <v>6853</v>
      </c>
      <c r="B410">
        <v>36</v>
      </c>
      <c r="D410">
        <v>42.953049999999998</v>
      </c>
      <c r="E410">
        <v>-1.265776</v>
      </c>
    </row>
    <row r="411" spans="1:5" x14ac:dyDescent="0.35">
      <c r="A411" t="s">
        <v>3830</v>
      </c>
      <c r="B411">
        <v>29</v>
      </c>
      <c r="D411">
        <v>42.949280000000002</v>
      </c>
      <c r="E411">
        <v>-5.1995570000000004</v>
      </c>
    </row>
    <row r="412" spans="1:5" x14ac:dyDescent="0.35">
      <c r="A412" t="s">
        <v>6926</v>
      </c>
      <c r="B412">
        <v>36</v>
      </c>
      <c r="D412">
        <v>42.948180000000001</v>
      </c>
      <c r="E412">
        <v>-1.286497</v>
      </c>
    </row>
    <row r="413" spans="1:5" x14ac:dyDescent="0.35">
      <c r="A413" t="s">
        <v>6933</v>
      </c>
      <c r="B413">
        <v>36</v>
      </c>
      <c r="D413">
        <v>42.945180000000001</v>
      </c>
      <c r="E413">
        <v>-1.23044</v>
      </c>
    </row>
    <row r="414" spans="1:5" x14ac:dyDescent="0.35">
      <c r="A414" t="s">
        <v>6854</v>
      </c>
      <c r="B414">
        <v>36</v>
      </c>
      <c r="D414">
        <v>42.944719999999997</v>
      </c>
      <c r="E414">
        <v>-1.264723</v>
      </c>
    </row>
    <row r="415" spans="1:5" x14ac:dyDescent="0.35">
      <c r="A415" t="s">
        <v>6224</v>
      </c>
      <c r="B415">
        <v>1</v>
      </c>
      <c r="D415">
        <v>42.94464</v>
      </c>
      <c r="E415">
        <v>-9.1943099999999998</v>
      </c>
    </row>
    <row r="416" spans="1:5" x14ac:dyDescent="0.35">
      <c r="A416" t="s">
        <v>6905</v>
      </c>
      <c r="B416">
        <v>36</v>
      </c>
      <c r="D416">
        <v>42.942430000000002</v>
      </c>
      <c r="E416">
        <v>-1.447209</v>
      </c>
    </row>
    <row r="417" spans="1:5" x14ac:dyDescent="0.35">
      <c r="A417" t="s">
        <v>6860</v>
      </c>
      <c r="B417">
        <v>36</v>
      </c>
      <c r="D417">
        <v>42.939799999999998</v>
      </c>
      <c r="E417">
        <v>-1.709411</v>
      </c>
    </row>
    <row r="418" spans="1:5" x14ac:dyDescent="0.35">
      <c r="A418" t="s">
        <v>4000</v>
      </c>
      <c r="B418">
        <v>38</v>
      </c>
      <c r="D418">
        <v>42.939129999999999</v>
      </c>
      <c r="E418">
        <v>-4.527209</v>
      </c>
    </row>
    <row r="419" spans="1:5" x14ac:dyDescent="0.35">
      <c r="A419" t="s">
        <v>6239</v>
      </c>
      <c r="B419">
        <v>1</v>
      </c>
      <c r="D419">
        <v>42.938929999999999</v>
      </c>
      <c r="E419">
        <v>-8.9921989999999994</v>
      </c>
    </row>
    <row r="420" spans="1:5" x14ac:dyDescent="0.35">
      <c r="A420" t="s">
        <v>3894</v>
      </c>
      <c r="B420">
        <v>29</v>
      </c>
      <c r="D420">
        <v>42.938400000000001</v>
      </c>
      <c r="E420">
        <v>-5.6555910000000003</v>
      </c>
    </row>
    <row r="421" spans="1:5" x14ac:dyDescent="0.35">
      <c r="A421" t="s">
        <v>8124</v>
      </c>
      <c r="B421">
        <v>31</v>
      </c>
      <c r="D421">
        <v>42.938290000000002</v>
      </c>
      <c r="E421">
        <v>-7.4155420000000003</v>
      </c>
    </row>
    <row r="422" spans="1:5" x14ac:dyDescent="0.35">
      <c r="A422" t="s">
        <v>3885</v>
      </c>
      <c r="B422">
        <v>29</v>
      </c>
      <c r="D422">
        <v>42.938209999999998</v>
      </c>
      <c r="E422">
        <v>-6.3200779999999996</v>
      </c>
    </row>
    <row r="423" spans="1:5" x14ac:dyDescent="0.35">
      <c r="A423" t="s">
        <v>3540</v>
      </c>
      <c r="B423">
        <v>10</v>
      </c>
      <c r="D423">
        <v>42.935369999999999</v>
      </c>
      <c r="E423">
        <v>-3.0871309999999998</v>
      </c>
    </row>
    <row r="424" spans="1:5" x14ac:dyDescent="0.35">
      <c r="A424" t="s">
        <v>6923</v>
      </c>
      <c r="B424">
        <v>36</v>
      </c>
      <c r="D424">
        <v>42.929819999999999</v>
      </c>
      <c r="E424">
        <v>-1.244181</v>
      </c>
    </row>
    <row r="425" spans="1:5" x14ac:dyDescent="0.35">
      <c r="A425" t="s">
        <v>3857</v>
      </c>
      <c r="B425">
        <v>29</v>
      </c>
      <c r="D425">
        <v>42.929720000000003</v>
      </c>
      <c r="E425">
        <v>-5.9520730000000004</v>
      </c>
    </row>
    <row r="426" spans="1:5" x14ac:dyDescent="0.35">
      <c r="A426" t="s">
        <v>3553</v>
      </c>
      <c r="B426">
        <v>10</v>
      </c>
      <c r="D426">
        <v>42.928370000000001</v>
      </c>
      <c r="E426">
        <v>-3.4872230000000002</v>
      </c>
    </row>
    <row r="427" spans="1:5" x14ac:dyDescent="0.35">
      <c r="A427" t="s">
        <v>6203</v>
      </c>
      <c r="B427">
        <v>1</v>
      </c>
      <c r="D427">
        <v>42.927169999999997</v>
      </c>
      <c r="E427">
        <v>-8.1641960000000005</v>
      </c>
    </row>
    <row r="428" spans="1:5" x14ac:dyDescent="0.35">
      <c r="A428" t="s">
        <v>4033</v>
      </c>
      <c r="B428">
        <v>38</v>
      </c>
      <c r="D428">
        <v>42.924320000000002</v>
      </c>
      <c r="E428">
        <v>-4.680885</v>
      </c>
    </row>
    <row r="429" spans="1:5" x14ac:dyDescent="0.35">
      <c r="A429" t="s">
        <v>6938</v>
      </c>
      <c r="B429">
        <v>36</v>
      </c>
      <c r="D429">
        <v>42.922899999999998</v>
      </c>
      <c r="E429">
        <v>-1.9452430000000001</v>
      </c>
    </row>
    <row r="430" spans="1:5" x14ac:dyDescent="0.35">
      <c r="A430" t="s">
        <v>6857</v>
      </c>
      <c r="B430">
        <v>36</v>
      </c>
      <c r="D430">
        <v>42.922229999999999</v>
      </c>
      <c r="E430">
        <v>-2.0000089999999999</v>
      </c>
    </row>
    <row r="431" spans="1:5" x14ac:dyDescent="0.35">
      <c r="A431" t="s">
        <v>6849</v>
      </c>
      <c r="B431">
        <v>36</v>
      </c>
      <c r="D431">
        <v>42.921999999999997</v>
      </c>
      <c r="E431">
        <v>-1.383022</v>
      </c>
    </row>
    <row r="432" spans="1:5" x14ac:dyDescent="0.35">
      <c r="A432" t="s">
        <v>6949</v>
      </c>
      <c r="B432">
        <v>36</v>
      </c>
      <c r="D432">
        <v>42.921309999999998</v>
      </c>
      <c r="E432">
        <v>-2.0232610000000002</v>
      </c>
    </row>
    <row r="433" spans="1:5" x14ac:dyDescent="0.35">
      <c r="A433" t="s">
        <v>7030</v>
      </c>
      <c r="B433">
        <v>36</v>
      </c>
      <c r="D433">
        <v>42.920679999999997</v>
      </c>
      <c r="E433">
        <v>-1.969659</v>
      </c>
    </row>
    <row r="434" spans="1:5" x14ac:dyDescent="0.35">
      <c r="A434" t="s">
        <v>3448</v>
      </c>
      <c r="B434">
        <v>10</v>
      </c>
      <c r="D434">
        <v>42.919879999999999</v>
      </c>
      <c r="E434">
        <v>-3.060073</v>
      </c>
    </row>
    <row r="435" spans="1:5" x14ac:dyDescent="0.35">
      <c r="A435" t="s">
        <v>6939</v>
      </c>
      <c r="B435">
        <v>36</v>
      </c>
      <c r="D435">
        <v>42.91966</v>
      </c>
      <c r="E435">
        <v>-1.8282</v>
      </c>
    </row>
    <row r="436" spans="1:5" x14ac:dyDescent="0.35">
      <c r="A436" t="s">
        <v>6842</v>
      </c>
      <c r="B436">
        <v>36</v>
      </c>
      <c r="D436">
        <v>42.917000000000002</v>
      </c>
      <c r="E436">
        <v>-1.861</v>
      </c>
    </row>
    <row r="437" spans="1:5" x14ac:dyDescent="0.35">
      <c r="A437" t="s">
        <v>7067</v>
      </c>
      <c r="B437">
        <v>2</v>
      </c>
      <c r="D437">
        <v>42.916690000000003</v>
      </c>
      <c r="E437">
        <v>-2.4918170000000002</v>
      </c>
    </row>
    <row r="438" spans="1:5" x14ac:dyDescent="0.35">
      <c r="A438" t="s">
        <v>6848</v>
      </c>
      <c r="B438">
        <v>36</v>
      </c>
      <c r="D438">
        <v>42.915500000000002</v>
      </c>
      <c r="E438">
        <v>-2.0398170000000002</v>
      </c>
    </row>
    <row r="439" spans="1:5" x14ac:dyDescent="0.35">
      <c r="A439" t="s">
        <v>6240</v>
      </c>
      <c r="B439">
        <v>1</v>
      </c>
      <c r="D439">
        <v>42.913930000000001</v>
      </c>
      <c r="E439">
        <v>-8.0147270000000006</v>
      </c>
    </row>
    <row r="440" spans="1:5" x14ac:dyDescent="0.35">
      <c r="A440" t="s">
        <v>6945</v>
      </c>
      <c r="B440">
        <v>36</v>
      </c>
      <c r="D440">
        <v>42.913530000000002</v>
      </c>
      <c r="E440">
        <v>-1.053661</v>
      </c>
    </row>
    <row r="441" spans="1:5" x14ac:dyDescent="0.35">
      <c r="A441" t="s">
        <v>6250</v>
      </c>
      <c r="B441">
        <v>1</v>
      </c>
      <c r="D441">
        <v>42.90954</v>
      </c>
      <c r="E441">
        <v>-8.7362450000000003</v>
      </c>
    </row>
    <row r="442" spans="1:5" x14ac:dyDescent="0.35">
      <c r="A442" t="s">
        <v>6912</v>
      </c>
      <c r="B442">
        <v>36</v>
      </c>
      <c r="D442">
        <v>42.907739999999997</v>
      </c>
      <c r="E442">
        <v>-2.064756</v>
      </c>
    </row>
    <row r="443" spans="1:5" x14ac:dyDescent="0.35">
      <c r="A443" t="s">
        <v>6992</v>
      </c>
      <c r="B443">
        <v>36</v>
      </c>
      <c r="D443">
        <v>42.90578</v>
      </c>
      <c r="E443">
        <v>-1.0907260000000001</v>
      </c>
    </row>
    <row r="444" spans="1:5" x14ac:dyDescent="0.35">
      <c r="A444" t="s">
        <v>6232</v>
      </c>
      <c r="B444">
        <v>1</v>
      </c>
      <c r="D444">
        <v>42.905070000000002</v>
      </c>
      <c r="E444">
        <v>-9.2643380000000004</v>
      </c>
    </row>
    <row r="445" spans="1:5" x14ac:dyDescent="0.35">
      <c r="A445" t="s">
        <v>6832</v>
      </c>
      <c r="B445">
        <v>36</v>
      </c>
      <c r="D445">
        <v>42.903449999999999</v>
      </c>
      <c r="E445">
        <v>-1.207954</v>
      </c>
    </row>
    <row r="446" spans="1:5" x14ac:dyDescent="0.35">
      <c r="A446" t="s">
        <v>6833</v>
      </c>
      <c r="B446">
        <v>36</v>
      </c>
      <c r="D446">
        <v>42.903449999999999</v>
      </c>
      <c r="E446">
        <v>-1.207954</v>
      </c>
    </row>
    <row r="447" spans="1:5" x14ac:dyDescent="0.35">
      <c r="A447" t="s">
        <v>3779</v>
      </c>
      <c r="B447">
        <v>29</v>
      </c>
      <c r="D447">
        <v>42.90305</v>
      </c>
      <c r="E447">
        <v>-5.1433099999999996</v>
      </c>
    </row>
    <row r="448" spans="1:5" x14ac:dyDescent="0.35">
      <c r="A448" t="s">
        <v>6200</v>
      </c>
      <c r="B448">
        <v>1</v>
      </c>
      <c r="D448">
        <v>42.9</v>
      </c>
      <c r="E448">
        <v>-8.6333330000000004</v>
      </c>
    </row>
    <row r="449" spans="1:5" x14ac:dyDescent="0.35">
      <c r="A449" t="s">
        <v>3686</v>
      </c>
      <c r="B449">
        <v>10</v>
      </c>
      <c r="D449">
        <v>42.898949999999999</v>
      </c>
      <c r="E449">
        <v>-3.690677</v>
      </c>
    </row>
    <row r="450" spans="1:5" x14ac:dyDescent="0.35">
      <c r="A450" t="s">
        <v>6948</v>
      </c>
      <c r="B450">
        <v>36</v>
      </c>
      <c r="D450">
        <v>42.89875</v>
      </c>
      <c r="E450">
        <v>-1.6949890000000001</v>
      </c>
    </row>
    <row r="451" spans="1:5" x14ac:dyDescent="0.35">
      <c r="A451" t="s">
        <v>7064</v>
      </c>
      <c r="B451">
        <v>2</v>
      </c>
      <c r="D451">
        <v>42.895670000000003</v>
      </c>
      <c r="E451">
        <v>-2.3210000000000002</v>
      </c>
    </row>
    <row r="452" spans="1:5" x14ac:dyDescent="0.35">
      <c r="A452" t="s">
        <v>7004</v>
      </c>
      <c r="B452">
        <v>36</v>
      </c>
      <c r="D452">
        <v>42.89537</v>
      </c>
      <c r="E452">
        <v>-1.304438</v>
      </c>
    </row>
    <row r="453" spans="1:5" x14ac:dyDescent="0.35">
      <c r="A453" t="s">
        <v>3823</v>
      </c>
      <c r="B453">
        <v>29</v>
      </c>
      <c r="D453">
        <v>42.894390000000001</v>
      </c>
      <c r="E453">
        <v>-4.9619330000000001</v>
      </c>
    </row>
    <row r="454" spans="1:5" x14ac:dyDescent="0.35">
      <c r="A454" t="s">
        <v>6864</v>
      </c>
      <c r="B454">
        <v>36</v>
      </c>
      <c r="D454">
        <v>42.892490000000002</v>
      </c>
      <c r="E454">
        <v>-2.1021320000000001</v>
      </c>
    </row>
    <row r="455" spans="1:5" x14ac:dyDescent="0.35">
      <c r="A455" t="s">
        <v>7043</v>
      </c>
      <c r="B455">
        <v>36</v>
      </c>
      <c r="D455">
        <v>42.892090000000003</v>
      </c>
      <c r="E455">
        <v>-0.94081899999999996</v>
      </c>
    </row>
    <row r="456" spans="1:5" x14ac:dyDescent="0.35">
      <c r="A456" t="s">
        <v>4017</v>
      </c>
      <c r="B456">
        <v>38</v>
      </c>
      <c r="D456">
        <v>42.891710000000003</v>
      </c>
      <c r="E456">
        <v>-4.3862759999999996</v>
      </c>
    </row>
    <row r="457" spans="1:5" x14ac:dyDescent="0.35">
      <c r="A457" t="s">
        <v>6942</v>
      </c>
      <c r="B457">
        <v>36</v>
      </c>
      <c r="D457">
        <v>42.889479999999999</v>
      </c>
      <c r="E457">
        <v>-2.118865</v>
      </c>
    </row>
    <row r="458" spans="1:5" x14ac:dyDescent="0.35">
      <c r="A458" t="s">
        <v>6297</v>
      </c>
      <c r="B458">
        <v>31</v>
      </c>
      <c r="D458">
        <v>42.887779999999999</v>
      </c>
      <c r="E458">
        <v>-7.697222</v>
      </c>
    </row>
    <row r="459" spans="1:5" x14ac:dyDescent="0.35">
      <c r="A459" t="s">
        <v>6915</v>
      </c>
      <c r="B459">
        <v>36</v>
      </c>
      <c r="D459">
        <v>42.887650000000001</v>
      </c>
      <c r="E459">
        <v>-1.0976490000000001</v>
      </c>
    </row>
    <row r="460" spans="1:5" x14ac:dyDescent="0.35">
      <c r="A460" t="s">
        <v>6946</v>
      </c>
      <c r="B460">
        <v>36</v>
      </c>
      <c r="D460">
        <v>42.887210000000003</v>
      </c>
      <c r="E460">
        <v>-1.1364160000000001</v>
      </c>
    </row>
    <row r="461" spans="1:5" x14ac:dyDescent="0.35">
      <c r="A461" t="s">
        <v>7036</v>
      </c>
      <c r="B461">
        <v>36</v>
      </c>
      <c r="D461">
        <v>42.88711</v>
      </c>
      <c r="E461">
        <v>-2.1364359999999998</v>
      </c>
    </row>
    <row r="462" spans="1:5" x14ac:dyDescent="0.35">
      <c r="A462" t="s">
        <v>3882</v>
      </c>
      <c r="B462">
        <v>29</v>
      </c>
      <c r="D462">
        <v>42.886360000000003</v>
      </c>
      <c r="E462">
        <v>-5.5349389999999996</v>
      </c>
    </row>
    <row r="463" spans="1:5" x14ac:dyDescent="0.35">
      <c r="A463" t="s">
        <v>6995</v>
      </c>
      <c r="B463">
        <v>36</v>
      </c>
      <c r="D463">
        <v>42.886000000000003</v>
      </c>
      <c r="E463">
        <v>-1.603</v>
      </c>
    </row>
    <row r="464" spans="1:5" x14ac:dyDescent="0.35">
      <c r="A464" t="s">
        <v>7096</v>
      </c>
      <c r="B464">
        <v>2</v>
      </c>
      <c r="D464">
        <v>42.885629999999999</v>
      </c>
      <c r="E464">
        <v>-2.347254</v>
      </c>
    </row>
    <row r="465" spans="1:5" x14ac:dyDescent="0.35">
      <c r="A465" t="s">
        <v>6269</v>
      </c>
      <c r="B465">
        <v>1</v>
      </c>
      <c r="D465">
        <v>42.880450000000003</v>
      </c>
      <c r="E465">
        <v>-8.5463039999999992</v>
      </c>
    </row>
    <row r="466" spans="1:5" x14ac:dyDescent="0.35">
      <c r="A466" t="s">
        <v>2459</v>
      </c>
      <c r="B466">
        <v>13</v>
      </c>
      <c r="D466">
        <v>42.877780000000001</v>
      </c>
      <c r="E466">
        <v>-4.1622219999999999</v>
      </c>
    </row>
    <row r="467" spans="1:5" x14ac:dyDescent="0.35">
      <c r="A467" t="s">
        <v>3818</v>
      </c>
      <c r="B467">
        <v>29</v>
      </c>
      <c r="D467">
        <v>42.876779999999997</v>
      </c>
      <c r="E467">
        <v>-6.6343209999999999</v>
      </c>
    </row>
    <row r="468" spans="1:5" x14ac:dyDescent="0.35">
      <c r="A468" t="s">
        <v>3816</v>
      </c>
      <c r="B468">
        <v>29</v>
      </c>
      <c r="D468">
        <v>42.87659</v>
      </c>
      <c r="E468">
        <v>-6.4330069999999999</v>
      </c>
    </row>
    <row r="469" spans="1:5" x14ac:dyDescent="0.35">
      <c r="A469" t="s">
        <v>3982</v>
      </c>
      <c r="B469">
        <v>38</v>
      </c>
      <c r="D469">
        <v>42.87574</v>
      </c>
      <c r="E469">
        <v>-4.3939969999999997</v>
      </c>
    </row>
    <row r="470" spans="1:5" x14ac:dyDescent="0.35">
      <c r="A470" t="s">
        <v>6904</v>
      </c>
      <c r="B470">
        <v>36</v>
      </c>
      <c r="D470">
        <v>42.875279999999997</v>
      </c>
      <c r="E470">
        <v>-2.023889</v>
      </c>
    </row>
    <row r="471" spans="1:5" x14ac:dyDescent="0.35">
      <c r="A471" t="s">
        <v>2460</v>
      </c>
      <c r="B471">
        <v>13</v>
      </c>
      <c r="D471">
        <v>42.875279999999997</v>
      </c>
      <c r="E471">
        <v>-4.0928810000000002</v>
      </c>
    </row>
    <row r="472" spans="1:5" x14ac:dyDescent="0.35">
      <c r="A472" t="s">
        <v>7093</v>
      </c>
      <c r="B472">
        <v>2</v>
      </c>
      <c r="D472">
        <v>42.874720000000003</v>
      </c>
      <c r="E472">
        <v>-2.3761109999999999</v>
      </c>
    </row>
    <row r="473" spans="1:5" x14ac:dyDescent="0.35">
      <c r="A473" t="s">
        <v>6307</v>
      </c>
      <c r="B473">
        <v>31</v>
      </c>
      <c r="D473">
        <v>42.87424</v>
      </c>
      <c r="E473">
        <v>-7.8689070000000001</v>
      </c>
    </row>
    <row r="474" spans="1:5" x14ac:dyDescent="0.35">
      <c r="A474" t="s">
        <v>7053</v>
      </c>
      <c r="B474">
        <v>36</v>
      </c>
      <c r="D474">
        <v>42.870820000000002</v>
      </c>
      <c r="E474">
        <v>-2.228952</v>
      </c>
    </row>
    <row r="475" spans="1:5" x14ac:dyDescent="0.35">
      <c r="A475" t="s">
        <v>6291</v>
      </c>
      <c r="B475">
        <v>31</v>
      </c>
      <c r="D475">
        <v>42.869840000000003</v>
      </c>
      <c r="E475">
        <v>-7.060073</v>
      </c>
    </row>
    <row r="476" spans="1:5" x14ac:dyDescent="0.35">
      <c r="A476" t="s">
        <v>3871</v>
      </c>
      <c r="B476">
        <v>29</v>
      </c>
      <c r="D476">
        <v>42.868679999999998</v>
      </c>
      <c r="E476">
        <v>-5.3981539999999999</v>
      </c>
    </row>
    <row r="477" spans="1:5" x14ac:dyDescent="0.35">
      <c r="A477" t="s">
        <v>7003</v>
      </c>
      <c r="B477">
        <v>36</v>
      </c>
      <c r="D477">
        <v>42.868180000000002</v>
      </c>
      <c r="E477">
        <v>-1.096854</v>
      </c>
    </row>
    <row r="478" spans="1:5" x14ac:dyDescent="0.35">
      <c r="A478" t="s">
        <v>6997</v>
      </c>
      <c r="B478">
        <v>36</v>
      </c>
      <c r="D478">
        <v>42.867109999999997</v>
      </c>
      <c r="E478">
        <v>-1.8588769999999999</v>
      </c>
    </row>
    <row r="479" spans="1:5" x14ac:dyDescent="0.35">
      <c r="A479" t="s">
        <v>6274</v>
      </c>
      <c r="B479">
        <v>1</v>
      </c>
      <c r="D479">
        <v>42.867089999999997</v>
      </c>
      <c r="E479">
        <v>-8.3068290000000005</v>
      </c>
    </row>
    <row r="480" spans="1:5" x14ac:dyDescent="0.35">
      <c r="A480" t="s">
        <v>6209</v>
      </c>
      <c r="B480">
        <v>1</v>
      </c>
      <c r="D480">
        <v>42.866999999999997</v>
      </c>
      <c r="E480">
        <v>-8.6780000000000008</v>
      </c>
    </row>
    <row r="481" spans="1:5" x14ac:dyDescent="0.35">
      <c r="A481" t="s">
        <v>6298</v>
      </c>
      <c r="B481">
        <v>31</v>
      </c>
      <c r="D481">
        <v>42.86206</v>
      </c>
      <c r="E481">
        <v>-7.348236</v>
      </c>
    </row>
    <row r="482" spans="1:5" x14ac:dyDescent="0.35">
      <c r="A482" t="s">
        <v>6940</v>
      </c>
      <c r="B482">
        <v>36</v>
      </c>
      <c r="D482">
        <v>42.86159</v>
      </c>
      <c r="E482">
        <v>-0.92341960000000001</v>
      </c>
    </row>
    <row r="483" spans="1:5" x14ac:dyDescent="0.35">
      <c r="A483" t="s">
        <v>7814</v>
      </c>
      <c r="B483">
        <v>29</v>
      </c>
      <c r="D483">
        <v>42.854979999999998</v>
      </c>
      <c r="E483">
        <v>-5.670204</v>
      </c>
    </row>
    <row r="484" spans="1:5" x14ac:dyDescent="0.35">
      <c r="A484" t="s">
        <v>6907</v>
      </c>
      <c r="B484">
        <v>36</v>
      </c>
      <c r="D484">
        <v>42.853870000000001</v>
      </c>
      <c r="E484">
        <v>-1.1001719999999999</v>
      </c>
    </row>
    <row r="485" spans="1:5" x14ac:dyDescent="0.35">
      <c r="A485" t="s">
        <v>6285</v>
      </c>
      <c r="B485">
        <v>31</v>
      </c>
      <c r="D485">
        <v>42.853409999999997</v>
      </c>
      <c r="E485">
        <v>-7.162147</v>
      </c>
    </row>
    <row r="486" spans="1:5" x14ac:dyDescent="0.35">
      <c r="A486" t="s">
        <v>3693</v>
      </c>
      <c r="B486">
        <v>10</v>
      </c>
      <c r="D486">
        <v>42.85333</v>
      </c>
      <c r="E486">
        <v>-3.7497220000000002</v>
      </c>
    </row>
    <row r="487" spans="1:5" x14ac:dyDescent="0.35">
      <c r="A487" t="s">
        <v>7091</v>
      </c>
      <c r="B487">
        <v>2</v>
      </c>
      <c r="D487">
        <v>42.852440000000001</v>
      </c>
      <c r="E487">
        <v>-2.3894549999999999</v>
      </c>
    </row>
    <row r="488" spans="1:5" x14ac:dyDescent="0.35">
      <c r="A488" t="s">
        <v>6929</v>
      </c>
      <c r="B488">
        <v>36</v>
      </c>
      <c r="D488">
        <v>42.851990000000001</v>
      </c>
      <c r="E488">
        <v>-1.9032210000000001</v>
      </c>
    </row>
    <row r="489" spans="1:5" x14ac:dyDescent="0.35">
      <c r="A489" t="s">
        <v>6256</v>
      </c>
      <c r="B489">
        <v>1</v>
      </c>
      <c r="D489">
        <v>42.85127</v>
      </c>
      <c r="E489">
        <v>-8.9264550000000007</v>
      </c>
    </row>
    <row r="490" spans="1:5" x14ac:dyDescent="0.35">
      <c r="A490" t="s">
        <v>6914</v>
      </c>
      <c r="B490">
        <v>36</v>
      </c>
      <c r="D490">
        <v>42.850999999999999</v>
      </c>
      <c r="E490">
        <v>-1.621</v>
      </c>
    </row>
    <row r="491" spans="1:5" x14ac:dyDescent="0.35">
      <c r="A491" t="s">
        <v>6270</v>
      </c>
      <c r="B491">
        <v>1</v>
      </c>
      <c r="D491">
        <v>42.85</v>
      </c>
      <c r="E491">
        <v>-8.0500000000000007</v>
      </c>
    </row>
    <row r="492" spans="1:5" x14ac:dyDescent="0.35">
      <c r="A492" t="s">
        <v>7071</v>
      </c>
      <c r="B492">
        <v>2</v>
      </c>
      <c r="D492">
        <v>42.849559999999997</v>
      </c>
      <c r="E492">
        <v>-2.544762</v>
      </c>
    </row>
    <row r="493" spans="1:5" x14ac:dyDescent="0.35">
      <c r="A493" t="s">
        <v>7816</v>
      </c>
      <c r="B493">
        <v>29</v>
      </c>
      <c r="D493">
        <v>42.849159999999998</v>
      </c>
      <c r="E493">
        <v>-5.4057950000000003</v>
      </c>
    </row>
    <row r="494" spans="1:5" x14ac:dyDescent="0.35">
      <c r="A494" t="s">
        <v>3809</v>
      </c>
      <c r="B494">
        <v>29</v>
      </c>
      <c r="D494">
        <v>42.848930000000003</v>
      </c>
      <c r="E494">
        <v>-6.1911360000000002</v>
      </c>
    </row>
    <row r="495" spans="1:5" x14ac:dyDescent="0.35">
      <c r="A495" t="s">
        <v>4015</v>
      </c>
      <c r="B495">
        <v>38</v>
      </c>
      <c r="D495">
        <v>42.848790000000001</v>
      </c>
      <c r="E495">
        <v>-4.3781629999999998</v>
      </c>
    </row>
    <row r="496" spans="1:5" x14ac:dyDescent="0.35">
      <c r="A496" t="s">
        <v>8050</v>
      </c>
      <c r="B496">
        <v>29</v>
      </c>
      <c r="D496">
        <v>42.84581</v>
      </c>
      <c r="E496">
        <v>-5.8601840000000003</v>
      </c>
    </row>
    <row r="497" spans="1:5" x14ac:dyDescent="0.35">
      <c r="A497" t="s">
        <v>7059</v>
      </c>
      <c r="B497">
        <v>2</v>
      </c>
      <c r="D497">
        <v>42.84149</v>
      </c>
      <c r="E497">
        <v>-2.5135070000000002</v>
      </c>
    </row>
    <row r="498" spans="1:5" x14ac:dyDescent="0.35">
      <c r="A498" t="s">
        <v>3542</v>
      </c>
      <c r="B498">
        <v>10</v>
      </c>
      <c r="D498">
        <v>42.841430000000003</v>
      </c>
      <c r="E498">
        <v>-3.157743</v>
      </c>
    </row>
    <row r="499" spans="1:5" x14ac:dyDescent="0.35">
      <c r="A499" t="s">
        <v>8125</v>
      </c>
      <c r="B499">
        <v>31</v>
      </c>
      <c r="D499">
        <v>42.839599999999997</v>
      </c>
      <c r="E499">
        <v>-7.5355549999999996</v>
      </c>
    </row>
    <row r="500" spans="1:5" x14ac:dyDescent="0.35">
      <c r="A500" t="s">
        <v>5646</v>
      </c>
      <c r="B500">
        <v>30</v>
      </c>
      <c r="D500">
        <v>42.838209999999997</v>
      </c>
      <c r="E500">
        <v>0.73826670000000005</v>
      </c>
    </row>
    <row r="501" spans="1:5" x14ac:dyDescent="0.35">
      <c r="A501" t="s">
        <v>6943</v>
      </c>
      <c r="B501">
        <v>36</v>
      </c>
      <c r="D501">
        <v>42.836889999999997</v>
      </c>
      <c r="E501">
        <v>-1.7294860000000001</v>
      </c>
    </row>
    <row r="502" spans="1:5" x14ac:dyDescent="0.35">
      <c r="A502" t="s">
        <v>7020</v>
      </c>
      <c r="B502">
        <v>36</v>
      </c>
      <c r="D502">
        <v>42.835160000000002</v>
      </c>
      <c r="E502">
        <v>-1.100333</v>
      </c>
    </row>
    <row r="503" spans="1:5" x14ac:dyDescent="0.35">
      <c r="A503" t="s">
        <v>5631</v>
      </c>
      <c r="B503">
        <v>30</v>
      </c>
      <c r="D503">
        <v>42.834479999999999</v>
      </c>
      <c r="E503">
        <v>0.7167327</v>
      </c>
    </row>
    <row r="504" spans="1:5" x14ac:dyDescent="0.35">
      <c r="A504" t="s">
        <v>7041</v>
      </c>
      <c r="B504">
        <v>36</v>
      </c>
      <c r="D504">
        <v>42.832050000000002</v>
      </c>
      <c r="E504">
        <v>-0.94444419999999996</v>
      </c>
    </row>
    <row r="505" spans="1:5" x14ac:dyDescent="0.35">
      <c r="A505" t="s">
        <v>6934</v>
      </c>
      <c r="B505">
        <v>36</v>
      </c>
      <c r="D505">
        <v>42.831539999999997</v>
      </c>
      <c r="E505">
        <v>-1.5907089999999999</v>
      </c>
    </row>
    <row r="506" spans="1:5" x14ac:dyDescent="0.35">
      <c r="A506" t="s">
        <v>7050</v>
      </c>
      <c r="B506">
        <v>36</v>
      </c>
      <c r="D506">
        <v>42.830959999999997</v>
      </c>
      <c r="E506">
        <v>-1.608811</v>
      </c>
    </row>
    <row r="507" spans="1:5" x14ac:dyDescent="0.35">
      <c r="A507" t="s">
        <v>4040</v>
      </c>
      <c r="B507">
        <v>38</v>
      </c>
      <c r="D507">
        <v>42.826259999999998</v>
      </c>
      <c r="E507">
        <v>-4.84626</v>
      </c>
    </row>
    <row r="508" spans="1:5" x14ac:dyDescent="0.35">
      <c r="A508" t="s">
        <v>6882</v>
      </c>
      <c r="B508">
        <v>36</v>
      </c>
      <c r="D508">
        <v>42.826000000000001</v>
      </c>
      <c r="E508">
        <v>-1.615548</v>
      </c>
    </row>
    <row r="509" spans="1:5" x14ac:dyDescent="0.35">
      <c r="A509" t="s">
        <v>7002</v>
      </c>
      <c r="B509">
        <v>36</v>
      </c>
      <c r="D509">
        <v>42.822800000000001</v>
      </c>
      <c r="E509">
        <v>-1.7020519999999999</v>
      </c>
    </row>
    <row r="510" spans="1:5" x14ac:dyDescent="0.35">
      <c r="A510" t="s">
        <v>7076</v>
      </c>
      <c r="B510">
        <v>2</v>
      </c>
      <c r="D510">
        <v>42.822069999999997</v>
      </c>
      <c r="E510">
        <v>-2.4950429999999999</v>
      </c>
    </row>
    <row r="511" spans="1:5" x14ac:dyDescent="0.35">
      <c r="A511" t="s">
        <v>6216</v>
      </c>
      <c r="B511">
        <v>1</v>
      </c>
      <c r="D511">
        <v>42.821069999999999</v>
      </c>
      <c r="E511">
        <v>-9.0870999999999995</v>
      </c>
    </row>
    <row r="512" spans="1:5" x14ac:dyDescent="0.35">
      <c r="A512" t="s">
        <v>3817</v>
      </c>
      <c r="B512">
        <v>29</v>
      </c>
      <c r="D512">
        <v>42.820239999999998</v>
      </c>
      <c r="E512">
        <v>-6.4882280000000003</v>
      </c>
    </row>
    <row r="513" spans="1:5" x14ac:dyDescent="0.35">
      <c r="A513" t="s">
        <v>7075</v>
      </c>
      <c r="B513">
        <v>2</v>
      </c>
      <c r="D513">
        <v>42.81917</v>
      </c>
      <c r="E513">
        <v>-2.8077779999999999</v>
      </c>
    </row>
    <row r="514" spans="1:5" x14ac:dyDescent="0.35">
      <c r="A514" t="s">
        <v>3954</v>
      </c>
      <c r="B514">
        <v>38</v>
      </c>
      <c r="D514">
        <v>42.818980000000003</v>
      </c>
      <c r="E514">
        <v>-4.5094320000000003</v>
      </c>
    </row>
    <row r="515" spans="1:5" x14ac:dyDescent="0.35">
      <c r="A515" t="s">
        <v>3883</v>
      </c>
      <c r="B515">
        <v>29</v>
      </c>
      <c r="D515">
        <v>42.8185</v>
      </c>
      <c r="E515">
        <v>-5.3328150000000001</v>
      </c>
    </row>
    <row r="516" spans="1:5" x14ac:dyDescent="0.35">
      <c r="A516" t="s">
        <v>6208</v>
      </c>
      <c r="B516">
        <v>1</v>
      </c>
      <c r="D516">
        <v>42.817</v>
      </c>
      <c r="E516">
        <v>-8.4169999999999998</v>
      </c>
    </row>
    <row r="517" spans="1:5" x14ac:dyDescent="0.35">
      <c r="A517" t="s">
        <v>3758</v>
      </c>
      <c r="B517">
        <v>29</v>
      </c>
      <c r="D517">
        <v>42.816859999999998</v>
      </c>
      <c r="E517">
        <v>-6.7280759999999997</v>
      </c>
    </row>
    <row r="518" spans="1:5" x14ac:dyDescent="0.35">
      <c r="A518" t="s">
        <v>3874</v>
      </c>
      <c r="B518">
        <v>29</v>
      </c>
      <c r="D518">
        <v>42.815440000000002</v>
      </c>
      <c r="E518">
        <v>-4.9480680000000001</v>
      </c>
    </row>
    <row r="519" spans="1:5" x14ac:dyDescent="0.35">
      <c r="A519" t="s">
        <v>7813</v>
      </c>
      <c r="B519">
        <v>29</v>
      </c>
      <c r="D519">
        <v>42.812249999999999</v>
      </c>
      <c r="E519">
        <v>-5.2180910000000003</v>
      </c>
    </row>
    <row r="520" spans="1:5" x14ac:dyDescent="0.35">
      <c r="A520" t="s">
        <v>5686</v>
      </c>
      <c r="B520">
        <v>30</v>
      </c>
      <c r="D520">
        <v>42.810040000000001</v>
      </c>
      <c r="E520">
        <v>0.71063299999999996</v>
      </c>
    </row>
    <row r="521" spans="1:5" x14ac:dyDescent="0.35">
      <c r="A521" t="s">
        <v>8132</v>
      </c>
      <c r="B521">
        <v>31</v>
      </c>
      <c r="D521">
        <v>42.809330000000003</v>
      </c>
      <c r="E521">
        <v>-7.1092680000000001</v>
      </c>
    </row>
    <row r="522" spans="1:5" x14ac:dyDescent="0.35">
      <c r="A522" t="s">
        <v>8059</v>
      </c>
      <c r="B522">
        <v>10</v>
      </c>
      <c r="D522">
        <v>42.808610000000002</v>
      </c>
      <c r="E522">
        <v>-3.6316670000000002</v>
      </c>
    </row>
    <row r="523" spans="1:5" x14ac:dyDescent="0.35">
      <c r="A523" t="s">
        <v>4024</v>
      </c>
      <c r="B523">
        <v>38</v>
      </c>
      <c r="D523">
        <v>42.808509999999998</v>
      </c>
      <c r="E523">
        <v>-4.7304349999999999</v>
      </c>
    </row>
    <row r="524" spans="1:5" x14ac:dyDescent="0.35">
      <c r="A524" t="s">
        <v>3941</v>
      </c>
      <c r="B524">
        <v>38</v>
      </c>
      <c r="D524">
        <v>42.807899999999997</v>
      </c>
      <c r="E524">
        <v>-4.5999020000000002</v>
      </c>
    </row>
    <row r="525" spans="1:5" x14ac:dyDescent="0.35">
      <c r="A525" t="s">
        <v>2461</v>
      </c>
      <c r="B525">
        <v>13</v>
      </c>
      <c r="D525">
        <v>42.807220000000001</v>
      </c>
      <c r="E525">
        <v>-3.9391669999999999</v>
      </c>
    </row>
    <row r="526" spans="1:5" x14ac:dyDescent="0.35">
      <c r="A526" t="s">
        <v>6930</v>
      </c>
      <c r="B526">
        <v>36</v>
      </c>
      <c r="D526">
        <v>42.806449999999998</v>
      </c>
      <c r="E526">
        <v>-1.0951249999999999</v>
      </c>
    </row>
    <row r="527" spans="1:5" x14ac:dyDescent="0.35">
      <c r="A527" t="s">
        <v>6865</v>
      </c>
      <c r="B527">
        <v>36</v>
      </c>
      <c r="D527">
        <v>42.804920000000003</v>
      </c>
      <c r="E527">
        <v>-1.685519</v>
      </c>
    </row>
    <row r="528" spans="1:5" x14ac:dyDescent="0.35">
      <c r="A528" t="s">
        <v>6890</v>
      </c>
      <c r="B528">
        <v>36</v>
      </c>
      <c r="D528">
        <v>42.804229999999997</v>
      </c>
      <c r="E528">
        <v>-1.694407</v>
      </c>
    </row>
    <row r="529" spans="1:5" x14ac:dyDescent="0.35">
      <c r="A529" t="s">
        <v>3775</v>
      </c>
      <c r="B529">
        <v>29</v>
      </c>
      <c r="D529">
        <v>42.802860000000003</v>
      </c>
      <c r="E529">
        <v>-5.1253019999999996</v>
      </c>
    </row>
    <row r="530" spans="1:5" x14ac:dyDescent="0.35">
      <c r="A530" t="s">
        <v>7060</v>
      </c>
      <c r="B530">
        <v>2</v>
      </c>
      <c r="D530">
        <v>42.802349999999997</v>
      </c>
      <c r="E530">
        <v>-2.9826069999999998</v>
      </c>
    </row>
    <row r="531" spans="1:5" x14ac:dyDescent="0.35">
      <c r="A531" t="s">
        <v>6271</v>
      </c>
      <c r="B531">
        <v>1</v>
      </c>
      <c r="D531">
        <v>42.80227</v>
      </c>
      <c r="E531">
        <v>-8.5861689999999999</v>
      </c>
    </row>
    <row r="532" spans="1:5" x14ac:dyDescent="0.35">
      <c r="A532" t="s">
        <v>3677</v>
      </c>
      <c r="B532">
        <v>10</v>
      </c>
      <c r="D532">
        <v>42.801900000000003</v>
      </c>
      <c r="E532">
        <v>-3.3914550000000001</v>
      </c>
    </row>
    <row r="533" spans="1:5" x14ac:dyDescent="0.35">
      <c r="A533" t="s">
        <v>8152</v>
      </c>
      <c r="B533">
        <v>1</v>
      </c>
      <c r="D533">
        <v>42.801870000000001</v>
      </c>
      <c r="E533">
        <v>-8.8428050000000002</v>
      </c>
    </row>
    <row r="534" spans="1:5" x14ac:dyDescent="0.35">
      <c r="A534" t="s">
        <v>7815</v>
      </c>
      <c r="B534">
        <v>29</v>
      </c>
      <c r="D534">
        <v>42.801589999999997</v>
      </c>
      <c r="E534">
        <v>-5.6289790000000002</v>
      </c>
    </row>
    <row r="535" spans="1:5" x14ac:dyDescent="0.35">
      <c r="A535" t="s">
        <v>7046</v>
      </c>
      <c r="B535">
        <v>36</v>
      </c>
      <c r="D535">
        <v>42.800640000000001</v>
      </c>
      <c r="E535">
        <v>-1.014815</v>
      </c>
    </row>
    <row r="536" spans="1:5" x14ac:dyDescent="0.35">
      <c r="A536" t="s">
        <v>6967</v>
      </c>
      <c r="B536">
        <v>36</v>
      </c>
      <c r="D536">
        <v>42.79815</v>
      </c>
      <c r="E536">
        <v>-1.467238</v>
      </c>
    </row>
    <row r="537" spans="1:5" x14ac:dyDescent="0.35">
      <c r="A537" t="s">
        <v>6913</v>
      </c>
      <c r="B537">
        <v>36</v>
      </c>
      <c r="D537">
        <v>42.794199999999996</v>
      </c>
      <c r="E537">
        <v>-1.7916369999999999</v>
      </c>
    </row>
    <row r="538" spans="1:5" x14ac:dyDescent="0.35">
      <c r="A538" t="s">
        <v>6440</v>
      </c>
      <c r="B538">
        <v>39</v>
      </c>
      <c r="D538">
        <v>42.794029999999999</v>
      </c>
      <c r="E538">
        <v>-8.1700119999999998</v>
      </c>
    </row>
    <row r="539" spans="1:5" x14ac:dyDescent="0.35">
      <c r="A539" t="s">
        <v>6302</v>
      </c>
      <c r="B539">
        <v>31</v>
      </c>
      <c r="D539">
        <v>42.793190000000003</v>
      </c>
      <c r="E539">
        <v>-7.8365260000000001</v>
      </c>
    </row>
    <row r="540" spans="1:5" x14ac:dyDescent="0.35">
      <c r="A540" t="s">
        <v>3689</v>
      </c>
      <c r="B540">
        <v>10</v>
      </c>
      <c r="D540">
        <v>42.792000000000002</v>
      </c>
      <c r="E540">
        <v>-3.2709999999999999</v>
      </c>
    </row>
    <row r="541" spans="1:5" x14ac:dyDescent="0.35">
      <c r="A541" t="s">
        <v>6893</v>
      </c>
      <c r="B541">
        <v>36</v>
      </c>
      <c r="D541">
        <v>42.79063</v>
      </c>
      <c r="E541">
        <v>-1.8269340000000001</v>
      </c>
    </row>
    <row r="542" spans="1:5" x14ac:dyDescent="0.35">
      <c r="A542" t="s">
        <v>6844</v>
      </c>
      <c r="B542">
        <v>36</v>
      </c>
      <c r="D542">
        <v>42.789610000000003</v>
      </c>
      <c r="E542">
        <v>-1.535561</v>
      </c>
    </row>
    <row r="543" spans="1:5" x14ac:dyDescent="0.35">
      <c r="A543" t="s">
        <v>3962</v>
      </c>
      <c r="B543">
        <v>38</v>
      </c>
      <c r="D543">
        <v>42.788899999999998</v>
      </c>
      <c r="E543">
        <v>-4.8466149999999999</v>
      </c>
    </row>
    <row r="544" spans="1:5" x14ac:dyDescent="0.35">
      <c r="A544" t="s">
        <v>6924</v>
      </c>
      <c r="B544">
        <v>36</v>
      </c>
      <c r="D544">
        <v>42.788620000000002</v>
      </c>
      <c r="E544">
        <v>-0.92417499999999997</v>
      </c>
    </row>
    <row r="545" spans="1:5" x14ac:dyDescent="0.35">
      <c r="A545" t="s">
        <v>6894</v>
      </c>
      <c r="B545">
        <v>36</v>
      </c>
      <c r="D545">
        <v>42.787709999999997</v>
      </c>
      <c r="E545">
        <v>-1.676974</v>
      </c>
    </row>
    <row r="546" spans="1:5" x14ac:dyDescent="0.35">
      <c r="A546" t="s">
        <v>7054</v>
      </c>
      <c r="B546">
        <v>36</v>
      </c>
      <c r="D546">
        <v>42.786799999999999</v>
      </c>
      <c r="E546">
        <v>-1.6908319999999999</v>
      </c>
    </row>
    <row r="547" spans="1:5" x14ac:dyDescent="0.35">
      <c r="A547" t="s">
        <v>6840</v>
      </c>
      <c r="B547">
        <v>36</v>
      </c>
      <c r="D547">
        <v>42.785789999999999</v>
      </c>
      <c r="E547">
        <v>-1.3680099999999999</v>
      </c>
    </row>
    <row r="548" spans="1:5" x14ac:dyDescent="0.35">
      <c r="A548" t="s">
        <v>5641</v>
      </c>
      <c r="B548">
        <v>30</v>
      </c>
      <c r="D548">
        <v>42.785449999999997</v>
      </c>
      <c r="E548">
        <v>0.69242530000000002</v>
      </c>
    </row>
    <row r="549" spans="1:5" x14ac:dyDescent="0.35">
      <c r="A549" t="s">
        <v>6251</v>
      </c>
      <c r="B549">
        <v>1</v>
      </c>
      <c r="D549">
        <v>42.785249999999998</v>
      </c>
      <c r="E549">
        <v>-8.8883089999999996</v>
      </c>
    </row>
    <row r="550" spans="1:5" x14ac:dyDescent="0.35">
      <c r="A550" t="s">
        <v>6922</v>
      </c>
      <c r="B550">
        <v>36</v>
      </c>
      <c r="D550">
        <v>42.784019999999998</v>
      </c>
      <c r="E550">
        <v>-1.095836</v>
      </c>
    </row>
    <row r="551" spans="1:5" x14ac:dyDescent="0.35">
      <c r="A551" t="s">
        <v>3822</v>
      </c>
      <c r="B551">
        <v>29</v>
      </c>
      <c r="D551">
        <v>42.783880000000003</v>
      </c>
      <c r="E551">
        <v>-5.0264819999999997</v>
      </c>
    </row>
    <row r="552" spans="1:5" x14ac:dyDescent="0.35">
      <c r="A552" t="s">
        <v>3483</v>
      </c>
      <c r="B552">
        <v>10</v>
      </c>
      <c r="D552">
        <v>42.782679999999999</v>
      </c>
      <c r="E552">
        <v>-3.3584830000000001</v>
      </c>
    </row>
    <row r="553" spans="1:5" x14ac:dyDescent="0.35">
      <c r="A553" t="s">
        <v>6277</v>
      </c>
      <c r="B553">
        <v>1</v>
      </c>
      <c r="D553">
        <v>42.782339999999998</v>
      </c>
      <c r="E553">
        <v>-8.4673770000000008</v>
      </c>
    </row>
    <row r="554" spans="1:5" x14ac:dyDescent="0.35">
      <c r="A554" t="s">
        <v>6283</v>
      </c>
      <c r="B554">
        <v>31</v>
      </c>
      <c r="D554">
        <v>42.782249999999998</v>
      </c>
      <c r="E554">
        <v>-7.8910780000000003</v>
      </c>
    </row>
    <row r="555" spans="1:5" x14ac:dyDescent="0.35">
      <c r="A555" t="s">
        <v>6900</v>
      </c>
      <c r="B555">
        <v>36</v>
      </c>
      <c r="D555">
        <v>42.780569999999997</v>
      </c>
      <c r="E555">
        <v>-1.8264309999999999</v>
      </c>
    </row>
    <row r="556" spans="1:5" x14ac:dyDescent="0.35">
      <c r="A556" t="s">
        <v>3928</v>
      </c>
      <c r="B556">
        <v>38</v>
      </c>
      <c r="D556">
        <v>42.780239999999999</v>
      </c>
      <c r="E556">
        <v>-4.0389140000000001</v>
      </c>
    </row>
    <row r="557" spans="1:5" x14ac:dyDescent="0.35">
      <c r="A557" t="s">
        <v>3860</v>
      </c>
      <c r="B557">
        <v>29</v>
      </c>
      <c r="D557">
        <v>42.779940000000003</v>
      </c>
      <c r="E557">
        <v>-5.8864619999999999</v>
      </c>
    </row>
    <row r="558" spans="1:5" x14ac:dyDescent="0.35">
      <c r="A558" t="s">
        <v>6953</v>
      </c>
      <c r="B558">
        <v>36</v>
      </c>
      <c r="D558">
        <v>42.77948</v>
      </c>
      <c r="E558">
        <v>-2.2573099999999999</v>
      </c>
    </row>
    <row r="559" spans="1:5" x14ac:dyDescent="0.35">
      <c r="A559" t="s">
        <v>6843</v>
      </c>
      <c r="B559">
        <v>36</v>
      </c>
      <c r="D559">
        <v>42.779420000000002</v>
      </c>
      <c r="E559">
        <v>-2.2287810000000001</v>
      </c>
    </row>
    <row r="560" spans="1:5" x14ac:dyDescent="0.35">
      <c r="A560" t="s">
        <v>7052</v>
      </c>
      <c r="B560">
        <v>36</v>
      </c>
      <c r="D560">
        <v>42.779179999999997</v>
      </c>
      <c r="E560">
        <v>-1.798546</v>
      </c>
    </row>
    <row r="561" spans="1:5" x14ac:dyDescent="0.35">
      <c r="A561" t="s">
        <v>7040</v>
      </c>
      <c r="B561">
        <v>36</v>
      </c>
      <c r="D561">
        <v>42.77863</v>
      </c>
      <c r="E561">
        <v>-1.458369</v>
      </c>
    </row>
    <row r="562" spans="1:5" x14ac:dyDescent="0.35">
      <c r="A562" t="s">
        <v>6965</v>
      </c>
      <c r="B562">
        <v>36</v>
      </c>
      <c r="D562">
        <v>42.778010000000002</v>
      </c>
      <c r="E562">
        <v>-1.994227</v>
      </c>
    </row>
    <row r="563" spans="1:5" x14ac:dyDescent="0.35">
      <c r="A563" t="s">
        <v>6317</v>
      </c>
      <c r="B563">
        <v>31</v>
      </c>
      <c r="D563">
        <v>42.777659999999997</v>
      </c>
      <c r="E563">
        <v>-7.4144740000000002</v>
      </c>
    </row>
    <row r="564" spans="1:5" x14ac:dyDescent="0.35">
      <c r="A564" t="s">
        <v>7037</v>
      </c>
      <c r="B564">
        <v>36</v>
      </c>
      <c r="D564">
        <v>42.775689999999997</v>
      </c>
      <c r="E564">
        <v>-1.2478210000000001</v>
      </c>
    </row>
    <row r="565" spans="1:5" x14ac:dyDescent="0.35">
      <c r="A565" t="s">
        <v>6878</v>
      </c>
      <c r="B565">
        <v>36</v>
      </c>
      <c r="D565">
        <v>42.77467</v>
      </c>
      <c r="E565">
        <v>-1.8360970000000001</v>
      </c>
    </row>
    <row r="566" spans="1:5" x14ac:dyDescent="0.35">
      <c r="A566" t="s">
        <v>6246</v>
      </c>
      <c r="B566">
        <v>1</v>
      </c>
      <c r="D566">
        <v>42.774320000000003</v>
      </c>
      <c r="E566">
        <v>-9.0575089999999996</v>
      </c>
    </row>
    <row r="567" spans="1:5" x14ac:dyDescent="0.35">
      <c r="A567" t="s">
        <v>4001</v>
      </c>
      <c r="B567">
        <v>38</v>
      </c>
      <c r="D567">
        <v>42.773919999999997</v>
      </c>
      <c r="E567">
        <v>-4.1696249999999999</v>
      </c>
    </row>
    <row r="568" spans="1:5" x14ac:dyDescent="0.35">
      <c r="A568" t="s">
        <v>3833</v>
      </c>
      <c r="B568">
        <v>29</v>
      </c>
      <c r="D568">
        <v>42.773769999999999</v>
      </c>
      <c r="E568">
        <v>-5.9445540000000001</v>
      </c>
    </row>
    <row r="569" spans="1:5" x14ac:dyDescent="0.35">
      <c r="A569" t="s">
        <v>2016</v>
      </c>
      <c r="B569">
        <v>24</v>
      </c>
      <c r="D569">
        <v>42.772039999999997</v>
      </c>
      <c r="E569">
        <v>-0.33478419999999998</v>
      </c>
    </row>
    <row r="570" spans="1:5" x14ac:dyDescent="0.35">
      <c r="A570" t="s">
        <v>3786</v>
      </c>
      <c r="B570">
        <v>29</v>
      </c>
      <c r="D570">
        <v>42.767969999999998</v>
      </c>
      <c r="E570">
        <v>-6.6251439999999997</v>
      </c>
    </row>
    <row r="571" spans="1:5" x14ac:dyDescent="0.35">
      <c r="A571" t="s">
        <v>6309</v>
      </c>
      <c r="B571">
        <v>31</v>
      </c>
      <c r="D571">
        <v>42.766669999999998</v>
      </c>
      <c r="E571">
        <v>-7.6</v>
      </c>
    </row>
    <row r="572" spans="1:5" x14ac:dyDescent="0.35">
      <c r="A572" t="s">
        <v>7868</v>
      </c>
      <c r="B572">
        <v>10</v>
      </c>
      <c r="D572">
        <v>42.766280000000002</v>
      </c>
      <c r="E572">
        <v>-2.831537</v>
      </c>
    </row>
    <row r="573" spans="1:5" x14ac:dyDescent="0.35">
      <c r="A573" t="s">
        <v>4010</v>
      </c>
      <c r="B573">
        <v>38</v>
      </c>
      <c r="D573">
        <v>42.764339999999997</v>
      </c>
      <c r="E573">
        <v>-4.6867809999999999</v>
      </c>
    </row>
    <row r="574" spans="1:5" x14ac:dyDescent="0.35">
      <c r="A574" t="s">
        <v>6400</v>
      </c>
      <c r="B574">
        <v>39</v>
      </c>
      <c r="D574">
        <v>42.762270000000001</v>
      </c>
      <c r="E574">
        <v>-8.0194240000000008</v>
      </c>
    </row>
    <row r="575" spans="1:5" x14ac:dyDescent="0.35">
      <c r="A575" t="s">
        <v>6265</v>
      </c>
      <c r="B575">
        <v>1</v>
      </c>
      <c r="D575">
        <v>42.761809999999997</v>
      </c>
      <c r="E575">
        <v>-8.7063089999999992</v>
      </c>
    </row>
    <row r="576" spans="1:5" x14ac:dyDescent="0.35">
      <c r="A576" t="s">
        <v>6920</v>
      </c>
      <c r="B576">
        <v>36</v>
      </c>
      <c r="D576">
        <v>42.761560000000003</v>
      </c>
      <c r="E576">
        <v>-1.699125</v>
      </c>
    </row>
    <row r="577" spans="1:5" x14ac:dyDescent="0.35">
      <c r="A577" t="s">
        <v>3503</v>
      </c>
      <c r="B577">
        <v>10</v>
      </c>
      <c r="D577">
        <v>42.761479999999999</v>
      </c>
      <c r="E577">
        <v>-3.2943530000000001</v>
      </c>
    </row>
    <row r="578" spans="1:5" x14ac:dyDescent="0.35">
      <c r="A578" t="s">
        <v>6990</v>
      </c>
      <c r="B578">
        <v>36</v>
      </c>
      <c r="D578">
        <v>42.759900000000002</v>
      </c>
      <c r="E578">
        <v>-1.6338010000000001</v>
      </c>
    </row>
    <row r="579" spans="1:5" x14ac:dyDescent="0.35">
      <c r="A579" t="s">
        <v>6236</v>
      </c>
      <c r="B579">
        <v>1</v>
      </c>
      <c r="D579">
        <v>42.758960000000002</v>
      </c>
      <c r="E579">
        <v>-8.8468850000000003</v>
      </c>
    </row>
    <row r="580" spans="1:5" x14ac:dyDescent="0.35">
      <c r="A580" t="s">
        <v>1937</v>
      </c>
      <c r="B580">
        <v>24</v>
      </c>
      <c r="D580">
        <v>42.757539999999999</v>
      </c>
      <c r="E580">
        <v>-0.82811710000000005</v>
      </c>
    </row>
    <row r="581" spans="1:5" x14ac:dyDescent="0.35">
      <c r="A581" t="s">
        <v>6969</v>
      </c>
      <c r="B581">
        <v>36</v>
      </c>
      <c r="D581">
        <v>42.757219999999997</v>
      </c>
      <c r="E581">
        <v>-1.385556</v>
      </c>
    </row>
    <row r="582" spans="1:5" x14ac:dyDescent="0.35">
      <c r="A582" t="s">
        <v>5623</v>
      </c>
      <c r="B582">
        <v>30</v>
      </c>
      <c r="D582">
        <v>42.75694</v>
      </c>
      <c r="E582">
        <v>0.71222220000000003</v>
      </c>
    </row>
    <row r="583" spans="1:5" x14ac:dyDescent="0.35">
      <c r="A583" t="s">
        <v>7074</v>
      </c>
      <c r="B583">
        <v>2</v>
      </c>
      <c r="D583">
        <v>42.756729999999997</v>
      </c>
      <c r="E583">
        <v>-2.3218580000000002</v>
      </c>
    </row>
    <row r="584" spans="1:5" x14ac:dyDescent="0.35">
      <c r="A584" t="s">
        <v>7081</v>
      </c>
      <c r="B584">
        <v>2</v>
      </c>
      <c r="D584">
        <v>42.75667</v>
      </c>
      <c r="E584">
        <v>-2.9875560000000001</v>
      </c>
    </row>
    <row r="585" spans="1:5" x14ac:dyDescent="0.35">
      <c r="A585" t="s">
        <v>6874</v>
      </c>
      <c r="B585">
        <v>36</v>
      </c>
      <c r="D585">
        <v>42.756149999999998</v>
      </c>
      <c r="E585">
        <v>-1.8325</v>
      </c>
    </row>
    <row r="586" spans="1:5" x14ac:dyDescent="0.35">
      <c r="A586" t="s">
        <v>3974</v>
      </c>
      <c r="B586">
        <v>38</v>
      </c>
      <c r="D586">
        <v>42.75367</v>
      </c>
      <c r="E586">
        <v>-4.8425659999999997</v>
      </c>
    </row>
    <row r="587" spans="1:5" x14ac:dyDescent="0.35">
      <c r="A587" t="s">
        <v>6944</v>
      </c>
      <c r="B587">
        <v>36</v>
      </c>
      <c r="D587">
        <v>42.753</v>
      </c>
      <c r="E587">
        <v>-1.421</v>
      </c>
    </row>
    <row r="588" spans="1:5" x14ac:dyDescent="0.35">
      <c r="A588" t="s">
        <v>3632</v>
      </c>
      <c r="B588">
        <v>10</v>
      </c>
      <c r="D588">
        <v>42.751719999999999</v>
      </c>
      <c r="E588">
        <v>-3.5424799999999999</v>
      </c>
    </row>
    <row r="589" spans="1:5" x14ac:dyDescent="0.35">
      <c r="A589" t="s">
        <v>3845</v>
      </c>
      <c r="B589">
        <v>29</v>
      </c>
      <c r="D589">
        <v>42.750839999999997</v>
      </c>
      <c r="E589">
        <v>-5.4116330000000001</v>
      </c>
    </row>
    <row r="590" spans="1:5" x14ac:dyDescent="0.35">
      <c r="A590" t="s">
        <v>6931</v>
      </c>
      <c r="B590">
        <v>36</v>
      </c>
      <c r="D590">
        <v>42.75</v>
      </c>
      <c r="E590">
        <v>-1.917</v>
      </c>
    </row>
    <row r="591" spans="1:5" x14ac:dyDescent="0.35">
      <c r="A591" t="s">
        <v>5768</v>
      </c>
      <c r="B591">
        <v>30</v>
      </c>
      <c r="D591">
        <v>42.748069999999998</v>
      </c>
      <c r="E591">
        <v>0.72519699999999998</v>
      </c>
    </row>
    <row r="592" spans="1:5" x14ac:dyDescent="0.35">
      <c r="A592" t="s">
        <v>7033</v>
      </c>
      <c r="B592">
        <v>36</v>
      </c>
      <c r="D592">
        <v>42.747259999999997</v>
      </c>
      <c r="E592">
        <v>-1.5022489999999999</v>
      </c>
    </row>
    <row r="593" spans="1:5" x14ac:dyDescent="0.35">
      <c r="A593" t="s">
        <v>2035</v>
      </c>
      <c r="B593">
        <v>24</v>
      </c>
      <c r="D593">
        <v>42.7395</v>
      </c>
      <c r="E593">
        <v>-0.75030779999999997</v>
      </c>
    </row>
    <row r="594" spans="1:5" x14ac:dyDescent="0.35">
      <c r="A594" t="s">
        <v>6259</v>
      </c>
      <c r="B594">
        <v>1</v>
      </c>
      <c r="D594">
        <v>42.738979999999998</v>
      </c>
      <c r="E594">
        <v>-8.6605380000000007</v>
      </c>
    </row>
    <row r="595" spans="1:5" x14ac:dyDescent="0.35">
      <c r="A595" t="s">
        <v>1980</v>
      </c>
      <c r="B595">
        <v>24</v>
      </c>
      <c r="D595">
        <v>42.735190000000003</v>
      </c>
      <c r="E595">
        <v>-0.86544089999999996</v>
      </c>
    </row>
    <row r="596" spans="1:5" x14ac:dyDescent="0.35">
      <c r="A596" t="s">
        <v>3488</v>
      </c>
      <c r="B596">
        <v>10</v>
      </c>
      <c r="D596">
        <v>42.734900000000003</v>
      </c>
      <c r="E596">
        <v>-2.7469100000000002</v>
      </c>
    </row>
    <row r="597" spans="1:5" x14ac:dyDescent="0.35">
      <c r="A597" t="s">
        <v>3571</v>
      </c>
      <c r="B597">
        <v>10</v>
      </c>
      <c r="D597">
        <v>42.734780000000001</v>
      </c>
      <c r="E597">
        <v>-3.414072</v>
      </c>
    </row>
    <row r="598" spans="1:5" x14ac:dyDescent="0.35">
      <c r="A598" t="s">
        <v>3460</v>
      </c>
      <c r="B598">
        <v>10</v>
      </c>
      <c r="D598">
        <v>42.734650000000002</v>
      </c>
      <c r="E598">
        <v>-3.4672000000000001</v>
      </c>
    </row>
    <row r="599" spans="1:5" x14ac:dyDescent="0.35">
      <c r="A599" t="s">
        <v>3790</v>
      </c>
      <c r="B599">
        <v>29</v>
      </c>
      <c r="D599">
        <v>42.732770000000002</v>
      </c>
      <c r="E599">
        <v>-5.523663</v>
      </c>
    </row>
    <row r="600" spans="1:5" x14ac:dyDescent="0.35">
      <c r="A600" t="s">
        <v>3749</v>
      </c>
      <c r="B600">
        <v>29</v>
      </c>
      <c r="D600">
        <v>42.731200000000001</v>
      </c>
      <c r="E600">
        <v>-6.6042040000000002</v>
      </c>
    </row>
    <row r="601" spans="1:5" x14ac:dyDescent="0.35">
      <c r="A601" t="s">
        <v>3834</v>
      </c>
      <c r="B601">
        <v>29</v>
      </c>
      <c r="D601">
        <v>42.729550000000003</v>
      </c>
      <c r="E601">
        <v>-5.7900700000000001</v>
      </c>
    </row>
    <row r="602" spans="1:5" x14ac:dyDescent="0.35">
      <c r="A602" t="s">
        <v>3796</v>
      </c>
      <c r="B602">
        <v>29</v>
      </c>
      <c r="D602">
        <v>42.729050000000001</v>
      </c>
      <c r="E602">
        <v>-6.2766400000000004</v>
      </c>
    </row>
    <row r="603" spans="1:5" x14ac:dyDescent="0.35">
      <c r="A603" t="s">
        <v>3849</v>
      </c>
      <c r="B603">
        <v>29</v>
      </c>
      <c r="D603">
        <v>42.727240000000002</v>
      </c>
      <c r="E603">
        <v>-5.822508</v>
      </c>
    </row>
    <row r="604" spans="1:5" x14ac:dyDescent="0.35">
      <c r="A604" t="s">
        <v>3450</v>
      </c>
      <c r="B604">
        <v>10</v>
      </c>
      <c r="D604">
        <v>42.726570000000002</v>
      </c>
      <c r="E604">
        <v>-3.0853700000000002</v>
      </c>
    </row>
    <row r="605" spans="1:5" x14ac:dyDescent="0.35">
      <c r="A605" t="s">
        <v>6831</v>
      </c>
      <c r="B605">
        <v>36</v>
      </c>
      <c r="D605">
        <v>42.726410000000001</v>
      </c>
      <c r="E605">
        <v>-2.022548</v>
      </c>
    </row>
    <row r="606" spans="1:5" x14ac:dyDescent="0.35">
      <c r="A606" t="s">
        <v>6310</v>
      </c>
      <c r="B606">
        <v>31</v>
      </c>
      <c r="D606">
        <v>42.726239999999997</v>
      </c>
      <c r="E606">
        <v>-7.0212260000000004</v>
      </c>
    </row>
    <row r="607" spans="1:5" x14ac:dyDescent="0.35">
      <c r="A607" t="s">
        <v>3770</v>
      </c>
      <c r="B607">
        <v>29</v>
      </c>
      <c r="D607">
        <v>42.725430000000003</v>
      </c>
      <c r="E607">
        <v>-5.0254820000000002</v>
      </c>
    </row>
    <row r="608" spans="1:5" x14ac:dyDescent="0.35">
      <c r="A608" t="s">
        <v>6262</v>
      </c>
      <c r="B608">
        <v>1</v>
      </c>
      <c r="D608">
        <v>42.724679999999999</v>
      </c>
      <c r="E608">
        <v>-9.0066950000000006</v>
      </c>
    </row>
    <row r="609" spans="1:5" x14ac:dyDescent="0.35">
      <c r="A609" t="s">
        <v>2002</v>
      </c>
      <c r="B609">
        <v>24</v>
      </c>
      <c r="D609">
        <v>42.723680000000002</v>
      </c>
      <c r="E609">
        <v>-0.28212300000000001</v>
      </c>
    </row>
    <row r="610" spans="1:5" x14ac:dyDescent="0.35">
      <c r="A610" t="s">
        <v>7062</v>
      </c>
      <c r="B610">
        <v>2</v>
      </c>
      <c r="D610">
        <v>42.723050000000001</v>
      </c>
      <c r="E610">
        <v>-2.8725740000000002</v>
      </c>
    </row>
    <row r="611" spans="1:5" x14ac:dyDescent="0.35">
      <c r="A611" t="s">
        <v>4049</v>
      </c>
      <c r="B611">
        <v>38</v>
      </c>
      <c r="D611">
        <v>42.722270000000002</v>
      </c>
      <c r="E611">
        <v>-4.8238209999999997</v>
      </c>
    </row>
    <row r="612" spans="1:5" x14ac:dyDescent="0.35">
      <c r="A612" t="s">
        <v>3985</v>
      </c>
      <c r="B612">
        <v>38</v>
      </c>
      <c r="D612">
        <v>42.722110000000001</v>
      </c>
      <c r="E612">
        <v>-4.4250600000000002</v>
      </c>
    </row>
    <row r="613" spans="1:5" x14ac:dyDescent="0.35">
      <c r="A613" t="s">
        <v>3875</v>
      </c>
      <c r="B613">
        <v>29</v>
      </c>
      <c r="D613">
        <v>42.721490000000003</v>
      </c>
      <c r="E613">
        <v>-5.9521879999999996</v>
      </c>
    </row>
    <row r="614" spans="1:5" x14ac:dyDescent="0.35">
      <c r="A614" t="s">
        <v>3991</v>
      </c>
      <c r="B614">
        <v>38</v>
      </c>
      <c r="D614">
        <v>42.720709999999997</v>
      </c>
      <c r="E614">
        <v>-4.4800360000000001</v>
      </c>
    </row>
    <row r="615" spans="1:5" x14ac:dyDescent="0.35">
      <c r="A615" t="s">
        <v>6881</v>
      </c>
      <c r="B615">
        <v>36</v>
      </c>
      <c r="D615">
        <v>42.720289999999999</v>
      </c>
      <c r="E615">
        <v>-1.0041899999999999</v>
      </c>
    </row>
    <row r="616" spans="1:5" x14ac:dyDescent="0.35">
      <c r="A616" t="s">
        <v>6988</v>
      </c>
      <c r="B616">
        <v>36</v>
      </c>
      <c r="D616">
        <v>42.718519999999998</v>
      </c>
      <c r="E616">
        <v>-1.1165879999999999</v>
      </c>
    </row>
    <row r="617" spans="1:5" x14ac:dyDescent="0.35">
      <c r="A617" t="s">
        <v>3692</v>
      </c>
      <c r="B617">
        <v>10</v>
      </c>
      <c r="D617">
        <v>42.718220000000002</v>
      </c>
      <c r="E617">
        <v>-4.092333</v>
      </c>
    </row>
    <row r="618" spans="1:5" x14ac:dyDescent="0.35">
      <c r="A618" t="s">
        <v>6932</v>
      </c>
      <c r="B618">
        <v>36</v>
      </c>
      <c r="D618">
        <v>42.717770000000002</v>
      </c>
      <c r="E618">
        <v>-1.8778280000000001</v>
      </c>
    </row>
    <row r="619" spans="1:5" x14ac:dyDescent="0.35">
      <c r="A619" t="s">
        <v>6228</v>
      </c>
      <c r="B619">
        <v>1</v>
      </c>
      <c r="D619">
        <v>42.717500000000001</v>
      </c>
      <c r="E619">
        <v>-8.7147229999999993</v>
      </c>
    </row>
    <row r="620" spans="1:5" x14ac:dyDescent="0.35">
      <c r="A620" t="s">
        <v>6428</v>
      </c>
      <c r="B620">
        <v>39</v>
      </c>
      <c r="D620">
        <v>42.716670000000001</v>
      </c>
      <c r="E620">
        <v>-8.65</v>
      </c>
    </row>
    <row r="621" spans="1:5" x14ac:dyDescent="0.35">
      <c r="A621" t="s">
        <v>3584</v>
      </c>
      <c r="B621">
        <v>10</v>
      </c>
      <c r="D621">
        <v>42.716670000000001</v>
      </c>
      <c r="E621">
        <v>-3.233333</v>
      </c>
    </row>
    <row r="622" spans="1:5" x14ac:dyDescent="0.35">
      <c r="A622" t="s">
        <v>6319</v>
      </c>
      <c r="B622">
        <v>31</v>
      </c>
      <c r="D622">
        <v>42.716149999999999</v>
      </c>
      <c r="E622">
        <v>-7.7629039999999998</v>
      </c>
    </row>
    <row r="623" spans="1:5" x14ac:dyDescent="0.35">
      <c r="A623" t="s">
        <v>3418</v>
      </c>
      <c r="B623">
        <v>10</v>
      </c>
      <c r="D623">
        <v>42.716090000000001</v>
      </c>
      <c r="E623">
        <v>-3.5018159999999998</v>
      </c>
    </row>
    <row r="624" spans="1:5" x14ac:dyDescent="0.35">
      <c r="A624" t="s">
        <v>3951</v>
      </c>
      <c r="B624">
        <v>38</v>
      </c>
      <c r="D624">
        <v>42.715690000000002</v>
      </c>
      <c r="E624">
        <v>-4.6336909999999998</v>
      </c>
    </row>
    <row r="625" spans="1:5" x14ac:dyDescent="0.35">
      <c r="A625" t="s">
        <v>1965</v>
      </c>
      <c r="B625">
        <v>24</v>
      </c>
      <c r="D625">
        <v>42.71557</v>
      </c>
      <c r="E625">
        <v>-0.52564869999999997</v>
      </c>
    </row>
    <row r="626" spans="1:5" x14ac:dyDescent="0.35">
      <c r="A626" t="s">
        <v>3645</v>
      </c>
      <c r="B626">
        <v>10</v>
      </c>
      <c r="D626">
        <v>42.715429999999998</v>
      </c>
      <c r="E626">
        <v>-3.0592030000000001</v>
      </c>
    </row>
    <row r="627" spans="1:5" x14ac:dyDescent="0.35">
      <c r="A627" t="s">
        <v>7038</v>
      </c>
      <c r="B627">
        <v>36</v>
      </c>
      <c r="D627">
        <v>42.713999999999999</v>
      </c>
      <c r="E627">
        <v>-1.323</v>
      </c>
    </row>
    <row r="628" spans="1:5" x14ac:dyDescent="0.35">
      <c r="A628" t="s">
        <v>7090</v>
      </c>
      <c r="B628">
        <v>2</v>
      </c>
      <c r="D628">
        <v>42.712670000000003</v>
      </c>
      <c r="E628">
        <v>-2.9185409999999998</v>
      </c>
    </row>
    <row r="629" spans="1:5" x14ac:dyDescent="0.35">
      <c r="A629" t="s">
        <v>6957</v>
      </c>
      <c r="B629">
        <v>36</v>
      </c>
      <c r="D629">
        <v>42.711689999999997</v>
      </c>
      <c r="E629">
        <v>-1.7722640000000001</v>
      </c>
    </row>
    <row r="630" spans="1:5" x14ac:dyDescent="0.35">
      <c r="A630" t="s">
        <v>3810</v>
      </c>
      <c r="B630">
        <v>29</v>
      </c>
      <c r="D630">
        <v>42.710430000000002</v>
      </c>
      <c r="E630">
        <v>-6.3978390000000003</v>
      </c>
    </row>
    <row r="631" spans="1:5" x14ac:dyDescent="0.35">
      <c r="A631" t="s">
        <v>3780</v>
      </c>
      <c r="B631">
        <v>29</v>
      </c>
      <c r="D631">
        <v>42.710329999999999</v>
      </c>
      <c r="E631">
        <v>-5.6390719999999996</v>
      </c>
    </row>
    <row r="632" spans="1:5" x14ac:dyDescent="0.35">
      <c r="A632" t="s">
        <v>7042</v>
      </c>
      <c r="B632">
        <v>36</v>
      </c>
      <c r="D632">
        <v>42.710050000000003</v>
      </c>
      <c r="E632">
        <v>-1.75952</v>
      </c>
    </row>
    <row r="633" spans="1:5" x14ac:dyDescent="0.35">
      <c r="A633" t="s">
        <v>5705</v>
      </c>
      <c r="B633">
        <v>30</v>
      </c>
      <c r="D633">
        <v>42.708889999999997</v>
      </c>
      <c r="E633">
        <v>0.90305559999999996</v>
      </c>
    </row>
    <row r="634" spans="1:5" x14ac:dyDescent="0.35">
      <c r="A634" t="s">
        <v>4023</v>
      </c>
      <c r="B634">
        <v>38</v>
      </c>
      <c r="D634">
        <v>42.706850000000003</v>
      </c>
      <c r="E634">
        <v>-4.3751680000000004</v>
      </c>
    </row>
    <row r="635" spans="1:5" x14ac:dyDescent="0.35">
      <c r="A635" t="s">
        <v>1938</v>
      </c>
      <c r="B635">
        <v>24</v>
      </c>
      <c r="D635">
        <v>42.70673</v>
      </c>
      <c r="E635">
        <v>-0.67008089999999998</v>
      </c>
    </row>
    <row r="636" spans="1:5" x14ac:dyDescent="0.35">
      <c r="A636" t="s">
        <v>3743</v>
      </c>
      <c r="B636">
        <v>29</v>
      </c>
      <c r="D636">
        <v>42.706519999999998</v>
      </c>
      <c r="E636">
        <v>-6.9233070000000003</v>
      </c>
    </row>
    <row r="637" spans="1:5" x14ac:dyDescent="0.35">
      <c r="A637" t="s">
        <v>6950</v>
      </c>
      <c r="B637">
        <v>36</v>
      </c>
      <c r="D637">
        <v>42.706000000000003</v>
      </c>
      <c r="E637">
        <v>-2.2469999999999999</v>
      </c>
    </row>
    <row r="638" spans="1:5" x14ac:dyDescent="0.35">
      <c r="A638" t="s">
        <v>3576</v>
      </c>
      <c r="B638">
        <v>10</v>
      </c>
      <c r="D638">
        <v>42.704900000000002</v>
      </c>
      <c r="E638">
        <v>-3.532114</v>
      </c>
    </row>
    <row r="639" spans="1:5" x14ac:dyDescent="0.35">
      <c r="A639" t="s">
        <v>3444</v>
      </c>
      <c r="B639">
        <v>10</v>
      </c>
      <c r="D639">
        <v>42.702669999999998</v>
      </c>
      <c r="E639">
        <v>-3.9895520000000002</v>
      </c>
    </row>
    <row r="640" spans="1:5" x14ac:dyDescent="0.35">
      <c r="A640" t="s">
        <v>5764</v>
      </c>
      <c r="B640">
        <v>30</v>
      </c>
      <c r="D640">
        <v>42.701650000000001</v>
      </c>
      <c r="E640">
        <v>0.79563830000000002</v>
      </c>
    </row>
    <row r="641" spans="1:5" x14ac:dyDescent="0.35">
      <c r="A641" t="s">
        <v>6435</v>
      </c>
      <c r="B641">
        <v>39</v>
      </c>
      <c r="D641">
        <v>42.69791</v>
      </c>
      <c r="E641">
        <v>-8.2483819999999994</v>
      </c>
    </row>
    <row r="642" spans="1:5" x14ac:dyDescent="0.35">
      <c r="A642" t="s">
        <v>1990</v>
      </c>
      <c r="B642">
        <v>24</v>
      </c>
      <c r="D642">
        <v>42.69462</v>
      </c>
      <c r="E642">
        <v>-0.66534800000000005</v>
      </c>
    </row>
    <row r="643" spans="1:5" x14ac:dyDescent="0.35">
      <c r="A643" t="s">
        <v>7057</v>
      </c>
      <c r="B643">
        <v>36</v>
      </c>
      <c r="D643">
        <v>42.694360000000003</v>
      </c>
      <c r="E643">
        <v>-2.3024360000000001</v>
      </c>
    </row>
    <row r="644" spans="1:5" x14ac:dyDescent="0.35">
      <c r="A644" t="s">
        <v>6439</v>
      </c>
      <c r="B644">
        <v>39</v>
      </c>
      <c r="D644">
        <v>42.694310000000002</v>
      </c>
      <c r="E644">
        <v>-8.6394249999999992</v>
      </c>
    </row>
    <row r="645" spans="1:5" x14ac:dyDescent="0.35">
      <c r="A645" t="s">
        <v>6879</v>
      </c>
      <c r="B645">
        <v>36</v>
      </c>
      <c r="D645">
        <v>42.69229</v>
      </c>
      <c r="E645">
        <v>-1.678763</v>
      </c>
    </row>
    <row r="646" spans="1:5" x14ac:dyDescent="0.35">
      <c r="A646" t="s">
        <v>3633</v>
      </c>
      <c r="B646">
        <v>10</v>
      </c>
      <c r="D646">
        <v>42.691940000000002</v>
      </c>
      <c r="E646">
        <v>-3.4739879999999999</v>
      </c>
    </row>
    <row r="647" spans="1:5" x14ac:dyDescent="0.35">
      <c r="A647" t="s">
        <v>7070</v>
      </c>
      <c r="B647">
        <v>2</v>
      </c>
      <c r="D647">
        <v>42.691940000000002</v>
      </c>
      <c r="E647">
        <v>-2.37</v>
      </c>
    </row>
    <row r="648" spans="1:5" x14ac:dyDescent="0.35">
      <c r="A648" t="s">
        <v>6859</v>
      </c>
      <c r="B648">
        <v>36</v>
      </c>
      <c r="D648">
        <v>42.691870000000002</v>
      </c>
      <c r="E648">
        <v>-1.838678</v>
      </c>
    </row>
    <row r="649" spans="1:5" x14ac:dyDescent="0.35">
      <c r="A649" t="s">
        <v>3979</v>
      </c>
      <c r="B649">
        <v>38</v>
      </c>
      <c r="D649">
        <v>42.6907</v>
      </c>
      <c r="E649">
        <v>-4.462027</v>
      </c>
    </row>
    <row r="650" spans="1:5" x14ac:dyDescent="0.35">
      <c r="A650" t="s">
        <v>1984</v>
      </c>
      <c r="B650">
        <v>24</v>
      </c>
      <c r="D650">
        <v>42.690390000000001</v>
      </c>
      <c r="E650">
        <v>-0.30628919999999998</v>
      </c>
    </row>
    <row r="651" spans="1:5" x14ac:dyDescent="0.35">
      <c r="A651" t="s">
        <v>6987</v>
      </c>
      <c r="B651">
        <v>36</v>
      </c>
      <c r="D651">
        <v>42.689720000000001</v>
      </c>
      <c r="E651">
        <v>-1.770907</v>
      </c>
    </row>
    <row r="652" spans="1:5" x14ac:dyDescent="0.35">
      <c r="A652" t="s">
        <v>8135</v>
      </c>
      <c r="B652">
        <v>39</v>
      </c>
      <c r="D652">
        <v>42.689579999999999</v>
      </c>
      <c r="E652">
        <v>-8.4913019999999992</v>
      </c>
    </row>
    <row r="653" spans="1:5" x14ac:dyDescent="0.35">
      <c r="A653" t="s">
        <v>3557</v>
      </c>
      <c r="B653">
        <v>10</v>
      </c>
      <c r="D653">
        <v>42.687339999999999</v>
      </c>
      <c r="E653">
        <v>-2.9475929999999999</v>
      </c>
    </row>
    <row r="654" spans="1:5" x14ac:dyDescent="0.35">
      <c r="A654" t="s">
        <v>3616</v>
      </c>
      <c r="B654">
        <v>10</v>
      </c>
      <c r="D654">
        <v>42.687190000000001</v>
      </c>
      <c r="E654">
        <v>-4.2273459999999998</v>
      </c>
    </row>
    <row r="655" spans="1:5" x14ac:dyDescent="0.35">
      <c r="A655" t="s">
        <v>6835</v>
      </c>
      <c r="B655">
        <v>36</v>
      </c>
      <c r="D655">
        <v>42.68629</v>
      </c>
      <c r="E655">
        <v>-1.7359990000000001</v>
      </c>
    </row>
    <row r="656" spans="1:5" x14ac:dyDescent="0.35">
      <c r="A656" t="s">
        <v>3884</v>
      </c>
      <c r="B656">
        <v>29</v>
      </c>
      <c r="D656">
        <v>42.684040000000003</v>
      </c>
      <c r="E656">
        <v>-5.3666729999999996</v>
      </c>
    </row>
    <row r="657" spans="1:5" x14ac:dyDescent="0.35">
      <c r="A657" t="s">
        <v>8079</v>
      </c>
      <c r="B657">
        <v>29</v>
      </c>
      <c r="D657">
        <v>42.683320000000002</v>
      </c>
      <c r="E657">
        <v>-5.8696520000000003</v>
      </c>
    </row>
    <row r="658" spans="1:5" x14ac:dyDescent="0.35">
      <c r="A658" t="s">
        <v>1926</v>
      </c>
      <c r="B658">
        <v>24</v>
      </c>
      <c r="D658">
        <v>42.682780000000001</v>
      </c>
      <c r="E658">
        <v>0.61694439999999995</v>
      </c>
    </row>
    <row r="659" spans="1:5" x14ac:dyDescent="0.35">
      <c r="A659" t="s">
        <v>4004</v>
      </c>
      <c r="B659">
        <v>38</v>
      </c>
      <c r="D659">
        <v>42.682450000000003</v>
      </c>
      <c r="E659">
        <v>-4.347817</v>
      </c>
    </row>
    <row r="660" spans="1:5" x14ac:dyDescent="0.35">
      <c r="A660" t="s">
        <v>7068</v>
      </c>
      <c r="B660">
        <v>2</v>
      </c>
      <c r="D660">
        <v>42.682450000000003</v>
      </c>
      <c r="E660">
        <v>-2.860401</v>
      </c>
    </row>
    <row r="661" spans="1:5" x14ac:dyDescent="0.35">
      <c r="A661" t="s">
        <v>3567</v>
      </c>
      <c r="B661">
        <v>10</v>
      </c>
      <c r="D661">
        <v>42.682369999999999</v>
      </c>
      <c r="E661">
        <v>-3.3267699999999998</v>
      </c>
    </row>
    <row r="662" spans="1:5" x14ac:dyDescent="0.35">
      <c r="A662" t="s">
        <v>7012</v>
      </c>
      <c r="B662">
        <v>36</v>
      </c>
      <c r="D662">
        <v>42.681460000000001</v>
      </c>
      <c r="E662">
        <v>-1.2313620000000001</v>
      </c>
    </row>
    <row r="663" spans="1:5" x14ac:dyDescent="0.35">
      <c r="A663" t="s">
        <v>3957</v>
      </c>
      <c r="B663">
        <v>38</v>
      </c>
      <c r="D663">
        <v>42.681240000000003</v>
      </c>
      <c r="E663">
        <v>-4.8179780000000001</v>
      </c>
    </row>
    <row r="664" spans="1:5" x14ac:dyDescent="0.35">
      <c r="A664" t="s">
        <v>6991</v>
      </c>
      <c r="B664">
        <v>36</v>
      </c>
      <c r="D664">
        <v>42.679560000000002</v>
      </c>
      <c r="E664">
        <v>-1.785792</v>
      </c>
    </row>
    <row r="665" spans="1:5" x14ac:dyDescent="0.35">
      <c r="A665" t="s">
        <v>3467</v>
      </c>
      <c r="B665">
        <v>10</v>
      </c>
      <c r="D665">
        <v>42.679040000000001</v>
      </c>
      <c r="E665">
        <v>-3.2373949999999998</v>
      </c>
    </row>
    <row r="666" spans="1:5" x14ac:dyDescent="0.35">
      <c r="A666" t="s">
        <v>6889</v>
      </c>
      <c r="B666">
        <v>36</v>
      </c>
      <c r="D666">
        <v>42.678519999999999</v>
      </c>
      <c r="E666">
        <v>-1.044187</v>
      </c>
    </row>
    <row r="667" spans="1:5" x14ac:dyDescent="0.35">
      <c r="A667" t="s">
        <v>6980</v>
      </c>
      <c r="B667">
        <v>36</v>
      </c>
      <c r="D667">
        <v>42.676670000000001</v>
      </c>
      <c r="E667">
        <v>-2.1295959999999998</v>
      </c>
    </row>
    <row r="668" spans="1:5" x14ac:dyDescent="0.35">
      <c r="A668" t="s">
        <v>6892</v>
      </c>
      <c r="B668">
        <v>36</v>
      </c>
      <c r="D668">
        <v>42.67577</v>
      </c>
      <c r="E668">
        <v>-1.8915690000000001</v>
      </c>
    </row>
    <row r="669" spans="1:5" x14ac:dyDescent="0.35">
      <c r="A669" t="s">
        <v>7029</v>
      </c>
      <c r="B669">
        <v>36</v>
      </c>
      <c r="D669">
        <v>42.675719999999998</v>
      </c>
      <c r="E669">
        <v>-1.706602</v>
      </c>
    </row>
    <row r="670" spans="1:5" x14ac:dyDescent="0.35">
      <c r="A670" t="s">
        <v>3558</v>
      </c>
      <c r="B670">
        <v>10</v>
      </c>
      <c r="D670">
        <v>42.674709999999997</v>
      </c>
      <c r="E670">
        <v>-3.1996099999999998</v>
      </c>
    </row>
    <row r="671" spans="1:5" x14ac:dyDescent="0.35">
      <c r="A671" t="s">
        <v>7789</v>
      </c>
      <c r="B671">
        <v>38</v>
      </c>
      <c r="D671">
        <v>42.673520000000003</v>
      </c>
      <c r="E671">
        <v>-4.609769</v>
      </c>
    </row>
    <row r="672" spans="1:5" x14ac:dyDescent="0.35">
      <c r="A672" t="s">
        <v>7010</v>
      </c>
      <c r="B672">
        <v>36</v>
      </c>
      <c r="D672">
        <v>42.672130000000003</v>
      </c>
      <c r="E672">
        <v>-1.815331</v>
      </c>
    </row>
    <row r="673" spans="1:5" x14ac:dyDescent="0.35">
      <c r="A673" t="s">
        <v>6909</v>
      </c>
      <c r="B673">
        <v>36</v>
      </c>
      <c r="D673">
        <v>42.670929999999998</v>
      </c>
      <c r="E673">
        <v>-2.0311970000000001</v>
      </c>
    </row>
    <row r="674" spans="1:5" x14ac:dyDescent="0.35">
      <c r="A674" t="s">
        <v>6902</v>
      </c>
      <c r="B674">
        <v>36</v>
      </c>
      <c r="D674">
        <v>42.670830000000002</v>
      </c>
      <c r="E674">
        <v>-1.728613</v>
      </c>
    </row>
    <row r="675" spans="1:5" x14ac:dyDescent="0.35">
      <c r="A675" t="s">
        <v>3925</v>
      </c>
      <c r="B675">
        <v>38</v>
      </c>
      <c r="D675">
        <v>42.670769999999997</v>
      </c>
      <c r="E675">
        <v>-4.5270609999999998</v>
      </c>
    </row>
    <row r="676" spans="1:5" x14ac:dyDescent="0.35">
      <c r="A676" t="s">
        <v>6973</v>
      </c>
      <c r="B676">
        <v>36</v>
      </c>
      <c r="D676">
        <v>42.66977</v>
      </c>
      <c r="E676">
        <v>-1.86277</v>
      </c>
    </row>
    <row r="677" spans="1:5" x14ac:dyDescent="0.35">
      <c r="A677" t="s">
        <v>2253</v>
      </c>
      <c r="B677">
        <v>52</v>
      </c>
      <c r="D677">
        <v>42.668819999999997</v>
      </c>
      <c r="E677">
        <v>-1.0048870000000001</v>
      </c>
    </row>
    <row r="678" spans="1:5" x14ac:dyDescent="0.35">
      <c r="A678" t="s">
        <v>3605</v>
      </c>
      <c r="B678">
        <v>10</v>
      </c>
      <c r="D678">
        <v>42.668700000000001</v>
      </c>
      <c r="E678">
        <v>-3.2991890000000001</v>
      </c>
    </row>
    <row r="679" spans="1:5" x14ac:dyDescent="0.35">
      <c r="A679" t="s">
        <v>3529</v>
      </c>
      <c r="B679">
        <v>10</v>
      </c>
      <c r="D679">
        <v>42.668219999999998</v>
      </c>
      <c r="E679">
        <v>-4.0834440000000001</v>
      </c>
    </row>
    <row r="680" spans="1:5" x14ac:dyDescent="0.35">
      <c r="A680" t="s">
        <v>3844</v>
      </c>
      <c r="B680">
        <v>29</v>
      </c>
      <c r="D680">
        <v>42.667999999999999</v>
      </c>
      <c r="E680">
        <v>-6.6328870000000002</v>
      </c>
    </row>
    <row r="681" spans="1:5" x14ac:dyDescent="0.35">
      <c r="A681" t="s">
        <v>3494</v>
      </c>
      <c r="B681">
        <v>10</v>
      </c>
      <c r="D681">
        <v>42.667769999999997</v>
      </c>
      <c r="E681">
        <v>-3.0845539999999998</v>
      </c>
    </row>
    <row r="682" spans="1:5" x14ac:dyDescent="0.35">
      <c r="A682" t="s">
        <v>6407</v>
      </c>
      <c r="B682">
        <v>39</v>
      </c>
      <c r="D682">
        <v>42.666649999999997</v>
      </c>
      <c r="E682">
        <v>-8.7225110000000008</v>
      </c>
    </row>
    <row r="683" spans="1:5" x14ac:dyDescent="0.35">
      <c r="A683" t="s">
        <v>3597</v>
      </c>
      <c r="B683">
        <v>10</v>
      </c>
      <c r="D683">
        <v>42.665419999999997</v>
      </c>
      <c r="E683">
        <v>-3.5011619999999999</v>
      </c>
    </row>
    <row r="684" spans="1:5" x14ac:dyDescent="0.35">
      <c r="A684" t="s">
        <v>3881</v>
      </c>
      <c r="B684">
        <v>29</v>
      </c>
      <c r="D684">
        <v>42.664070000000002</v>
      </c>
      <c r="E684">
        <v>-6.9459350000000004</v>
      </c>
    </row>
    <row r="685" spans="1:5" x14ac:dyDescent="0.35">
      <c r="A685" t="s">
        <v>3826</v>
      </c>
      <c r="B685">
        <v>29</v>
      </c>
      <c r="D685">
        <v>42.661610000000003</v>
      </c>
      <c r="E685">
        <v>-6.0452599999999999</v>
      </c>
    </row>
    <row r="686" spans="1:5" x14ac:dyDescent="0.35">
      <c r="A686" t="s">
        <v>6415</v>
      </c>
      <c r="B686">
        <v>39</v>
      </c>
      <c r="D686">
        <v>42.661369999999998</v>
      </c>
      <c r="E686">
        <v>-8.1109570000000009</v>
      </c>
    </row>
    <row r="687" spans="1:5" x14ac:dyDescent="0.35">
      <c r="A687" t="s">
        <v>7097</v>
      </c>
      <c r="B687">
        <v>2</v>
      </c>
      <c r="D687">
        <v>42.659979999999997</v>
      </c>
      <c r="E687">
        <v>-2.8793530000000001</v>
      </c>
    </row>
    <row r="688" spans="1:5" x14ac:dyDescent="0.35">
      <c r="A688" t="s">
        <v>3914</v>
      </c>
      <c r="B688">
        <v>38</v>
      </c>
      <c r="D688">
        <v>42.659889999999997</v>
      </c>
      <c r="E688">
        <v>-4.3118249999999998</v>
      </c>
    </row>
    <row r="689" spans="1:5" x14ac:dyDescent="0.35">
      <c r="A689" t="s">
        <v>3454</v>
      </c>
      <c r="B689">
        <v>10</v>
      </c>
      <c r="D689">
        <v>42.659410000000001</v>
      </c>
      <c r="E689">
        <v>-3.2647149999999998</v>
      </c>
    </row>
    <row r="690" spans="1:5" x14ac:dyDescent="0.35">
      <c r="A690" t="s">
        <v>7049</v>
      </c>
      <c r="B690">
        <v>36</v>
      </c>
      <c r="D690">
        <v>42.659399999999998</v>
      </c>
      <c r="E690">
        <v>-1.993951</v>
      </c>
    </row>
    <row r="691" spans="1:5" x14ac:dyDescent="0.35">
      <c r="A691" t="s">
        <v>7791</v>
      </c>
      <c r="B691">
        <v>38</v>
      </c>
      <c r="D691">
        <v>42.659219999999998</v>
      </c>
      <c r="E691">
        <v>-4.385033</v>
      </c>
    </row>
    <row r="692" spans="1:5" x14ac:dyDescent="0.35">
      <c r="A692" t="s">
        <v>3740</v>
      </c>
      <c r="B692">
        <v>29</v>
      </c>
      <c r="D692">
        <v>42.659030000000001</v>
      </c>
      <c r="E692">
        <v>-5.0359889999999998</v>
      </c>
    </row>
    <row r="693" spans="1:5" x14ac:dyDescent="0.35">
      <c r="A693" t="s">
        <v>1961</v>
      </c>
      <c r="B693">
        <v>24</v>
      </c>
      <c r="D693">
        <v>42.658740000000002</v>
      </c>
      <c r="E693">
        <v>-0.58816449999999998</v>
      </c>
    </row>
    <row r="694" spans="1:5" x14ac:dyDescent="0.35">
      <c r="A694" t="s">
        <v>6838</v>
      </c>
      <c r="B694">
        <v>36</v>
      </c>
      <c r="D694">
        <v>42.658450000000002</v>
      </c>
      <c r="E694">
        <v>-2.19008</v>
      </c>
    </row>
    <row r="695" spans="1:5" x14ac:dyDescent="0.35">
      <c r="A695" t="s">
        <v>6839</v>
      </c>
      <c r="B695">
        <v>36</v>
      </c>
      <c r="D695">
        <v>42.658050000000003</v>
      </c>
      <c r="E695">
        <v>-1.7146619999999999</v>
      </c>
    </row>
    <row r="696" spans="1:5" x14ac:dyDescent="0.35">
      <c r="A696" t="s">
        <v>7025</v>
      </c>
      <c r="B696">
        <v>36</v>
      </c>
      <c r="D696">
        <v>42.657470000000004</v>
      </c>
      <c r="E696">
        <v>-1.7026539999999999</v>
      </c>
    </row>
    <row r="697" spans="1:5" x14ac:dyDescent="0.35">
      <c r="A697" t="s">
        <v>3424</v>
      </c>
      <c r="B697">
        <v>10</v>
      </c>
      <c r="D697">
        <v>42.656059999999997</v>
      </c>
      <c r="E697">
        <v>-3.0615459999999999</v>
      </c>
    </row>
    <row r="698" spans="1:5" x14ac:dyDescent="0.35">
      <c r="A698" t="s">
        <v>3782</v>
      </c>
      <c r="B698">
        <v>29</v>
      </c>
      <c r="D698">
        <v>42.65549</v>
      </c>
      <c r="E698">
        <v>-5.1742730000000003</v>
      </c>
    </row>
    <row r="699" spans="1:5" x14ac:dyDescent="0.35">
      <c r="A699" t="s">
        <v>6970</v>
      </c>
      <c r="B699">
        <v>36</v>
      </c>
      <c r="D699">
        <v>42.652889999999999</v>
      </c>
      <c r="E699">
        <v>-1.307247</v>
      </c>
    </row>
    <row r="700" spans="1:5" x14ac:dyDescent="0.35">
      <c r="A700" t="s">
        <v>7034</v>
      </c>
      <c r="B700">
        <v>36</v>
      </c>
      <c r="D700">
        <v>42.652270000000001</v>
      </c>
      <c r="E700">
        <v>-1.6258729999999999</v>
      </c>
    </row>
    <row r="701" spans="1:5" x14ac:dyDescent="0.35">
      <c r="A701" t="s">
        <v>6263</v>
      </c>
      <c r="B701">
        <v>1</v>
      </c>
      <c r="D701">
        <v>42.651989999999998</v>
      </c>
      <c r="E701">
        <v>-8.8184199999999997</v>
      </c>
    </row>
    <row r="702" spans="1:5" x14ac:dyDescent="0.35">
      <c r="A702" t="s">
        <v>3856</v>
      </c>
      <c r="B702">
        <v>29</v>
      </c>
      <c r="D702">
        <v>42.65</v>
      </c>
      <c r="E702">
        <v>-5.6333330000000004</v>
      </c>
    </row>
    <row r="703" spans="1:5" x14ac:dyDescent="0.35">
      <c r="A703" t="s">
        <v>6207</v>
      </c>
      <c r="B703">
        <v>1</v>
      </c>
      <c r="D703">
        <v>42.65</v>
      </c>
      <c r="E703">
        <v>-8.9</v>
      </c>
    </row>
    <row r="704" spans="1:5" x14ac:dyDescent="0.35">
      <c r="A704" t="s">
        <v>6432</v>
      </c>
      <c r="B704">
        <v>39</v>
      </c>
      <c r="D704">
        <v>42.649509999999999</v>
      </c>
      <c r="E704">
        <v>-7.9498170000000004</v>
      </c>
    </row>
    <row r="705" spans="1:5" x14ac:dyDescent="0.35">
      <c r="A705" t="s">
        <v>3863</v>
      </c>
      <c r="B705">
        <v>29</v>
      </c>
      <c r="D705">
        <v>42.649450000000002</v>
      </c>
      <c r="E705">
        <v>-6.8821310000000002</v>
      </c>
    </row>
    <row r="706" spans="1:5" x14ac:dyDescent="0.35">
      <c r="A706" t="s">
        <v>3452</v>
      </c>
      <c r="B706">
        <v>10</v>
      </c>
      <c r="D706">
        <v>42.649320000000003</v>
      </c>
      <c r="E706">
        <v>-3.0179469999999999</v>
      </c>
    </row>
    <row r="707" spans="1:5" x14ac:dyDescent="0.35">
      <c r="A707" t="s">
        <v>3718</v>
      </c>
      <c r="B707">
        <v>10</v>
      </c>
      <c r="D707">
        <v>42.64913</v>
      </c>
      <c r="E707">
        <v>-3.162595</v>
      </c>
    </row>
    <row r="708" spans="1:5" x14ac:dyDescent="0.35">
      <c r="A708" t="s">
        <v>6958</v>
      </c>
      <c r="B708">
        <v>36</v>
      </c>
      <c r="D708">
        <v>42.64911</v>
      </c>
      <c r="E708">
        <v>-2.1734559999999998</v>
      </c>
    </row>
    <row r="709" spans="1:5" x14ac:dyDescent="0.35">
      <c r="A709" t="s">
        <v>8126</v>
      </c>
      <c r="B709">
        <v>31</v>
      </c>
      <c r="D709">
        <v>42.647089999999999</v>
      </c>
      <c r="E709">
        <v>-7.6548109999999996</v>
      </c>
    </row>
    <row r="710" spans="1:5" x14ac:dyDescent="0.35">
      <c r="A710" t="s">
        <v>6830</v>
      </c>
      <c r="B710">
        <v>36</v>
      </c>
      <c r="D710">
        <v>42.646940000000001</v>
      </c>
      <c r="E710">
        <v>-2.1434410000000002</v>
      </c>
    </row>
    <row r="711" spans="1:5" x14ac:dyDescent="0.35">
      <c r="A711" t="s">
        <v>4028</v>
      </c>
      <c r="B711">
        <v>38</v>
      </c>
      <c r="D711">
        <v>42.646639999999998</v>
      </c>
      <c r="E711">
        <v>-4.6921179999999998</v>
      </c>
    </row>
    <row r="712" spans="1:5" x14ac:dyDescent="0.35">
      <c r="A712" t="s">
        <v>8062</v>
      </c>
      <c r="B712">
        <v>10</v>
      </c>
      <c r="D712">
        <v>42.645650000000003</v>
      </c>
      <c r="E712">
        <v>-3.391559</v>
      </c>
    </row>
    <row r="713" spans="1:5" x14ac:dyDescent="0.35">
      <c r="A713" t="s">
        <v>6961</v>
      </c>
      <c r="B713">
        <v>36</v>
      </c>
      <c r="D713">
        <v>42.645240000000001</v>
      </c>
      <c r="E713">
        <v>-1.519539</v>
      </c>
    </row>
    <row r="714" spans="1:5" x14ac:dyDescent="0.35">
      <c r="A714" t="s">
        <v>6936</v>
      </c>
      <c r="B714">
        <v>36</v>
      </c>
      <c r="D714">
        <v>42.645220000000002</v>
      </c>
      <c r="E714">
        <v>-2.0849839999999999</v>
      </c>
    </row>
    <row r="715" spans="1:5" x14ac:dyDescent="0.35">
      <c r="A715" t="s">
        <v>6927</v>
      </c>
      <c r="B715">
        <v>36</v>
      </c>
      <c r="D715">
        <v>42.644779999999997</v>
      </c>
      <c r="E715">
        <v>-2.391769</v>
      </c>
    </row>
    <row r="716" spans="1:5" x14ac:dyDescent="0.35">
      <c r="A716" t="s">
        <v>3996</v>
      </c>
      <c r="B716">
        <v>38</v>
      </c>
      <c r="D716">
        <v>42.644390000000001</v>
      </c>
      <c r="E716">
        <v>-4.8078329999999996</v>
      </c>
    </row>
    <row r="717" spans="1:5" x14ac:dyDescent="0.35">
      <c r="A717" t="s">
        <v>7089</v>
      </c>
      <c r="B717">
        <v>2</v>
      </c>
      <c r="D717">
        <v>42.644100000000002</v>
      </c>
      <c r="E717">
        <v>-2.7133750000000001</v>
      </c>
    </row>
    <row r="718" spans="1:5" x14ac:dyDescent="0.35">
      <c r="A718" t="s">
        <v>3787</v>
      </c>
      <c r="B718">
        <v>29</v>
      </c>
      <c r="D718">
        <v>42.643590000000003</v>
      </c>
      <c r="E718">
        <v>-6.319312</v>
      </c>
    </row>
    <row r="719" spans="1:5" x14ac:dyDescent="0.35">
      <c r="A719" t="s">
        <v>6978</v>
      </c>
      <c r="B719">
        <v>36</v>
      </c>
      <c r="D719">
        <v>42.641620000000003</v>
      </c>
      <c r="E719">
        <v>-2.234998</v>
      </c>
    </row>
    <row r="720" spans="1:5" x14ac:dyDescent="0.35">
      <c r="A720" t="s">
        <v>3742</v>
      </c>
      <c r="B720">
        <v>29</v>
      </c>
      <c r="D720">
        <v>42.640450000000001</v>
      </c>
      <c r="E720">
        <v>-6.6860099999999996</v>
      </c>
    </row>
    <row r="721" spans="1:5" x14ac:dyDescent="0.35">
      <c r="A721" t="s">
        <v>3492</v>
      </c>
      <c r="B721">
        <v>10</v>
      </c>
      <c r="D721">
        <v>42.640419999999999</v>
      </c>
      <c r="E721">
        <v>-3.2067350000000001</v>
      </c>
    </row>
    <row r="722" spans="1:5" x14ac:dyDescent="0.35">
      <c r="A722" t="s">
        <v>3650</v>
      </c>
      <c r="B722">
        <v>10</v>
      </c>
      <c r="D722">
        <v>42.640099999999997</v>
      </c>
      <c r="E722">
        <v>-3.1800489999999999</v>
      </c>
    </row>
    <row r="723" spans="1:5" x14ac:dyDescent="0.35">
      <c r="A723" t="s">
        <v>3955</v>
      </c>
      <c r="B723">
        <v>38</v>
      </c>
      <c r="D723">
        <v>42.63984</v>
      </c>
      <c r="E723">
        <v>-4.4352359999999997</v>
      </c>
    </row>
    <row r="724" spans="1:5" x14ac:dyDescent="0.35">
      <c r="A724" t="s">
        <v>6993</v>
      </c>
      <c r="B724">
        <v>36</v>
      </c>
      <c r="D724">
        <v>42.638269999999999</v>
      </c>
      <c r="E724">
        <v>-2.1645850000000002</v>
      </c>
    </row>
    <row r="725" spans="1:5" x14ac:dyDescent="0.35">
      <c r="A725" t="s">
        <v>3932</v>
      </c>
      <c r="B725">
        <v>38</v>
      </c>
      <c r="D725">
        <v>42.637520000000002</v>
      </c>
      <c r="E725">
        <v>-4.6142539999999999</v>
      </c>
    </row>
    <row r="726" spans="1:5" x14ac:dyDescent="0.35">
      <c r="A726" t="s">
        <v>6989</v>
      </c>
      <c r="B726">
        <v>36</v>
      </c>
      <c r="D726">
        <v>42.636710000000001</v>
      </c>
      <c r="E726">
        <v>-2.2796460000000001</v>
      </c>
    </row>
    <row r="727" spans="1:5" x14ac:dyDescent="0.35">
      <c r="A727" t="s">
        <v>6998</v>
      </c>
      <c r="B727">
        <v>36</v>
      </c>
      <c r="D727">
        <v>42.635469999999998</v>
      </c>
      <c r="E727">
        <v>-1.612838</v>
      </c>
    </row>
    <row r="728" spans="1:5" x14ac:dyDescent="0.35">
      <c r="A728" t="s">
        <v>5620</v>
      </c>
      <c r="B728">
        <v>30</v>
      </c>
      <c r="D728">
        <v>42.635289999999998</v>
      </c>
      <c r="E728">
        <v>1.1074889999999999</v>
      </c>
    </row>
    <row r="729" spans="1:5" x14ac:dyDescent="0.35">
      <c r="A729" t="s">
        <v>3582</v>
      </c>
      <c r="B729">
        <v>10</v>
      </c>
      <c r="D729">
        <v>42.635240000000003</v>
      </c>
      <c r="E729">
        <v>-3.1105860000000001</v>
      </c>
    </row>
    <row r="730" spans="1:5" x14ac:dyDescent="0.35">
      <c r="A730" t="s">
        <v>3799</v>
      </c>
      <c r="B730">
        <v>29</v>
      </c>
      <c r="D730">
        <v>42.635120000000001</v>
      </c>
      <c r="E730">
        <v>-5.8253680000000001</v>
      </c>
    </row>
    <row r="731" spans="1:5" x14ac:dyDescent="0.35">
      <c r="A731" t="s">
        <v>3891</v>
      </c>
      <c r="B731">
        <v>29</v>
      </c>
      <c r="D731">
        <v>42.634900000000002</v>
      </c>
      <c r="E731">
        <v>-6.1621889999999997</v>
      </c>
    </row>
    <row r="732" spans="1:5" x14ac:dyDescent="0.35">
      <c r="A732" t="s">
        <v>3504</v>
      </c>
      <c r="B732">
        <v>10</v>
      </c>
      <c r="D732">
        <v>42.634030000000003</v>
      </c>
      <c r="E732">
        <v>-3.2349019999999999</v>
      </c>
    </row>
    <row r="733" spans="1:5" x14ac:dyDescent="0.35">
      <c r="A733" t="s">
        <v>1954</v>
      </c>
      <c r="B733">
        <v>24</v>
      </c>
      <c r="D733">
        <v>42.633800000000001</v>
      </c>
      <c r="E733">
        <v>0.21847659999999999</v>
      </c>
    </row>
    <row r="734" spans="1:5" x14ac:dyDescent="0.35">
      <c r="A734" t="s">
        <v>6410</v>
      </c>
      <c r="B734">
        <v>39</v>
      </c>
      <c r="D734">
        <v>42.632629999999999</v>
      </c>
      <c r="E734">
        <v>-8.5634630000000005</v>
      </c>
    </row>
    <row r="735" spans="1:5" x14ac:dyDescent="0.35">
      <c r="A735" t="s">
        <v>7008</v>
      </c>
      <c r="B735">
        <v>36</v>
      </c>
      <c r="D735">
        <v>42.631920000000001</v>
      </c>
      <c r="E735">
        <v>-2.2036340000000001</v>
      </c>
    </row>
    <row r="736" spans="1:5" x14ac:dyDescent="0.35">
      <c r="A736" t="s">
        <v>1971</v>
      </c>
      <c r="B736">
        <v>24</v>
      </c>
      <c r="D736">
        <v>42.631900000000002</v>
      </c>
      <c r="E736">
        <v>-0.55060480000000001</v>
      </c>
    </row>
    <row r="737" spans="1:5" x14ac:dyDescent="0.35">
      <c r="A737" t="s">
        <v>7871</v>
      </c>
      <c r="B737">
        <v>10</v>
      </c>
      <c r="D737">
        <v>42.63091</v>
      </c>
      <c r="E737">
        <v>-3.3006760000000002</v>
      </c>
    </row>
    <row r="738" spans="1:5" x14ac:dyDescent="0.35">
      <c r="A738" t="s">
        <v>4012</v>
      </c>
      <c r="B738">
        <v>38</v>
      </c>
      <c r="D738">
        <v>42.629919999999998</v>
      </c>
      <c r="E738">
        <v>-4.5044120000000003</v>
      </c>
    </row>
    <row r="739" spans="1:5" x14ac:dyDescent="0.35">
      <c r="A739" t="s">
        <v>6974</v>
      </c>
      <c r="B739">
        <v>36</v>
      </c>
      <c r="D739">
        <v>42.629649999999998</v>
      </c>
      <c r="E739">
        <v>-2.439308</v>
      </c>
    </row>
    <row r="740" spans="1:5" x14ac:dyDescent="0.35">
      <c r="A740" t="s">
        <v>6883</v>
      </c>
      <c r="B740">
        <v>36</v>
      </c>
      <c r="D740">
        <v>42.629249999999999</v>
      </c>
      <c r="E740">
        <v>-2.4130180000000001</v>
      </c>
    </row>
    <row r="741" spans="1:5" x14ac:dyDescent="0.35">
      <c r="A741" t="s">
        <v>5662</v>
      </c>
      <c r="B741">
        <v>30</v>
      </c>
      <c r="D741">
        <v>42.628860000000003</v>
      </c>
      <c r="E741">
        <v>1.1233580000000001</v>
      </c>
    </row>
    <row r="742" spans="1:5" x14ac:dyDescent="0.35">
      <c r="A742" t="s">
        <v>7048</v>
      </c>
      <c r="B742">
        <v>36</v>
      </c>
      <c r="D742">
        <v>42.628799999999998</v>
      </c>
      <c r="E742">
        <v>-2.1048010000000001</v>
      </c>
    </row>
    <row r="743" spans="1:5" x14ac:dyDescent="0.35">
      <c r="A743" t="s">
        <v>6979</v>
      </c>
      <c r="B743">
        <v>36</v>
      </c>
      <c r="D743">
        <v>42.628430000000002</v>
      </c>
      <c r="E743">
        <v>-1.8354839999999999</v>
      </c>
    </row>
    <row r="744" spans="1:5" x14ac:dyDescent="0.35">
      <c r="A744" t="s">
        <v>6546</v>
      </c>
      <c r="B744">
        <v>27</v>
      </c>
      <c r="D744">
        <v>42.627769999999998</v>
      </c>
      <c r="E744">
        <v>-2.9987300000000001</v>
      </c>
    </row>
    <row r="745" spans="1:5" x14ac:dyDescent="0.35">
      <c r="A745" t="s">
        <v>3449</v>
      </c>
      <c r="B745">
        <v>10</v>
      </c>
      <c r="D745">
        <v>42.626930000000002</v>
      </c>
      <c r="E745">
        <v>-3.2661280000000001</v>
      </c>
    </row>
    <row r="746" spans="1:5" x14ac:dyDescent="0.35">
      <c r="A746" t="s">
        <v>7069</v>
      </c>
      <c r="B746">
        <v>2</v>
      </c>
      <c r="D746">
        <v>42.626690000000004</v>
      </c>
      <c r="E746">
        <v>-2.4975320000000001</v>
      </c>
    </row>
    <row r="747" spans="1:5" x14ac:dyDescent="0.35">
      <c r="A747" t="s">
        <v>7079</v>
      </c>
      <c r="B747">
        <v>2</v>
      </c>
      <c r="D747">
        <v>42.626399999999997</v>
      </c>
      <c r="E747">
        <v>-2.5838199999999998</v>
      </c>
    </row>
    <row r="748" spans="1:5" x14ac:dyDescent="0.35">
      <c r="A748" t="s">
        <v>3923</v>
      </c>
      <c r="B748">
        <v>38</v>
      </c>
      <c r="D748">
        <v>42.626060000000003</v>
      </c>
      <c r="E748">
        <v>-4.6604770000000002</v>
      </c>
    </row>
    <row r="749" spans="1:5" x14ac:dyDescent="0.35">
      <c r="A749" t="s">
        <v>3792</v>
      </c>
      <c r="B749">
        <v>29</v>
      </c>
      <c r="D749">
        <v>42.624920000000003</v>
      </c>
      <c r="E749">
        <v>-5.2274459999999996</v>
      </c>
    </row>
    <row r="750" spans="1:5" x14ac:dyDescent="0.35">
      <c r="A750" t="s">
        <v>3544</v>
      </c>
      <c r="B750">
        <v>10</v>
      </c>
      <c r="D750">
        <v>42.624360000000003</v>
      </c>
      <c r="E750">
        <v>-3.4590930000000002</v>
      </c>
    </row>
    <row r="751" spans="1:5" x14ac:dyDescent="0.35">
      <c r="A751" t="s">
        <v>3417</v>
      </c>
      <c r="B751">
        <v>10</v>
      </c>
      <c r="D751">
        <v>42.623469999999998</v>
      </c>
      <c r="E751">
        <v>-3.5802269999999998</v>
      </c>
    </row>
    <row r="752" spans="1:5" x14ac:dyDescent="0.35">
      <c r="A752" t="s">
        <v>6996</v>
      </c>
      <c r="B752">
        <v>36</v>
      </c>
      <c r="D752">
        <v>42.623260000000002</v>
      </c>
      <c r="E752">
        <v>-2.141197</v>
      </c>
    </row>
    <row r="753" spans="1:5" x14ac:dyDescent="0.35">
      <c r="A753" t="s">
        <v>6565</v>
      </c>
      <c r="B753">
        <v>27</v>
      </c>
      <c r="D753">
        <v>42.622540000000001</v>
      </c>
      <c r="E753">
        <v>-2.9611429999999999</v>
      </c>
    </row>
    <row r="754" spans="1:5" x14ac:dyDescent="0.35">
      <c r="A754" t="s">
        <v>6981</v>
      </c>
      <c r="B754">
        <v>36</v>
      </c>
      <c r="D754">
        <v>42.62218</v>
      </c>
      <c r="E754">
        <v>-2.2789830000000002</v>
      </c>
    </row>
    <row r="755" spans="1:5" x14ac:dyDescent="0.35">
      <c r="A755" t="s">
        <v>3698</v>
      </c>
      <c r="B755">
        <v>10</v>
      </c>
      <c r="D755">
        <v>42.622059999999998</v>
      </c>
      <c r="E755">
        <v>-3.3235209999999999</v>
      </c>
    </row>
    <row r="756" spans="1:5" x14ac:dyDescent="0.35">
      <c r="A756" t="s">
        <v>5688</v>
      </c>
      <c r="B756">
        <v>30</v>
      </c>
      <c r="D756">
        <v>42.621510000000001</v>
      </c>
      <c r="E756">
        <v>1.249069</v>
      </c>
    </row>
    <row r="757" spans="1:5" x14ac:dyDescent="0.35">
      <c r="A757" t="s">
        <v>3753</v>
      </c>
      <c r="B757">
        <v>29</v>
      </c>
      <c r="D757">
        <v>42.620060000000002</v>
      </c>
      <c r="E757">
        <v>-6.6404930000000002</v>
      </c>
    </row>
    <row r="758" spans="1:5" x14ac:dyDescent="0.35">
      <c r="A758" t="s">
        <v>3679</v>
      </c>
      <c r="B758">
        <v>10</v>
      </c>
      <c r="D758">
        <v>42.620019999999997</v>
      </c>
      <c r="E758">
        <v>-3.8437109999999999</v>
      </c>
    </row>
    <row r="759" spans="1:5" x14ac:dyDescent="0.35">
      <c r="A759" t="s">
        <v>7006</v>
      </c>
      <c r="B759">
        <v>36</v>
      </c>
      <c r="D759">
        <v>42.619909999999997</v>
      </c>
      <c r="E759">
        <v>-1.9531499999999999</v>
      </c>
    </row>
    <row r="760" spans="1:5" x14ac:dyDescent="0.35">
      <c r="A760" t="s">
        <v>7051</v>
      </c>
      <c r="B760">
        <v>36</v>
      </c>
      <c r="D760">
        <v>42.619500000000002</v>
      </c>
      <c r="E760">
        <v>-1.203681</v>
      </c>
    </row>
    <row r="761" spans="1:5" x14ac:dyDescent="0.35">
      <c r="A761" t="s">
        <v>3950</v>
      </c>
      <c r="B761">
        <v>38</v>
      </c>
      <c r="D761">
        <v>42.618899999999996</v>
      </c>
      <c r="E761">
        <v>-4.4836039999999997</v>
      </c>
    </row>
    <row r="762" spans="1:5" x14ac:dyDescent="0.35">
      <c r="A762" t="s">
        <v>6966</v>
      </c>
      <c r="B762">
        <v>36</v>
      </c>
      <c r="D762">
        <v>42.618899999999996</v>
      </c>
      <c r="E762">
        <v>-1.2755380000000001</v>
      </c>
    </row>
    <row r="763" spans="1:5" x14ac:dyDescent="0.35">
      <c r="A763" t="s">
        <v>3774</v>
      </c>
      <c r="B763">
        <v>29</v>
      </c>
      <c r="D763">
        <v>42.618479999999998</v>
      </c>
      <c r="E763">
        <v>-5.805606</v>
      </c>
    </row>
    <row r="764" spans="1:5" x14ac:dyDescent="0.35">
      <c r="A764" t="s">
        <v>3776</v>
      </c>
      <c r="B764">
        <v>29</v>
      </c>
      <c r="D764">
        <v>42.617910000000002</v>
      </c>
      <c r="E764">
        <v>-6.5200120000000004</v>
      </c>
    </row>
    <row r="765" spans="1:5" x14ac:dyDescent="0.35">
      <c r="A765" t="s">
        <v>6910</v>
      </c>
      <c r="B765">
        <v>36</v>
      </c>
      <c r="D765">
        <v>42.617759999999997</v>
      </c>
      <c r="E765">
        <v>-2.1559210000000002</v>
      </c>
    </row>
    <row r="766" spans="1:5" x14ac:dyDescent="0.35">
      <c r="A766" t="s">
        <v>3555</v>
      </c>
      <c r="B766">
        <v>10</v>
      </c>
      <c r="D766">
        <v>42.616660000000003</v>
      </c>
      <c r="E766">
        <v>-3.65</v>
      </c>
    </row>
    <row r="767" spans="1:5" x14ac:dyDescent="0.35">
      <c r="A767" t="s">
        <v>3745</v>
      </c>
      <c r="B767">
        <v>29</v>
      </c>
      <c r="D767">
        <v>42.615720000000003</v>
      </c>
      <c r="E767">
        <v>-6.4164510000000003</v>
      </c>
    </row>
    <row r="768" spans="1:5" x14ac:dyDescent="0.35">
      <c r="A768" t="s">
        <v>6563</v>
      </c>
      <c r="B768">
        <v>27</v>
      </c>
      <c r="D768">
        <v>42.61551</v>
      </c>
      <c r="E768">
        <v>-3.0383629999999999</v>
      </c>
    </row>
    <row r="769" spans="1:5" x14ac:dyDescent="0.35">
      <c r="A769" t="s">
        <v>7023</v>
      </c>
      <c r="B769">
        <v>36</v>
      </c>
      <c r="D769">
        <v>42.615259999999999</v>
      </c>
      <c r="E769">
        <v>-2.215357</v>
      </c>
    </row>
    <row r="770" spans="1:5" x14ac:dyDescent="0.35">
      <c r="A770" t="s">
        <v>6984</v>
      </c>
      <c r="B770">
        <v>36</v>
      </c>
      <c r="D770">
        <v>42.612789999999997</v>
      </c>
      <c r="E770">
        <v>-2.0136189999999998</v>
      </c>
    </row>
    <row r="771" spans="1:5" x14ac:dyDescent="0.35">
      <c r="A771" t="s">
        <v>6971</v>
      </c>
      <c r="B771">
        <v>36</v>
      </c>
      <c r="D771">
        <v>42.611719999999998</v>
      </c>
      <c r="E771">
        <v>-2.099288</v>
      </c>
    </row>
    <row r="772" spans="1:5" x14ac:dyDescent="0.35">
      <c r="A772" t="s">
        <v>3838</v>
      </c>
      <c r="B772">
        <v>29</v>
      </c>
      <c r="D772">
        <v>42.61139</v>
      </c>
      <c r="E772">
        <v>-5.6194930000000003</v>
      </c>
    </row>
    <row r="773" spans="1:5" x14ac:dyDescent="0.35">
      <c r="A773" t="s">
        <v>3744</v>
      </c>
      <c r="B773">
        <v>29</v>
      </c>
      <c r="D773">
        <v>42.61121</v>
      </c>
      <c r="E773">
        <v>-6.978796</v>
      </c>
    </row>
    <row r="774" spans="1:5" x14ac:dyDescent="0.35">
      <c r="A774" t="s">
        <v>6651</v>
      </c>
      <c r="B774">
        <v>27</v>
      </c>
      <c r="D774">
        <v>42.609160000000003</v>
      </c>
      <c r="E774">
        <v>-2.88795</v>
      </c>
    </row>
    <row r="775" spans="1:5" x14ac:dyDescent="0.35">
      <c r="A775" t="s">
        <v>3984</v>
      </c>
      <c r="B775">
        <v>38</v>
      </c>
      <c r="D775">
        <v>42.60915</v>
      </c>
      <c r="E775">
        <v>-4.44998</v>
      </c>
    </row>
    <row r="776" spans="1:5" x14ac:dyDescent="0.35">
      <c r="A776" t="s">
        <v>6292</v>
      </c>
      <c r="B776">
        <v>31</v>
      </c>
      <c r="D776">
        <v>42.608669999999996</v>
      </c>
      <c r="E776">
        <v>-7.7734680000000003</v>
      </c>
    </row>
    <row r="777" spans="1:5" x14ac:dyDescent="0.35">
      <c r="A777" t="s">
        <v>6863</v>
      </c>
      <c r="B777">
        <v>36</v>
      </c>
      <c r="D777">
        <v>42.608460000000001</v>
      </c>
      <c r="E777">
        <v>-2.3492510000000002</v>
      </c>
    </row>
    <row r="778" spans="1:5" x14ac:dyDescent="0.35">
      <c r="A778" t="s">
        <v>7026</v>
      </c>
      <c r="B778">
        <v>36</v>
      </c>
      <c r="D778">
        <v>42.608060000000002</v>
      </c>
      <c r="E778">
        <v>-2.3312710000000001</v>
      </c>
    </row>
    <row r="779" spans="1:5" x14ac:dyDescent="0.35">
      <c r="A779" t="s">
        <v>3890</v>
      </c>
      <c r="B779">
        <v>29</v>
      </c>
      <c r="D779">
        <v>42.60765</v>
      </c>
      <c r="E779">
        <v>-6.8077480000000001</v>
      </c>
    </row>
    <row r="780" spans="1:5" x14ac:dyDescent="0.35">
      <c r="A780" t="s">
        <v>6956</v>
      </c>
      <c r="B780">
        <v>36</v>
      </c>
      <c r="D780">
        <v>42.607080000000003</v>
      </c>
      <c r="E780">
        <v>-1.4069100000000001</v>
      </c>
    </row>
    <row r="781" spans="1:5" x14ac:dyDescent="0.35">
      <c r="A781" t="s">
        <v>6985</v>
      </c>
      <c r="B781">
        <v>36</v>
      </c>
      <c r="D781">
        <v>42.606360000000002</v>
      </c>
      <c r="E781">
        <v>-2.2264780000000002</v>
      </c>
    </row>
    <row r="782" spans="1:5" x14ac:dyDescent="0.35">
      <c r="A782" t="s">
        <v>6850</v>
      </c>
      <c r="B782">
        <v>36</v>
      </c>
      <c r="D782">
        <v>42.60604</v>
      </c>
      <c r="E782">
        <v>-2.0468769999999998</v>
      </c>
    </row>
    <row r="783" spans="1:5" x14ac:dyDescent="0.35">
      <c r="A783" t="s">
        <v>4037</v>
      </c>
      <c r="B783">
        <v>38</v>
      </c>
      <c r="D783">
        <v>42.606029999999997</v>
      </c>
      <c r="E783">
        <v>-4.6549950000000004</v>
      </c>
    </row>
    <row r="784" spans="1:5" x14ac:dyDescent="0.35">
      <c r="A784" t="s">
        <v>6403</v>
      </c>
      <c r="B784">
        <v>39</v>
      </c>
      <c r="D784">
        <v>42.605499999999999</v>
      </c>
      <c r="E784">
        <v>-8.6433079999999993</v>
      </c>
    </row>
    <row r="785" spans="1:5" x14ac:dyDescent="0.35">
      <c r="A785" t="s">
        <v>6952</v>
      </c>
      <c r="B785">
        <v>36</v>
      </c>
      <c r="D785">
        <v>42.605029999999999</v>
      </c>
      <c r="E785">
        <v>-2.4595539999999998</v>
      </c>
    </row>
    <row r="786" spans="1:5" x14ac:dyDescent="0.35">
      <c r="A786" t="s">
        <v>3737</v>
      </c>
      <c r="B786">
        <v>10</v>
      </c>
      <c r="D786">
        <v>42.604489999999998</v>
      </c>
      <c r="E786">
        <v>-3.226378</v>
      </c>
    </row>
    <row r="787" spans="1:5" x14ac:dyDescent="0.35">
      <c r="A787" t="s">
        <v>1964</v>
      </c>
      <c r="B787">
        <v>24</v>
      </c>
      <c r="D787">
        <v>42.603769999999997</v>
      </c>
      <c r="E787">
        <v>-0.85846730000000004</v>
      </c>
    </row>
    <row r="788" spans="1:5" x14ac:dyDescent="0.35">
      <c r="A788" t="s">
        <v>6866</v>
      </c>
      <c r="B788">
        <v>36</v>
      </c>
      <c r="D788">
        <v>42.603479999999998</v>
      </c>
      <c r="E788">
        <v>-1.6464589999999999</v>
      </c>
    </row>
    <row r="789" spans="1:5" x14ac:dyDescent="0.35">
      <c r="A789" t="s">
        <v>8155</v>
      </c>
      <c r="B789">
        <v>1</v>
      </c>
      <c r="D789">
        <v>42.603299999999997</v>
      </c>
      <c r="E789">
        <v>-8.9389430000000001</v>
      </c>
    </row>
    <row r="790" spans="1:5" x14ac:dyDescent="0.35">
      <c r="A790" t="s">
        <v>6867</v>
      </c>
      <c r="B790">
        <v>36</v>
      </c>
      <c r="D790">
        <v>42.602330000000002</v>
      </c>
      <c r="E790">
        <v>-2.1022419999999999</v>
      </c>
    </row>
    <row r="791" spans="1:5" x14ac:dyDescent="0.35">
      <c r="A791" t="s">
        <v>6534</v>
      </c>
      <c r="B791">
        <v>27</v>
      </c>
      <c r="D791">
        <v>42.601849999999999</v>
      </c>
      <c r="E791">
        <v>-2.8303340000000001</v>
      </c>
    </row>
    <row r="792" spans="1:5" x14ac:dyDescent="0.35">
      <c r="A792" t="s">
        <v>7001</v>
      </c>
      <c r="B792">
        <v>36</v>
      </c>
      <c r="D792">
        <v>42.601140000000001</v>
      </c>
      <c r="E792">
        <v>-1.603631</v>
      </c>
    </row>
    <row r="793" spans="1:5" x14ac:dyDescent="0.35">
      <c r="A793" t="s">
        <v>6925</v>
      </c>
      <c r="B793">
        <v>36</v>
      </c>
      <c r="D793">
        <v>42.600810000000003</v>
      </c>
      <c r="E793">
        <v>-1.6440669999999999</v>
      </c>
    </row>
    <row r="794" spans="1:5" x14ac:dyDescent="0.35">
      <c r="A794" t="s">
        <v>3754</v>
      </c>
      <c r="B794">
        <v>29</v>
      </c>
      <c r="D794">
        <v>42.599870000000003</v>
      </c>
      <c r="E794">
        <v>-6.7256200000000002</v>
      </c>
    </row>
    <row r="795" spans="1:5" x14ac:dyDescent="0.35">
      <c r="A795" t="s">
        <v>6908</v>
      </c>
      <c r="B795">
        <v>36</v>
      </c>
      <c r="D795">
        <v>42.59675</v>
      </c>
      <c r="E795">
        <v>-2.3050449999999998</v>
      </c>
    </row>
    <row r="796" spans="1:5" x14ac:dyDescent="0.35">
      <c r="A796" t="s">
        <v>6897</v>
      </c>
      <c r="B796">
        <v>36</v>
      </c>
      <c r="D796">
        <v>42.595889999999997</v>
      </c>
      <c r="E796">
        <v>-2.028451</v>
      </c>
    </row>
    <row r="797" spans="1:5" x14ac:dyDescent="0.35">
      <c r="A797" t="s">
        <v>3862</v>
      </c>
      <c r="B797">
        <v>29</v>
      </c>
      <c r="D797">
        <v>42.594700000000003</v>
      </c>
      <c r="E797">
        <v>-6.3248069999999998</v>
      </c>
    </row>
    <row r="798" spans="1:5" x14ac:dyDescent="0.35">
      <c r="A798" t="s">
        <v>3868</v>
      </c>
      <c r="B798">
        <v>29</v>
      </c>
      <c r="D798">
        <v>42.593809999999998</v>
      </c>
      <c r="E798">
        <v>-5.4921519999999999</v>
      </c>
    </row>
    <row r="799" spans="1:5" x14ac:dyDescent="0.35">
      <c r="A799" t="s">
        <v>7802</v>
      </c>
      <c r="B799">
        <v>30</v>
      </c>
      <c r="D799">
        <v>42.593170000000001</v>
      </c>
      <c r="E799">
        <v>1.131205</v>
      </c>
    </row>
    <row r="800" spans="1:5" x14ac:dyDescent="0.35">
      <c r="A800" t="s">
        <v>5663</v>
      </c>
      <c r="B800">
        <v>30</v>
      </c>
      <c r="D800">
        <v>42.592410000000001</v>
      </c>
      <c r="E800">
        <v>1.2622139999999999</v>
      </c>
    </row>
    <row r="801" spans="1:5" x14ac:dyDescent="0.35">
      <c r="A801" t="s">
        <v>6412</v>
      </c>
      <c r="B801">
        <v>39</v>
      </c>
      <c r="D801">
        <v>42.592329999999997</v>
      </c>
      <c r="E801">
        <v>-8.3509039999999999</v>
      </c>
    </row>
    <row r="802" spans="1:5" x14ac:dyDescent="0.35">
      <c r="A802" t="s">
        <v>7077</v>
      </c>
      <c r="B802">
        <v>2</v>
      </c>
      <c r="D802">
        <v>42.591670000000001</v>
      </c>
      <c r="E802">
        <v>-2.516079</v>
      </c>
    </row>
    <row r="803" spans="1:5" x14ac:dyDescent="0.35">
      <c r="A803" t="s">
        <v>4026</v>
      </c>
      <c r="B803">
        <v>38</v>
      </c>
      <c r="D803">
        <v>42.591349999999998</v>
      </c>
      <c r="E803">
        <v>-4.4417920000000004</v>
      </c>
    </row>
    <row r="804" spans="1:5" x14ac:dyDescent="0.35">
      <c r="A804" t="s">
        <v>6858</v>
      </c>
      <c r="B804">
        <v>36</v>
      </c>
      <c r="D804">
        <v>42.591250000000002</v>
      </c>
      <c r="E804">
        <v>-1.764497</v>
      </c>
    </row>
    <row r="805" spans="1:5" x14ac:dyDescent="0.35">
      <c r="A805" t="s">
        <v>1983</v>
      </c>
      <c r="B805">
        <v>24</v>
      </c>
      <c r="D805">
        <v>42.591160000000002</v>
      </c>
      <c r="E805">
        <v>0.33605970000000002</v>
      </c>
    </row>
    <row r="806" spans="1:5" x14ac:dyDescent="0.35">
      <c r="A806" t="s">
        <v>3513</v>
      </c>
      <c r="B806">
        <v>10</v>
      </c>
      <c r="D806">
        <v>42.590919999999997</v>
      </c>
      <c r="E806">
        <v>-3.2640400000000001</v>
      </c>
    </row>
    <row r="807" spans="1:5" x14ac:dyDescent="0.35">
      <c r="A807" t="s">
        <v>6947</v>
      </c>
      <c r="B807">
        <v>36</v>
      </c>
      <c r="D807">
        <v>42.590809999999998</v>
      </c>
      <c r="E807">
        <v>-1.2088099999999999</v>
      </c>
    </row>
    <row r="808" spans="1:5" x14ac:dyDescent="0.35">
      <c r="A808" t="s">
        <v>7078</v>
      </c>
      <c r="B808">
        <v>2</v>
      </c>
      <c r="D808">
        <v>42.590420000000002</v>
      </c>
      <c r="E808">
        <v>-2.7931659999999998</v>
      </c>
    </row>
    <row r="809" spans="1:5" x14ac:dyDescent="0.35">
      <c r="A809" t="s">
        <v>3419</v>
      </c>
      <c r="B809">
        <v>10</v>
      </c>
      <c r="D809">
        <v>42.590139999999998</v>
      </c>
      <c r="E809">
        <v>-3.328738</v>
      </c>
    </row>
    <row r="810" spans="1:5" x14ac:dyDescent="0.35">
      <c r="A810" t="s">
        <v>3591</v>
      </c>
      <c r="B810">
        <v>10</v>
      </c>
      <c r="D810">
        <v>42.59008</v>
      </c>
      <c r="E810">
        <v>-3.4128039999999999</v>
      </c>
    </row>
    <row r="811" spans="1:5" x14ac:dyDescent="0.35">
      <c r="A811" t="s">
        <v>6856</v>
      </c>
      <c r="B811">
        <v>36</v>
      </c>
      <c r="D811">
        <v>42.588999999999999</v>
      </c>
      <c r="E811">
        <v>-2.0913140000000001</v>
      </c>
    </row>
    <row r="812" spans="1:5" x14ac:dyDescent="0.35">
      <c r="A812" t="s">
        <v>6294</v>
      </c>
      <c r="B812">
        <v>31</v>
      </c>
      <c r="D812">
        <v>42.588819999999998</v>
      </c>
      <c r="E812">
        <v>-7.195468</v>
      </c>
    </row>
    <row r="813" spans="1:5" x14ac:dyDescent="0.35">
      <c r="A813" t="s">
        <v>6619</v>
      </c>
      <c r="B813">
        <v>27</v>
      </c>
      <c r="D813">
        <v>42.5884</v>
      </c>
      <c r="E813">
        <v>-2.9614859999999998</v>
      </c>
    </row>
    <row r="814" spans="1:5" x14ac:dyDescent="0.35">
      <c r="A814" t="s">
        <v>3683</v>
      </c>
      <c r="B814">
        <v>10</v>
      </c>
      <c r="D814">
        <v>42.588259999999998</v>
      </c>
      <c r="E814">
        <v>-3.2049020000000001</v>
      </c>
    </row>
    <row r="815" spans="1:5" x14ac:dyDescent="0.35">
      <c r="A815" t="s">
        <v>2018</v>
      </c>
      <c r="B815">
        <v>24</v>
      </c>
      <c r="D815">
        <v>42.587400000000002</v>
      </c>
      <c r="E815">
        <v>0.34451690000000001</v>
      </c>
    </row>
    <row r="816" spans="1:5" x14ac:dyDescent="0.35">
      <c r="A816" t="s">
        <v>6896</v>
      </c>
      <c r="B816">
        <v>36</v>
      </c>
      <c r="D816">
        <v>42.58708</v>
      </c>
      <c r="E816">
        <v>-2.273536</v>
      </c>
    </row>
    <row r="817" spans="1:5" x14ac:dyDescent="0.35">
      <c r="A817" t="s">
        <v>3761</v>
      </c>
      <c r="B817">
        <v>29</v>
      </c>
      <c r="D817">
        <v>42.586970000000001</v>
      </c>
      <c r="E817">
        <v>-5.8670410000000004</v>
      </c>
    </row>
    <row r="818" spans="1:5" x14ac:dyDescent="0.35">
      <c r="A818" t="s">
        <v>3604</v>
      </c>
      <c r="B818">
        <v>10</v>
      </c>
      <c r="D818">
        <v>42.586919999999999</v>
      </c>
      <c r="E818">
        <v>-3.3666659999999999</v>
      </c>
    </row>
    <row r="819" spans="1:5" x14ac:dyDescent="0.35">
      <c r="A819" t="s">
        <v>6266</v>
      </c>
      <c r="B819">
        <v>36</v>
      </c>
      <c r="D819">
        <v>42.585850000000001</v>
      </c>
      <c r="E819">
        <v>-1.397875</v>
      </c>
    </row>
    <row r="820" spans="1:5" x14ac:dyDescent="0.35">
      <c r="A820" t="s">
        <v>2167</v>
      </c>
      <c r="B820">
        <v>52</v>
      </c>
      <c r="D820">
        <v>42.585430000000002</v>
      </c>
      <c r="E820">
        <v>-0.98405560000000003</v>
      </c>
    </row>
    <row r="821" spans="1:5" x14ac:dyDescent="0.35">
      <c r="A821" t="s">
        <v>3564</v>
      </c>
      <c r="B821">
        <v>10</v>
      </c>
      <c r="D821">
        <v>42.584670000000003</v>
      </c>
      <c r="E821">
        <v>-3.7765810000000002</v>
      </c>
    </row>
    <row r="822" spans="1:5" x14ac:dyDescent="0.35">
      <c r="A822" t="s">
        <v>2225</v>
      </c>
      <c r="B822">
        <v>52</v>
      </c>
      <c r="D822">
        <v>42.58437</v>
      </c>
      <c r="E822">
        <v>-0.95536969999999999</v>
      </c>
    </row>
    <row r="823" spans="1:5" x14ac:dyDescent="0.35">
      <c r="A823" t="s">
        <v>5760</v>
      </c>
      <c r="B823">
        <v>30</v>
      </c>
      <c r="D823">
        <v>42.583959999999998</v>
      </c>
      <c r="E823">
        <v>1.2365409999999999</v>
      </c>
    </row>
    <row r="824" spans="1:5" x14ac:dyDescent="0.35">
      <c r="A824" t="s">
        <v>6429</v>
      </c>
      <c r="B824">
        <v>39</v>
      </c>
      <c r="D824">
        <v>42.583329999999997</v>
      </c>
      <c r="E824">
        <v>-8.6666670000000003</v>
      </c>
    </row>
    <row r="825" spans="1:5" x14ac:dyDescent="0.35">
      <c r="A825" t="s">
        <v>6917</v>
      </c>
      <c r="B825">
        <v>36</v>
      </c>
      <c r="D825">
        <v>42.583329999999997</v>
      </c>
      <c r="E825">
        <v>-1.4166669999999999</v>
      </c>
    </row>
    <row r="826" spans="1:5" x14ac:dyDescent="0.35">
      <c r="A826" t="s">
        <v>6564</v>
      </c>
      <c r="B826">
        <v>27</v>
      </c>
      <c r="D826">
        <v>42.581220000000002</v>
      </c>
      <c r="E826">
        <v>-3.011809</v>
      </c>
    </row>
    <row r="827" spans="1:5" x14ac:dyDescent="0.35">
      <c r="A827" t="s">
        <v>3778</v>
      </c>
      <c r="B827">
        <v>29</v>
      </c>
      <c r="D827">
        <v>42.580379999999998</v>
      </c>
      <c r="E827">
        <v>-6.812983</v>
      </c>
    </row>
    <row r="828" spans="1:5" x14ac:dyDescent="0.35">
      <c r="A828" t="s">
        <v>3767</v>
      </c>
      <c r="B828">
        <v>29</v>
      </c>
      <c r="D828">
        <v>42.580039999999997</v>
      </c>
      <c r="E828">
        <v>-6.4673080000000001</v>
      </c>
    </row>
    <row r="829" spans="1:5" x14ac:dyDescent="0.35">
      <c r="A829" t="s">
        <v>3888</v>
      </c>
      <c r="B829">
        <v>29</v>
      </c>
      <c r="D829">
        <v>42.579940000000001</v>
      </c>
      <c r="E829">
        <v>-6.7594430000000001</v>
      </c>
    </row>
    <row r="830" spans="1:5" x14ac:dyDescent="0.35">
      <c r="A830" t="s">
        <v>4002</v>
      </c>
      <c r="B830">
        <v>38</v>
      </c>
      <c r="D830">
        <v>42.57837</v>
      </c>
      <c r="E830">
        <v>-4.7967870000000001</v>
      </c>
    </row>
    <row r="831" spans="1:5" x14ac:dyDescent="0.35">
      <c r="A831" t="s">
        <v>3661</v>
      </c>
      <c r="B831">
        <v>10</v>
      </c>
      <c r="D831">
        <v>42.578330000000001</v>
      </c>
      <c r="E831">
        <v>-4.1771770000000004</v>
      </c>
    </row>
    <row r="832" spans="1:5" x14ac:dyDescent="0.35">
      <c r="A832" t="s">
        <v>3989</v>
      </c>
      <c r="B832">
        <v>38</v>
      </c>
      <c r="D832">
        <v>42.57817</v>
      </c>
      <c r="E832">
        <v>-4.4011750000000003</v>
      </c>
    </row>
    <row r="833" spans="1:5" x14ac:dyDescent="0.35">
      <c r="A833" t="s">
        <v>3628</v>
      </c>
      <c r="B833">
        <v>10</v>
      </c>
      <c r="D833">
        <v>42.577689999999997</v>
      </c>
      <c r="E833">
        <v>-3.4409000000000001</v>
      </c>
    </row>
    <row r="834" spans="1:5" x14ac:dyDescent="0.35">
      <c r="A834" t="s">
        <v>6570</v>
      </c>
      <c r="B834">
        <v>27</v>
      </c>
      <c r="D834">
        <v>42.577210000000001</v>
      </c>
      <c r="E834">
        <v>-2.846298</v>
      </c>
    </row>
    <row r="835" spans="1:5" x14ac:dyDescent="0.35">
      <c r="A835" t="s">
        <v>7017</v>
      </c>
      <c r="B835">
        <v>36</v>
      </c>
      <c r="D835">
        <v>42.57694</v>
      </c>
      <c r="E835">
        <v>-1.2854760000000001</v>
      </c>
    </row>
    <row r="836" spans="1:5" x14ac:dyDescent="0.35">
      <c r="A836" t="s">
        <v>6264</v>
      </c>
      <c r="B836">
        <v>1</v>
      </c>
      <c r="D836">
        <v>42.576270000000001</v>
      </c>
      <c r="E836">
        <v>-9.0239449999999994</v>
      </c>
    </row>
    <row r="837" spans="1:5" x14ac:dyDescent="0.35">
      <c r="A837" t="s">
        <v>5659</v>
      </c>
      <c r="B837">
        <v>30</v>
      </c>
      <c r="D837">
        <v>42.575839999999999</v>
      </c>
      <c r="E837">
        <v>1.0889139999999999</v>
      </c>
    </row>
    <row r="838" spans="1:5" x14ac:dyDescent="0.35">
      <c r="A838" t="s">
        <v>6515</v>
      </c>
      <c r="B838">
        <v>27</v>
      </c>
      <c r="D838">
        <v>42.575670000000002</v>
      </c>
      <c r="E838">
        <v>-2.908328</v>
      </c>
    </row>
    <row r="839" spans="1:5" x14ac:dyDescent="0.35">
      <c r="A839" t="s">
        <v>3935</v>
      </c>
      <c r="B839">
        <v>38</v>
      </c>
      <c r="D839">
        <v>42.575200000000002</v>
      </c>
      <c r="E839">
        <v>-4.3861650000000001</v>
      </c>
    </row>
    <row r="840" spans="1:5" x14ac:dyDescent="0.35">
      <c r="A840" t="s">
        <v>3696</v>
      </c>
      <c r="B840">
        <v>10</v>
      </c>
      <c r="D840">
        <v>42.573039999999999</v>
      </c>
      <c r="E840">
        <v>-3.1190169999999999</v>
      </c>
    </row>
    <row r="841" spans="1:5" x14ac:dyDescent="0.35">
      <c r="A841" t="s">
        <v>6503</v>
      </c>
      <c r="B841">
        <v>27</v>
      </c>
      <c r="D841">
        <v>42.572650000000003</v>
      </c>
      <c r="E841">
        <v>-2.7109329999999998</v>
      </c>
    </row>
    <row r="842" spans="1:5" x14ac:dyDescent="0.35">
      <c r="A842" t="s">
        <v>8046</v>
      </c>
      <c r="B842">
        <v>36</v>
      </c>
      <c r="D842">
        <v>42.570900000000002</v>
      </c>
      <c r="E842">
        <v>-2.1932160000000001</v>
      </c>
    </row>
    <row r="843" spans="1:5" x14ac:dyDescent="0.35">
      <c r="A843" t="s">
        <v>6411</v>
      </c>
      <c r="B843">
        <v>39</v>
      </c>
      <c r="D843">
        <v>42.57058</v>
      </c>
      <c r="E843">
        <v>-8.0494400000000006</v>
      </c>
    </row>
    <row r="844" spans="1:5" x14ac:dyDescent="0.35">
      <c r="A844" t="s">
        <v>7073</v>
      </c>
      <c r="B844">
        <v>2</v>
      </c>
      <c r="D844">
        <v>42.570500000000003</v>
      </c>
      <c r="E844">
        <v>-2.544915</v>
      </c>
    </row>
    <row r="845" spans="1:5" x14ac:dyDescent="0.35">
      <c r="A845" t="s">
        <v>7092</v>
      </c>
      <c r="B845">
        <v>2</v>
      </c>
      <c r="D845">
        <v>42.569830000000003</v>
      </c>
      <c r="E845">
        <v>-2.6801849999999998</v>
      </c>
    </row>
    <row r="846" spans="1:5" x14ac:dyDescent="0.35">
      <c r="A846" t="s">
        <v>7095</v>
      </c>
      <c r="B846">
        <v>2</v>
      </c>
      <c r="D846">
        <v>42.569299999999998</v>
      </c>
      <c r="E846">
        <v>-2.4700639999999998</v>
      </c>
    </row>
    <row r="847" spans="1:5" x14ac:dyDescent="0.35">
      <c r="A847" t="s">
        <v>3895</v>
      </c>
      <c r="B847">
        <v>29</v>
      </c>
      <c r="D847">
        <v>42.568530000000003</v>
      </c>
      <c r="E847">
        <v>-5.0583530000000003</v>
      </c>
    </row>
    <row r="848" spans="1:5" x14ac:dyDescent="0.35">
      <c r="A848" t="s">
        <v>6837</v>
      </c>
      <c r="B848">
        <v>36</v>
      </c>
      <c r="D848">
        <v>42.567300000000003</v>
      </c>
      <c r="E848">
        <v>-2.0192589999999999</v>
      </c>
    </row>
    <row r="849" spans="1:5" x14ac:dyDescent="0.35">
      <c r="A849" t="s">
        <v>2007</v>
      </c>
      <c r="B849">
        <v>24</v>
      </c>
      <c r="D849">
        <v>42.566670000000002</v>
      </c>
      <c r="E849">
        <v>-0.3333333</v>
      </c>
    </row>
    <row r="850" spans="1:5" x14ac:dyDescent="0.35">
      <c r="A850" t="s">
        <v>6962</v>
      </c>
      <c r="B850">
        <v>36</v>
      </c>
      <c r="D850">
        <v>42.56644</v>
      </c>
      <c r="E850">
        <v>-1.5008589999999999</v>
      </c>
    </row>
    <row r="851" spans="1:5" x14ac:dyDescent="0.35">
      <c r="A851" t="s">
        <v>7084</v>
      </c>
      <c r="B851">
        <v>2</v>
      </c>
      <c r="D851">
        <v>42.566070000000003</v>
      </c>
      <c r="E851">
        <v>-2.6336349999999999</v>
      </c>
    </row>
    <row r="852" spans="1:5" x14ac:dyDescent="0.35">
      <c r="A852" t="s">
        <v>7011</v>
      </c>
      <c r="B852">
        <v>36</v>
      </c>
      <c r="D852">
        <v>42.565910000000002</v>
      </c>
      <c r="E852">
        <v>-1.6478550000000001</v>
      </c>
    </row>
    <row r="853" spans="1:5" x14ac:dyDescent="0.35">
      <c r="A853" t="s">
        <v>2270</v>
      </c>
      <c r="B853">
        <v>52</v>
      </c>
      <c r="D853">
        <v>42.565829999999998</v>
      </c>
      <c r="E853">
        <v>-1.16971</v>
      </c>
    </row>
    <row r="854" spans="1:5" x14ac:dyDescent="0.35">
      <c r="A854" t="s">
        <v>4045</v>
      </c>
      <c r="B854">
        <v>38</v>
      </c>
      <c r="D854">
        <v>42.565440000000002</v>
      </c>
      <c r="E854">
        <v>-4.5844889999999996</v>
      </c>
    </row>
    <row r="855" spans="1:5" x14ac:dyDescent="0.35">
      <c r="A855" t="s">
        <v>6906</v>
      </c>
      <c r="B855">
        <v>36</v>
      </c>
      <c r="D855">
        <v>42.564700000000002</v>
      </c>
      <c r="E855">
        <v>-1.458623</v>
      </c>
    </row>
    <row r="856" spans="1:5" x14ac:dyDescent="0.35">
      <c r="A856" t="s">
        <v>6550</v>
      </c>
      <c r="B856">
        <v>27</v>
      </c>
      <c r="D856">
        <v>42.564549999999997</v>
      </c>
      <c r="E856">
        <v>-2.9222000000000001</v>
      </c>
    </row>
    <row r="857" spans="1:5" x14ac:dyDescent="0.35">
      <c r="A857" t="s">
        <v>8137</v>
      </c>
      <c r="B857">
        <v>39</v>
      </c>
      <c r="D857">
        <v>42.564059999999998</v>
      </c>
      <c r="E857">
        <v>-8.8736840000000008</v>
      </c>
    </row>
    <row r="858" spans="1:5" x14ac:dyDescent="0.35">
      <c r="A858" t="s">
        <v>7080</v>
      </c>
      <c r="B858">
        <v>2</v>
      </c>
      <c r="D858">
        <v>42.562620000000003</v>
      </c>
      <c r="E858">
        <v>-2.513204</v>
      </c>
    </row>
    <row r="859" spans="1:5" x14ac:dyDescent="0.35">
      <c r="A859" t="s">
        <v>6847</v>
      </c>
      <c r="B859">
        <v>36</v>
      </c>
      <c r="D859">
        <v>42.5625</v>
      </c>
      <c r="E859">
        <v>-2.3547400000000001</v>
      </c>
    </row>
    <row r="860" spans="1:5" x14ac:dyDescent="0.35">
      <c r="A860" t="s">
        <v>2010</v>
      </c>
      <c r="B860">
        <v>24</v>
      </c>
      <c r="D860">
        <v>42.56241</v>
      </c>
      <c r="E860">
        <v>-0.78734800000000005</v>
      </c>
    </row>
    <row r="861" spans="1:5" x14ac:dyDescent="0.35">
      <c r="A861" t="s">
        <v>3896</v>
      </c>
      <c r="B861">
        <v>29</v>
      </c>
      <c r="D861">
        <v>42.562379999999997</v>
      </c>
      <c r="E861">
        <v>-6.023193</v>
      </c>
    </row>
    <row r="862" spans="1:5" x14ac:dyDescent="0.35">
      <c r="A862" t="s">
        <v>6442</v>
      </c>
      <c r="B862">
        <v>39</v>
      </c>
      <c r="D862">
        <v>42.56221</v>
      </c>
      <c r="E862">
        <v>-8.8277199999999993</v>
      </c>
    </row>
    <row r="863" spans="1:5" x14ac:dyDescent="0.35">
      <c r="A863" t="s">
        <v>6421</v>
      </c>
      <c r="B863">
        <v>39</v>
      </c>
      <c r="D863">
        <v>42.561860000000003</v>
      </c>
      <c r="E863">
        <v>-8.5603280000000002</v>
      </c>
    </row>
    <row r="864" spans="1:5" x14ac:dyDescent="0.35">
      <c r="A864" t="s">
        <v>6868</v>
      </c>
      <c r="B864">
        <v>36</v>
      </c>
      <c r="D864">
        <v>42.561279999999996</v>
      </c>
      <c r="E864">
        <v>-2.3119740000000002</v>
      </c>
    </row>
    <row r="865" spans="1:5" x14ac:dyDescent="0.35">
      <c r="A865" t="s">
        <v>2021</v>
      </c>
      <c r="B865">
        <v>24</v>
      </c>
      <c r="D865">
        <v>42.561169999999997</v>
      </c>
      <c r="E865">
        <v>-0.71363650000000001</v>
      </c>
    </row>
    <row r="866" spans="1:5" x14ac:dyDescent="0.35">
      <c r="A866" t="s">
        <v>3907</v>
      </c>
      <c r="B866">
        <v>29</v>
      </c>
      <c r="D866">
        <v>42.560920000000003</v>
      </c>
      <c r="E866">
        <v>-5.0475820000000002</v>
      </c>
    </row>
    <row r="867" spans="1:5" x14ac:dyDescent="0.35">
      <c r="A867" t="s">
        <v>6855</v>
      </c>
      <c r="B867">
        <v>36</v>
      </c>
      <c r="D867">
        <v>42.559919999999998</v>
      </c>
      <c r="E867">
        <v>-2.28525</v>
      </c>
    </row>
    <row r="868" spans="1:5" x14ac:dyDescent="0.35">
      <c r="A868" t="s">
        <v>6643</v>
      </c>
      <c r="B868">
        <v>27</v>
      </c>
      <c r="D868">
        <v>42.558349999999997</v>
      </c>
      <c r="E868">
        <v>-3.051075</v>
      </c>
    </row>
    <row r="869" spans="1:5" x14ac:dyDescent="0.35">
      <c r="A869" t="s">
        <v>8150</v>
      </c>
      <c r="B869">
        <v>31</v>
      </c>
      <c r="D869">
        <v>42.557040000000001</v>
      </c>
      <c r="E869">
        <v>-7.3924180000000002</v>
      </c>
    </row>
    <row r="870" spans="1:5" x14ac:dyDescent="0.35">
      <c r="A870" t="s">
        <v>3760</v>
      </c>
      <c r="B870">
        <v>29</v>
      </c>
      <c r="D870">
        <v>42.554729999999999</v>
      </c>
      <c r="E870">
        <v>-6.7341629999999997</v>
      </c>
    </row>
    <row r="871" spans="1:5" x14ac:dyDescent="0.35">
      <c r="A871" t="s">
        <v>7018</v>
      </c>
      <c r="B871">
        <v>36</v>
      </c>
      <c r="D871">
        <v>42.553629999999998</v>
      </c>
      <c r="E871">
        <v>-2.267601</v>
      </c>
    </row>
    <row r="872" spans="1:5" x14ac:dyDescent="0.35">
      <c r="A872" t="s">
        <v>3631</v>
      </c>
      <c r="B872">
        <v>10</v>
      </c>
      <c r="D872">
        <v>42.553229999999999</v>
      </c>
      <c r="E872">
        <v>-3.502227</v>
      </c>
    </row>
    <row r="873" spans="1:5" x14ac:dyDescent="0.35">
      <c r="A873" t="s">
        <v>3636</v>
      </c>
      <c r="B873">
        <v>10</v>
      </c>
      <c r="D873">
        <v>42.553150000000002</v>
      </c>
      <c r="E873">
        <v>-3.3867409999999998</v>
      </c>
    </row>
    <row r="874" spans="1:5" x14ac:dyDescent="0.35">
      <c r="A874" t="s">
        <v>7027</v>
      </c>
      <c r="B874">
        <v>36</v>
      </c>
      <c r="D874">
        <v>42.552059999999997</v>
      </c>
      <c r="E874">
        <v>-2.2712690000000002</v>
      </c>
    </row>
    <row r="875" spans="1:5" x14ac:dyDescent="0.35">
      <c r="A875" t="s">
        <v>4073</v>
      </c>
      <c r="B875">
        <v>38</v>
      </c>
      <c r="D875">
        <v>42.551929999999999</v>
      </c>
      <c r="E875">
        <v>-4.8481310000000004</v>
      </c>
    </row>
    <row r="876" spans="1:5" x14ac:dyDescent="0.35">
      <c r="A876" t="s">
        <v>2025</v>
      </c>
      <c r="B876">
        <v>24</v>
      </c>
      <c r="D876">
        <v>42.551659999999998</v>
      </c>
      <c r="E876">
        <v>0.47273029999999999</v>
      </c>
    </row>
    <row r="877" spans="1:5" x14ac:dyDescent="0.35">
      <c r="A877" t="s">
        <v>7964</v>
      </c>
      <c r="B877">
        <v>36</v>
      </c>
      <c r="D877">
        <v>42.550750000000001</v>
      </c>
      <c r="E877">
        <v>-2.2435610000000001</v>
      </c>
    </row>
    <row r="878" spans="1:5" x14ac:dyDescent="0.35">
      <c r="A878" t="s">
        <v>6568</v>
      </c>
      <c r="B878">
        <v>27</v>
      </c>
      <c r="D878">
        <v>42.550400000000003</v>
      </c>
      <c r="E878">
        <v>-2.8210600000000001</v>
      </c>
    </row>
    <row r="879" spans="1:5" x14ac:dyDescent="0.35">
      <c r="A879" t="s">
        <v>2170</v>
      </c>
      <c r="B879">
        <v>52</v>
      </c>
      <c r="D879">
        <v>42.549469999999999</v>
      </c>
      <c r="E879">
        <v>-0.94555630000000002</v>
      </c>
    </row>
    <row r="880" spans="1:5" x14ac:dyDescent="0.35">
      <c r="A880" t="s">
        <v>5615</v>
      </c>
      <c r="B880">
        <v>30</v>
      </c>
      <c r="D880">
        <v>42.549280000000003</v>
      </c>
      <c r="E880">
        <v>1.317485</v>
      </c>
    </row>
    <row r="881" spans="1:5" x14ac:dyDescent="0.35">
      <c r="A881" t="s">
        <v>3612</v>
      </c>
      <c r="B881">
        <v>10</v>
      </c>
      <c r="D881">
        <v>42.549190000000003</v>
      </c>
      <c r="E881">
        <v>-3.1939220000000001</v>
      </c>
    </row>
    <row r="882" spans="1:5" x14ac:dyDescent="0.35">
      <c r="A882" t="s">
        <v>7094</v>
      </c>
      <c r="B882">
        <v>2</v>
      </c>
      <c r="D882">
        <v>42.548720000000003</v>
      </c>
      <c r="E882">
        <v>-2.6654559999999998</v>
      </c>
    </row>
    <row r="883" spans="1:5" x14ac:dyDescent="0.35">
      <c r="A883" t="s">
        <v>6543</v>
      </c>
      <c r="B883">
        <v>27</v>
      </c>
      <c r="D883">
        <v>42.547919999999998</v>
      </c>
      <c r="E883">
        <v>-2.9131990000000001</v>
      </c>
    </row>
    <row r="884" spans="1:5" x14ac:dyDescent="0.35">
      <c r="A884" t="s">
        <v>6622</v>
      </c>
      <c r="B884">
        <v>27</v>
      </c>
      <c r="D884">
        <v>42.54663</v>
      </c>
      <c r="E884">
        <v>-3.096873</v>
      </c>
    </row>
    <row r="885" spans="1:5" x14ac:dyDescent="0.35">
      <c r="A885" t="s">
        <v>3811</v>
      </c>
      <c r="B885">
        <v>29</v>
      </c>
      <c r="D885">
        <v>42.546439999999997</v>
      </c>
      <c r="E885">
        <v>-6.97065</v>
      </c>
    </row>
    <row r="886" spans="1:5" x14ac:dyDescent="0.35">
      <c r="A886" t="s">
        <v>6636</v>
      </c>
      <c r="B886">
        <v>27</v>
      </c>
      <c r="D886">
        <v>42.545670000000001</v>
      </c>
      <c r="E886">
        <v>-2.9486460000000001</v>
      </c>
    </row>
    <row r="887" spans="1:5" x14ac:dyDescent="0.35">
      <c r="A887" t="s">
        <v>7086</v>
      </c>
      <c r="B887">
        <v>2</v>
      </c>
      <c r="D887">
        <v>42.545169999999999</v>
      </c>
      <c r="E887">
        <v>-2.6245319999999999</v>
      </c>
    </row>
    <row r="888" spans="1:5" x14ac:dyDescent="0.35">
      <c r="A888" t="s">
        <v>6535</v>
      </c>
      <c r="B888">
        <v>27</v>
      </c>
      <c r="D888">
        <v>42.544240000000002</v>
      </c>
      <c r="E888">
        <v>-2.785056</v>
      </c>
    </row>
    <row r="889" spans="1:5" x14ac:dyDescent="0.35">
      <c r="A889" t="s">
        <v>3855</v>
      </c>
      <c r="B889">
        <v>29</v>
      </c>
      <c r="D889">
        <v>42.54325</v>
      </c>
      <c r="E889">
        <v>-5.6218810000000001</v>
      </c>
    </row>
    <row r="890" spans="1:5" x14ac:dyDescent="0.35">
      <c r="A890" t="s">
        <v>6405</v>
      </c>
      <c r="B890">
        <v>39</v>
      </c>
      <c r="D890">
        <v>42.54222</v>
      </c>
      <c r="E890">
        <v>-8.5427780000000002</v>
      </c>
    </row>
    <row r="891" spans="1:5" x14ac:dyDescent="0.35">
      <c r="A891" t="s">
        <v>6605</v>
      </c>
      <c r="B891">
        <v>27</v>
      </c>
      <c r="D891">
        <v>42.542149999999999</v>
      </c>
      <c r="E891">
        <v>-2.8332269999999999</v>
      </c>
    </row>
    <row r="892" spans="1:5" x14ac:dyDescent="0.35">
      <c r="A892" t="s">
        <v>4018</v>
      </c>
      <c r="B892">
        <v>38</v>
      </c>
      <c r="D892">
        <v>42.541829999999997</v>
      </c>
      <c r="E892">
        <v>-4.3532039999999999</v>
      </c>
    </row>
    <row r="893" spans="1:5" x14ac:dyDescent="0.35">
      <c r="A893" t="s">
        <v>6557</v>
      </c>
      <c r="B893">
        <v>27</v>
      </c>
      <c r="D893">
        <v>42.541510000000002</v>
      </c>
      <c r="E893">
        <v>-2.9630239999999999</v>
      </c>
    </row>
    <row r="894" spans="1:5" x14ac:dyDescent="0.35">
      <c r="A894" t="s">
        <v>3802</v>
      </c>
      <c r="B894">
        <v>29</v>
      </c>
      <c r="D894">
        <v>42.53895</v>
      </c>
      <c r="E894">
        <v>-6.073321</v>
      </c>
    </row>
    <row r="895" spans="1:5" x14ac:dyDescent="0.35">
      <c r="A895" t="s">
        <v>3808</v>
      </c>
      <c r="B895">
        <v>29</v>
      </c>
      <c r="D895">
        <v>42.53828</v>
      </c>
      <c r="E895">
        <v>-6.5198090000000004</v>
      </c>
    </row>
    <row r="896" spans="1:5" x14ac:dyDescent="0.35">
      <c r="A896" t="s">
        <v>3735</v>
      </c>
      <c r="B896">
        <v>10</v>
      </c>
      <c r="D896">
        <v>42.536169999999998</v>
      </c>
      <c r="E896">
        <v>-4.2688309999999996</v>
      </c>
    </row>
    <row r="897" spans="1:5" x14ac:dyDescent="0.35">
      <c r="A897" t="s">
        <v>3910</v>
      </c>
      <c r="B897">
        <v>29</v>
      </c>
      <c r="D897">
        <v>42.535040000000002</v>
      </c>
      <c r="E897">
        <v>-4.9636820000000004</v>
      </c>
    </row>
    <row r="898" spans="1:5" x14ac:dyDescent="0.35">
      <c r="A898" t="s">
        <v>3865</v>
      </c>
      <c r="B898">
        <v>29</v>
      </c>
      <c r="D898">
        <v>42.53492</v>
      </c>
      <c r="E898">
        <v>-5.8761890000000001</v>
      </c>
    </row>
    <row r="899" spans="1:5" x14ac:dyDescent="0.35">
      <c r="A899" t="s">
        <v>3906</v>
      </c>
      <c r="B899">
        <v>29</v>
      </c>
      <c r="D899">
        <v>42.533589999999997</v>
      </c>
      <c r="E899">
        <v>-5.4139290000000004</v>
      </c>
    </row>
    <row r="900" spans="1:5" x14ac:dyDescent="0.35">
      <c r="A900" t="s">
        <v>4065</v>
      </c>
      <c r="B900">
        <v>38</v>
      </c>
      <c r="D900">
        <v>42.532389999999999</v>
      </c>
      <c r="E900">
        <v>-4.5573740000000003</v>
      </c>
    </row>
    <row r="901" spans="1:5" x14ac:dyDescent="0.35">
      <c r="A901" t="s">
        <v>7066</v>
      </c>
      <c r="B901">
        <v>2</v>
      </c>
      <c r="D901">
        <v>42.530290000000001</v>
      </c>
      <c r="E901">
        <v>-2.679144</v>
      </c>
    </row>
    <row r="902" spans="1:5" x14ac:dyDescent="0.35">
      <c r="A902" t="s">
        <v>7085</v>
      </c>
      <c r="B902">
        <v>2</v>
      </c>
      <c r="D902">
        <v>42.528019999999998</v>
      </c>
      <c r="E902">
        <v>-2.40767</v>
      </c>
    </row>
    <row r="903" spans="1:5" x14ac:dyDescent="0.35">
      <c r="A903" t="s">
        <v>3511</v>
      </c>
      <c r="B903">
        <v>10</v>
      </c>
      <c r="D903">
        <v>42.527900000000002</v>
      </c>
      <c r="E903">
        <v>-3.437926</v>
      </c>
    </row>
    <row r="904" spans="1:5" x14ac:dyDescent="0.35">
      <c r="A904" t="s">
        <v>4055</v>
      </c>
      <c r="B904">
        <v>38</v>
      </c>
      <c r="D904">
        <v>42.527610000000003</v>
      </c>
      <c r="E904">
        <v>-4.4763489999999999</v>
      </c>
    </row>
    <row r="905" spans="1:5" x14ac:dyDescent="0.35">
      <c r="A905" t="s">
        <v>6875</v>
      </c>
      <c r="B905">
        <v>36</v>
      </c>
      <c r="D905">
        <v>42.526609999999998</v>
      </c>
      <c r="E905">
        <v>-1.8340069999999999</v>
      </c>
    </row>
    <row r="906" spans="1:5" x14ac:dyDescent="0.35">
      <c r="A906" t="s">
        <v>6618</v>
      </c>
      <c r="B906">
        <v>27</v>
      </c>
      <c r="D906">
        <v>42.525700000000001</v>
      </c>
      <c r="E906">
        <v>-2.845027</v>
      </c>
    </row>
    <row r="907" spans="1:5" x14ac:dyDescent="0.35">
      <c r="A907" t="s">
        <v>3812</v>
      </c>
      <c r="B907">
        <v>29</v>
      </c>
      <c r="D907">
        <v>42.52478</v>
      </c>
      <c r="E907">
        <v>-5.5833550000000001</v>
      </c>
    </row>
    <row r="908" spans="1:5" x14ac:dyDescent="0.35">
      <c r="A908" t="s">
        <v>6602</v>
      </c>
      <c r="B908">
        <v>27</v>
      </c>
      <c r="D908">
        <v>42.524650000000001</v>
      </c>
      <c r="E908">
        <v>-3.0036309999999999</v>
      </c>
    </row>
    <row r="909" spans="1:5" x14ac:dyDescent="0.35">
      <c r="A909" t="s">
        <v>4021</v>
      </c>
      <c r="B909">
        <v>38</v>
      </c>
      <c r="D909">
        <v>42.524459999999998</v>
      </c>
      <c r="E909">
        <v>-4.3737789999999999</v>
      </c>
    </row>
    <row r="910" spans="1:5" x14ac:dyDescent="0.35">
      <c r="A910" t="s">
        <v>4053</v>
      </c>
      <c r="B910">
        <v>38</v>
      </c>
      <c r="D910">
        <v>42.523989999999998</v>
      </c>
      <c r="E910">
        <v>-4.7654120000000004</v>
      </c>
    </row>
    <row r="911" spans="1:5" x14ac:dyDescent="0.35">
      <c r="A911" t="s">
        <v>6921</v>
      </c>
      <c r="B911">
        <v>36</v>
      </c>
      <c r="D911">
        <v>42.52393</v>
      </c>
      <c r="E911">
        <v>-1.409592</v>
      </c>
    </row>
    <row r="912" spans="1:5" x14ac:dyDescent="0.35">
      <c r="A912" t="s">
        <v>7016</v>
      </c>
      <c r="B912">
        <v>36</v>
      </c>
      <c r="D912">
        <v>42.523829999999997</v>
      </c>
      <c r="E912">
        <v>-1.561407</v>
      </c>
    </row>
    <row r="913" spans="1:5" x14ac:dyDescent="0.35">
      <c r="A913" t="s">
        <v>8122</v>
      </c>
      <c r="B913">
        <v>37</v>
      </c>
      <c r="D913">
        <v>42.52346</v>
      </c>
      <c r="E913">
        <v>-8.1072059999999997</v>
      </c>
    </row>
    <row r="914" spans="1:5" x14ac:dyDescent="0.35">
      <c r="A914" t="s">
        <v>6888</v>
      </c>
      <c r="B914">
        <v>36</v>
      </c>
      <c r="D914">
        <v>42.523269999999997</v>
      </c>
      <c r="E914">
        <v>-1.3674269999999999</v>
      </c>
    </row>
    <row r="915" spans="1:5" x14ac:dyDescent="0.35">
      <c r="A915" t="s">
        <v>2022</v>
      </c>
      <c r="B915">
        <v>24</v>
      </c>
      <c r="D915">
        <v>42.522509999999997</v>
      </c>
      <c r="E915">
        <v>-0.67435990000000001</v>
      </c>
    </row>
    <row r="916" spans="1:5" x14ac:dyDescent="0.35">
      <c r="A916" t="s">
        <v>3526</v>
      </c>
      <c r="B916">
        <v>10</v>
      </c>
      <c r="D916">
        <v>42.52169</v>
      </c>
      <c r="E916">
        <v>-3.7716400000000001</v>
      </c>
    </row>
    <row r="917" spans="1:5" x14ac:dyDescent="0.35">
      <c r="A917" t="s">
        <v>1976</v>
      </c>
      <c r="B917">
        <v>24</v>
      </c>
      <c r="D917">
        <v>42.520470000000003</v>
      </c>
      <c r="E917">
        <v>0.46571069999999998</v>
      </c>
    </row>
    <row r="918" spans="1:5" x14ac:dyDescent="0.35">
      <c r="A918" t="s">
        <v>3858</v>
      </c>
      <c r="B918">
        <v>29</v>
      </c>
      <c r="D918">
        <v>42.519150000000003</v>
      </c>
      <c r="E918">
        <v>-6.8537340000000002</v>
      </c>
    </row>
    <row r="919" spans="1:5" x14ac:dyDescent="0.35">
      <c r="A919" t="s">
        <v>2272</v>
      </c>
      <c r="B919">
        <v>52</v>
      </c>
      <c r="D919">
        <v>42.518909999999998</v>
      </c>
      <c r="E919">
        <v>-1.1291180000000001</v>
      </c>
    </row>
    <row r="920" spans="1:5" x14ac:dyDescent="0.35">
      <c r="A920" t="s">
        <v>3908</v>
      </c>
      <c r="B920">
        <v>29</v>
      </c>
      <c r="D920">
        <v>42.518549999999998</v>
      </c>
      <c r="E920">
        <v>-5.4851869999999998</v>
      </c>
    </row>
    <row r="921" spans="1:5" x14ac:dyDescent="0.35">
      <c r="A921" t="s">
        <v>6301</v>
      </c>
      <c r="B921">
        <v>31</v>
      </c>
      <c r="D921">
        <v>42.518500000000003</v>
      </c>
      <c r="E921">
        <v>-7.510688</v>
      </c>
    </row>
    <row r="922" spans="1:5" x14ac:dyDescent="0.35">
      <c r="A922" t="s">
        <v>3887</v>
      </c>
      <c r="B922">
        <v>29</v>
      </c>
      <c r="D922">
        <v>42.517510000000001</v>
      </c>
      <c r="E922">
        <v>-5.7664109999999997</v>
      </c>
    </row>
    <row r="923" spans="1:5" x14ac:dyDescent="0.35">
      <c r="A923" t="s">
        <v>6418</v>
      </c>
      <c r="B923">
        <v>39</v>
      </c>
      <c r="D923">
        <v>42.516669999999998</v>
      </c>
      <c r="E923">
        <v>-8.6999999999999993</v>
      </c>
    </row>
    <row r="924" spans="1:5" x14ac:dyDescent="0.35">
      <c r="A924" t="s">
        <v>6288</v>
      </c>
      <c r="B924">
        <v>31</v>
      </c>
      <c r="D924">
        <v>42.516669999999998</v>
      </c>
      <c r="E924">
        <v>-7.8333329999999997</v>
      </c>
    </row>
    <row r="925" spans="1:5" x14ac:dyDescent="0.35">
      <c r="A925" t="s">
        <v>6308</v>
      </c>
      <c r="B925">
        <v>31</v>
      </c>
      <c r="D925">
        <v>42.516669999999998</v>
      </c>
      <c r="E925">
        <v>-7.6</v>
      </c>
    </row>
    <row r="926" spans="1:5" x14ac:dyDescent="0.35">
      <c r="A926" t="s">
        <v>3625</v>
      </c>
      <c r="B926">
        <v>10</v>
      </c>
      <c r="D926">
        <v>42.51596</v>
      </c>
      <c r="E926">
        <v>-4.2386179999999998</v>
      </c>
    </row>
    <row r="927" spans="1:5" x14ac:dyDescent="0.35">
      <c r="A927" t="s">
        <v>6664</v>
      </c>
      <c r="B927">
        <v>27</v>
      </c>
      <c r="D927">
        <v>42.515790000000003</v>
      </c>
      <c r="E927">
        <v>-2.8823059999999998</v>
      </c>
    </row>
    <row r="928" spans="1:5" x14ac:dyDescent="0.35">
      <c r="A928" t="s">
        <v>4061</v>
      </c>
      <c r="B928">
        <v>38</v>
      </c>
      <c r="D928">
        <v>42.515689999999999</v>
      </c>
      <c r="E928">
        <v>-4.3957410000000001</v>
      </c>
    </row>
    <row r="929" spans="1:5" x14ac:dyDescent="0.35">
      <c r="A929" t="s">
        <v>5750</v>
      </c>
      <c r="B929">
        <v>30</v>
      </c>
      <c r="D929">
        <v>42.515250000000002</v>
      </c>
      <c r="E929">
        <v>1.2446189999999999</v>
      </c>
    </row>
    <row r="930" spans="1:5" x14ac:dyDescent="0.35">
      <c r="A930" t="s">
        <v>7045</v>
      </c>
      <c r="B930">
        <v>36</v>
      </c>
      <c r="D930">
        <v>42.515129999999999</v>
      </c>
      <c r="E930">
        <v>-2.3716080000000002</v>
      </c>
    </row>
    <row r="931" spans="1:5" x14ac:dyDescent="0.35">
      <c r="A931" t="s">
        <v>7072</v>
      </c>
      <c r="B931">
        <v>2</v>
      </c>
      <c r="D931">
        <v>42.515070000000001</v>
      </c>
      <c r="E931">
        <v>-2.618277</v>
      </c>
    </row>
    <row r="932" spans="1:5" x14ac:dyDescent="0.35">
      <c r="A932" t="s">
        <v>8089</v>
      </c>
      <c r="B932">
        <v>10</v>
      </c>
      <c r="D932">
        <v>42.515000000000001</v>
      </c>
      <c r="E932">
        <v>-3.8961109999999999</v>
      </c>
    </row>
    <row r="933" spans="1:5" x14ac:dyDescent="0.35">
      <c r="A933" t="s">
        <v>3474</v>
      </c>
      <c r="B933">
        <v>10</v>
      </c>
      <c r="D933">
        <v>42.51493</v>
      </c>
      <c r="E933">
        <v>-4.2522919999999997</v>
      </c>
    </row>
    <row r="934" spans="1:5" x14ac:dyDescent="0.35">
      <c r="A934" t="s">
        <v>6431</v>
      </c>
      <c r="B934">
        <v>39</v>
      </c>
      <c r="D934">
        <v>42.514659999999999</v>
      </c>
      <c r="E934">
        <v>-8.7575880000000002</v>
      </c>
    </row>
    <row r="935" spans="1:5" x14ac:dyDescent="0.35">
      <c r="A935" t="s">
        <v>6404</v>
      </c>
      <c r="B935">
        <v>39</v>
      </c>
      <c r="D935">
        <v>42.513800000000003</v>
      </c>
      <c r="E935">
        <v>-8.8128930000000008</v>
      </c>
    </row>
    <row r="936" spans="1:5" x14ac:dyDescent="0.35">
      <c r="A936" t="s">
        <v>3852</v>
      </c>
      <c r="B936">
        <v>29</v>
      </c>
      <c r="D936">
        <v>42.513590000000001</v>
      </c>
      <c r="E936">
        <v>-5.8584110000000003</v>
      </c>
    </row>
    <row r="937" spans="1:5" x14ac:dyDescent="0.35">
      <c r="A937" t="s">
        <v>1968</v>
      </c>
      <c r="B937">
        <v>24</v>
      </c>
      <c r="D937">
        <v>42.513199999999998</v>
      </c>
      <c r="E937">
        <v>0.49309890000000001</v>
      </c>
    </row>
    <row r="938" spans="1:5" x14ac:dyDescent="0.35">
      <c r="A938" t="s">
        <v>2231</v>
      </c>
      <c r="B938">
        <v>52</v>
      </c>
      <c r="D938">
        <v>42.512700000000002</v>
      </c>
      <c r="E938">
        <v>-1.1469180000000001</v>
      </c>
    </row>
    <row r="939" spans="1:5" x14ac:dyDescent="0.35">
      <c r="A939" t="s">
        <v>6527</v>
      </c>
      <c r="B939">
        <v>27</v>
      </c>
      <c r="D939">
        <v>42.512189999999997</v>
      </c>
      <c r="E939">
        <v>-2.9452729999999998</v>
      </c>
    </row>
    <row r="940" spans="1:5" x14ac:dyDescent="0.35">
      <c r="A940" t="s">
        <v>6544</v>
      </c>
      <c r="B940">
        <v>27</v>
      </c>
      <c r="D940">
        <v>42.511800000000001</v>
      </c>
      <c r="E940">
        <v>-2.9317150000000001</v>
      </c>
    </row>
    <row r="941" spans="1:5" x14ac:dyDescent="0.35">
      <c r="A941" t="s">
        <v>3620</v>
      </c>
      <c r="B941">
        <v>10</v>
      </c>
      <c r="D941">
        <v>42.511330000000001</v>
      </c>
      <c r="E941">
        <v>-3.381955</v>
      </c>
    </row>
    <row r="942" spans="1:5" x14ac:dyDescent="0.35">
      <c r="A942" t="s">
        <v>1945</v>
      </c>
      <c r="B942">
        <v>24</v>
      </c>
      <c r="D942">
        <v>42.51</v>
      </c>
      <c r="E942">
        <v>-0.81138270000000001</v>
      </c>
    </row>
    <row r="943" spans="1:5" x14ac:dyDescent="0.35">
      <c r="A943" t="s">
        <v>4060</v>
      </c>
      <c r="B943">
        <v>38</v>
      </c>
      <c r="D943">
        <v>42.508899999999997</v>
      </c>
      <c r="E943">
        <v>-4.5176569999999998</v>
      </c>
    </row>
    <row r="944" spans="1:5" x14ac:dyDescent="0.35">
      <c r="A944" t="s">
        <v>3804</v>
      </c>
      <c r="B944">
        <v>29</v>
      </c>
      <c r="D944">
        <v>42.508899999999997</v>
      </c>
      <c r="E944">
        <v>-5.4420780000000004</v>
      </c>
    </row>
    <row r="945" spans="1:5" x14ac:dyDescent="0.35">
      <c r="A945" t="s">
        <v>3772</v>
      </c>
      <c r="B945">
        <v>29</v>
      </c>
      <c r="D945">
        <v>42.507260000000002</v>
      </c>
      <c r="E945">
        <v>-5.6865519999999998</v>
      </c>
    </row>
    <row r="946" spans="1:5" x14ac:dyDescent="0.35">
      <c r="A946" t="s">
        <v>7031</v>
      </c>
      <c r="B946">
        <v>36</v>
      </c>
      <c r="D946">
        <v>42.507210000000001</v>
      </c>
      <c r="E946">
        <v>-1.4993540000000001</v>
      </c>
    </row>
    <row r="947" spans="1:5" x14ac:dyDescent="0.35">
      <c r="A947" t="s">
        <v>4022</v>
      </c>
      <c r="B947">
        <v>38</v>
      </c>
      <c r="D947">
        <v>42.506399999999999</v>
      </c>
      <c r="E947">
        <v>-4.7992119999999998</v>
      </c>
    </row>
    <row r="948" spans="1:5" x14ac:dyDescent="0.35">
      <c r="A948" t="s">
        <v>7088</v>
      </c>
      <c r="B948">
        <v>2</v>
      </c>
      <c r="D948">
        <v>42.506140000000002</v>
      </c>
      <c r="E948">
        <v>-2.4369649999999998</v>
      </c>
    </row>
    <row r="949" spans="1:5" x14ac:dyDescent="0.35">
      <c r="A949" t="s">
        <v>7809</v>
      </c>
      <c r="B949">
        <v>30</v>
      </c>
      <c r="D949">
        <v>42.5047</v>
      </c>
      <c r="E949">
        <v>0.80359999999999998</v>
      </c>
    </row>
    <row r="950" spans="1:5" x14ac:dyDescent="0.35">
      <c r="A950" t="s">
        <v>6584</v>
      </c>
      <c r="B950">
        <v>27</v>
      </c>
      <c r="D950">
        <v>42.50365</v>
      </c>
      <c r="E950">
        <v>-3.0465140000000002</v>
      </c>
    </row>
    <row r="951" spans="1:5" x14ac:dyDescent="0.35">
      <c r="A951" t="s">
        <v>1994</v>
      </c>
      <c r="B951">
        <v>24</v>
      </c>
      <c r="D951">
        <v>42.503419999999998</v>
      </c>
      <c r="E951">
        <v>0.1536913</v>
      </c>
    </row>
    <row r="952" spans="1:5" x14ac:dyDescent="0.35">
      <c r="A952" t="s">
        <v>3598</v>
      </c>
      <c r="B952">
        <v>10</v>
      </c>
      <c r="D952">
        <v>42.502299999999998</v>
      </c>
      <c r="E952">
        <v>-3.347642</v>
      </c>
    </row>
    <row r="953" spans="1:5" x14ac:dyDescent="0.35">
      <c r="A953" t="s">
        <v>6572</v>
      </c>
      <c r="B953">
        <v>27</v>
      </c>
      <c r="D953">
        <v>42.502090000000003</v>
      </c>
      <c r="E953">
        <v>-3.0198010000000002</v>
      </c>
    </row>
    <row r="954" spans="1:5" x14ac:dyDescent="0.35">
      <c r="A954" t="s">
        <v>3438</v>
      </c>
      <c r="B954">
        <v>10</v>
      </c>
      <c r="D954">
        <v>42.501109999999997</v>
      </c>
      <c r="E954">
        <v>-3.280796</v>
      </c>
    </row>
    <row r="955" spans="1:5" x14ac:dyDescent="0.35">
      <c r="A955" t="s">
        <v>6642</v>
      </c>
      <c r="B955">
        <v>27</v>
      </c>
      <c r="D955">
        <v>42.500549999999997</v>
      </c>
      <c r="E955">
        <v>-2.6850559999999999</v>
      </c>
    </row>
    <row r="956" spans="1:5" x14ac:dyDescent="0.35">
      <c r="A956" t="s">
        <v>3901</v>
      </c>
      <c r="B956">
        <v>29</v>
      </c>
      <c r="D956">
        <v>42.500239999999998</v>
      </c>
      <c r="E956">
        <v>-6.0583520000000002</v>
      </c>
    </row>
    <row r="957" spans="1:5" x14ac:dyDescent="0.35">
      <c r="A957" t="s">
        <v>3746</v>
      </c>
      <c r="B957">
        <v>29</v>
      </c>
      <c r="D957">
        <v>42.5</v>
      </c>
      <c r="E957">
        <v>-5.9</v>
      </c>
    </row>
    <row r="958" spans="1:5" x14ac:dyDescent="0.35">
      <c r="A958" t="s">
        <v>6369</v>
      </c>
      <c r="B958">
        <v>37</v>
      </c>
      <c r="D958">
        <v>42.498159999999999</v>
      </c>
      <c r="E958">
        <v>-8.0047519999999999</v>
      </c>
    </row>
    <row r="959" spans="1:5" x14ac:dyDescent="0.35">
      <c r="A959" t="s">
        <v>6620</v>
      </c>
      <c r="B959">
        <v>27</v>
      </c>
      <c r="D959">
        <v>42.497549999999997</v>
      </c>
      <c r="E959">
        <v>-2.7488969999999999</v>
      </c>
    </row>
    <row r="960" spans="1:5" x14ac:dyDescent="0.35">
      <c r="A960" t="s">
        <v>3803</v>
      </c>
      <c r="B960">
        <v>29</v>
      </c>
      <c r="D960">
        <v>42.497520000000002</v>
      </c>
      <c r="E960">
        <v>-5.4164440000000003</v>
      </c>
    </row>
    <row r="961" spans="1:5" x14ac:dyDescent="0.35">
      <c r="A961" t="s">
        <v>5664</v>
      </c>
      <c r="B961">
        <v>30</v>
      </c>
      <c r="D961">
        <v>42.497320000000002</v>
      </c>
      <c r="E961">
        <v>1.271296</v>
      </c>
    </row>
    <row r="962" spans="1:5" x14ac:dyDescent="0.35">
      <c r="A962" t="s">
        <v>1958</v>
      </c>
      <c r="B962">
        <v>24</v>
      </c>
      <c r="D962">
        <v>42.496699999999997</v>
      </c>
      <c r="E962">
        <v>0.50704039999999995</v>
      </c>
    </row>
    <row r="963" spans="1:5" x14ac:dyDescent="0.35">
      <c r="A963" t="s">
        <v>6549</v>
      </c>
      <c r="B963">
        <v>27</v>
      </c>
      <c r="D963">
        <v>42.495150000000002</v>
      </c>
      <c r="E963">
        <v>-2.8798020000000002</v>
      </c>
    </row>
    <row r="964" spans="1:5" x14ac:dyDescent="0.35">
      <c r="A964" t="s">
        <v>7082</v>
      </c>
      <c r="B964">
        <v>2</v>
      </c>
      <c r="D964">
        <v>42.494669999999999</v>
      </c>
      <c r="E964">
        <v>-2.575167</v>
      </c>
    </row>
    <row r="965" spans="1:5" x14ac:dyDescent="0.35">
      <c r="A965" t="s">
        <v>6638</v>
      </c>
      <c r="B965">
        <v>27</v>
      </c>
      <c r="D965">
        <v>42.494329999999998</v>
      </c>
      <c r="E965">
        <v>-3.0740029999999998</v>
      </c>
    </row>
    <row r="966" spans="1:5" x14ac:dyDescent="0.35">
      <c r="A966" t="s">
        <v>8118</v>
      </c>
      <c r="B966">
        <v>39</v>
      </c>
      <c r="D966">
        <v>42.493659999999998</v>
      </c>
      <c r="E966">
        <v>-8.8653390000000005</v>
      </c>
    </row>
    <row r="967" spans="1:5" x14ac:dyDescent="0.35">
      <c r="A967" t="s">
        <v>6955</v>
      </c>
      <c r="B967">
        <v>36</v>
      </c>
      <c r="D967">
        <v>42.492699999999999</v>
      </c>
      <c r="E967">
        <v>-2.2404899999999999</v>
      </c>
    </row>
    <row r="968" spans="1:5" x14ac:dyDescent="0.35">
      <c r="A968" t="s">
        <v>6652</v>
      </c>
      <c r="B968">
        <v>27</v>
      </c>
      <c r="D968">
        <v>42.492130000000003</v>
      </c>
      <c r="E968">
        <v>-2.9619559999999998</v>
      </c>
    </row>
    <row r="969" spans="1:5" x14ac:dyDescent="0.35">
      <c r="A969" t="s">
        <v>3850</v>
      </c>
      <c r="B969">
        <v>29</v>
      </c>
      <c r="D969">
        <v>42.491779999999999</v>
      </c>
      <c r="E969">
        <v>-5.1175160000000002</v>
      </c>
    </row>
    <row r="970" spans="1:5" x14ac:dyDescent="0.35">
      <c r="A970" t="s">
        <v>3751</v>
      </c>
      <c r="B970">
        <v>29</v>
      </c>
      <c r="D970">
        <v>42.491570000000003</v>
      </c>
      <c r="E970">
        <v>-6.7262360000000001</v>
      </c>
    </row>
    <row r="971" spans="1:5" x14ac:dyDescent="0.35">
      <c r="A971" t="s">
        <v>3480</v>
      </c>
      <c r="B971">
        <v>10</v>
      </c>
      <c r="D971">
        <v>42.491250000000001</v>
      </c>
      <c r="E971">
        <v>-3.1356329999999999</v>
      </c>
    </row>
    <row r="972" spans="1:5" x14ac:dyDescent="0.35">
      <c r="A972" t="s">
        <v>3762</v>
      </c>
      <c r="B972">
        <v>29</v>
      </c>
      <c r="D972">
        <v>42.490299999999998</v>
      </c>
      <c r="E972">
        <v>-6.7627550000000003</v>
      </c>
    </row>
    <row r="973" spans="1:5" x14ac:dyDescent="0.35">
      <c r="A973" t="s">
        <v>2207</v>
      </c>
      <c r="B973">
        <v>52</v>
      </c>
      <c r="D973">
        <v>42.488160000000001</v>
      </c>
      <c r="E973">
        <v>-1.055158</v>
      </c>
    </row>
    <row r="974" spans="1:5" x14ac:dyDescent="0.35">
      <c r="A974" t="s">
        <v>3668</v>
      </c>
      <c r="B974">
        <v>10</v>
      </c>
      <c r="D974">
        <v>42.483870000000003</v>
      </c>
      <c r="E974">
        <v>-3.9386030000000001</v>
      </c>
    </row>
    <row r="975" spans="1:5" x14ac:dyDescent="0.35">
      <c r="A975" t="s">
        <v>3924</v>
      </c>
      <c r="B975">
        <v>38</v>
      </c>
      <c r="D975">
        <v>42.483699999999999</v>
      </c>
      <c r="E975">
        <v>-4.4986709999999999</v>
      </c>
    </row>
    <row r="976" spans="1:5" x14ac:dyDescent="0.35">
      <c r="A976" t="s">
        <v>6982</v>
      </c>
      <c r="B976">
        <v>36</v>
      </c>
      <c r="D976">
        <v>42.483539999999998</v>
      </c>
      <c r="E976">
        <v>-1.82951</v>
      </c>
    </row>
    <row r="977" spans="1:5" x14ac:dyDescent="0.35">
      <c r="A977" t="s">
        <v>3470</v>
      </c>
      <c r="B977">
        <v>10</v>
      </c>
      <c r="D977">
        <v>42.483069999999998</v>
      </c>
      <c r="E977">
        <v>-3.3845900000000002</v>
      </c>
    </row>
    <row r="978" spans="1:5" x14ac:dyDescent="0.35">
      <c r="A978" t="s">
        <v>6963</v>
      </c>
      <c r="B978">
        <v>36</v>
      </c>
      <c r="D978">
        <v>42.482970000000002</v>
      </c>
      <c r="E978">
        <v>-1.972567</v>
      </c>
    </row>
    <row r="979" spans="1:5" x14ac:dyDescent="0.35">
      <c r="A979" t="s">
        <v>3688</v>
      </c>
      <c r="B979">
        <v>10</v>
      </c>
      <c r="D979">
        <v>42.48272</v>
      </c>
      <c r="E979">
        <v>-3.8224719999999999</v>
      </c>
    </row>
    <row r="980" spans="1:5" x14ac:dyDescent="0.35">
      <c r="A980" t="s">
        <v>3880</v>
      </c>
      <c r="B980">
        <v>29</v>
      </c>
      <c r="D980">
        <v>42.48265</v>
      </c>
      <c r="E980">
        <v>-5.5335330000000003</v>
      </c>
    </row>
    <row r="981" spans="1:5" x14ac:dyDescent="0.35">
      <c r="A981" t="s">
        <v>6624</v>
      </c>
      <c r="B981">
        <v>27</v>
      </c>
      <c r="D981">
        <v>42.482489999999999</v>
      </c>
      <c r="E981">
        <v>-2.8900320000000002</v>
      </c>
    </row>
    <row r="982" spans="1:5" x14ac:dyDescent="0.35">
      <c r="A982" t="s">
        <v>3993</v>
      </c>
      <c r="B982">
        <v>38</v>
      </c>
      <c r="D982">
        <v>42.482480000000002</v>
      </c>
      <c r="E982">
        <v>-4.7459249999999997</v>
      </c>
    </row>
    <row r="983" spans="1:5" x14ac:dyDescent="0.35">
      <c r="A983" t="s">
        <v>3466</v>
      </c>
      <c r="B983">
        <v>10</v>
      </c>
      <c r="D983">
        <v>42.481699999999996</v>
      </c>
      <c r="E983">
        <v>-3.2832080000000001</v>
      </c>
    </row>
    <row r="984" spans="1:5" x14ac:dyDescent="0.35">
      <c r="A984" t="s">
        <v>3609</v>
      </c>
      <c r="B984">
        <v>10</v>
      </c>
      <c r="D984">
        <v>42.48142</v>
      </c>
      <c r="E984">
        <v>-3.4249779999999999</v>
      </c>
    </row>
    <row r="985" spans="1:5" x14ac:dyDescent="0.35">
      <c r="A985" t="s">
        <v>6547</v>
      </c>
      <c r="B985">
        <v>27</v>
      </c>
      <c r="D985">
        <v>42.481310000000001</v>
      </c>
      <c r="E985">
        <v>-2.6418439999999999</v>
      </c>
    </row>
    <row r="986" spans="1:5" x14ac:dyDescent="0.35">
      <c r="A986" t="s">
        <v>2213</v>
      </c>
      <c r="B986">
        <v>52</v>
      </c>
      <c r="D986">
        <v>42.477800000000002</v>
      </c>
      <c r="E986">
        <v>-1.0227109999999999</v>
      </c>
    </row>
    <row r="987" spans="1:5" x14ac:dyDescent="0.35">
      <c r="A987" t="s">
        <v>7022</v>
      </c>
      <c r="B987">
        <v>36</v>
      </c>
      <c r="D987">
        <v>42.477800000000002</v>
      </c>
      <c r="E987">
        <v>-2.083364</v>
      </c>
    </row>
    <row r="988" spans="1:5" x14ac:dyDescent="0.35">
      <c r="A988" t="s">
        <v>5767</v>
      </c>
      <c r="B988">
        <v>30</v>
      </c>
      <c r="D988">
        <v>42.476509999999998</v>
      </c>
      <c r="E988">
        <v>0.7174102</v>
      </c>
    </row>
    <row r="989" spans="1:5" x14ac:dyDescent="0.35">
      <c r="A989" t="s">
        <v>3651</v>
      </c>
      <c r="B989">
        <v>10</v>
      </c>
      <c r="D989">
        <v>42.476219999999998</v>
      </c>
      <c r="E989">
        <v>-3.4408820000000002</v>
      </c>
    </row>
    <row r="990" spans="1:5" x14ac:dyDescent="0.35">
      <c r="A990" t="s">
        <v>3421</v>
      </c>
      <c r="B990">
        <v>10</v>
      </c>
      <c r="D990">
        <v>42.473140000000001</v>
      </c>
      <c r="E990">
        <v>-3.3574220000000001</v>
      </c>
    </row>
    <row r="991" spans="1:5" x14ac:dyDescent="0.35">
      <c r="A991" t="s">
        <v>6381</v>
      </c>
      <c r="B991">
        <v>37</v>
      </c>
      <c r="D991">
        <v>42.472799999999999</v>
      </c>
      <c r="E991">
        <v>-7.985322</v>
      </c>
    </row>
    <row r="992" spans="1:5" x14ac:dyDescent="0.35">
      <c r="A992" t="s">
        <v>3662</v>
      </c>
      <c r="B992">
        <v>10</v>
      </c>
      <c r="D992">
        <v>42.471240000000002</v>
      </c>
      <c r="E992">
        <v>-3.925125</v>
      </c>
    </row>
    <row r="993" spans="1:5" x14ac:dyDescent="0.35">
      <c r="A993" t="s">
        <v>3905</v>
      </c>
      <c r="B993">
        <v>29</v>
      </c>
      <c r="D993">
        <v>42.471179999999997</v>
      </c>
      <c r="E993">
        <v>-5.9131530000000003</v>
      </c>
    </row>
    <row r="994" spans="1:5" x14ac:dyDescent="0.35">
      <c r="A994" t="s">
        <v>1993</v>
      </c>
      <c r="B994">
        <v>24</v>
      </c>
      <c r="D994">
        <v>42.470779999999998</v>
      </c>
      <c r="E994">
        <v>0.59849589999999997</v>
      </c>
    </row>
    <row r="995" spans="1:5" x14ac:dyDescent="0.35">
      <c r="A995" t="s">
        <v>3900</v>
      </c>
      <c r="B995">
        <v>29</v>
      </c>
      <c r="D995">
        <v>42.470709999999997</v>
      </c>
      <c r="E995">
        <v>-5.4796610000000001</v>
      </c>
    </row>
    <row r="996" spans="1:5" x14ac:dyDescent="0.35">
      <c r="A996" t="s">
        <v>4006</v>
      </c>
      <c r="B996">
        <v>38</v>
      </c>
      <c r="D996">
        <v>42.469299999999997</v>
      </c>
      <c r="E996">
        <v>-4.6637709999999997</v>
      </c>
    </row>
    <row r="997" spans="1:5" x14ac:dyDescent="0.35">
      <c r="A997" t="s">
        <v>6525</v>
      </c>
      <c r="B997">
        <v>27</v>
      </c>
      <c r="D997">
        <v>42.468640000000001</v>
      </c>
      <c r="E997">
        <v>-2.9116590000000002</v>
      </c>
    </row>
    <row r="998" spans="1:5" x14ac:dyDescent="0.35">
      <c r="A998" t="s">
        <v>6333</v>
      </c>
      <c r="B998">
        <v>37</v>
      </c>
      <c r="D998">
        <v>42.467799999999997</v>
      </c>
      <c r="E998">
        <v>-8.2731060000000003</v>
      </c>
    </row>
    <row r="999" spans="1:5" x14ac:dyDescent="0.35">
      <c r="A999" t="s">
        <v>7808</v>
      </c>
      <c r="B999">
        <v>30</v>
      </c>
      <c r="D999">
        <v>42.467790000000001</v>
      </c>
      <c r="E999">
        <v>0.99190840000000002</v>
      </c>
    </row>
    <row r="1000" spans="1:5" x14ac:dyDescent="0.35">
      <c r="A1000" t="s">
        <v>3729</v>
      </c>
      <c r="B1000">
        <v>10</v>
      </c>
      <c r="D1000">
        <v>42.46752</v>
      </c>
      <c r="E1000">
        <v>-4.0171890000000001</v>
      </c>
    </row>
    <row r="1001" spans="1:5" x14ac:dyDescent="0.35">
      <c r="A1001" t="s">
        <v>3618</v>
      </c>
      <c r="B1001">
        <v>10</v>
      </c>
      <c r="D1001">
        <v>42.466790000000003</v>
      </c>
      <c r="E1001">
        <v>-3.115167</v>
      </c>
    </row>
    <row r="1002" spans="1:5" x14ac:dyDescent="0.35">
      <c r="A1002" t="s">
        <v>1997</v>
      </c>
      <c r="B1002">
        <v>24</v>
      </c>
      <c r="D1002">
        <v>42.464970000000001</v>
      </c>
      <c r="E1002">
        <v>0.69565469999999996</v>
      </c>
    </row>
    <row r="1003" spans="1:5" x14ac:dyDescent="0.35">
      <c r="A1003" t="s">
        <v>6391</v>
      </c>
      <c r="B1003">
        <v>37</v>
      </c>
      <c r="D1003">
        <v>42.464509999999997</v>
      </c>
      <c r="E1003">
        <v>-7.8928070000000004</v>
      </c>
    </row>
    <row r="1004" spans="1:5" x14ac:dyDescent="0.35">
      <c r="A1004" t="s">
        <v>5502</v>
      </c>
      <c r="B1004">
        <v>19</v>
      </c>
      <c r="D1004">
        <v>42.463120000000004</v>
      </c>
      <c r="E1004">
        <v>1.979733</v>
      </c>
    </row>
    <row r="1005" spans="1:5" x14ac:dyDescent="0.35">
      <c r="A1005" t="s">
        <v>3769</v>
      </c>
      <c r="B1005">
        <v>29</v>
      </c>
      <c r="D1005">
        <v>42.462760000000003</v>
      </c>
      <c r="E1005">
        <v>-5.0129080000000004</v>
      </c>
    </row>
    <row r="1006" spans="1:5" x14ac:dyDescent="0.35">
      <c r="A1006" t="s">
        <v>3658</v>
      </c>
      <c r="B1006">
        <v>10</v>
      </c>
      <c r="D1006">
        <v>42.46181</v>
      </c>
      <c r="E1006">
        <v>-4.1070789999999997</v>
      </c>
    </row>
    <row r="1007" spans="1:5" x14ac:dyDescent="0.35">
      <c r="A1007" t="s">
        <v>7007</v>
      </c>
      <c r="B1007">
        <v>36</v>
      </c>
      <c r="D1007">
        <v>42.461489999999998</v>
      </c>
      <c r="E1007">
        <v>-1.092859</v>
      </c>
    </row>
    <row r="1008" spans="1:5" x14ac:dyDescent="0.35">
      <c r="A1008" t="s">
        <v>3795</v>
      </c>
      <c r="B1008">
        <v>29</v>
      </c>
      <c r="D1008">
        <v>42.461289999999998</v>
      </c>
      <c r="E1008">
        <v>-5.8841929999999998</v>
      </c>
    </row>
    <row r="1009" spans="1:5" x14ac:dyDescent="0.35">
      <c r="A1009" t="s">
        <v>6318</v>
      </c>
      <c r="B1009">
        <v>31</v>
      </c>
      <c r="D1009">
        <v>42.461069999999999</v>
      </c>
      <c r="E1009">
        <v>-7.5863440000000004</v>
      </c>
    </row>
    <row r="1010" spans="1:5" x14ac:dyDescent="0.35">
      <c r="A1010" t="s">
        <v>3501</v>
      </c>
      <c r="B1010">
        <v>10</v>
      </c>
      <c r="D1010">
        <v>42.4602</v>
      </c>
      <c r="E1010">
        <v>-3.17496</v>
      </c>
    </row>
    <row r="1011" spans="1:5" x14ac:dyDescent="0.35">
      <c r="A1011" t="s">
        <v>3710</v>
      </c>
      <c r="B1011">
        <v>10</v>
      </c>
      <c r="D1011">
        <v>42.459499999999998</v>
      </c>
      <c r="E1011">
        <v>-4.1199669999999999</v>
      </c>
    </row>
    <row r="1012" spans="1:5" x14ac:dyDescent="0.35">
      <c r="A1012" t="s">
        <v>3684</v>
      </c>
      <c r="B1012">
        <v>10</v>
      </c>
      <c r="D1012">
        <v>42.458060000000003</v>
      </c>
      <c r="E1012">
        <v>-3.6383329999999998</v>
      </c>
    </row>
    <row r="1013" spans="1:5" x14ac:dyDescent="0.35">
      <c r="A1013" t="s">
        <v>3561</v>
      </c>
      <c r="B1013">
        <v>10</v>
      </c>
      <c r="D1013">
        <v>42.457709999999999</v>
      </c>
      <c r="E1013">
        <v>-3.4688880000000002</v>
      </c>
    </row>
    <row r="1014" spans="1:5" x14ac:dyDescent="0.35">
      <c r="A1014" t="s">
        <v>3933</v>
      </c>
      <c r="B1014">
        <v>38</v>
      </c>
      <c r="D1014">
        <v>42.456009999999999</v>
      </c>
      <c r="E1014">
        <v>-4.7407250000000003</v>
      </c>
    </row>
    <row r="1015" spans="1:5" x14ac:dyDescent="0.35">
      <c r="A1015" t="s">
        <v>3550</v>
      </c>
      <c r="B1015">
        <v>10</v>
      </c>
      <c r="D1015">
        <v>42.455800000000004</v>
      </c>
      <c r="E1015">
        <v>-3.9442780000000002</v>
      </c>
    </row>
    <row r="1016" spans="1:5" x14ac:dyDescent="0.35">
      <c r="A1016" t="s">
        <v>6575</v>
      </c>
      <c r="B1016">
        <v>27</v>
      </c>
      <c r="D1016">
        <v>42.45579</v>
      </c>
      <c r="E1016">
        <v>-2.7309950000000001</v>
      </c>
    </row>
    <row r="1017" spans="1:5" x14ac:dyDescent="0.35">
      <c r="A1017" t="s">
        <v>3944</v>
      </c>
      <c r="B1017">
        <v>38</v>
      </c>
      <c r="D1017">
        <v>42.454279999999997</v>
      </c>
      <c r="E1017">
        <v>-4.4802280000000003</v>
      </c>
    </row>
    <row r="1018" spans="1:5" x14ac:dyDescent="0.35">
      <c r="A1018" t="s">
        <v>6873</v>
      </c>
      <c r="B1018">
        <v>36</v>
      </c>
      <c r="D1018">
        <v>42.454120000000003</v>
      </c>
      <c r="E1018">
        <v>-1.621434</v>
      </c>
    </row>
    <row r="1019" spans="1:5" x14ac:dyDescent="0.35">
      <c r="A1019" t="s">
        <v>3532</v>
      </c>
      <c r="B1019">
        <v>10</v>
      </c>
      <c r="D1019">
        <v>42.454070000000002</v>
      </c>
      <c r="E1019">
        <v>-3.0831</v>
      </c>
    </row>
    <row r="1020" spans="1:5" x14ac:dyDescent="0.35">
      <c r="A1020" t="s">
        <v>4008</v>
      </c>
      <c r="B1020">
        <v>38</v>
      </c>
      <c r="D1020">
        <v>42.453780000000002</v>
      </c>
      <c r="E1020">
        <v>-4.7029110000000003</v>
      </c>
    </row>
    <row r="1021" spans="1:5" x14ac:dyDescent="0.35">
      <c r="A1021" t="s">
        <v>6569</v>
      </c>
      <c r="B1021">
        <v>27</v>
      </c>
      <c r="D1021">
        <v>42.450449999999996</v>
      </c>
      <c r="E1021">
        <v>-3.0267870000000001</v>
      </c>
    </row>
    <row r="1022" spans="1:5" x14ac:dyDescent="0.35">
      <c r="A1022" t="s">
        <v>6417</v>
      </c>
      <c r="B1022">
        <v>39</v>
      </c>
      <c r="D1022">
        <v>42.45</v>
      </c>
      <c r="E1022">
        <v>-8.7833330000000007</v>
      </c>
    </row>
    <row r="1023" spans="1:5" x14ac:dyDescent="0.35">
      <c r="A1023" t="s">
        <v>3606</v>
      </c>
      <c r="B1023">
        <v>10</v>
      </c>
      <c r="D1023">
        <v>42.449939999999998</v>
      </c>
      <c r="E1023">
        <v>-3.6837780000000002</v>
      </c>
    </row>
    <row r="1024" spans="1:5" x14ac:dyDescent="0.35">
      <c r="A1024" t="s">
        <v>6378</v>
      </c>
      <c r="B1024">
        <v>37</v>
      </c>
      <c r="D1024">
        <v>42.449629999999999</v>
      </c>
      <c r="E1024">
        <v>-6.9481919999999997</v>
      </c>
    </row>
    <row r="1025" spans="1:5" x14ac:dyDescent="0.35">
      <c r="A1025" t="s">
        <v>6573</v>
      </c>
      <c r="B1025">
        <v>27</v>
      </c>
      <c r="D1025">
        <v>42.448099999999997</v>
      </c>
      <c r="E1025">
        <v>-2.885615</v>
      </c>
    </row>
    <row r="1026" spans="1:5" x14ac:dyDescent="0.35">
      <c r="A1026" t="s">
        <v>5491</v>
      </c>
      <c r="B1026">
        <v>19</v>
      </c>
      <c r="D1026">
        <v>42.447150000000001</v>
      </c>
      <c r="E1026">
        <v>1.8808020000000001</v>
      </c>
    </row>
    <row r="1027" spans="1:5" x14ac:dyDescent="0.35">
      <c r="A1027" t="s">
        <v>6504</v>
      </c>
      <c r="B1027">
        <v>27</v>
      </c>
      <c r="D1027">
        <v>42.446669999999997</v>
      </c>
      <c r="E1027">
        <v>-2.290619</v>
      </c>
    </row>
    <row r="1028" spans="1:5" x14ac:dyDescent="0.35">
      <c r="A1028" t="s">
        <v>3904</v>
      </c>
      <c r="B1028">
        <v>29</v>
      </c>
      <c r="D1028">
        <v>42.44614</v>
      </c>
      <c r="E1028">
        <v>-5.9042180000000002</v>
      </c>
    </row>
    <row r="1029" spans="1:5" x14ac:dyDescent="0.35">
      <c r="A1029" t="s">
        <v>6314</v>
      </c>
      <c r="B1029">
        <v>31</v>
      </c>
      <c r="D1029">
        <v>42.446109999999997</v>
      </c>
      <c r="E1029">
        <v>-7.2976619999999999</v>
      </c>
    </row>
    <row r="1030" spans="1:5" x14ac:dyDescent="0.35">
      <c r="A1030" t="s">
        <v>5509</v>
      </c>
      <c r="B1030">
        <v>19</v>
      </c>
      <c r="D1030">
        <v>42.445599999999999</v>
      </c>
      <c r="E1030">
        <v>1.787677</v>
      </c>
    </row>
    <row r="1031" spans="1:5" x14ac:dyDescent="0.35">
      <c r="A1031" t="s">
        <v>6977</v>
      </c>
      <c r="B1031">
        <v>36</v>
      </c>
      <c r="D1031">
        <v>42.444540000000003</v>
      </c>
      <c r="E1031">
        <v>-2.2008999999999999</v>
      </c>
    </row>
    <row r="1032" spans="1:5" x14ac:dyDescent="0.35">
      <c r="A1032" t="s">
        <v>3846</v>
      </c>
      <c r="B1032">
        <v>29</v>
      </c>
      <c r="D1032">
        <v>42.444490000000002</v>
      </c>
      <c r="E1032">
        <v>-6.2441719999999998</v>
      </c>
    </row>
    <row r="1033" spans="1:5" x14ac:dyDescent="0.35">
      <c r="A1033" t="s">
        <v>6426</v>
      </c>
      <c r="B1033">
        <v>39</v>
      </c>
      <c r="D1033">
        <v>42.444459999999999</v>
      </c>
      <c r="E1033">
        <v>-8.7150829999999999</v>
      </c>
    </row>
    <row r="1034" spans="1:5" x14ac:dyDescent="0.35">
      <c r="A1034" t="s">
        <v>3648</v>
      </c>
      <c r="B1034">
        <v>10</v>
      </c>
      <c r="D1034">
        <v>42.442779999999999</v>
      </c>
      <c r="E1034">
        <v>-3.437732</v>
      </c>
    </row>
    <row r="1035" spans="1:5" x14ac:dyDescent="0.35">
      <c r="A1035" t="s">
        <v>6646</v>
      </c>
      <c r="B1035">
        <v>27</v>
      </c>
      <c r="D1035">
        <v>42.442720000000001</v>
      </c>
      <c r="E1035">
        <v>-2.7079490000000002</v>
      </c>
    </row>
    <row r="1036" spans="1:5" x14ac:dyDescent="0.35">
      <c r="A1036" t="s">
        <v>3587</v>
      </c>
      <c r="B1036">
        <v>10</v>
      </c>
      <c r="D1036">
        <v>42.442239999999998</v>
      </c>
      <c r="E1036">
        <v>-3.972769</v>
      </c>
    </row>
    <row r="1037" spans="1:5" x14ac:dyDescent="0.35">
      <c r="A1037" t="s">
        <v>6628</v>
      </c>
      <c r="B1037">
        <v>27</v>
      </c>
      <c r="D1037">
        <v>42.441989999999997</v>
      </c>
      <c r="E1037">
        <v>-2.9525899999999998</v>
      </c>
    </row>
    <row r="1038" spans="1:5" x14ac:dyDescent="0.35">
      <c r="A1038" t="s">
        <v>3971</v>
      </c>
      <c r="B1038">
        <v>38</v>
      </c>
      <c r="D1038">
        <v>42.441420000000001</v>
      </c>
      <c r="E1038">
        <v>-4.5791110000000002</v>
      </c>
    </row>
    <row r="1039" spans="1:5" x14ac:dyDescent="0.35">
      <c r="A1039" t="s">
        <v>3752</v>
      </c>
      <c r="B1039">
        <v>29</v>
      </c>
      <c r="D1039">
        <v>42.441339999999997</v>
      </c>
      <c r="E1039">
        <v>-5.7917990000000001</v>
      </c>
    </row>
    <row r="1040" spans="1:5" x14ac:dyDescent="0.35">
      <c r="A1040" t="s">
        <v>8120</v>
      </c>
      <c r="B1040">
        <v>37</v>
      </c>
      <c r="D1040">
        <v>42.440600000000003</v>
      </c>
      <c r="E1040">
        <v>-8.0061110000000006</v>
      </c>
    </row>
    <row r="1041" spans="1:5" x14ac:dyDescent="0.35">
      <c r="A1041" t="s">
        <v>8143</v>
      </c>
      <c r="B1041">
        <v>37</v>
      </c>
      <c r="D1041">
        <v>42.439819999999997</v>
      </c>
      <c r="E1041">
        <v>-7.7954590000000001</v>
      </c>
    </row>
    <row r="1042" spans="1:5" x14ac:dyDescent="0.35">
      <c r="A1042" t="s">
        <v>3757</v>
      </c>
      <c r="B1042">
        <v>29</v>
      </c>
      <c r="D1042">
        <v>42.439790000000002</v>
      </c>
      <c r="E1042">
        <v>-5.5262580000000003</v>
      </c>
    </row>
    <row r="1043" spans="1:5" x14ac:dyDescent="0.35">
      <c r="A1043" t="s">
        <v>3575</v>
      </c>
      <c r="B1043">
        <v>10</v>
      </c>
      <c r="D1043">
        <v>42.438209999999998</v>
      </c>
      <c r="E1043">
        <v>-4.1947770000000002</v>
      </c>
    </row>
    <row r="1044" spans="1:5" x14ac:dyDescent="0.35">
      <c r="A1044" t="s">
        <v>3617</v>
      </c>
      <c r="B1044">
        <v>10</v>
      </c>
      <c r="D1044">
        <v>42.438160000000003</v>
      </c>
      <c r="E1044">
        <v>-3.0650580000000001</v>
      </c>
    </row>
    <row r="1045" spans="1:5" x14ac:dyDescent="0.35">
      <c r="A1045" t="s">
        <v>6574</v>
      </c>
      <c r="B1045">
        <v>27</v>
      </c>
      <c r="D1045">
        <v>42.437860000000001</v>
      </c>
      <c r="E1045">
        <v>-2.774394</v>
      </c>
    </row>
    <row r="1046" spans="1:5" x14ac:dyDescent="0.35">
      <c r="A1046" t="s">
        <v>3741</v>
      </c>
      <c r="B1046">
        <v>29</v>
      </c>
      <c r="D1046">
        <v>42.437249999999999</v>
      </c>
      <c r="E1046">
        <v>-5.5626439999999997</v>
      </c>
    </row>
    <row r="1047" spans="1:5" x14ac:dyDescent="0.35">
      <c r="A1047" t="s">
        <v>3471</v>
      </c>
      <c r="B1047">
        <v>10</v>
      </c>
      <c r="D1047">
        <v>42.437240000000003</v>
      </c>
      <c r="E1047">
        <v>-3.084511</v>
      </c>
    </row>
    <row r="1048" spans="1:5" x14ac:dyDescent="0.35">
      <c r="A1048" t="s">
        <v>6520</v>
      </c>
      <c r="B1048">
        <v>27</v>
      </c>
      <c r="D1048">
        <v>42.435360000000003</v>
      </c>
      <c r="E1048">
        <v>-2.2517299999999998</v>
      </c>
    </row>
    <row r="1049" spans="1:5" x14ac:dyDescent="0.35">
      <c r="A1049" t="s">
        <v>6556</v>
      </c>
      <c r="B1049">
        <v>27</v>
      </c>
      <c r="D1049">
        <v>42.433610000000002</v>
      </c>
      <c r="E1049">
        <v>-2.9940020000000001</v>
      </c>
    </row>
    <row r="1050" spans="1:5" x14ac:dyDescent="0.35">
      <c r="A1050" t="s">
        <v>6335</v>
      </c>
      <c r="B1050">
        <v>37</v>
      </c>
      <c r="D1050">
        <v>42.43336</v>
      </c>
      <c r="E1050">
        <v>-8.1429650000000002</v>
      </c>
    </row>
    <row r="1051" spans="1:5" x14ac:dyDescent="0.35">
      <c r="A1051" t="s">
        <v>2034</v>
      </c>
      <c r="B1051">
        <v>24</v>
      </c>
      <c r="D1051">
        <v>42.433329999999998</v>
      </c>
      <c r="E1051">
        <v>0.46666669999999999</v>
      </c>
    </row>
    <row r="1052" spans="1:5" x14ac:dyDescent="0.35">
      <c r="A1052" t="s">
        <v>3687</v>
      </c>
      <c r="B1052">
        <v>10</v>
      </c>
      <c r="D1052">
        <v>42.433329999999998</v>
      </c>
      <c r="E1052">
        <v>-3.3166669999999998</v>
      </c>
    </row>
    <row r="1053" spans="1:5" x14ac:dyDescent="0.35">
      <c r="A1053" t="s">
        <v>3853</v>
      </c>
      <c r="B1053">
        <v>29</v>
      </c>
      <c r="D1053">
        <v>42.432699999999997</v>
      </c>
      <c r="E1053">
        <v>-5.3720840000000001</v>
      </c>
    </row>
    <row r="1054" spans="1:5" x14ac:dyDescent="0.35">
      <c r="A1054" t="s">
        <v>5534</v>
      </c>
      <c r="B1054">
        <v>19</v>
      </c>
      <c r="D1054">
        <v>42.431350000000002</v>
      </c>
      <c r="E1054">
        <v>1.9277280000000001</v>
      </c>
    </row>
    <row r="1055" spans="1:5" x14ac:dyDescent="0.35">
      <c r="A1055" t="s">
        <v>6599</v>
      </c>
      <c r="B1055">
        <v>27</v>
      </c>
      <c r="D1055">
        <v>42.43074</v>
      </c>
      <c r="E1055">
        <v>-2.564667</v>
      </c>
    </row>
    <row r="1056" spans="1:5" x14ac:dyDescent="0.35">
      <c r="A1056" t="s">
        <v>3512</v>
      </c>
      <c r="B1056">
        <v>10</v>
      </c>
      <c r="D1056">
        <v>42.429949999999998</v>
      </c>
      <c r="E1056">
        <v>-4.1189970000000002</v>
      </c>
    </row>
    <row r="1057" spans="1:5" x14ac:dyDescent="0.35">
      <c r="A1057" t="s">
        <v>6658</v>
      </c>
      <c r="B1057">
        <v>27</v>
      </c>
      <c r="D1057">
        <v>42.429859999999998</v>
      </c>
      <c r="E1057">
        <v>-3.049242</v>
      </c>
    </row>
    <row r="1058" spans="1:5" x14ac:dyDescent="0.35">
      <c r="A1058" t="s">
        <v>8121</v>
      </c>
      <c r="B1058">
        <v>37</v>
      </c>
      <c r="D1058">
        <v>42.429810000000003</v>
      </c>
      <c r="E1058">
        <v>-8.0775590000000008</v>
      </c>
    </row>
    <row r="1059" spans="1:5" x14ac:dyDescent="0.35">
      <c r="A1059" t="s">
        <v>6578</v>
      </c>
      <c r="B1059">
        <v>27</v>
      </c>
      <c r="D1059">
        <v>42.429099999999998</v>
      </c>
      <c r="E1059">
        <v>-2.6941380000000001</v>
      </c>
    </row>
    <row r="1060" spans="1:5" x14ac:dyDescent="0.35">
      <c r="A1060" t="s">
        <v>1960</v>
      </c>
      <c r="B1060">
        <v>24</v>
      </c>
      <c r="D1060">
        <v>42.427100000000003</v>
      </c>
      <c r="E1060">
        <v>0.66763749999999999</v>
      </c>
    </row>
    <row r="1061" spans="1:5" x14ac:dyDescent="0.35">
      <c r="A1061" t="s">
        <v>3897</v>
      </c>
      <c r="B1061">
        <v>29</v>
      </c>
      <c r="D1061">
        <v>42.426960000000001</v>
      </c>
      <c r="E1061">
        <v>-5.0468780000000004</v>
      </c>
    </row>
    <row r="1062" spans="1:5" x14ac:dyDescent="0.35">
      <c r="A1062" t="s">
        <v>5533</v>
      </c>
      <c r="B1062">
        <v>19</v>
      </c>
      <c r="D1062">
        <v>42.42653</v>
      </c>
      <c r="E1062">
        <v>3.15937</v>
      </c>
    </row>
    <row r="1063" spans="1:5" x14ac:dyDescent="0.35">
      <c r="A1063" t="s">
        <v>6653</v>
      </c>
      <c r="B1063">
        <v>27</v>
      </c>
      <c r="D1063">
        <v>42.426299999999998</v>
      </c>
      <c r="E1063">
        <v>-2.4192140000000002</v>
      </c>
    </row>
    <row r="1064" spans="1:5" x14ac:dyDescent="0.35">
      <c r="A1064" t="s">
        <v>3731</v>
      </c>
      <c r="B1064">
        <v>10</v>
      </c>
      <c r="D1064">
        <v>42.42577</v>
      </c>
      <c r="E1064">
        <v>-3.100409</v>
      </c>
    </row>
    <row r="1065" spans="1:5" x14ac:dyDescent="0.35">
      <c r="A1065" t="s">
        <v>3445</v>
      </c>
      <c r="B1065">
        <v>10</v>
      </c>
      <c r="D1065">
        <v>42.425440000000002</v>
      </c>
      <c r="E1065">
        <v>-3.082017</v>
      </c>
    </row>
    <row r="1066" spans="1:5" x14ac:dyDescent="0.35">
      <c r="A1066" t="s">
        <v>6968</v>
      </c>
      <c r="B1066">
        <v>36</v>
      </c>
      <c r="D1066">
        <v>42.424590000000002</v>
      </c>
      <c r="E1066">
        <v>-2.0783640000000001</v>
      </c>
    </row>
    <row r="1067" spans="1:5" x14ac:dyDescent="0.35">
      <c r="A1067" t="s">
        <v>6523</v>
      </c>
      <c r="B1067">
        <v>27</v>
      </c>
      <c r="D1067">
        <v>42.42418</v>
      </c>
      <c r="E1067">
        <v>-2.8008310000000001</v>
      </c>
    </row>
    <row r="1068" spans="1:5" x14ac:dyDescent="0.35">
      <c r="A1068" t="s">
        <v>7976</v>
      </c>
      <c r="B1068">
        <v>29</v>
      </c>
      <c r="D1068">
        <v>42.423020000000001</v>
      </c>
      <c r="E1068">
        <v>-5.2215059999999998</v>
      </c>
    </row>
    <row r="1069" spans="1:5" x14ac:dyDescent="0.35">
      <c r="A1069" t="s">
        <v>3481</v>
      </c>
      <c r="B1069">
        <v>10</v>
      </c>
      <c r="D1069">
        <v>42.422179999999997</v>
      </c>
      <c r="E1069">
        <v>-3.3739469999999998</v>
      </c>
    </row>
    <row r="1070" spans="1:5" x14ac:dyDescent="0.35">
      <c r="A1070" t="s">
        <v>7009</v>
      </c>
      <c r="B1070">
        <v>36</v>
      </c>
      <c r="D1070">
        <v>42.421999999999997</v>
      </c>
      <c r="E1070">
        <v>-1.6223380000000001</v>
      </c>
    </row>
    <row r="1071" spans="1:5" x14ac:dyDescent="0.35">
      <c r="A1071" t="s">
        <v>4063</v>
      </c>
      <c r="B1071">
        <v>38</v>
      </c>
      <c r="D1071">
        <v>42.42107</v>
      </c>
      <c r="E1071">
        <v>-4.7843359999999997</v>
      </c>
    </row>
    <row r="1072" spans="1:5" x14ac:dyDescent="0.35">
      <c r="A1072" t="s">
        <v>3876</v>
      </c>
      <c r="B1072">
        <v>29</v>
      </c>
      <c r="D1072">
        <v>42.420810000000003</v>
      </c>
      <c r="E1072">
        <v>-5.6224470000000002</v>
      </c>
    </row>
    <row r="1073" spans="1:5" x14ac:dyDescent="0.35">
      <c r="A1073" t="s">
        <v>3447</v>
      </c>
      <c r="B1073">
        <v>10</v>
      </c>
      <c r="D1073">
        <v>42.420409999999997</v>
      </c>
      <c r="E1073">
        <v>-3.1897959999999999</v>
      </c>
    </row>
    <row r="1074" spans="1:5" x14ac:dyDescent="0.35">
      <c r="A1074" t="s">
        <v>3502</v>
      </c>
      <c r="B1074">
        <v>10</v>
      </c>
      <c r="D1074">
        <v>42.420110000000001</v>
      </c>
      <c r="E1074">
        <v>-3.4851779999999999</v>
      </c>
    </row>
    <row r="1075" spans="1:5" x14ac:dyDescent="0.35">
      <c r="A1075" t="s">
        <v>5462</v>
      </c>
      <c r="B1075">
        <v>19</v>
      </c>
      <c r="D1075">
        <v>42.41977</v>
      </c>
      <c r="E1075">
        <v>2.9241929999999998</v>
      </c>
    </row>
    <row r="1076" spans="1:5" x14ac:dyDescent="0.35">
      <c r="A1076" t="s">
        <v>3913</v>
      </c>
      <c r="B1076">
        <v>38</v>
      </c>
      <c r="D1076">
        <v>42.419719999999998</v>
      </c>
      <c r="E1076">
        <v>-4.421913</v>
      </c>
    </row>
    <row r="1077" spans="1:5" x14ac:dyDescent="0.35">
      <c r="A1077" t="s">
        <v>3656</v>
      </c>
      <c r="B1077">
        <v>10</v>
      </c>
      <c r="D1077">
        <v>42.417839999999998</v>
      </c>
      <c r="E1077">
        <v>-4.0434910000000004</v>
      </c>
    </row>
    <row r="1078" spans="1:5" x14ac:dyDescent="0.35">
      <c r="A1078" t="s">
        <v>3867</v>
      </c>
      <c r="B1078">
        <v>29</v>
      </c>
      <c r="D1078">
        <v>42.41695</v>
      </c>
      <c r="E1078">
        <v>-6.1203969999999996</v>
      </c>
    </row>
    <row r="1079" spans="1:5" x14ac:dyDescent="0.35">
      <c r="A1079" t="s">
        <v>7833</v>
      </c>
      <c r="B1079">
        <v>19</v>
      </c>
      <c r="D1079">
        <v>42.416690000000003</v>
      </c>
      <c r="E1079">
        <v>2.8732350000000002</v>
      </c>
    </row>
    <row r="1080" spans="1:5" x14ac:dyDescent="0.35">
      <c r="A1080" t="s">
        <v>6596</v>
      </c>
      <c r="B1080">
        <v>27</v>
      </c>
      <c r="D1080">
        <v>42.416040000000002</v>
      </c>
      <c r="E1080">
        <v>-2.734324</v>
      </c>
    </row>
    <row r="1081" spans="1:5" x14ac:dyDescent="0.35">
      <c r="A1081" t="s">
        <v>7790</v>
      </c>
      <c r="B1081">
        <v>38</v>
      </c>
      <c r="D1081">
        <v>42.415979999999998</v>
      </c>
      <c r="E1081">
        <v>-4.6646809999999999</v>
      </c>
    </row>
    <row r="1082" spans="1:5" x14ac:dyDescent="0.35">
      <c r="A1082" t="s">
        <v>8119</v>
      </c>
      <c r="B1082">
        <v>37</v>
      </c>
      <c r="D1082">
        <v>42.415419999999997</v>
      </c>
      <c r="E1082">
        <v>-6.9819599999999999</v>
      </c>
    </row>
    <row r="1083" spans="1:5" x14ac:dyDescent="0.35">
      <c r="A1083" t="s">
        <v>3433</v>
      </c>
      <c r="B1083">
        <v>10</v>
      </c>
      <c r="D1083">
        <v>42.41536</v>
      </c>
      <c r="E1083">
        <v>-3.3978410000000001</v>
      </c>
    </row>
    <row r="1084" spans="1:5" x14ac:dyDescent="0.35">
      <c r="A1084" t="s">
        <v>6392</v>
      </c>
      <c r="B1084">
        <v>37</v>
      </c>
      <c r="D1084">
        <v>42.415210000000002</v>
      </c>
      <c r="E1084">
        <v>-7.059831</v>
      </c>
    </row>
    <row r="1085" spans="1:5" x14ac:dyDescent="0.35">
      <c r="A1085" t="s">
        <v>3700</v>
      </c>
      <c r="B1085">
        <v>10</v>
      </c>
      <c r="D1085">
        <v>42.415179999999999</v>
      </c>
      <c r="E1085">
        <v>-3.418952</v>
      </c>
    </row>
    <row r="1086" spans="1:5" x14ac:dyDescent="0.35">
      <c r="A1086" t="s">
        <v>3613</v>
      </c>
      <c r="B1086">
        <v>10</v>
      </c>
      <c r="D1086">
        <v>42.414790000000004</v>
      </c>
      <c r="E1086">
        <v>-3.690509</v>
      </c>
    </row>
    <row r="1087" spans="1:5" x14ac:dyDescent="0.35">
      <c r="A1087" t="s">
        <v>3825</v>
      </c>
      <c r="B1087">
        <v>29</v>
      </c>
      <c r="D1087">
        <v>42.414380000000001</v>
      </c>
      <c r="E1087">
        <v>-6.8240600000000002</v>
      </c>
    </row>
    <row r="1088" spans="1:5" x14ac:dyDescent="0.35">
      <c r="A1088" t="s">
        <v>3499</v>
      </c>
      <c r="B1088">
        <v>10</v>
      </c>
      <c r="D1088">
        <v>42.414250000000003</v>
      </c>
      <c r="E1088">
        <v>-3.1348029999999998</v>
      </c>
    </row>
    <row r="1089" spans="1:5" x14ac:dyDescent="0.35">
      <c r="A1089" t="s">
        <v>6511</v>
      </c>
      <c r="B1089">
        <v>27</v>
      </c>
      <c r="D1089">
        <v>42.414209999999997</v>
      </c>
      <c r="E1089">
        <v>-2.8169</v>
      </c>
    </row>
    <row r="1090" spans="1:5" x14ac:dyDescent="0.35">
      <c r="A1090" t="s">
        <v>3676</v>
      </c>
      <c r="B1090">
        <v>10</v>
      </c>
      <c r="D1090">
        <v>42.41386</v>
      </c>
      <c r="E1090">
        <v>-3.243547</v>
      </c>
    </row>
    <row r="1091" spans="1:5" x14ac:dyDescent="0.35">
      <c r="A1091" t="s">
        <v>6363</v>
      </c>
      <c r="B1091">
        <v>37</v>
      </c>
      <c r="D1091">
        <v>42.413080000000001</v>
      </c>
      <c r="E1091">
        <v>-7.7261150000000001</v>
      </c>
    </row>
    <row r="1092" spans="1:5" x14ac:dyDescent="0.35">
      <c r="A1092" t="s">
        <v>4064</v>
      </c>
      <c r="B1092">
        <v>38</v>
      </c>
      <c r="D1092">
        <v>42.412199999999999</v>
      </c>
      <c r="E1092">
        <v>-4.4966200000000001</v>
      </c>
    </row>
    <row r="1093" spans="1:5" x14ac:dyDescent="0.35">
      <c r="A1093" t="s">
        <v>6358</v>
      </c>
      <c r="B1093">
        <v>37</v>
      </c>
      <c r="D1093">
        <v>42.411430000000003</v>
      </c>
      <c r="E1093">
        <v>-8.0256220000000003</v>
      </c>
    </row>
    <row r="1094" spans="1:5" x14ac:dyDescent="0.35">
      <c r="A1094" t="s">
        <v>6551</v>
      </c>
      <c r="B1094">
        <v>27</v>
      </c>
      <c r="D1094">
        <v>42.410719999999998</v>
      </c>
      <c r="E1094">
        <v>-2.8959969999999999</v>
      </c>
    </row>
    <row r="1095" spans="1:5" x14ac:dyDescent="0.35">
      <c r="A1095" t="s">
        <v>3800</v>
      </c>
      <c r="B1095">
        <v>29</v>
      </c>
      <c r="D1095">
        <v>42.410589999999999</v>
      </c>
      <c r="E1095">
        <v>-6.3044510000000002</v>
      </c>
    </row>
    <row r="1096" spans="1:5" x14ac:dyDescent="0.35">
      <c r="A1096" t="s">
        <v>1982</v>
      </c>
      <c r="B1096">
        <v>24</v>
      </c>
      <c r="D1096">
        <v>42.410260000000001</v>
      </c>
      <c r="E1096">
        <v>0.35078219999999999</v>
      </c>
    </row>
    <row r="1097" spans="1:5" x14ac:dyDescent="0.35">
      <c r="A1097" t="s">
        <v>3987</v>
      </c>
      <c r="B1097">
        <v>38</v>
      </c>
      <c r="D1097">
        <v>42.410159999999998</v>
      </c>
      <c r="E1097">
        <v>-4.3615009999999996</v>
      </c>
    </row>
    <row r="1098" spans="1:5" x14ac:dyDescent="0.35">
      <c r="A1098" t="s">
        <v>5488</v>
      </c>
      <c r="B1098">
        <v>19</v>
      </c>
      <c r="D1098">
        <v>42.410080000000001</v>
      </c>
      <c r="E1098">
        <v>1.845763</v>
      </c>
    </row>
    <row r="1099" spans="1:5" x14ac:dyDescent="0.35">
      <c r="A1099" t="s">
        <v>3660</v>
      </c>
      <c r="B1099">
        <v>10</v>
      </c>
      <c r="D1099">
        <v>42.409950000000002</v>
      </c>
      <c r="E1099">
        <v>-3.7131810000000001</v>
      </c>
    </row>
    <row r="1100" spans="1:5" x14ac:dyDescent="0.35">
      <c r="A1100" t="s">
        <v>6326</v>
      </c>
      <c r="B1100">
        <v>37</v>
      </c>
      <c r="D1100">
        <v>42.40992</v>
      </c>
      <c r="E1100">
        <v>-7.9543210000000002</v>
      </c>
    </row>
    <row r="1101" spans="1:5" x14ac:dyDescent="0.35">
      <c r="A1101" t="s">
        <v>3586</v>
      </c>
      <c r="B1101">
        <v>10</v>
      </c>
      <c r="D1101">
        <v>42.409709999999997</v>
      </c>
      <c r="E1101">
        <v>-3.8213240000000002</v>
      </c>
    </row>
    <row r="1102" spans="1:5" x14ac:dyDescent="0.35">
      <c r="A1102" t="s">
        <v>1962</v>
      </c>
      <c r="B1102">
        <v>24</v>
      </c>
      <c r="D1102">
        <v>42.408749999999998</v>
      </c>
      <c r="E1102">
        <v>0.39401249999999999</v>
      </c>
    </row>
    <row r="1103" spans="1:5" x14ac:dyDescent="0.35">
      <c r="A1103" t="s">
        <v>7974</v>
      </c>
      <c r="B1103">
        <v>30</v>
      </c>
      <c r="D1103">
        <v>42.408479999999997</v>
      </c>
      <c r="E1103">
        <v>0.74176600000000004</v>
      </c>
    </row>
    <row r="1104" spans="1:5" x14ac:dyDescent="0.35">
      <c r="A1104" t="s">
        <v>3607</v>
      </c>
      <c r="B1104">
        <v>10</v>
      </c>
      <c r="D1104">
        <v>42.408349999999999</v>
      </c>
      <c r="E1104">
        <v>-3.5342449999999999</v>
      </c>
    </row>
    <row r="1105" spans="1:5" x14ac:dyDescent="0.35">
      <c r="A1105" t="s">
        <v>6641</v>
      </c>
      <c r="B1105">
        <v>27</v>
      </c>
      <c r="D1105">
        <v>42.408279999999998</v>
      </c>
      <c r="E1105">
        <v>-2.834565</v>
      </c>
    </row>
    <row r="1106" spans="1:5" x14ac:dyDescent="0.35">
      <c r="A1106" t="s">
        <v>3777</v>
      </c>
      <c r="B1106">
        <v>29</v>
      </c>
      <c r="D1106">
        <v>42.407879999999999</v>
      </c>
      <c r="E1106">
        <v>-5.4591760000000003</v>
      </c>
    </row>
    <row r="1107" spans="1:5" x14ac:dyDescent="0.35">
      <c r="A1107" t="s">
        <v>3574</v>
      </c>
      <c r="B1107">
        <v>10</v>
      </c>
      <c r="D1107">
        <v>42.407809999999998</v>
      </c>
      <c r="E1107">
        <v>-4.1767310000000002</v>
      </c>
    </row>
    <row r="1108" spans="1:5" x14ac:dyDescent="0.35">
      <c r="A1108" t="s">
        <v>3495</v>
      </c>
      <c r="B1108">
        <v>10</v>
      </c>
      <c r="D1108">
        <v>42.406440000000003</v>
      </c>
      <c r="E1108">
        <v>-3.2811490000000001</v>
      </c>
    </row>
    <row r="1109" spans="1:5" x14ac:dyDescent="0.35">
      <c r="A1109" t="s">
        <v>3711</v>
      </c>
      <c r="B1109">
        <v>10</v>
      </c>
      <c r="D1109">
        <v>42.406309999999998</v>
      </c>
      <c r="E1109">
        <v>-3.262168</v>
      </c>
    </row>
    <row r="1110" spans="1:5" x14ac:dyDescent="0.35">
      <c r="A1110" t="s">
        <v>3530</v>
      </c>
      <c r="B1110">
        <v>10</v>
      </c>
      <c r="D1110">
        <v>42.406149999999997</v>
      </c>
      <c r="E1110">
        <v>-3.6139220000000001</v>
      </c>
    </row>
    <row r="1111" spans="1:5" x14ac:dyDescent="0.35">
      <c r="A1111" t="s">
        <v>6508</v>
      </c>
      <c r="B1111">
        <v>27</v>
      </c>
      <c r="D1111">
        <v>42.40607</v>
      </c>
      <c r="E1111">
        <v>-2.4405230000000002</v>
      </c>
    </row>
    <row r="1112" spans="1:5" x14ac:dyDescent="0.35">
      <c r="A1112" t="s">
        <v>3968</v>
      </c>
      <c r="B1112">
        <v>38</v>
      </c>
      <c r="D1112">
        <v>42.405799999999999</v>
      </c>
      <c r="E1112">
        <v>-4.9045319999999997</v>
      </c>
    </row>
    <row r="1113" spans="1:5" x14ac:dyDescent="0.35">
      <c r="A1113" t="s">
        <v>6509</v>
      </c>
      <c r="B1113">
        <v>27</v>
      </c>
      <c r="D1113">
        <v>42.40578</v>
      </c>
      <c r="E1113">
        <v>-2.1184229999999999</v>
      </c>
    </row>
    <row r="1114" spans="1:5" x14ac:dyDescent="0.35">
      <c r="A1114" t="s">
        <v>6512</v>
      </c>
      <c r="B1114">
        <v>27</v>
      </c>
      <c r="D1114">
        <v>42.405110000000001</v>
      </c>
      <c r="E1114">
        <v>-2.6903760000000001</v>
      </c>
    </row>
    <row r="1115" spans="1:5" x14ac:dyDescent="0.35">
      <c r="A1115" t="s">
        <v>7837</v>
      </c>
      <c r="B1115">
        <v>19</v>
      </c>
      <c r="D1115">
        <v>42.404400000000003</v>
      </c>
      <c r="E1115">
        <v>2.799725</v>
      </c>
    </row>
    <row r="1116" spans="1:5" x14ac:dyDescent="0.35">
      <c r="A1116" t="s">
        <v>6649</v>
      </c>
      <c r="B1116">
        <v>27</v>
      </c>
      <c r="D1116">
        <v>42.403910000000003</v>
      </c>
      <c r="E1116">
        <v>-2.6264750000000001</v>
      </c>
    </row>
    <row r="1117" spans="1:5" x14ac:dyDescent="0.35">
      <c r="A1117" t="s">
        <v>5468</v>
      </c>
      <c r="B1117">
        <v>19</v>
      </c>
      <c r="D1117">
        <v>42.403750000000002</v>
      </c>
      <c r="E1117">
        <v>3.1506129999999999</v>
      </c>
    </row>
    <row r="1118" spans="1:5" x14ac:dyDescent="0.35">
      <c r="A1118" t="s">
        <v>3554</v>
      </c>
      <c r="B1118">
        <v>10</v>
      </c>
      <c r="D1118">
        <v>42.40352</v>
      </c>
      <c r="E1118">
        <v>-4.2445190000000004</v>
      </c>
    </row>
    <row r="1119" spans="1:5" x14ac:dyDescent="0.35">
      <c r="A1119" t="s">
        <v>6593</v>
      </c>
      <c r="B1119">
        <v>27</v>
      </c>
      <c r="D1119">
        <v>42.403019999999998</v>
      </c>
      <c r="E1119">
        <v>-2.324659</v>
      </c>
    </row>
    <row r="1120" spans="1:5" x14ac:dyDescent="0.35">
      <c r="A1120" t="s">
        <v>4056</v>
      </c>
      <c r="B1120">
        <v>38</v>
      </c>
      <c r="D1120">
        <v>42.402740000000001</v>
      </c>
      <c r="E1120">
        <v>-4.6987329999999998</v>
      </c>
    </row>
    <row r="1121" spans="1:5" x14ac:dyDescent="0.35">
      <c r="A1121" t="s">
        <v>6345</v>
      </c>
      <c r="B1121">
        <v>37</v>
      </c>
      <c r="D1121">
        <v>42.401429999999998</v>
      </c>
      <c r="E1121">
        <v>-7.8368919999999997</v>
      </c>
    </row>
    <row r="1122" spans="1:5" x14ac:dyDescent="0.35">
      <c r="A1122" t="s">
        <v>6644</v>
      </c>
      <c r="B1122">
        <v>27</v>
      </c>
      <c r="D1122">
        <v>42.401260000000001</v>
      </c>
      <c r="E1122">
        <v>-2.7189589999999999</v>
      </c>
    </row>
    <row r="1123" spans="1:5" x14ac:dyDescent="0.35">
      <c r="A1123" t="s">
        <v>6633</v>
      </c>
      <c r="B1123">
        <v>27</v>
      </c>
      <c r="D1123">
        <v>42.400120000000001</v>
      </c>
      <c r="E1123">
        <v>-2.6022249999999998</v>
      </c>
    </row>
    <row r="1124" spans="1:5" x14ac:dyDescent="0.35">
      <c r="A1124" t="s">
        <v>4035</v>
      </c>
      <c r="B1124">
        <v>38</v>
      </c>
      <c r="D1124">
        <v>42.4</v>
      </c>
      <c r="E1124">
        <v>-4.5666669999999998</v>
      </c>
    </row>
    <row r="1125" spans="1:5" x14ac:dyDescent="0.35">
      <c r="A1125" t="s">
        <v>6434</v>
      </c>
      <c r="B1125">
        <v>39</v>
      </c>
      <c r="D1125">
        <v>42.399479999999997</v>
      </c>
      <c r="E1125">
        <v>-8.8069279999999992</v>
      </c>
    </row>
    <row r="1126" spans="1:5" x14ac:dyDescent="0.35">
      <c r="A1126" t="s">
        <v>6541</v>
      </c>
      <c r="B1126">
        <v>27</v>
      </c>
      <c r="D1126">
        <v>42.399230000000003</v>
      </c>
      <c r="E1126">
        <v>-2.8415170000000001</v>
      </c>
    </row>
    <row r="1127" spans="1:5" x14ac:dyDescent="0.35">
      <c r="A1127" t="s">
        <v>3899</v>
      </c>
      <c r="B1127">
        <v>29</v>
      </c>
      <c r="D1127">
        <v>42.398049999999998</v>
      </c>
      <c r="E1127">
        <v>-5.3006900000000003</v>
      </c>
    </row>
    <row r="1128" spans="1:5" x14ac:dyDescent="0.35">
      <c r="A1128" t="s">
        <v>6986</v>
      </c>
      <c r="B1128">
        <v>36</v>
      </c>
      <c r="D1128">
        <v>42.397799999999997</v>
      </c>
      <c r="E1128">
        <v>-1.629983</v>
      </c>
    </row>
    <row r="1129" spans="1:5" x14ac:dyDescent="0.35">
      <c r="A1129" t="s">
        <v>6589</v>
      </c>
      <c r="B1129">
        <v>27</v>
      </c>
      <c r="D1129">
        <v>42.396140000000003</v>
      </c>
      <c r="E1129">
        <v>-2.8952330000000002</v>
      </c>
    </row>
    <row r="1130" spans="1:5" x14ac:dyDescent="0.35">
      <c r="A1130" t="s">
        <v>3443</v>
      </c>
      <c r="B1130">
        <v>10</v>
      </c>
      <c r="D1130">
        <v>42.39611</v>
      </c>
      <c r="E1130">
        <v>-3.4597880000000001</v>
      </c>
    </row>
    <row r="1131" spans="1:5" x14ac:dyDescent="0.35">
      <c r="A1131" t="s">
        <v>3727</v>
      </c>
      <c r="B1131">
        <v>10</v>
      </c>
      <c r="D1131">
        <v>42.395470000000003</v>
      </c>
      <c r="E1131">
        <v>-3.6396120000000001</v>
      </c>
    </row>
    <row r="1132" spans="1:5" x14ac:dyDescent="0.35">
      <c r="A1132" t="s">
        <v>3873</v>
      </c>
      <c r="B1132">
        <v>29</v>
      </c>
      <c r="D1132">
        <v>42.394840000000002</v>
      </c>
      <c r="E1132">
        <v>-6.0188610000000002</v>
      </c>
    </row>
    <row r="1133" spans="1:5" x14ac:dyDescent="0.35">
      <c r="A1133" t="s">
        <v>5428</v>
      </c>
      <c r="B1133">
        <v>19</v>
      </c>
      <c r="D1133">
        <v>42.394829999999999</v>
      </c>
      <c r="E1133">
        <v>2.8453780000000002</v>
      </c>
    </row>
    <row r="1134" spans="1:5" x14ac:dyDescent="0.35">
      <c r="A1134" t="s">
        <v>6587</v>
      </c>
      <c r="B1134">
        <v>27</v>
      </c>
      <c r="D1134">
        <v>42.392600000000002</v>
      </c>
      <c r="E1134">
        <v>-2.6752199999999999</v>
      </c>
    </row>
    <row r="1135" spans="1:5" x14ac:dyDescent="0.35">
      <c r="A1135" t="s">
        <v>8145</v>
      </c>
      <c r="B1135">
        <v>37</v>
      </c>
      <c r="D1135">
        <v>42.392490000000002</v>
      </c>
      <c r="E1135">
        <v>-7.120533</v>
      </c>
    </row>
    <row r="1136" spans="1:5" x14ac:dyDescent="0.35">
      <c r="A1136" t="s">
        <v>3983</v>
      </c>
      <c r="B1136">
        <v>38</v>
      </c>
      <c r="D1136">
        <v>42.392229999999998</v>
      </c>
      <c r="E1136">
        <v>-4.6415100000000002</v>
      </c>
    </row>
    <row r="1137" spans="1:5" x14ac:dyDescent="0.35">
      <c r="A1137" t="s">
        <v>6577</v>
      </c>
      <c r="B1137">
        <v>27</v>
      </c>
      <c r="D1137">
        <v>42.391759999999998</v>
      </c>
      <c r="E1137">
        <v>-2.5852740000000001</v>
      </c>
    </row>
    <row r="1138" spans="1:5" x14ac:dyDescent="0.35">
      <c r="A1138" t="s">
        <v>6540</v>
      </c>
      <c r="B1138">
        <v>27</v>
      </c>
      <c r="D1138">
        <v>42.391689999999997</v>
      </c>
      <c r="E1138">
        <v>-2.8464870000000002</v>
      </c>
    </row>
    <row r="1139" spans="1:5" x14ac:dyDescent="0.35">
      <c r="A1139" t="s">
        <v>3843</v>
      </c>
      <c r="B1139">
        <v>29</v>
      </c>
      <c r="D1139">
        <v>42.391660000000002</v>
      </c>
      <c r="E1139">
        <v>-5.7095440000000002</v>
      </c>
    </row>
    <row r="1140" spans="1:5" x14ac:dyDescent="0.35">
      <c r="A1140" t="s">
        <v>6416</v>
      </c>
      <c r="B1140">
        <v>39</v>
      </c>
      <c r="D1140">
        <v>42.391469999999998</v>
      </c>
      <c r="E1140">
        <v>-8.6998529999999992</v>
      </c>
    </row>
    <row r="1141" spans="1:5" x14ac:dyDescent="0.35">
      <c r="A1141" t="s">
        <v>3839</v>
      </c>
      <c r="B1141">
        <v>29</v>
      </c>
      <c r="D1141">
        <v>42.391269999999999</v>
      </c>
      <c r="E1141">
        <v>-5.9088289999999999</v>
      </c>
    </row>
    <row r="1142" spans="1:5" x14ac:dyDescent="0.35">
      <c r="A1142" t="s">
        <v>6885</v>
      </c>
      <c r="B1142">
        <v>36</v>
      </c>
      <c r="D1142">
        <v>42.39011</v>
      </c>
      <c r="E1142">
        <v>-1.9716130000000001</v>
      </c>
    </row>
    <row r="1143" spans="1:5" x14ac:dyDescent="0.35">
      <c r="A1143" t="s">
        <v>5690</v>
      </c>
      <c r="B1143">
        <v>30</v>
      </c>
      <c r="D1143">
        <v>42.390039999999999</v>
      </c>
      <c r="E1143">
        <v>1.6878120000000001</v>
      </c>
    </row>
    <row r="1144" spans="1:5" x14ac:dyDescent="0.35">
      <c r="A1144" t="s">
        <v>5477</v>
      </c>
      <c r="B1144">
        <v>19</v>
      </c>
      <c r="D1144">
        <v>42.389699999999998</v>
      </c>
      <c r="E1144">
        <v>3.0016039999999999</v>
      </c>
    </row>
    <row r="1145" spans="1:5" x14ac:dyDescent="0.35">
      <c r="A1145" t="s">
        <v>6629</v>
      </c>
      <c r="B1145">
        <v>27</v>
      </c>
      <c r="D1145">
        <v>42.389589999999998</v>
      </c>
      <c r="E1145">
        <v>-2.9800239999999998</v>
      </c>
    </row>
    <row r="1146" spans="1:5" x14ac:dyDescent="0.35">
      <c r="A1146" t="s">
        <v>4047</v>
      </c>
      <c r="B1146">
        <v>38</v>
      </c>
      <c r="D1146">
        <v>42.389330000000001</v>
      </c>
      <c r="E1146">
        <v>-4.4613069999999997</v>
      </c>
    </row>
    <row r="1147" spans="1:5" x14ac:dyDescent="0.35">
      <c r="A1147" t="s">
        <v>3832</v>
      </c>
      <c r="B1147">
        <v>29</v>
      </c>
      <c r="D1147">
        <v>42.389330000000001</v>
      </c>
      <c r="E1147">
        <v>-5.9822240000000004</v>
      </c>
    </row>
    <row r="1148" spans="1:5" x14ac:dyDescent="0.35">
      <c r="A1148" t="s">
        <v>6427</v>
      </c>
      <c r="B1148">
        <v>39</v>
      </c>
      <c r="D1148">
        <v>42.389240000000001</v>
      </c>
      <c r="E1148">
        <v>-8.5031090000000003</v>
      </c>
    </row>
    <row r="1149" spans="1:5" x14ac:dyDescent="0.35">
      <c r="A1149" t="s">
        <v>8146</v>
      </c>
      <c r="B1149">
        <v>37</v>
      </c>
      <c r="D1149">
        <v>42.388739999999999</v>
      </c>
      <c r="E1149">
        <v>-7.266197</v>
      </c>
    </row>
    <row r="1150" spans="1:5" x14ac:dyDescent="0.35">
      <c r="A1150" t="s">
        <v>6560</v>
      </c>
      <c r="B1150">
        <v>27</v>
      </c>
      <c r="D1150">
        <v>42.388339999999999</v>
      </c>
      <c r="E1150">
        <v>-2.530942</v>
      </c>
    </row>
    <row r="1151" spans="1:5" x14ac:dyDescent="0.35">
      <c r="A1151" t="s">
        <v>3630</v>
      </c>
      <c r="B1151">
        <v>10</v>
      </c>
      <c r="D1151">
        <v>42.387810000000002</v>
      </c>
      <c r="E1151">
        <v>-3.5742959999999999</v>
      </c>
    </row>
    <row r="1152" spans="1:5" x14ac:dyDescent="0.35">
      <c r="A1152" t="s">
        <v>3755</v>
      </c>
      <c r="B1152">
        <v>29</v>
      </c>
      <c r="D1152">
        <v>42.387740000000001</v>
      </c>
      <c r="E1152">
        <v>-5.0807659999999997</v>
      </c>
    </row>
    <row r="1153" spans="1:5" x14ac:dyDescent="0.35">
      <c r="A1153" t="s">
        <v>3748</v>
      </c>
      <c r="B1153">
        <v>29</v>
      </c>
      <c r="D1153">
        <v>42.387599999999999</v>
      </c>
      <c r="E1153">
        <v>-5.1443880000000002</v>
      </c>
    </row>
    <row r="1154" spans="1:5" x14ac:dyDescent="0.35">
      <c r="A1154" t="s">
        <v>6518</v>
      </c>
      <c r="B1154">
        <v>27</v>
      </c>
      <c r="D1154">
        <v>42.387599999999999</v>
      </c>
      <c r="E1154">
        <v>-2.69415</v>
      </c>
    </row>
    <row r="1155" spans="1:5" x14ac:dyDescent="0.35">
      <c r="A1155" t="s">
        <v>6517</v>
      </c>
      <c r="B1155">
        <v>27</v>
      </c>
      <c r="D1155">
        <v>42.386600000000001</v>
      </c>
      <c r="E1155">
        <v>-2.7191000000000001</v>
      </c>
    </row>
    <row r="1156" spans="1:5" x14ac:dyDescent="0.35">
      <c r="A1156" t="s">
        <v>5503</v>
      </c>
      <c r="B1156">
        <v>19</v>
      </c>
      <c r="D1156">
        <v>42.385579999999997</v>
      </c>
      <c r="E1156">
        <v>2.7536740000000002</v>
      </c>
    </row>
    <row r="1157" spans="1:5" x14ac:dyDescent="0.35">
      <c r="A1157" t="s">
        <v>3422</v>
      </c>
      <c r="B1157">
        <v>10</v>
      </c>
      <c r="D1157">
        <v>42.38503</v>
      </c>
      <c r="E1157">
        <v>-3.7349420000000002</v>
      </c>
    </row>
    <row r="1158" spans="1:5" x14ac:dyDescent="0.35">
      <c r="A1158" t="s">
        <v>6553</v>
      </c>
      <c r="B1158">
        <v>27</v>
      </c>
      <c r="D1158">
        <v>42.384819999999998</v>
      </c>
      <c r="E1158">
        <v>-2.814371</v>
      </c>
    </row>
    <row r="1159" spans="1:5" x14ac:dyDescent="0.35">
      <c r="A1159" t="s">
        <v>8108</v>
      </c>
      <c r="B1159">
        <v>30</v>
      </c>
      <c r="D1159">
        <v>42.384450000000001</v>
      </c>
      <c r="E1159">
        <v>1.459444</v>
      </c>
    </row>
    <row r="1160" spans="1:5" x14ac:dyDescent="0.35">
      <c r="A1160" t="s">
        <v>6367</v>
      </c>
      <c r="B1160">
        <v>37</v>
      </c>
      <c r="D1160">
        <v>42.382809999999999</v>
      </c>
      <c r="E1160">
        <v>-7.5685250000000002</v>
      </c>
    </row>
    <row r="1161" spans="1:5" x14ac:dyDescent="0.35">
      <c r="A1161" t="s">
        <v>6591</v>
      </c>
      <c r="B1161">
        <v>27</v>
      </c>
      <c r="D1161">
        <v>42.382660000000001</v>
      </c>
      <c r="E1161">
        <v>-2.55403</v>
      </c>
    </row>
    <row r="1162" spans="1:5" x14ac:dyDescent="0.35">
      <c r="A1162" t="s">
        <v>6368</v>
      </c>
      <c r="B1162">
        <v>37</v>
      </c>
      <c r="D1162">
        <v>42.382570000000001</v>
      </c>
      <c r="E1162">
        <v>-7.125877</v>
      </c>
    </row>
    <row r="1163" spans="1:5" x14ac:dyDescent="0.35">
      <c r="A1163" t="s">
        <v>3854</v>
      </c>
      <c r="B1163">
        <v>29</v>
      </c>
      <c r="D1163">
        <v>42.382480000000001</v>
      </c>
      <c r="E1163">
        <v>-6.1057680000000003</v>
      </c>
    </row>
    <row r="1164" spans="1:5" x14ac:dyDescent="0.35">
      <c r="A1164" t="s">
        <v>2039</v>
      </c>
      <c r="B1164">
        <v>24</v>
      </c>
      <c r="D1164">
        <v>42.382379999999998</v>
      </c>
      <c r="E1164">
        <v>0.61094300000000001</v>
      </c>
    </row>
    <row r="1165" spans="1:5" x14ac:dyDescent="0.35">
      <c r="A1165" t="s">
        <v>7021</v>
      </c>
      <c r="B1165">
        <v>36</v>
      </c>
      <c r="D1165">
        <v>42.381419999999999</v>
      </c>
      <c r="E1165">
        <v>-2.0586419999999999</v>
      </c>
    </row>
    <row r="1166" spans="1:5" x14ac:dyDescent="0.35">
      <c r="A1166" t="s">
        <v>3747</v>
      </c>
      <c r="B1166">
        <v>29</v>
      </c>
      <c r="D1166">
        <v>42.380809999999997</v>
      </c>
      <c r="E1166">
        <v>-5.7033399999999999</v>
      </c>
    </row>
    <row r="1167" spans="1:5" x14ac:dyDescent="0.35">
      <c r="A1167" t="s">
        <v>2036</v>
      </c>
      <c r="B1167">
        <v>24</v>
      </c>
      <c r="D1167">
        <v>42.38</v>
      </c>
      <c r="E1167">
        <v>0.48899999999999999</v>
      </c>
    </row>
    <row r="1168" spans="1:5" x14ac:dyDescent="0.35">
      <c r="A1168" t="s">
        <v>3715</v>
      </c>
      <c r="B1168">
        <v>10</v>
      </c>
      <c r="D1168">
        <v>42.379899999999999</v>
      </c>
      <c r="E1168">
        <v>-3.9329700000000001</v>
      </c>
    </row>
    <row r="1169" spans="1:5" x14ac:dyDescent="0.35">
      <c r="A1169" t="s">
        <v>6886</v>
      </c>
      <c r="B1169">
        <v>36</v>
      </c>
      <c r="D1169">
        <v>42.379800000000003</v>
      </c>
      <c r="E1169">
        <v>-1.444428</v>
      </c>
    </row>
    <row r="1170" spans="1:5" x14ac:dyDescent="0.35">
      <c r="A1170" t="s">
        <v>5537</v>
      </c>
      <c r="B1170">
        <v>19</v>
      </c>
      <c r="D1170">
        <v>42.379559999999998</v>
      </c>
      <c r="E1170">
        <v>3.0268679999999999</v>
      </c>
    </row>
    <row r="1171" spans="1:5" x14ac:dyDescent="0.35">
      <c r="A1171" t="s">
        <v>5720</v>
      </c>
      <c r="B1171">
        <v>30</v>
      </c>
      <c r="D1171">
        <v>42.379060000000003</v>
      </c>
      <c r="E1171">
        <v>1.7392840000000001</v>
      </c>
    </row>
    <row r="1172" spans="1:5" x14ac:dyDescent="0.35">
      <c r="A1172" t="s">
        <v>6630</v>
      </c>
      <c r="B1172">
        <v>27</v>
      </c>
      <c r="D1172">
        <v>42.378239999999998</v>
      </c>
      <c r="E1172">
        <v>-2.9549720000000002</v>
      </c>
    </row>
    <row r="1173" spans="1:5" x14ac:dyDescent="0.35">
      <c r="A1173" t="s">
        <v>3794</v>
      </c>
      <c r="B1173">
        <v>29</v>
      </c>
      <c r="D1173">
        <v>42.377929999999999</v>
      </c>
      <c r="E1173">
        <v>-5.4297560000000002</v>
      </c>
    </row>
    <row r="1174" spans="1:5" x14ac:dyDescent="0.35">
      <c r="A1174" t="s">
        <v>5493</v>
      </c>
      <c r="B1174">
        <v>19</v>
      </c>
      <c r="D1174">
        <v>42.377899999999997</v>
      </c>
      <c r="E1174">
        <v>1.8185770000000001</v>
      </c>
    </row>
    <row r="1175" spans="1:5" x14ac:dyDescent="0.35">
      <c r="A1175" t="s">
        <v>3434</v>
      </c>
      <c r="B1175">
        <v>10</v>
      </c>
      <c r="D1175">
        <v>42.377009999999999</v>
      </c>
      <c r="E1175">
        <v>-3.5077720000000001</v>
      </c>
    </row>
    <row r="1176" spans="1:5" x14ac:dyDescent="0.35">
      <c r="A1176" t="s">
        <v>2190</v>
      </c>
      <c r="B1176">
        <v>52</v>
      </c>
      <c r="D1176">
        <v>42.376690000000004</v>
      </c>
      <c r="E1176">
        <v>-1.274022</v>
      </c>
    </row>
    <row r="1177" spans="1:5" x14ac:dyDescent="0.35">
      <c r="A1177" t="s">
        <v>4066</v>
      </c>
      <c r="B1177">
        <v>38</v>
      </c>
      <c r="D1177">
        <v>42.3765</v>
      </c>
      <c r="E1177">
        <v>-4.6713040000000001</v>
      </c>
    </row>
    <row r="1178" spans="1:5" x14ac:dyDescent="0.35">
      <c r="A1178" t="s">
        <v>6341</v>
      </c>
      <c r="B1178">
        <v>37</v>
      </c>
      <c r="D1178">
        <v>42.376370000000001</v>
      </c>
      <c r="E1178">
        <v>-7.4119070000000002</v>
      </c>
    </row>
    <row r="1179" spans="1:5" x14ac:dyDescent="0.35">
      <c r="A1179" t="s">
        <v>6327</v>
      </c>
      <c r="B1179">
        <v>37</v>
      </c>
      <c r="D1179">
        <v>42.37632</v>
      </c>
      <c r="E1179">
        <v>-8.2508660000000003</v>
      </c>
    </row>
    <row r="1180" spans="1:5" x14ac:dyDescent="0.35">
      <c r="A1180" t="s">
        <v>7019</v>
      </c>
      <c r="B1180">
        <v>36</v>
      </c>
      <c r="D1180">
        <v>42.375340000000001</v>
      </c>
      <c r="E1180">
        <v>-1.5531710000000001</v>
      </c>
    </row>
    <row r="1181" spans="1:5" x14ac:dyDescent="0.35">
      <c r="A1181" t="s">
        <v>5600</v>
      </c>
      <c r="B1181">
        <v>19</v>
      </c>
      <c r="D1181">
        <v>42.374450000000003</v>
      </c>
      <c r="E1181">
        <v>3.067037</v>
      </c>
    </row>
    <row r="1182" spans="1:5" x14ac:dyDescent="0.35">
      <c r="A1182" t="s">
        <v>5432</v>
      </c>
      <c r="B1182">
        <v>19</v>
      </c>
      <c r="D1182">
        <v>42.374360000000003</v>
      </c>
      <c r="E1182">
        <v>1.887394</v>
      </c>
    </row>
    <row r="1183" spans="1:5" x14ac:dyDescent="0.35">
      <c r="A1183" t="s">
        <v>6542</v>
      </c>
      <c r="B1183">
        <v>27</v>
      </c>
      <c r="D1183">
        <v>42.37424</v>
      </c>
      <c r="E1183">
        <v>-2.767255</v>
      </c>
    </row>
    <row r="1184" spans="1:5" x14ac:dyDescent="0.35">
      <c r="A1184" t="s">
        <v>5660</v>
      </c>
      <c r="B1184">
        <v>30</v>
      </c>
      <c r="D1184">
        <v>42.374000000000002</v>
      </c>
      <c r="E1184">
        <v>1.5240450000000001</v>
      </c>
    </row>
    <row r="1185" spans="1:5" x14ac:dyDescent="0.35">
      <c r="A1185" t="s">
        <v>5573</v>
      </c>
      <c r="B1185">
        <v>19</v>
      </c>
      <c r="D1185">
        <v>42.373710000000003</v>
      </c>
      <c r="E1185">
        <v>2.3007040000000001</v>
      </c>
    </row>
    <row r="1186" spans="1:5" x14ac:dyDescent="0.35">
      <c r="A1186" t="s">
        <v>6379</v>
      </c>
      <c r="B1186">
        <v>37</v>
      </c>
      <c r="D1186">
        <v>42.373139999999999</v>
      </c>
      <c r="E1186">
        <v>-8.0716920000000005</v>
      </c>
    </row>
    <row r="1187" spans="1:5" x14ac:dyDescent="0.35">
      <c r="A1187" t="s">
        <v>6656</v>
      </c>
      <c r="B1187">
        <v>27</v>
      </c>
      <c r="D1187">
        <v>42.372990000000001</v>
      </c>
      <c r="E1187">
        <v>-2.8876949999999999</v>
      </c>
    </row>
    <row r="1188" spans="1:5" x14ac:dyDescent="0.35">
      <c r="A1188" t="s">
        <v>3781</v>
      </c>
      <c r="B1188">
        <v>29</v>
      </c>
      <c r="D1188">
        <v>42.37294</v>
      </c>
      <c r="E1188">
        <v>-5.5077030000000002</v>
      </c>
    </row>
    <row r="1189" spans="1:5" x14ac:dyDescent="0.35">
      <c r="A1189" t="s">
        <v>2029</v>
      </c>
      <c r="B1189">
        <v>24</v>
      </c>
      <c r="D1189">
        <v>42.372920000000001</v>
      </c>
      <c r="E1189">
        <v>0.52682450000000003</v>
      </c>
    </row>
    <row r="1190" spans="1:5" x14ac:dyDescent="0.35">
      <c r="A1190" t="s">
        <v>8090</v>
      </c>
      <c r="B1190">
        <v>10</v>
      </c>
      <c r="D1190">
        <v>42.372590000000002</v>
      </c>
      <c r="E1190">
        <v>-3.8439709999999998</v>
      </c>
    </row>
    <row r="1191" spans="1:5" x14ac:dyDescent="0.35">
      <c r="A1191" t="s">
        <v>3722</v>
      </c>
      <c r="B1191">
        <v>10</v>
      </c>
      <c r="D1191">
        <v>42.372259999999997</v>
      </c>
      <c r="E1191">
        <v>-4.1090770000000001</v>
      </c>
    </row>
    <row r="1192" spans="1:5" x14ac:dyDescent="0.35">
      <c r="A1192" t="s">
        <v>3836</v>
      </c>
      <c r="B1192">
        <v>29</v>
      </c>
      <c r="D1192">
        <v>42.372030000000002</v>
      </c>
      <c r="E1192">
        <v>-5.0304399999999996</v>
      </c>
    </row>
    <row r="1193" spans="1:5" x14ac:dyDescent="0.35">
      <c r="A1193" t="s">
        <v>5463</v>
      </c>
      <c r="B1193">
        <v>19</v>
      </c>
      <c r="D1193">
        <v>42.371949999999998</v>
      </c>
      <c r="E1193">
        <v>2.9221219999999999</v>
      </c>
    </row>
    <row r="1194" spans="1:5" x14ac:dyDescent="0.35">
      <c r="A1194" t="s">
        <v>6558</v>
      </c>
      <c r="B1194">
        <v>27</v>
      </c>
      <c r="D1194">
        <v>42.37144</v>
      </c>
      <c r="E1194">
        <v>-2.58142</v>
      </c>
    </row>
    <row r="1195" spans="1:5" x14ac:dyDescent="0.35">
      <c r="A1195" t="s">
        <v>6531</v>
      </c>
      <c r="B1195">
        <v>27</v>
      </c>
      <c r="D1195">
        <v>42.370759999999997</v>
      </c>
      <c r="E1195">
        <v>-2.670013</v>
      </c>
    </row>
    <row r="1196" spans="1:5" x14ac:dyDescent="0.35">
      <c r="A1196" t="s">
        <v>5741</v>
      </c>
      <c r="B1196">
        <v>30</v>
      </c>
      <c r="D1196">
        <v>42.370690000000003</v>
      </c>
      <c r="E1196">
        <v>1.181662</v>
      </c>
    </row>
    <row r="1197" spans="1:5" x14ac:dyDescent="0.35">
      <c r="A1197" t="s">
        <v>6655</v>
      </c>
      <c r="B1197">
        <v>27</v>
      </c>
      <c r="D1197">
        <v>42.370669999999997</v>
      </c>
      <c r="E1197">
        <v>-2.8658049999999999</v>
      </c>
    </row>
    <row r="1198" spans="1:5" x14ac:dyDescent="0.35">
      <c r="A1198" t="s">
        <v>6382</v>
      </c>
      <c r="B1198">
        <v>37</v>
      </c>
      <c r="D1198">
        <v>42.370600000000003</v>
      </c>
      <c r="E1198">
        <v>-7.2988799999999996</v>
      </c>
    </row>
    <row r="1199" spans="1:5" x14ac:dyDescent="0.35">
      <c r="A1199" t="s">
        <v>3866</v>
      </c>
      <c r="B1199">
        <v>29</v>
      </c>
      <c r="D1199">
        <v>42.370429999999999</v>
      </c>
      <c r="E1199">
        <v>-5.7731180000000002</v>
      </c>
    </row>
    <row r="1200" spans="1:5" x14ac:dyDescent="0.35">
      <c r="A1200" t="s">
        <v>6372</v>
      </c>
      <c r="B1200">
        <v>37</v>
      </c>
      <c r="D1200">
        <v>42.370280000000001</v>
      </c>
      <c r="E1200">
        <v>-8.0119450000000008</v>
      </c>
    </row>
    <row r="1201" spans="1:5" x14ac:dyDescent="0.35">
      <c r="A1201" t="s">
        <v>5637</v>
      </c>
      <c r="B1201">
        <v>30</v>
      </c>
      <c r="D1201">
        <v>42.370150000000002</v>
      </c>
      <c r="E1201">
        <v>1.7782709999999999</v>
      </c>
    </row>
    <row r="1202" spans="1:5" x14ac:dyDescent="0.35">
      <c r="A1202" t="s">
        <v>3986</v>
      </c>
      <c r="B1202">
        <v>38</v>
      </c>
      <c r="D1202">
        <v>42.37003</v>
      </c>
      <c r="E1202">
        <v>-4.2911840000000003</v>
      </c>
    </row>
    <row r="1203" spans="1:5" x14ac:dyDescent="0.35">
      <c r="A1203" t="s">
        <v>6631</v>
      </c>
      <c r="B1203">
        <v>27</v>
      </c>
      <c r="D1203">
        <v>42.370010000000001</v>
      </c>
      <c r="E1203">
        <v>-2.5450469999999998</v>
      </c>
    </row>
    <row r="1204" spans="1:5" x14ac:dyDescent="0.35">
      <c r="A1204" t="s">
        <v>6353</v>
      </c>
      <c r="B1204">
        <v>37</v>
      </c>
      <c r="D1204">
        <v>42.369280000000003</v>
      </c>
      <c r="E1204">
        <v>-8.1237069999999996</v>
      </c>
    </row>
    <row r="1205" spans="1:5" x14ac:dyDescent="0.35">
      <c r="A1205" t="s">
        <v>5550</v>
      </c>
      <c r="B1205">
        <v>19</v>
      </c>
      <c r="D1205">
        <v>42.36862</v>
      </c>
      <c r="E1205">
        <v>2.980664</v>
      </c>
    </row>
    <row r="1206" spans="1:5" x14ac:dyDescent="0.35">
      <c r="A1206" t="s">
        <v>6524</v>
      </c>
      <c r="B1206">
        <v>27</v>
      </c>
      <c r="D1206">
        <v>42.3673</v>
      </c>
      <c r="E1206">
        <v>-2.8081809999999998</v>
      </c>
    </row>
    <row r="1207" spans="1:5" x14ac:dyDescent="0.35">
      <c r="A1207" t="s">
        <v>6625</v>
      </c>
      <c r="B1207">
        <v>27</v>
      </c>
      <c r="D1207">
        <v>42.366990000000001</v>
      </c>
      <c r="E1207">
        <v>-2.655694</v>
      </c>
    </row>
    <row r="1208" spans="1:5" x14ac:dyDescent="0.35">
      <c r="A1208" t="s">
        <v>3801</v>
      </c>
      <c r="B1208">
        <v>29</v>
      </c>
      <c r="D1208">
        <v>42.366660000000003</v>
      </c>
      <c r="E1208">
        <v>-6.233333</v>
      </c>
    </row>
    <row r="1209" spans="1:5" x14ac:dyDescent="0.35">
      <c r="A1209" t="s">
        <v>5474</v>
      </c>
      <c r="B1209">
        <v>19</v>
      </c>
      <c r="D1209">
        <v>42.366</v>
      </c>
      <c r="E1209">
        <v>2.834749</v>
      </c>
    </row>
    <row r="1210" spans="1:5" x14ac:dyDescent="0.35">
      <c r="A1210" t="s">
        <v>5500</v>
      </c>
      <c r="B1210">
        <v>19</v>
      </c>
      <c r="D1210">
        <v>42.365180000000002</v>
      </c>
      <c r="E1210">
        <v>3.1612170000000002</v>
      </c>
    </row>
    <row r="1211" spans="1:5" x14ac:dyDescent="0.35">
      <c r="A1211" t="s">
        <v>5717</v>
      </c>
      <c r="B1211">
        <v>30</v>
      </c>
      <c r="D1211">
        <v>42.364420000000003</v>
      </c>
      <c r="E1211">
        <v>1.835709</v>
      </c>
    </row>
    <row r="1212" spans="1:5" x14ac:dyDescent="0.35">
      <c r="A1212" t="s">
        <v>5475</v>
      </c>
      <c r="B1212">
        <v>19</v>
      </c>
      <c r="D1212">
        <v>42.361980000000003</v>
      </c>
      <c r="E1212">
        <v>1.8706229999999999</v>
      </c>
    </row>
    <row r="1213" spans="1:5" x14ac:dyDescent="0.35">
      <c r="A1213" t="s">
        <v>3535</v>
      </c>
      <c r="B1213">
        <v>10</v>
      </c>
      <c r="D1213">
        <v>42.361849999999997</v>
      </c>
      <c r="E1213">
        <v>-3.930288</v>
      </c>
    </row>
    <row r="1214" spans="1:5" x14ac:dyDescent="0.35">
      <c r="A1214" t="s">
        <v>3909</v>
      </c>
      <c r="B1214">
        <v>29</v>
      </c>
      <c r="D1214">
        <v>42.361260000000001</v>
      </c>
      <c r="E1214">
        <v>-5.8545999999999996</v>
      </c>
    </row>
    <row r="1215" spans="1:5" x14ac:dyDescent="0.35">
      <c r="A1215" t="s">
        <v>3981</v>
      </c>
      <c r="B1215">
        <v>38</v>
      </c>
      <c r="D1215">
        <v>42.360520000000001</v>
      </c>
      <c r="E1215">
        <v>-4.926806</v>
      </c>
    </row>
    <row r="1216" spans="1:5" x14ac:dyDescent="0.35">
      <c r="A1216" t="s">
        <v>3573</v>
      </c>
      <c r="B1216">
        <v>10</v>
      </c>
      <c r="D1216">
        <v>42.360230000000001</v>
      </c>
      <c r="E1216">
        <v>-3.5835819999999998</v>
      </c>
    </row>
    <row r="1217" spans="1:5" x14ac:dyDescent="0.35">
      <c r="A1217" t="s">
        <v>3465</v>
      </c>
      <c r="B1217">
        <v>10</v>
      </c>
      <c r="D1217">
        <v>42.359969999999997</v>
      </c>
      <c r="E1217">
        <v>-3.5577800000000002</v>
      </c>
    </row>
    <row r="1218" spans="1:5" x14ac:dyDescent="0.35">
      <c r="A1218" t="s">
        <v>5510</v>
      </c>
      <c r="B1218">
        <v>19</v>
      </c>
      <c r="D1218">
        <v>42.359810000000003</v>
      </c>
      <c r="E1218">
        <v>2.9998149999999999</v>
      </c>
    </row>
    <row r="1219" spans="1:5" x14ac:dyDescent="0.35">
      <c r="A1219" t="s">
        <v>5736</v>
      </c>
      <c r="B1219">
        <v>30</v>
      </c>
      <c r="D1219">
        <v>42.35971</v>
      </c>
      <c r="E1219">
        <v>0.88115880000000002</v>
      </c>
    </row>
    <row r="1220" spans="1:5" x14ac:dyDescent="0.35">
      <c r="A1220" t="s">
        <v>5698</v>
      </c>
      <c r="B1220">
        <v>30</v>
      </c>
      <c r="D1220">
        <v>42.359699999999997</v>
      </c>
      <c r="E1220">
        <v>1.695621</v>
      </c>
    </row>
    <row r="1221" spans="1:5" x14ac:dyDescent="0.35">
      <c r="A1221" t="s">
        <v>6976</v>
      </c>
      <c r="B1221">
        <v>36</v>
      </c>
      <c r="D1221">
        <v>42.358469999999997</v>
      </c>
      <c r="E1221">
        <v>-1.548073</v>
      </c>
    </row>
    <row r="1222" spans="1:5" x14ac:dyDescent="0.35">
      <c r="A1222" t="s">
        <v>6507</v>
      </c>
      <c r="B1222">
        <v>27</v>
      </c>
      <c r="D1222">
        <v>42.358260000000001</v>
      </c>
      <c r="E1222">
        <v>-2.4734159999999998</v>
      </c>
    </row>
    <row r="1223" spans="1:5" x14ac:dyDescent="0.35">
      <c r="A1223" t="s">
        <v>3878</v>
      </c>
      <c r="B1223">
        <v>29</v>
      </c>
      <c r="D1223">
        <v>42.356549999999999</v>
      </c>
      <c r="E1223">
        <v>-5.2117380000000004</v>
      </c>
    </row>
    <row r="1224" spans="1:5" x14ac:dyDescent="0.35">
      <c r="A1224" t="s">
        <v>3934</v>
      </c>
      <c r="B1224">
        <v>38</v>
      </c>
      <c r="D1224">
        <v>42.355879999999999</v>
      </c>
      <c r="E1224">
        <v>-4.738232</v>
      </c>
    </row>
    <row r="1225" spans="1:5" x14ac:dyDescent="0.35">
      <c r="A1225" t="s">
        <v>3851</v>
      </c>
      <c r="B1225">
        <v>29</v>
      </c>
      <c r="D1225">
        <v>42.35568</v>
      </c>
      <c r="E1225">
        <v>-5.7478540000000002</v>
      </c>
    </row>
    <row r="1226" spans="1:5" x14ac:dyDescent="0.35">
      <c r="A1226" t="s">
        <v>3848</v>
      </c>
      <c r="B1226">
        <v>29</v>
      </c>
      <c r="D1226">
        <v>42.355040000000002</v>
      </c>
      <c r="E1226">
        <v>-5.9292759999999998</v>
      </c>
    </row>
    <row r="1227" spans="1:5" x14ac:dyDescent="0.35">
      <c r="A1227" t="s">
        <v>6615</v>
      </c>
      <c r="B1227">
        <v>27</v>
      </c>
      <c r="D1227">
        <v>42.354770000000002</v>
      </c>
      <c r="E1227">
        <v>-2.3875090000000001</v>
      </c>
    </row>
    <row r="1228" spans="1:5" x14ac:dyDescent="0.35">
      <c r="A1228" t="s">
        <v>6538</v>
      </c>
      <c r="B1228">
        <v>27</v>
      </c>
      <c r="D1228">
        <v>42.354640000000003</v>
      </c>
      <c r="E1228">
        <v>-2.7221030000000002</v>
      </c>
    </row>
    <row r="1229" spans="1:5" x14ac:dyDescent="0.35">
      <c r="A1229" t="s">
        <v>3970</v>
      </c>
      <c r="B1229">
        <v>38</v>
      </c>
      <c r="D1229">
        <v>42.354550000000003</v>
      </c>
      <c r="E1229">
        <v>-4.8648379999999998</v>
      </c>
    </row>
    <row r="1230" spans="1:5" x14ac:dyDescent="0.35">
      <c r="A1230" t="s">
        <v>5608</v>
      </c>
      <c r="B1230">
        <v>30</v>
      </c>
      <c r="D1230">
        <v>42.351570000000002</v>
      </c>
      <c r="E1230">
        <v>1.505077</v>
      </c>
    </row>
    <row r="1231" spans="1:5" x14ac:dyDescent="0.35">
      <c r="A1231" t="s">
        <v>5507</v>
      </c>
      <c r="B1231">
        <v>19</v>
      </c>
      <c r="D1231">
        <v>42.351329999999997</v>
      </c>
      <c r="E1231">
        <v>2.9712000000000001</v>
      </c>
    </row>
    <row r="1232" spans="1:5" x14ac:dyDescent="0.35">
      <c r="A1232" t="s">
        <v>5583</v>
      </c>
      <c r="B1232">
        <v>19</v>
      </c>
      <c r="D1232">
        <v>42.350389999999997</v>
      </c>
      <c r="E1232">
        <v>1.8526579999999999</v>
      </c>
    </row>
    <row r="1233" spans="1:5" x14ac:dyDescent="0.35">
      <c r="A1233" t="s">
        <v>5624</v>
      </c>
      <c r="B1233">
        <v>30</v>
      </c>
      <c r="D1233">
        <v>42.34995</v>
      </c>
      <c r="E1233">
        <v>1.584271</v>
      </c>
    </row>
    <row r="1234" spans="1:5" x14ac:dyDescent="0.35">
      <c r="A1234" t="s">
        <v>6552</v>
      </c>
      <c r="B1234">
        <v>27</v>
      </c>
      <c r="D1234">
        <v>42.34995</v>
      </c>
      <c r="E1234">
        <v>-2.4258709999999999</v>
      </c>
    </row>
    <row r="1235" spans="1:5" x14ac:dyDescent="0.35">
      <c r="A1235" t="s">
        <v>5536</v>
      </c>
      <c r="B1235">
        <v>19</v>
      </c>
      <c r="D1235">
        <v>42.349530000000001</v>
      </c>
      <c r="E1235">
        <v>2.1633499999999999</v>
      </c>
    </row>
    <row r="1236" spans="1:5" x14ac:dyDescent="0.35">
      <c r="A1236" t="s">
        <v>3703</v>
      </c>
      <c r="B1236">
        <v>10</v>
      </c>
      <c r="D1236">
        <v>42.34863</v>
      </c>
      <c r="E1236">
        <v>-3.191916</v>
      </c>
    </row>
    <row r="1237" spans="1:5" x14ac:dyDescent="0.35">
      <c r="A1237" t="s">
        <v>6566</v>
      </c>
      <c r="B1237">
        <v>27</v>
      </c>
      <c r="D1237">
        <v>42.348239999999997</v>
      </c>
      <c r="E1237">
        <v>-2.2358259999999999</v>
      </c>
    </row>
    <row r="1238" spans="1:5" x14ac:dyDescent="0.35">
      <c r="A1238" t="s">
        <v>6351</v>
      </c>
      <c r="B1238">
        <v>37</v>
      </c>
      <c r="D1238">
        <v>42.347450000000002</v>
      </c>
      <c r="E1238">
        <v>-7.1593479999999996</v>
      </c>
    </row>
    <row r="1239" spans="1:5" x14ac:dyDescent="0.35">
      <c r="A1239" t="s">
        <v>3664</v>
      </c>
      <c r="B1239">
        <v>10</v>
      </c>
      <c r="D1239">
        <v>42.347349999999999</v>
      </c>
      <c r="E1239">
        <v>-3.8194110000000001</v>
      </c>
    </row>
    <row r="1240" spans="1:5" x14ac:dyDescent="0.35">
      <c r="A1240" t="s">
        <v>6441</v>
      </c>
      <c r="B1240">
        <v>39</v>
      </c>
      <c r="D1240">
        <v>42.347239999999999</v>
      </c>
      <c r="E1240">
        <v>-8.6463260000000002</v>
      </c>
    </row>
    <row r="1241" spans="1:5" x14ac:dyDescent="0.35">
      <c r="A1241" t="s">
        <v>3706</v>
      </c>
      <c r="B1241">
        <v>10</v>
      </c>
      <c r="D1241">
        <v>42.347079999999998</v>
      </c>
      <c r="E1241">
        <v>-3.7793429999999999</v>
      </c>
    </row>
    <row r="1242" spans="1:5" x14ac:dyDescent="0.35">
      <c r="A1242" t="s">
        <v>6604</v>
      </c>
      <c r="B1242">
        <v>27</v>
      </c>
      <c r="D1242">
        <v>42.34657</v>
      </c>
      <c r="E1242">
        <v>-3.0051410000000001</v>
      </c>
    </row>
    <row r="1243" spans="1:5" x14ac:dyDescent="0.35">
      <c r="A1243" t="s">
        <v>8123</v>
      </c>
      <c r="B1243">
        <v>37</v>
      </c>
      <c r="D1243">
        <v>42.346429999999998</v>
      </c>
      <c r="E1243">
        <v>-7.8010859999999997</v>
      </c>
    </row>
    <row r="1244" spans="1:5" x14ac:dyDescent="0.35">
      <c r="A1244" t="s">
        <v>5511</v>
      </c>
      <c r="B1244">
        <v>19</v>
      </c>
      <c r="D1244">
        <v>42.346429999999998</v>
      </c>
      <c r="E1244">
        <v>2.4045070000000002</v>
      </c>
    </row>
    <row r="1245" spans="1:5" x14ac:dyDescent="0.35">
      <c r="A1245" t="s">
        <v>5727</v>
      </c>
      <c r="B1245">
        <v>30</v>
      </c>
      <c r="D1245">
        <v>42.345559999999999</v>
      </c>
      <c r="E1245">
        <v>1.8262529999999999</v>
      </c>
    </row>
    <row r="1246" spans="1:5" x14ac:dyDescent="0.35">
      <c r="A1246" t="s">
        <v>6521</v>
      </c>
      <c r="B1246">
        <v>27</v>
      </c>
      <c r="D1246">
        <v>42.345460000000003</v>
      </c>
      <c r="E1246">
        <v>-2.1696059999999999</v>
      </c>
    </row>
    <row r="1247" spans="1:5" x14ac:dyDescent="0.35">
      <c r="A1247" t="s">
        <v>3788</v>
      </c>
      <c r="B1247">
        <v>29</v>
      </c>
      <c r="D1247">
        <v>42.345329999999997</v>
      </c>
      <c r="E1247">
        <v>-5.5338799999999999</v>
      </c>
    </row>
    <row r="1248" spans="1:5" x14ac:dyDescent="0.35">
      <c r="A1248" t="s">
        <v>5487</v>
      </c>
      <c r="B1248">
        <v>19</v>
      </c>
      <c r="D1248">
        <v>42.344299999999997</v>
      </c>
      <c r="E1248">
        <v>3.064629</v>
      </c>
    </row>
    <row r="1249" spans="1:5" x14ac:dyDescent="0.35">
      <c r="A1249" t="s">
        <v>3768</v>
      </c>
      <c r="B1249">
        <v>29</v>
      </c>
      <c r="D1249">
        <v>42.34422</v>
      </c>
      <c r="E1249">
        <v>-5.2521620000000002</v>
      </c>
    </row>
    <row r="1250" spans="1:5" x14ac:dyDescent="0.35">
      <c r="A1250" t="s">
        <v>3578</v>
      </c>
      <c r="B1250">
        <v>10</v>
      </c>
      <c r="D1250">
        <v>42.343760000000003</v>
      </c>
      <c r="E1250">
        <v>-4.2569889999999999</v>
      </c>
    </row>
    <row r="1251" spans="1:5" x14ac:dyDescent="0.35">
      <c r="A1251" t="s">
        <v>6343</v>
      </c>
      <c r="B1251">
        <v>37</v>
      </c>
      <c r="D1251">
        <v>42.343119999999999</v>
      </c>
      <c r="E1251">
        <v>-8.0879949999999994</v>
      </c>
    </row>
    <row r="1252" spans="1:5" x14ac:dyDescent="0.35">
      <c r="A1252" t="s">
        <v>6554</v>
      </c>
      <c r="B1252">
        <v>27</v>
      </c>
      <c r="D1252">
        <v>42.342849999999999</v>
      </c>
      <c r="E1252">
        <v>-2.2194250000000002</v>
      </c>
    </row>
    <row r="1253" spans="1:5" x14ac:dyDescent="0.35">
      <c r="A1253" t="s">
        <v>6632</v>
      </c>
      <c r="B1253">
        <v>27</v>
      </c>
      <c r="D1253">
        <v>42.342529999999996</v>
      </c>
      <c r="E1253">
        <v>-2.5281359999999999</v>
      </c>
    </row>
    <row r="1254" spans="1:5" x14ac:dyDescent="0.35">
      <c r="A1254" t="s">
        <v>5699</v>
      </c>
      <c r="B1254">
        <v>30</v>
      </c>
      <c r="D1254">
        <v>42.341720000000002</v>
      </c>
      <c r="E1254">
        <v>1.427727</v>
      </c>
    </row>
    <row r="1255" spans="1:5" x14ac:dyDescent="0.35">
      <c r="A1255" t="s">
        <v>6884</v>
      </c>
      <c r="B1255">
        <v>36</v>
      </c>
      <c r="D1255">
        <v>42.341529999999999</v>
      </c>
      <c r="E1255">
        <v>-1.649788</v>
      </c>
    </row>
    <row r="1256" spans="1:5" x14ac:dyDescent="0.35">
      <c r="A1256" t="s">
        <v>3969</v>
      </c>
      <c r="B1256">
        <v>38</v>
      </c>
      <c r="D1256">
        <v>42.34066</v>
      </c>
      <c r="E1256">
        <v>-4.2768769999999998</v>
      </c>
    </row>
    <row r="1257" spans="1:5" x14ac:dyDescent="0.35">
      <c r="A1257" t="s">
        <v>6413</v>
      </c>
      <c r="B1257">
        <v>39</v>
      </c>
      <c r="D1257">
        <v>42.34055</v>
      </c>
      <c r="E1257">
        <v>-8.4531659999999995</v>
      </c>
    </row>
    <row r="1258" spans="1:5" x14ac:dyDescent="0.35">
      <c r="A1258" t="s">
        <v>3764</v>
      </c>
      <c r="B1258">
        <v>29</v>
      </c>
      <c r="D1258">
        <v>42.340339999999998</v>
      </c>
      <c r="E1258">
        <v>-6.5444170000000002</v>
      </c>
    </row>
    <row r="1259" spans="1:5" x14ac:dyDescent="0.35">
      <c r="A1259" t="s">
        <v>3615</v>
      </c>
      <c r="B1259">
        <v>10</v>
      </c>
      <c r="D1259">
        <v>42.340170000000001</v>
      </c>
      <c r="E1259">
        <v>-3.8342200000000002</v>
      </c>
    </row>
    <row r="1260" spans="1:5" x14ac:dyDescent="0.35">
      <c r="A1260" t="s">
        <v>1189</v>
      </c>
      <c r="B1260">
        <v>37</v>
      </c>
      <c r="D1260">
        <v>42.340009999999999</v>
      </c>
      <c r="E1260">
        <v>-7.8646409999999998</v>
      </c>
    </row>
    <row r="1261" spans="1:5" x14ac:dyDescent="0.35">
      <c r="A1261" t="s">
        <v>8144</v>
      </c>
      <c r="B1261">
        <v>37</v>
      </c>
      <c r="D1261">
        <v>42.339309999999998</v>
      </c>
      <c r="E1261">
        <v>-7.2538999999999998</v>
      </c>
    </row>
    <row r="1262" spans="1:5" x14ac:dyDescent="0.35">
      <c r="A1262" t="s">
        <v>3939</v>
      </c>
      <c r="B1262">
        <v>38</v>
      </c>
      <c r="D1262">
        <v>42.338949999999997</v>
      </c>
      <c r="E1262">
        <v>-4.6017650000000003</v>
      </c>
    </row>
    <row r="1263" spans="1:5" x14ac:dyDescent="0.35">
      <c r="A1263" t="s">
        <v>3806</v>
      </c>
      <c r="B1263">
        <v>29</v>
      </c>
      <c r="D1263">
        <v>42.338590000000003</v>
      </c>
      <c r="E1263">
        <v>-5.3712590000000002</v>
      </c>
    </row>
    <row r="1264" spans="1:5" x14ac:dyDescent="0.35">
      <c r="A1264" t="s">
        <v>3523</v>
      </c>
      <c r="B1264">
        <v>10</v>
      </c>
      <c r="D1264">
        <v>42.33831</v>
      </c>
      <c r="E1264">
        <v>-3.925357</v>
      </c>
    </row>
    <row r="1265" spans="1:5" x14ac:dyDescent="0.35">
      <c r="A1265" t="s">
        <v>6528</v>
      </c>
      <c r="B1265">
        <v>27</v>
      </c>
      <c r="D1265">
        <v>42.338189999999997</v>
      </c>
      <c r="E1265">
        <v>-2.8524989999999999</v>
      </c>
    </row>
    <row r="1266" spans="1:5" x14ac:dyDescent="0.35">
      <c r="A1266" t="s">
        <v>7978</v>
      </c>
      <c r="B1266">
        <v>27</v>
      </c>
      <c r="D1266">
        <v>42.337960000000002</v>
      </c>
      <c r="E1266">
        <v>-2.2014390000000001</v>
      </c>
    </row>
    <row r="1267" spans="1:5" x14ac:dyDescent="0.35">
      <c r="A1267" t="s">
        <v>3638</v>
      </c>
      <c r="B1267">
        <v>10</v>
      </c>
      <c r="D1267">
        <v>42.337440000000001</v>
      </c>
      <c r="E1267">
        <v>-3.7941069999999999</v>
      </c>
    </row>
    <row r="1268" spans="1:5" x14ac:dyDescent="0.35">
      <c r="A1268" t="s">
        <v>3641</v>
      </c>
      <c r="B1268">
        <v>10</v>
      </c>
      <c r="D1268">
        <v>42.337200000000003</v>
      </c>
      <c r="E1268">
        <v>-3.1621950000000001</v>
      </c>
    </row>
    <row r="1269" spans="1:5" x14ac:dyDescent="0.35">
      <c r="A1269" t="s">
        <v>5444</v>
      </c>
      <c r="B1269">
        <v>19</v>
      </c>
      <c r="D1269">
        <v>42.336649999999999</v>
      </c>
      <c r="E1269">
        <v>2.8965109999999998</v>
      </c>
    </row>
    <row r="1270" spans="1:5" x14ac:dyDescent="0.35">
      <c r="A1270" t="s">
        <v>3997</v>
      </c>
      <c r="B1270">
        <v>38</v>
      </c>
      <c r="D1270">
        <v>42.33661</v>
      </c>
      <c r="E1270">
        <v>-4.874161</v>
      </c>
    </row>
    <row r="1271" spans="1:5" x14ac:dyDescent="0.35">
      <c r="A1271" t="s">
        <v>7992</v>
      </c>
      <c r="B1271">
        <v>19</v>
      </c>
      <c r="D1271">
        <v>42.336590000000001</v>
      </c>
      <c r="E1271">
        <v>3.2036880000000001</v>
      </c>
    </row>
    <row r="1272" spans="1:5" x14ac:dyDescent="0.35">
      <c r="A1272" t="s">
        <v>6526</v>
      </c>
      <c r="B1272">
        <v>27</v>
      </c>
      <c r="D1272">
        <v>42.334890000000001</v>
      </c>
      <c r="E1272">
        <v>-2.7611479999999999</v>
      </c>
    </row>
    <row r="1273" spans="1:5" x14ac:dyDescent="0.35">
      <c r="A1273" t="s">
        <v>6332</v>
      </c>
      <c r="B1273">
        <v>37</v>
      </c>
      <c r="D1273">
        <v>42.334769999999999</v>
      </c>
      <c r="E1273">
        <v>-8.1456730000000004</v>
      </c>
    </row>
    <row r="1274" spans="1:5" x14ac:dyDescent="0.35">
      <c r="A1274" t="s">
        <v>6610</v>
      </c>
      <c r="B1274">
        <v>27</v>
      </c>
      <c r="D1274">
        <v>42.334479999999999</v>
      </c>
      <c r="E1274">
        <v>-2.068308</v>
      </c>
    </row>
    <row r="1275" spans="1:5" x14ac:dyDescent="0.35">
      <c r="A1275" t="s">
        <v>6597</v>
      </c>
      <c r="B1275">
        <v>27</v>
      </c>
      <c r="D1275">
        <v>42.334139999999998</v>
      </c>
      <c r="E1275">
        <v>-2.486961</v>
      </c>
    </row>
    <row r="1276" spans="1:5" x14ac:dyDescent="0.35">
      <c r="A1276" t="s">
        <v>6582</v>
      </c>
      <c r="B1276">
        <v>27</v>
      </c>
      <c r="D1276">
        <v>42.333689999999997</v>
      </c>
      <c r="E1276">
        <v>-2.3207089999999999</v>
      </c>
    </row>
    <row r="1277" spans="1:5" x14ac:dyDescent="0.35">
      <c r="A1277" t="s">
        <v>6436</v>
      </c>
      <c r="B1277">
        <v>39</v>
      </c>
      <c r="D1277">
        <v>42.332999999999998</v>
      </c>
      <c r="E1277">
        <v>-8.5670000000000002</v>
      </c>
    </row>
    <row r="1278" spans="1:5" x14ac:dyDescent="0.35">
      <c r="A1278" t="s">
        <v>7015</v>
      </c>
      <c r="B1278">
        <v>36</v>
      </c>
      <c r="D1278">
        <v>42.332709999999999</v>
      </c>
      <c r="E1278">
        <v>-1.9334089999999999</v>
      </c>
    </row>
    <row r="1279" spans="1:5" x14ac:dyDescent="0.35">
      <c r="A1279" t="s">
        <v>3797</v>
      </c>
      <c r="B1279">
        <v>29</v>
      </c>
      <c r="D1279">
        <v>42.332050000000002</v>
      </c>
      <c r="E1279">
        <v>-5.7504299999999997</v>
      </c>
    </row>
    <row r="1280" spans="1:5" x14ac:dyDescent="0.35">
      <c r="A1280" t="s">
        <v>5446</v>
      </c>
      <c r="B1280">
        <v>19</v>
      </c>
      <c r="D1280">
        <v>42.331389999999999</v>
      </c>
      <c r="E1280">
        <v>2.8569439999999999</v>
      </c>
    </row>
    <row r="1281" spans="1:5" x14ac:dyDescent="0.35">
      <c r="A1281" t="s">
        <v>3859</v>
      </c>
      <c r="B1281">
        <v>29</v>
      </c>
      <c r="D1281">
        <v>42.331249999999997</v>
      </c>
      <c r="E1281">
        <v>-5.8825839999999996</v>
      </c>
    </row>
    <row r="1282" spans="1:5" x14ac:dyDescent="0.35">
      <c r="A1282" t="s">
        <v>3531</v>
      </c>
      <c r="B1282">
        <v>10</v>
      </c>
      <c r="D1282">
        <v>42.331240000000001</v>
      </c>
      <c r="E1282">
        <v>-3.5354950000000001</v>
      </c>
    </row>
    <row r="1283" spans="1:5" x14ac:dyDescent="0.35">
      <c r="A1283" t="s">
        <v>3464</v>
      </c>
      <c r="B1283">
        <v>10</v>
      </c>
      <c r="D1283">
        <v>42.331020000000002</v>
      </c>
      <c r="E1283">
        <v>-3.6218460000000001</v>
      </c>
    </row>
    <row r="1284" spans="1:5" x14ac:dyDescent="0.35">
      <c r="A1284" t="s">
        <v>5597</v>
      </c>
      <c r="B1284">
        <v>19</v>
      </c>
      <c r="D1284">
        <v>42.330750000000002</v>
      </c>
      <c r="E1284">
        <v>2.310959</v>
      </c>
    </row>
    <row r="1285" spans="1:5" x14ac:dyDescent="0.35">
      <c r="A1285" t="s">
        <v>6545</v>
      </c>
      <c r="B1285">
        <v>27</v>
      </c>
      <c r="D1285">
        <v>42.330280000000002</v>
      </c>
      <c r="E1285">
        <v>-2.6611050000000001</v>
      </c>
    </row>
    <row r="1286" spans="1:5" x14ac:dyDescent="0.35">
      <c r="A1286" t="s">
        <v>3814</v>
      </c>
      <c r="B1286">
        <v>29</v>
      </c>
      <c r="D1286">
        <v>42.329810000000002</v>
      </c>
      <c r="E1286">
        <v>-5.4725840000000003</v>
      </c>
    </row>
    <row r="1287" spans="1:5" x14ac:dyDescent="0.35">
      <c r="A1287" t="s">
        <v>6561</v>
      </c>
      <c r="B1287">
        <v>27</v>
      </c>
      <c r="D1287">
        <v>42.329340000000002</v>
      </c>
      <c r="E1287">
        <v>-2.850387</v>
      </c>
    </row>
    <row r="1288" spans="1:5" x14ac:dyDescent="0.35">
      <c r="A1288" t="s">
        <v>6621</v>
      </c>
      <c r="B1288">
        <v>27</v>
      </c>
      <c r="D1288">
        <v>42.329000000000001</v>
      </c>
      <c r="E1288">
        <v>-2.861402</v>
      </c>
    </row>
    <row r="1289" spans="1:5" x14ac:dyDescent="0.35">
      <c r="A1289" t="s">
        <v>3469</v>
      </c>
      <c r="B1289">
        <v>10</v>
      </c>
      <c r="D1289">
        <v>42.328569999999999</v>
      </c>
      <c r="E1289">
        <v>-4.0337199999999998</v>
      </c>
    </row>
    <row r="1290" spans="1:5" x14ac:dyDescent="0.35">
      <c r="A1290" t="s">
        <v>3919</v>
      </c>
      <c r="B1290">
        <v>38</v>
      </c>
      <c r="D1290">
        <v>42.328110000000002</v>
      </c>
      <c r="E1290">
        <v>-4.4954559999999999</v>
      </c>
    </row>
    <row r="1291" spans="1:5" x14ac:dyDescent="0.35">
      <c r="A1291" t="s">
        <v>6585</v>
      </c>
      <c r="B1291">
        <v>27</v>
      </c>
      <c r="D1291">
        <v>42.327950000000001</v>
      </c>
      <c r="E1291">
        <v>-2.405732</v>
      </c>
    </row>
    <row r="1292" spans="1:5" x14ac:dyDescent="0.35">
      <c r="A1292" t="s">
        <v>3783</v>
      </c>
      <c r="B1292">
        <v>29</v>
      </c>
      <c r="D1292">
        <v>42.327750000000002</v>
      </c>
      <c r="E1292">
        <v>-6.0968720000000003</v>
      </c>
    </row>
    <row r="1293" spans="1:5" x14ac:dyDescent="0.35">
      <c r="A1293" t="s">
        <v>3815</v>
      </c>
      <c r="B1293">
        <v>29</v>
      </c>
      <c r="D1293">
        <v>42.327539999999999</v>
      </c>
      <c r="E1293">
        <v>-5.9386380000000001</v>
      </c>
    </row>
    <row r="1294" spans="1:5" x14ac:dyDescent="0.35">
      <c r="A1294" t="s">
        <v>3936</v>
      </c>
      <c r="B1294">
        <v>38</v>
      </c>
      <c r="D1294">
        <v>42.326929999999997</v>
      </c>
      <c r="E1294">
        <v>-4.6520520000000003</v>
      </c>
    </row>
    <row r="1295" spans="1:5" x14ac:dyDescent="0.35">
      <c r="A1295" t="s">
        <v>6562</v>
      </c>
      <c r="B1295">
        <v>27</v>
      </c>
      <c r="D1295">
        <v>42.326729999999998</v>
      </c>
      <c r="E1295">
        <v>-3.013395</v>
      </c>
    </row>
    <row r="1296" spans="1:5" x14ac:dyDescent="0.35">
      <c r="A1296" t="s">
        <v>5725</v>
      </c>
      <c r="B1296">
        <v>30</v>
      </c>
      <c r="D1296">
        <v>42.32667</v>
      </c>
      <c r="E1296">
        <v>1.397222</v>
      </c>
    </row>
    <row r="1297" spans="1:5" x14ac:dyDescent="0.35">
      <c r="A1297" t="s">
        <v>6975</v>
      </c>
      <c r="B1297">
        <v>36</v>
      </c>
      <c r="D1297">
        <v>42.326439999999998</v>
      </c>
      <c r="E1297">
        <v>-1.7392590000000001</v>
      </c>
    </row>
    <row r="1298" spans="1:5" x14ac:dyDescent="0.35">
      <c r="A1298" t="s">
        <v>6666</v>
      </c>
      <c r="B1298">
        <v>27</v>
      </c>
      <c r="D1298">
        <v>42.325969999999998</v>
      </c>
      <c r="E1298">
        <v>-3.0393340000000002</v>
      </c>
    </row>
    <row r="1299" spans="1:5" x14ac:dyDescent="0.35">
      <c r="A1299" t="s">
        <v>5628</v>
      </c>
      <c r="B1299">
        <v>30</v>
      </c>
      <c r="D1299">
        <v>42.32555</v>
      </c>
      <c r="E1299">
        <v>1.0655559999999999</v>
      </c>
    </row>
    <row r="1300" spans="1:5" x14ac:dyDescent="0.35">
      <c r="A1300" t="s">
        <v>5652</v>
      </c>
      <c r="B1300">
        <v>30</v>
      </c>
      <c r="D1300">
        <v>42.324979999999996</v>
      </c>
      <c r="E1300">
        <v>1.6053649999999999</v>
      </c>
    </row>
    <row r="1301" spans="1:5" x14ac:dyDescent="0.35">
      <c r="A1301" t="s">
        <v>7835</v>
      </c>
      <c r="B1301">
        <v>19</v>
      </c>
      <c r="D1301">
        <v>42.324629999999999</v>
      </c>
      <c r="E1301">
        <v>3.1876699999999998</v>
      </c>
    </row>
    <row r="1302" spans="1:5" x14ac:dyDescent="0.35">
      <c r="A1302" t="s">
        <v>5596</v>
      </c>
      <c r="B1302">
        <v>19</v>
      </c>
      <c r="D1302">
        <v>42.32461</v>
      </c>
      <c r="E1302">
        <v>3.0905269999999998</v>
      </c>
    </row>
    <row r="1303" spans="1:5" x14ac:dyDescent="0.35">
      <c r="A1303" t="s">
        <v>6349</v>
      </c>
      <c r="B1303">
        <v>37</v>
      </c>
      <c r="D1303">
        <v>42.324570000000001</v>
      </c>
      <c r="E1303">
        <v>-7.6956850000000001</v>
      </c>
    </row>
    <row r="1304" spans="1:5" x14ac:dyDescent="0.35">
      <c r="A1304" t="s">
        <v>5738</v>
      </c>
      <c r="B1304">
        <v>30</v>
      </c>
      <c r="D1304">
        <v>42.324300000000001</v>
      </c>
      <c r="E1304">
        <v>0.93659000000000003</v>
      </c>
    </row>
    <row r="1305" spans="1:5" x14ac:dyDescent="0.35">
      <c r="A1305" t="s">
        <v>3765</v>
      </c>
      <c r="B1305">
        <v>29</v>
      </c>
      <c r="D1305">
        <v>42.324269999999999</v>
      </c>
      <c r="E1305">
        <v>-6.1347490000000002</v>
      </c>
    </row>
    <row r="1306" spans="1:5" x14ac:dyDescent="0.35">
      <c r="A1306" t="s">
        <v>3599</v>
      </c>
      <c r="B1306">
        <v>10</v>
      </c>
      <c r="D1306">
        <v>42.323700000000002</v>
      </c>
      <c r="E1306">
        <v>-3.200787</v>
      </c>
    </row>
    <row r="1307" spans="1:5" x14ac:dyDescent="0.35">
      <c r="A1307" t="s">
        <v>3869</v>
      </c>
      <c r="B1307">
        <v>29</v>
      </c>
      <c r="D1307">
        <v>42.323340000000002</v>
      </c>
      <c r="E1307">
        <v>-5.8301189999999998</v>
      </c>
    </row>
    <row r="1308" spans="1:5" x14ac:dyDescent="0.35">
      <c r="A1308" t="s">
        <v>2001</v>
      </c>
      <c r="B1308">
        <v>24</v>
      </c>
      <c r="D1308">
        <v>42.32282</v>
      </c>
      <c r="E1308">
        <v>0.24378</v>
      </c>
    </row>
    <row r="1309" spans="1:5" x14ac:dyDescent="0.35">
      <c r="A1309" t="s">
        <v>3432</v>
      </c>
      <c r="B1309">
        <v>10</v>
      </c>
      <c r="D1309">
        <v>42.322800000000001</v>
      </c>
      <c r="E1309">
        <v>-3.458243</v>
      </c>
    </row>
    <row r="1310" spans="1:5" x14ac:dyDescent="0.35">
      <c r="A1310" t="s">
        <v>3892</v>
      </c>
      <c r="B1310">
        <v>29</v>
      </c>
      <c r="D1310">
        <v>42.3217</v>
      </c>
      <c r="E1310">
        <v>-5.5822479999999999</v>
      </c>
    </row>
    <row r="1311" spans="1:5" x14ac:dyDescent="0.35">
      <c r="A1311" t="s">
        <v>5560</v>
      </c>
      <c r="B1311">
        <v>19</v>
      </c>
      <c r="D1311">
        <v>42.321199999999997</v>
      </c>
      <c r="E1311">
        <v>2.789514</v>
      </c>
    </row>
    <row r="1312" spans="1:5" x14ac:dyDescent="0.35">
      <c r="A1312" t="s">
        <v>3793</v>
      </c>
      <c r="B1312">
        <v>29</v>
      </c>
      <c r="D1312">
        <v>42.320920000000001</v>
      </c>
      <c r="E1312">
        <v>-5.0208159999999999</v>
      </c>
    </row>
    <row r="1313" spans="1:5" x14ac:dyDescent="0.35">
      <c r="A1313" t="s">
        <v>6337</v>
      </c>
      <c r="B1313">
        <v>37</v>
      </c>
      <c r="D1313">
        <v>42.320869999999999</v>
      </c>
      <c r="E1313">
        <v>-8.1644179999999995</v>
      </c>
    </row>
    <row r="1314" spans="1:5" x14ac:dyDescent="0.35">
      <c r="A1314" t="s">
        <v>6660</v>
      </c>
      <c r="B1314">
        <v>27</v>
      </c>
      <c r="D1314">
        <v>42.320810000000002</v>
      </c>
      <c r="E1314">
        <v>-2.8138999999999998</v>
      </c>
    </row>
    <row r="1315" spans="1:5" x14ac:dyDescent="0.35">
      <c r="A1315" t="s">
        <v>7979</v>
      </c>
      <c r="B1315">
        <v>27</v>
      </c>
      <c r="D1315">
        <v>42.320700000000002</v>
      </c>
      <c r="E1315">
        <v>-2.0952959999999998</v>
      </c>
    </row>
    <row r="1316" spans="1:5" x14ac:dyDescent="0.35">
      <c r="A1316" t="s">
        <v>5499</v>
      </c>
      <c r="B1316">
        <v>19</v>
      </c>
      <c r="D1316">
        <v>42.320410000000003</v>
      </c>
      <c r="E1316">
        <v>2.34457</v>
      </c>
    </row>
    <row r="1317" spans="1:5" x14ac:dyDescent="0.35">
      <c r="A1317" t="s">
        <v>6583</v>
      </c>
      <c r="B1317">
        <v>27</v>
      </c>
      <c r="D1317">
        <v>42.320399999999999</v>
      </c>
      <c r="E1317">
        <v>-2.7200679999999999</v>
      </c>
    </row>
    <row r="1318" spans="1:5" x14ac:dyDescent="0.35">
      <c r="A1318" t="s">
        <v>3614</v>
      </c>
      <c r="B1318">
        <v>10</v>
      </c>
      <c r="D1318">
        <v>42.319800000000001</v>
      </c>
      <c r="E1318">
        <v>-3.270114</v>
      </c>
    </row>
    <row r="1319" spans="1:5" x14ac:dyDescent="0.35">
      <c r="A1319" t="s">
        <v>6402</v>
      </c>
      <c r="B1319">
        <v>39</v>
      </c>
      <c r="D1319">
        <v>42.319769999999998</v>
      </c>
      <c r="E1319">
        <v>-8.7901349999999994</v>
      </c>
    </row>
    <row r="1320" spans="1:5" x14ac:dyDescent="0.35">
      <c r="A1320" t="s">
        <v>6399</v>
      </c>
      <c r="B1320">
        <v>37</v>
      </c>
      <c r="D1320">
        <v>42.319569999999999</v>
      </c>
      <c r="E1320">
        <v>-7.6293230000000003</v>
      </c>
    </row>
    <row r="1321" spans="1:5" x14ac:dyDescent="0.35">
      <c r="A1321" t="s">
        <v>6607</v>
      </c>
      <c r="B1321">
        <v>27</v>
      </c>
      <c r="D1321">
        <v>42.318390000000001</v>
      </c>
      <c r="E1321">
        <v>-2.9255840000000002</v>
      </c>
    </row>
    <row r="1322" spans="1:5" x14ac:dyDescent="0.35">
      <c r="A1322" t="s">
        <v>6532</v>
      </c>
      <c r="B1322">
        <v>27</v>
      </c>
      <c r="D1322">
        <v>42.31765</v>
      </c>
      <c r="E1322">
        <v>-2.759309</v>
      </c>
    </row>
    <row r="1323" spans="1:5" x14ac:dyDescent="0.35">
      <c r="A1323" t="s">
        <v>6648</v>
      </c>
      <c r="B1323">
        <v>27</v>
      </c>
      <c r="D1323">
        <v>42.317639999999997</v>
      </c>
      <c r="E1323">
        <v>-3.0672899999999998</v>
      </c>
    </row>
    <row r="1324" spans="1:5" x14ac:dyDescent="0.35">
      <c r="A1324" t="s">
        <v>3975</v>
      </c>
      <c r="B1324">
        <v>38</v>
      </c>
      <c r="D1324">
        <v>42.317039999999999</v>
      </c>
      <c r="E1324">
        <v>-4.3961639999999997</v>
      </c>
    </row>
    <row r="1325" spans="1:5" x14ac:dyDescent="0.35">
      <c r="A1325" t="s">
        <v>4050</v>
      </c>
      <c r="B1325">
        <v>38</v>
      </c>
      <c r="D1325">
        <v>42.316879999999998</v>
      </c>
      <c r="E1325">
        <v>-4.5432769999999998</v>
      </c>
    </row>
    <row r="1326" spans="1:5" x14ac:dyDescent="0.35">
      <c r="A1326" t="s">
        <v>2026</v>
      </c>
      <c r="B1326">
        <v>24</v>
      </c>
      <c r="D1326">
        <v>42.316769999999998</v>
      </c>
      <c r="E1326">
        <v>0.74683029999999995</v>
      </c>
    </row>
    <row r="1327" spans="1:5" x14ac:dyDescent="0.35">
      <c r="A1327" t="s">
        <v>6386</v>
      </c>
      <c r="B1327">
        <v>37</v>
      </c>
      <c r="D1327">
        <v>42.316519999999997</v>
      </c>
      <c r="E1327">
        <v>-7.9548540000000001</v>
      </c>
    </row>
    <row r="1328" spans="1:5" x14ac:dyDescent="0.35">
      <c r="A1328" t="s">
        <v>5529</v>
      </c>
      <c r="B1328">
        <v>19</v>
      </c>
      <c r="D1328">
        <v>42.316090000000003</v>
      </c>
      <c r="E1328">
        <v>2.1028009999999999</v>
      </c>
    </row>
    <row r="1329" spans="1:5" x14ac:dyDescent="0.35">
      <c r="A1329" t="s">
        <v>3498</v>
      </c>
      <c r="B1329">
        <v>10</v>
      </c>
      <c r="D1329">
        <v>42.31503</v>
      </c>
      <c r="E1329">
        <v>-3.1350699999999998</v>
      </c>
    </row>
    <row r="1330" spans="1:5" x14ac:dyDescent="0.35">
      <c r="A1330" t="s">
        <v>1940</v>
      </c>
      <c r="B1330">
        <v>24</v>
      </c>
      <c r="D1330">
        <v>42.314680000000003</v>
      </c>
      <c r="E1330">
        <v>-0.43856879999999998</v>
      </c>
    </row>
    <row r="1331" spans="1:5" x14ac:dyDescent="0.35">
      <c r="A1331" t="s">
        <v>5526</v>
      </c>
      <c r="B1331">
        <v>19</v>
      </c>
      <c r="D1331">
        <v>42.314599999999999</v>
      </c>
      <c r="E1331">
        <v>3.1143679999999998</v>
      </c>
    </row>
    <row r="1332" spans="1:5" x14ac:dyDescent="0.35">
      <c r="A1332" t="s">
        <v>5530</v>
      </c>
      <c r="B1332">
        <v>19</v>
      </c>
      <c r="D1332">
        <v>42.313949999999998</v>
      </c>
      <c r="E1332">
        <v>2.9289860000000001</v>
      </c>
    </row>
    <row r="1333" spans="1:5" x14ac:dyDescent="0.35">
      <c r="A1333" t="s">
        <v>3785</v>
      </c>
      <c r="B1333">
        <v>29</v>
      </c>
      <c r="D1333">
        <v>42.313609999999997</v>
      </c>
      <c r="E1333">
        <v>-4.9669999999999996</v>
      </c>
    </row>
    <row r="1334" spans="1:5" x14ac:dyDescent="0.35">
      <c r="A1334" t="s">
        <v>3518</v>
      </c>
      <c r="B1334">
        <v>10</v>
      </c>
      <c r="D1334">
        <v>42.313029999999998</v>
      </c>
      <c r="E1334">
        <v>-4.0459379999999996</v>
      </c>
    </row>
    <row r="1335" spans="1:5" x14ac:dyDescent="0.35">
      <c r="A1335" t="s">
        <v>5460</v>
      </c>
      <c r="B1335">
        <v>19</v>
      </c>
      <c r="D1335">
        <v>42.312829999999998</v>
      </c>
      <c r="E1335">
        <v>2.3649990000000001</v>
      </c>
    </row>
    <row r="1336" spans="1:5" x14ac:dyDescent="0.35">
      <c r="A1336" t="s">
        <v>6357</v>
      </c>
      <c r="B1336">
        <v>37</v>
      </c>
      <c r="D1336">
        <v>42.310549999999999</v>
      </c>
      <c r="E1336">
        <v>-7.2354250000000002</v>
      </c>
    </row>
    <row r="1337" spans="1:5" x14ac:dyDescent="0.35">
      <c r="A1337" t="s">
        <v>3475</v>
      </c>
      <c r="B1337">
        <v>10</v>
      </c>
      <c r="D1337">
        <v>42.310540000000003</v>
      </c>
      <c r="E1337">
        <v>-4.1738819999999999</v>
      </c>
    </row>
    <row r="1338" spans="1:5" x14ac:dyDescent="0.35">
      <c r="A1338" t="s">
        <v>5527</v>
      </c>
      <c r="B1338">
        <v>19</v>
      </c>
      <c r="D1338">
        <v>42.310490000000001</v>
      </c>
      <c r="E1338">
        <v>3.0680860000000001</v>
      </c>
    </row>
    <row r="1339" spans="1:5" x14ac:dyDescent="0.35">
      <c r="A1339" t="s">
        <v>1989</v>
      </c>
      <c r="B1339">
        <v>24</v>
      </c>
      <c r="D1339">
        <v>42.31</v>
      </c>
      <c r="E1339">
        <v>0.52700000000000002</v>
      </c>
    </row>
    <row r="1340" spans="1:5" x14ac:dyDescent="0.35">
      <c r="A1340" t="s">
        <v>3898</v>
      </c>
      <c r="B1340">
        <v>29</v>
      </c>
      <c r="D1340">
        <v>42.309829999999998</v>
      </c>
      <c r="E1340">
        <v>-5.9959119999999997</v>
      </c>
    </row>
    <row r="1341" spans="1:5" x14ac:dyDescent="0.35">
      <c r="A1341" t="s">
        <v>3453</v>
      </c>
      <c r="B1341">
        <v>10</v>
      </c>
      <c r="D1341">
        <v>42.309710000000003</v>
      </c>
      <c r="E1341">
        <v>-3.8237380000000001</v>
      </c>
    </row>
    <row r="1342" spans="1:5" x14ac:dyDescent="0.35">
      <c r="A1342" t="s">
        <v>3497</v>
      </c>
      <c r="B1342">
        <v>10</v>
      </c>
      <c r="D1342">
        <v>42.309370000000001</v>
      </c>
      <c r="E1342">
        <v>-3.838241</v>
      </c>
    </row>
    <row r="1343" spans="1:5" x14ac:dyDescent="0.35">
      <c r="A1343" t="s">
        <v>5452</v>
      </c>
      <c r="B1343">
        <v>19</v>
      </c>
      <c r="D1343">
        <v>42.30885</v>
      </c>
      <c r="E1343">
        <v>2.9768249999999998</v>
      </c>
    </row>
    <row r="1344" spans="1:5" x14ac:dyDescent="0.35">
      <c r="A1344" t="s">
        <v>3723</v>
      </c>
      <c r="B1344">
        <v>10</v>
      </c>
      <c r="D1344">
        <v>42.308210000000003</v>
      </c>
      <c r="E1344">
        <v>-3.3950269999999998</v>
      </c>
    </row>
    <row r="1345" spans="1:5" x14ac:dyDescent="0.35">
      <c r="A1345" t="s">
        <v>4009</v>
      </c>
      <c r="B1345">
        <v>38</v>
      </c>
      <c r="D1345">
        <v>42.308019999999999</v>
      </c>
      <c r="E1345">
        <v>-4.3437270000000003</v>
      </c>
    </row>
    <row r="1346" spans="1:5" x14ac:dyDescent="0.35">
      <c r="A1346" t="s">
        <v>5528</v>
      </c>
      <c r="B1346">
        <v>19</v>
      </c>
      <c r="D1346">
        <v>42.307960000000001</v>
      </c>
      <c r="E1346">
        <v>3.0104519999999999</v>
      </c>
    </row>
    <row r="1347" spans="1:5" x14ac:dyDescent="0.35">
      <c r="A1347" t="s">
        <v>6862</v>
      </c>
      <c r="B1347">
        <v>36</v>
      </c>
      <c r="D1347">
        <v>42.30789</v>
      </c>
      <c r="E1347">
        <v>-1.894474</v>
      </c>
    </row>
    <row r="1348" spans="1:5" x14ac:dyDescent="0.35">
      <c r="A1348" t="s">
        <v>5521</v>
      </c>
      <c r="B1348">
        <v>19</v>
      </c>
      <c r="D1348">
        <v>42.307749999999999</v>
      </c>
      <c r="E1348">
        <v>3.1475849999999999</v>
      </c>
    </row>
    <row r="1349" spans="1:5" x14ac:dyDescent="0.35">
      <c r="A1349" t="s">
        <v>2023</v>
      </c>
      <c r="B1349">
        <v>24</v>
      </c>
      <c r="D1349">
        <v>42.306759999999997</v>
      </c>
      <c r="E1349">
        <v>0.3654154</v>
      </c>
    </row>
    <row r="1350" spans="1:5" x14ac:dyDescent="0.35">
      <c r="A1350" t="s">
        <v>3819</v>
      </c>
      <c r="B1350">
        <v>29</v>
      </c>
      <c r="D1350">
        <v>42.306159999999998</v>
      </c>
      <c r="E1350">
        <v>-5.6858269999999997</v>
      </c>
    </row>
    <row r="1351" spans="1:5" x14ac:dyDescent="0.35">
      <c r="A1351" t="s">
        <v>5430</v>
      </c>
      <c r="B1351">
        <v>19</v>
      </c>
      <c r="D1351">
        <v>42.305729999999997</v>
      </c>
      <c r="E1351">
        <v>2.721622</v>
      </c>
    </row>
    <row r="1352" spans="1:5" x14ac:dyDescent="0.35">
      <c r="A1352" t="s">
        <v>3697</v>
      </c>
      <c r="B1352">
        <v>10</v>
      </c>
      <c r="D1352">
        <v>42.305349999999997</v>
      </c>
      <c r="E1352">
        <v>-3.25509</v>
      </c>
    </row>
    <row r="1353" spans="1:5" x14ac:dyDescent="0.35">
      <c r="A1353" t="s">
        <v>3879</v>
      </c>
      <c r="B1353">
        <v>29</v>
      </c>
      <c r="D1353">
        <v>42.305050000000001</v>
      </c>
      <c r="E1353">
        <v>-5.2999650000000003</v>
      </c>
    </row>
    <row r="1354" spans="1:5" x14ac:dyDescent="0.35">
      <c r="A1354" t="s">
        <v>6537</v>
      </c>
      <c r="B1354">
        <v>27</v>
      </c>
      <c r="D1354">
        <v>42.303719999999998</v>
      </c>
      <c r="E1354">
        <v>-1.9650339999999999</v>
      </c>
    </row>
    <row r="1355" spans="1:5" x14ac:dyDescent="0.35">
      <c r="A1355" t="s">
        <v>3644</v>
      </c>
      <c r="B1355">
        <v>10</v>
      </c>
      <c r="D1355">
        <v>42.302860000000003</v>
      </c>
      <c r="E1355">
        <v>-3.2219199999999999</v>
      </c>
    </row>
    <row r="1356" spans="1:5" x14ac:dyDescent="0.35">
      <c r="A1356" t="s">
        <v>3704</v>
      </c>
      <c r="B1356">
        <v>10</v>
      </c>
      <c r="D1356">
        <v>42.301349999999999</v>
      </c>
      <c r="E1356">
        <v>-3.736424</v>
      </c>
    </row>
    <row r="1357" spans="1:5" x14ac:dyDescent="0.35">
      <c r="A1357" t="s">
        <v>6626</v>
      </c>
      <c r="B1357">
        <v>27</v>
      </c>
      <c r="D1357">
        <v>42.300879999999999</v>
      </c>
      <c r="E1357">
        <v>-2.2921640000000001</v>
      </c>
    </row>
    <row r="1358" spans="1:5" x14ac:dyDescent="0.35">
      <c r="A1358" t="s">
        <v>3463</v>
      </c>
      <c r="B1358">
        <v>10</v>
      </c>
      <c r="D1358">
        <v>42.299700000000001</v>
      </c>
      <c r="E1358">
        <v>-3.6652619999999998</v>
      </c>
    </row>
    <row r="1359" spans="1:5" x14ac:dyDescent="0.35">
      <c r="A1359" t="s">
        <v>6645</v>
      </c>
      <c r="B1359">
        <v>27</v>
      </c>
      <c r="D1359">
        <v>42.299660000000003</v>
      </c>
      <c r="E1359">
        <v>-2.116139</v>
      </c>
    </row>
    <row r="1360" spans="1:5" x14ac:dyDescent="0.35">
      <c r="A1360" t="s">
        <v>6331</v>
      </c>
      <c r="B1360">
        <v>37</v>
      </c>
      <c r="D1360">
        <v>42.299160000000001</v>
      </c>
      <c r="E1360">
        <v>-7.8875849999999996</v>
      </c>
    </row>
    <row r="1361" spans="1:5" x14ac:dyDescent="0.35">
      <c r="A1361" t="s">
        <v>6590</v>
      </c>
      <c r="B1361">
        <v>27</v>
      </c>
      <c r="D1361">
        <v>42.298380000000002</v>
      </c>
      <c r="E1361">
        <v>-2.7954189999999999</v>
      </c>
    </row>
    <row r="1362" spans="1:5" x14ac:dyDescent="0.35">
      <c r="A1362" t="s">
        <v>6637</v>
      </c>
      <c r="B1362">
        <v>27</v>
      </c>
      <c r="D1362">
        <v>42.29815</v>
      </c>
      <c r="E1362">
        <v>-2.815388</v>
      </c>
    </row>
    <row r="1363" spans="1:5" x14ac:dyDescent="0.35">
      <c r="A1363" t="s">
        <v>6603</v>
      </c>
      <c r="B1363">
        <v>27</v>
      </c>
      <c r="D1363">
        <v>42.29795</v>
      </c>
      <c r="E1363">
        <v>-2.2446630000000001</v>
      </c>
    </row>
    <row r="1364" spans="1:5" x14ac:dyDescent="0.35">
      <c r="A1364" t="s">
        <v>3534</v>
      </c>
      <c r="B1364">
        <v>10</v>
      </c>
      <c r="D1364">
        <v>42.29795</v>
      </c>
      <c r="E1364">
        <v>-3.9900410000000002</v>
      </c>
    </row>
    <row r="1365" spans="1:5" x14ac:dyDescent="0.35">
      <c r="A1365" t="s">
        <v>7812</v>
      </c>
      <c r="B1365">
        <v>29</v>
      </c>
      <c r="D1365">
        <v>42.297550000000001</v>
      </c>
      <c r="E1365">
        <v>-5.9019199999999996</v>
      </c>
    </row>
    <row r="1366" spans="1:5" x14ac:dyDescent="0.35">
      <c r="A1366" t="s">
        <v>4062</v>
      </c>
      <c r="B1366">
        <v>38</v>
      </c>
      <c r="D1366">
        <v>42.297449999999998</v>
      </c>
      <c r="E1366">
        <v>-4.5000020000000003</v>
      </c>
    </row>
    <row r="1367" spans="1:5" x14ac:dyDescent="0.35">
      <c r="A1367" t="s">
        <v>6380</v>
      </c>
      <c r="B1367">
        <v>37</v>
      </c>
      <c r="D1367">
        <v>42.297269999999997</v>
      </c>
      <c r="E1367">
        <v>-7.8733430000000002</v>
      </c>
    </row>
    <row r="1368" spans="1:5" x14ac:dyDescent="0.35">
      <c r="A1368" t="s">
        <v>2210</v>
      </c>
      <c r="B1368">
        <v>52</v>
      </c>
      <c r="D1368">
        <v>42.296799999999998</v>
      </c>
      <c r="E1368">
        <v>-1.2442850000000001</v>
      </c>
    </row>
    <row r="1369" spans="1:5" x14ac:dyDescent="0.35">
      <c r="A1369" t="s">
        <v>8107</v>
      </c>
      <c r="B1369">
        <v>30</v>
      </c>
      <c r="D1369">
        <v>42.295830000000002</v>
      </c>
      <c r="E1369">
        <v>1.343056</v>
      </c>
    </row>
    <row r="1370" spans="1:5" x14ac:dyDescent="0.35">
      <c r="A1370" t="s">
        <v>5458</v>
      </c>
      <c r="B1370">
        <v>19</v>
      </c>
      <c r="D1370">
        <v>42.29569</v>
      </c>
      <c r="E1370">
        <v>2.1400320000000002</v>
      </c>
    </row>
    <row r="1371" spans="1:5" x14ac:dyDescent="0.35">
      <c r="A1371" t="s">
        <v>5501</v>
      </c>
      <c r="B1371">
        <v>19</v>
      </c>
      <c r="D1371">
        <v>42.295140000000004</v>
      </c>
      <c r="E1371">
        <v>2.912382</v>
      </c>
    </row>
    <row r="1372" spans="1:5" x14ac:dyDescent="0.35">
      <c r="A1372" t="s">
        <v>4074</v>
      </c>
      <c r="B1372">
        <v>38</v>
      </c>
      <c r="D1372">
        <v>42.295119999999997</v>
      </c>
      <c r="E1372">
        <v>-4.4820549999999999</v>
      </c>
    </row>
    <row r="1373" spans="1:5" x14ac:dyDescent="0.35">
      <c r="A1373" t="s">
        <v>3877</v>
      </c>
      <c r="B1373">
        <v>29</v>
      </c>
      <c r="D1373">
        <v>42.29401</v>
      </c>
      <c r="E1373">
        <v>-5.5198609999999997</v>
      </c>
    </row>
    <row r="1374" spans="1:5" x14ac:dyDescent="0.35">
      <c r="A1374" t="s">
        <v>6425</v>
      </c>
      <c r="B1374">
        <v>39</v>
      </c>
      <c r="D1374">
        <v>42.29383</v>
      </c>
      <c r="E1374">
        <v>-8.5315960000000004</v>
      </c>
    </row>
    <row r="1375" spans="1:5" x14ac:dyDescent="0.35">
      <c r="A1375" t="s">
        <v>4051</v>
      </c>
      <c r="B1375">
        <v>38</v>
      </c>
      <c r="D1375">
        <v>42.293109999999999</v>
      </c>
      <c r="E1375">
        <v>-4.8551320000000002</v>
      </c>
    </row>
    <row r="1376" spans="1:5" x14ac:dyDescent="0.35">
      <c r="A1376" t="s">
        <v>3829</v>
      </c>
      <c r="B1376">
        <v>29</v>
      </c>
      <c r="D1376">
        <v>42.292949999999998</v>
      </c>
      <c r="E1376">
        <v>-5.8603899999999998</v>
      </c>
    </row>
    <row r="1377" spans="1:5" x14ac:dyDescent="0.35">
      <c r="A1377" t="s">
        <v>3946</v>
      </c>
      <c r="B1377">
        <v>38</v>
      </c>
      <c r="D1377">
        <v>42.29036</v>
      </c>
      <c r="E1377">
        <v>-4.7693180000000002</v>
      </c>
    </row>
    <row r="1378" spans="1:5" x14ac:dyDescent="0.35">
      <c r="A1378" t="s">
        <v>3536</v>
      </c>
      <c r="B1378">
        <v>10</v>
      </c>
      <c r="D1378">
        <v>42.289409999999997</v>
      </c>
      <c r="E1378">
        <v>-4.2444139999999999</v>
      </c>
    </row>
    <row r="1379" spans="1:5" x14ac:dyDescent="0.35">
      <c r="A1379" t="s">
        <v>5453</v>
      </c>
      <c r="B1379">
        <v>19</v>
      </c>
      <c r="D1379">
        <v>42.288960000000003</v>
      </c>
      <c r="E1379">
        <v>3.2783890000000002</v>
      </c>
    </row>
    <row r="1380" spans="1:5" x14ac:dyDescent="0.35">
      <c r="A1380" t="s">
        <v>6376</v>
      </c>
      <c r="B1380">
        <v>37</v>
      </c>
      <c r="D1380">
        <v>42.287550000000003</v>
      </c>
      <c r="E1380">
        <v>-8.143497</v>
      </c>
    </row>
    <row r="1381" spans="1:5" x14ac:dyDescent="0.35">
      <c r="A1381" t="s">
        <v>3967</v>
      </c>
      <c r="B1381">
        <v>38</v>
      </c>
      <c r="D1381">
        <v>42.28725</v>
      </c>
      <c r="E1381">
        <v>-4.2598599999999998</v>
      </c>
    </row>
    <row r="1382" spans="1:5" x14ac:dyDescent="0.35">
      <c r="A1382" t="s">
        <v>6634</v>
      </c>
      <c r="B1382">
        <v>27</v>
      </c>
      <c r="D1382">
        <v>42.286619999999999</v>
      </c>
      <c r="E1382">
        <v>-2.4248889999999999</v>
      </c>
    </row>
    <row r="1383" spans="1:5" x14ac:dyDescent="0.35">
      <c r="A1383" t="s">
        <v>3842</v>
      </c>
      <c r="B1383">
        <v>29</v>
      </c>
      <c r="D1383">
        <v>42.286110000000001</v>
      </c>
      <c r="E1383">
        <v>-5.5624589999999996</v>
      </c>
    </row>
    <row r="1384" spans="1:5" x14ac:dyDescent="0.35">
      <c r="A1384" t="s">
        <v>3462</v>
      </c>
      <c r="B1384">
        <v>10</v>
      </c>
      <c r="D1384">
        <v>42.286099999999998</v>
      </c>
      <c r="E1384">
        <v>-3.6230259999999999</v>
      </c>
    </row>
    <row r="1385" spans="1:5" x14ac:dyDescent="0.35">
      <c r="A1385" t="s">
        <v>6419</v>
      </c>
      <c r="B1385">
        <v>39</v>
      </c>
      <c r="D1385">
        <v>42.285510000000002</v>
      </c>
      <c r="E1385">
        <v>-8.7494130000000006</v>
      </c>
    </row>
    <row r="1386" spans="1:5" x14ac:dyDescent="0.35">
      <c r="A1386" t="s">
        <v>5591</v>
      </c>
      <c r="B1386">
        <v>19</v>
      </c>
      <c r="D1386">
        <v>42.284219999999998</v>
      </c>
      <c r="E1386">
        <v>2.9817089999999999</v>
      </c>
    </row>
    <row r="1387" spans="1:5" x14ac:dyDescent="0.35">
      <c r="A1387" t="s">
        <v>4011</v>
      </c>
      <c r="B1387">
        <v>38</v>
      </c>
      <c r="D1387">
        <v>42.284050000000001</v>
      </c>
      <c r="E1387">
        <v>-4.4825090000000003</v>
      </c>
    </row>
    <row r="1388" spans="1:5" x14ac:dyDescent="0.35">
      <c r="A1388" t="s">
        <v>3476</v>
      </c>
      <c r="B1388">
        <v>10</v>
      </c>
      <c r="D1388">
        <v>42.283850000000001</v>
      </c>
      <c r="E1388">
        <v>-3.8452570000000001</v>
      </c>
    </row>
    <row r="1389" spans="1:5" x14ac:dyDescent="0.35">
      <c r="A1389" t="s">
        <v>6430</v>
      </c>
      <c r="B1389">
        <v>39</v>
      </c>
      <c r="D1389">
        <v>42.283790000000003</v>
      </c>
      <c r="E1389">
        <v>-8.6074249999999992</v>
      </c>
    </row>
    <row r="1390" spans="1:5" x14ac:dyDescent="0.35">
      <c r="A1390" t="s">
        <v>6339</v>
      </c>
      <c r="B1390">
        <v>37</v>
      </c>
      <c r="D1390">
        <v>42.283329999999999</v>
      </c>
      <c r="E1390">
        <v>-8.1166669999999996</v>
      </c>
    </row>
    <row r="1391" spans="1:5" x14ac:dyDescent="0.35">
      <c r="A1391" t="s">
        <v>5220</v>
      </c>
      <c r="B1391">
        <v>9</v>
      </c>
      <c r="D1391">
        <v>42.283259999999999</v>
      </c>
      <c r="E1391">
        <v>2.0165739999999999</v>
      </c>
    </row>
    <row r="1392" spans="1:5" x14ac:dyDescent="0.35">
      <c r="A1392" t="s">
        <v>3719</v>
      </c>
      <c r="B1392">
        <v>10</v>
      </c>
      <c r="D1392">
        <v>42.283200000000001</v>
      </c>
      <c r="E1392">
        <v>-4.1015569999999997</v>
      </c>
    </row>
    <row r="1393" spans="1:5" x14ac:dyDescent="0.35">
      <c r="A1393" t="s">
        <v>2168</v>
      </c>
      <c r="B1393">
        <v>52</v>
      </c>
      <c r="D1393">
        <v>42.282969999999999</v>
      </c>
      <c r="E1393">
        <v>-1.046718</v>
      </c>
    </row>
    <row r="1394" spans="1:5" x14ac:dyDescent="0.35">
      <c r="A1394" t="s">
        <v>7047</v>
      </c>
      <c r="B1394">
        <v>36</v>
      </c>
      <c r="D1394">
        <v>42.279299999999999</v>
      </c>
      <c r="E1394">
        <v>-1.7501450000000001</v>
      </c>
    </row>
    <row r="1395" spans="1:5" x14ac:dyDescent="0.35">
      <c r="A1395" t="s">
        <v>4014</v>
      </c>
      <c r="B1395">
        <v>38</v>
      </c>
      <c r="D1395">
        <v>42.27843</v>
      </c>
      <c r="E1395">
        <v>-4.7253730000000003</v>
      </c>
    </row>
    <row r="1396" spans="1:5" x14ac:dyDescent="0.35">
      <c r="A1396" t="s">
        <v>6365</v>
      </c>
      <c r="B1396">
        <v>37</v>
      </c>
      <c r="D1396">
        <v>42.277500000000003</v>
      </c>
      <c r="E1396">
        <v>-7.7458330000000002</v>
      </c>
    </row>
    <row r="1397" spans="1:5" x14ac:dyDescent="0.35">
      <c r="A1397" t="s">
        <v>6360</v>
      </c>
      <c r="B1397">
        <v>37</v>
      </c>
      <c r="D1397">
        <v>42.276940000000003</v>
      </c>
      <c r="E1397">
        <v>-7.502669</v>
      </c>
    </row>
    <row r="1398" spans="1:5" x14ac:dyDescent="0.35">
      <c r="A1398" t="s">
        <v>3420</v>
      </c>
      <c r="B1398">
        <v>10</v>
      </c>
      <c r="D1398">
        <v>42.276420000000002</v>
      </c>
      <c r="E1398">
        <v>-3.7906070000000001</v>
      </c>
    </row>
    <row r="1399" spans="1:5" x14ac:dyDescent="0.35">
      <c r="A1399" t="s">
        <v>3637</v>
      </c>
      <c r="B1399">
        <v>10</v>
      </c>
      <c r="D1399">
        <v>42.2742</v>
      </c>
      <c r="E1399">
        <v>-3.4751249999999998</v>
      </c>
    </row>
    <row r="1400" spans="1:5" x14ac:dyDescent="0.35">
      <c r="A1400" t="s">
        <v>6617</v>
      </c>
      <c r="B1400">
        <v>27</v>
      </c>
      <c r="D1400">
        <v>42.274079999999998</v>
      </c>
      <c r="E1400">
        <v>-2.292233</v>
      </c>
    </row>
    <row r="1401" spans="1:5" x14ac:dyDescent="0.35">
      <c r="A1401" t="s">
        <v>3663</v>
      </c>
      <c r="B1401">
        <v>10</v>
      </c>
      <c r="D1401">
        <v>42.27272</v>
      </c>
      <c r="E1401">
        <v>-3.9909910000000002</v>
      </c>
    </row>
    <row r="1402" spans="1:5" x14ac:dyDescent="0.35">
      <c r="A1402" t="s">
        <v>3477</v>
      </c>
      <c r="B1402">
        <v>10</v>
      </c>
      <c r="D1402">
        <v>42.272559999999999</v>
      </c>
      <c r="E1402">
        <v>-3.819528</v>
      </c>
    </row>
    <row r="1403" spans="1:5" x14ac:dyDescent="0.35">
      <c r="A1403" t="s">
        <v>6356</v>
      </c>
      <c r="B1403">
        <v>37</v>
      </c>
      <c r="D1403">
        <v>42.272170000000003</v>
      </c>
      <c r="E1403">
        <v>-7.650074</v>
      </c>
    </row>
    <row r="1404" spans="1:5" x14ac:dyDescent="0.35">
      <c r="A1404" t="s">
        <v>3911</v>
      </c>
      <c r="B1404">
        <v>29</v>
      </c>
      <c r="D1404">
        <v>42.272019999999998</v>
      </c>
      <c r="E1404">
        <v>-5.7359580000000001</v>
      </c>
    </row>
    <row r="1405" spans="1:5" x14ac:dyDescent="0.35">
      <c r="A1405" t="s">
        <v>3784</v>
      </c>
      <c r="B1405">
        <v>29</v>
      </c>
      <c r="D1405">
        <v>42.271030000000003</v>
      </c>
      <c r="E1405">
        <v>-6.594176</v>
      </c>
    </row>
    <row r="1406" spans="1:5" x14ac:dyDescent="0.35">
      <c r="A1406" t="s">
        <v>3889</v>
      </c>
      <c r="B1406">
        <v>29</v>
      </c>
      <c r="D1406">
        <v>42.270389999999999</v>
      </c>
      <c r="E1406">
        <v>-5.5690569999999999</v>
      </c>
    </row>
    <row r="1407" spans="1:5" x14ac:dyDescent="0.35">
      <c r="A1407" t="s">
        <v>3998</v>
      </c>
      <c r="B1407">
        <v>38</v>
      </c>
      <c r="D1407">
        <v>42.269869999999997</v>
      </c>
      <c r="E1407">
        <v>-4.4471040000000004</v>
      </c>
    </row>
    <row r="1408" spans="1:5" x14ac:dyDescent="0.35">
      <c r="A1408" t="s">
        <v>6600</v>
      </c>
      <c r="B1408">
        <v>27</v>
      </c>
      <c r="D1408">
        <v>42.269640000000003</v>
      </c>
      <c r="E1408">
        <v>-2.6193900000000001</v>
      </c>
    </row>
    <row r="1409" spans="1:5" x14ac:dyDescent="0.35">
      <c r="A1409" t="s">
        <v>3721</v>
      </c>
      <c r="B1409">
        <v>10</v>
      </c>
      <c r="D1409">
        <v>42.269579999999998</v>
      </c>
      <c r="E1409">
        <v>-3.7330350000000001</v>
      </c>
    </row>
    <row r="1410" spans="1:5" x14ac:dyDescent="0.35">
      <c r="A1410" t="s">
        <v>5467</v>
      </c>
      <c r="B1410">
        <v>19</v>
      </c>
      <c r="D1410">
        <v>42.26858</v>
      </c>
      <c r="E1410">
        <v>2.8471890000000002</v>
      </c>
    </row>
    <row r="1411" spans="1:5" x14ac:dyDescent="0.35">
      <c r="A1411" t="s">
        <v>4827</v>
      </c>
      <c r="B1411">
        <v>49</v>
      </c>
      <c r="D1411">
        <v>42.26829</v>
      </c>
      <c r="E1411">
        <v>-5.0976920000000003</v>
      </c>
    </row>
    <row r="1412" spans="1:5" x14ac:dyDescent="0.35">
      <c r="A1412" t="s">
        <v>2004</v>
      </c>
      <c r="B1412">
        <v>24</v>
      </c>
      <c r="D1412">
        <v>42.267659999999999</v>
      </c>
      <c r="E1412">
        <v>0.35143970000000002</v>
      </c>
    </row>
    <row r="1413" spans="1:5" x14ac:dyDescent="0.35">
      <c r="A1413" t="s">
        <v>3958</v>
      </c>
      <c r="B1413">
        <v>38</v>
      </c>
      <c r="D1413">
        <v>42.267449999999997</v>
      </c>
      <c r="E1413">
        <v>-4.4068189999999996</v>
      </c>
    </row>
    <row r="1414" spans="1:5" x14ac:dyDescent="0.35">
      <c r="A1414" t="s">
        <v>5515</v>
      </c>
      <c r="B1414">
        <v>19</v>
      </c>
      <c r="D1414">
        <v>42.265790000000003</v>
      </c>
      <c r="E1414">
        <v>2.2778399999999999</v>
      </c>
    </row>
    <row r="1415" spans="1:5" x14ac:dyDescent="0.35">
      <c r="A1415" t="s">
        <v>6406</v>
      </c>
      <c r="B1415">
        <v>39</v>
      </c>
      <c r="D1415">
        <v>42.264710000000001</v>
      </c>
      <c r="E1415">
        <v>-8.782845</v>
      </c>
    </row>
    <row r="1416" spans="1:5" x14ac:dyDescent="0.35">
      <c r="A1416" t="s">
        <v>5590</v>
      </c>
      <c r="B1416">
        <v>19</v>
      </c>
      <c r="D1416">
        <v>42.264650000000003</v>
      </c>
      <c r="E1416">
        <v>3.0165579999999999</v>
      </c>
    </row>
    <row r="1417" spans="1:5" x14ac:dyDescent="0.35">
      <c r="A1417" t="s">
        <v>3430</v>
      </c>
      <c r="B1417">
        <v>10</v>
      </c>
      <c r="D1417">
        <v>42.264530000000001</v>
      </c>
      <c r="E1417">
        <v>-3.7554650000000001</v>
      </c>
    </row>
    <row r="1418" spans="1:5" x14ac:dyDescent="0.35">
      <c r="A1418" t="s">
        <v>5544</v>
      </c>
      <c r="B1418">
        <v>19</v>
      </c>
      <c r="D1418">
        <v>42.262970000000003</v>
      </c>
      <c r="E1418">
        <v>3.1748050000000001</v>
      </c>
    </row>
    <row r="1419" spans="1:5" x14ac:dyDescent="0.35">
      <c r="A1419" t="s">
        <v>4019</v>
      </c>
      <c r="B1419">
        <v>38</v>
      </c>
      <c r="D1419">
        <v>42.26285</v>
      </c>
      <c r="E1419">
        <v>-4.8579819999999998</v>
      </c>
    </row>
    <row r="1420" spans="1:5" x14ac:dyDescent="0.35">
      <c r="A1420" t="s">
        <v>3479</v>
      </c>
      <c r="B1420">
        <v>10</v>
      </c>
      <c r="D1420">
        <v>42.262650000000001</v>
      </c>
      <c r="E1420">
        <v>-3.9338449999999998</v>
      </c>
    </row>
    <row r="1421" spans="1:5" x14ac:dyDescent="0.35">
      <c r="A1421" t="s">
        <v>5564</v>
      </c>
      <c r="B1421">
        <v>19</v>
      </c>
      <c r="D1421">
        <v>42.261629999999997</v>
      </c>
      <c r="E1421">
        <v>2.3659319999999999</v>
      </c>
    </row>
    <row r="1422" spans="1:5" x14ac:dyDescent="0.35">
      <c r="A1422" t="s">
        <v>6516</v>
      </c>
      <c r="B1422">
        <v>27</v>
      </c>
      <c r="D1422">
        <v>42.261339999999997</v>
      </c>
      <c r="E1422">
        <v>-2.7649170000000001</v>
      </c>
    </row>
    <row r="1423" spans="1:5" x14ac:dyDescent="0.35">
      <c r="A1423" t="s">
        <v>3864</v>
      </c>
      <c r="B1423">
        <v>29</v>
      </c>
      <c r="D1423">
        <v>42.261220000000002</v>
      </c>
      <c r="E1423">
        <v>-6.4354899999999997</v>
      </c>
    </row>
    <row r="1424" spans="1:5" x14ac:dyDescent="0.35">
      <c r="A1424" t="s">
        <v>6344</v>
      </c>
      <c r="B1424">
        <v>37</v>
      </c>
      <c r="D1424">
        <v>42.260289999999998</v>
      </c>
      <c r="E1424">
        <v>-7.3797709999999999</v>
      </c>
    </row>
    <row r="1425" spans="1:5" x14ac:dyDescent="0.35">
      <c r="A1425" t="s">
        <v>1995</v>
      </c>
      <c r="B1425">
        <v>24</v>
      </c>
      <c r="D1425">
        <v>42.260120000000001</v>
      </c>
      <c r="E1425">
        <v>0.59729909999999997</v>
      </c>
    </row>
    <row r="1426" spans="1:5" x14ac:dyDescent="0.35">
      <c r="A1426" t="s">
        <v>3559</v>
      </c>
      <c r="B1426">
        <v>10</v>
      </c>
      <c r="D1426">
        <v>42.260120000000001</v>
      </c>
      <c r="E1426">
        <v>-3.6599110000000001</v>
      </c>
    </row>
    <row r="1427" spans="1:5" x14ac:dyDescent="0.35">
      <c r="A1427" t="s">
        <v>3847</v>
      </c>
      <c r="B1427">
        <v>29</v>
      </c>
      <c r="D1427">
        <v>42.26</v>
      </c>
      <c r="E1427">
        <v>-5.8866680000000002</v>
      </c>
    </row>
    <row r="1428" spans="1:5" x14ac:dyDescent="0.35">
      <c r="A1428" t="s">
        <v>3635</v>
      </c>
      <c r="B1428">
        <v>10</v>
      </c>
      <c r="D1428">
        <v>42.259250000000002</v>
      </c>
      <c r="E1428">
        <v>-3.6977329999999999</v>
      </c>
    </row>
    <row r="1429" spans="1:5" x14ac:dyDescent="0.35">
      <c r="A1429" t="s">
        <v>4057</v>
      </c>
      <c r="B1429">
        <v>38</v>
      </c>
      <c r="D1429">
        <v>42.258879999999998</v>
      </c>
      <c r="E1429">
        <v>-4.6880439999999997</v>
      </c>
    </row>
    <row r="1430" spans="1:5" x14ac:dyDescent="0.35">
      <c r="A1430" t="s">
        <v>1939</v>
      </c>
      <c r="B1430">
        <v>24</v>
      </c>
      <c r="D1430">
        <v>42.258870000000002</v>
      </c>
      <c r="E1430">
        <v>0.72092429999999996</v>
      </c>
    </row>
    <row r="1431" spans="1:5" x14ac:dyDescent="0.35">
      <c r="A1431" t="s">
        <v>3931</v>
      </c>
      <c r="B1431">
        <v>38</v>
      </c>
      <c r="D1431">
        <v>42.258459999999999</v>
      </c>
      <c r="E1431">
        <v>-4.3471849999999996</v>
      </c>
    </row>
    <row r="1432" spans="1:5" x14ac:dyDescent="0.35">
      <c r="A1432" t="s">
        <v>6635</v>
      </c>
      <c r="B1432">
        <v>27</v>
      </c>
      <c r="D1432">
        <v>42.258429999999997</v>
      </c>
      <c r="E1432">
        <v>-2.443991</v>
      </c>
    </row>
    <row r="1433" spans="1:5" x14ac:dyDescent="0.35">
      <c r="A1433" t="s">
        <v>5465</v>
      </c>
      <c r="B1433">
        <v>19</v>
      </c>
      <c r="D1433">
        <v>42.25826</v>
      </c>
      <c r="E1433">
        <v>3.0744419999999999</v>
      </c>
    </row>
    <row r="1434" spans="1:5" x14ac:dyDescent="0.35">
      <c r="A1434" t="s">
        <v>6359</v>
      </c>
      <c r="B1434">
        <v>37</v>
      </c>
      <c r="D1434">
        <v>42.25759</v>
      </c>
      <c r="E1434">
        <v>-8.2177620000000005</v>
      </c>
    </row>
    <row r="1435" spans="1:5" x14ac:dyDescent="0.35">
      <c r="A1435" t="s">
        <v>3655</v>
      </c>
      <c r="B1435">
        <v>10</v>
      </c>
      <c r="D1435">
        <v>42.257460000000002</v>
      </c>
      <c r="E1435">
        <v>-3.6853539999999998</v>
      </c>
    </row>
    <row r="1436" spans="1:5" x14ac:dyDescent="0.35">
      <c r="A1436" t="s">
        <v>3771</v>
      </c>
      <c r="B1436">
        <v>29</v>
      </c>
      <c r="D1436">
        <v>42.256720000000001</v>
      </c>
      <c r="E1436">
        <v>-5.8257159999999999</v>
      </c>
    </row>
    <row r="1437" spans="1:5" x14ac:dyDescent="0.35">
      <c r="A1437" t="s">
        <v>3828</v>
      </c>
      <c r="B1437">
        <v>29</v>
      </c>
      <c r="D1437">
        <v>42.255920000000003</v>
      </c>
      <c r="E1437">
        <v>-6.0373029999999996</v>
      </c>
    </row>
    <row r="1438" spans="1:5" x14ac:dyDescent="0.35">
      <c r="A1438" t="s">
        <v>6640</v>
      </c>
      <c r="B1438">
        <v>27</v>
      </c>
      <c r="D1438">
        <v>42.25526</v>
      </c>
      <c r="E1438">
        <v>-2.6305429999999999</v>
      </c>
    </row>
    <row r="1439" spans="1:5" x14ac:dyDescent="0.35">
      <c r="A1439" t="s">
        <v>5601</v>
      </c>
      <c r="B1439">
        <v>19</v>
      </c>
      <c r="D1439">
        <v>42.254550000000002</v>
      </c>
      <c r="E1439">
        <v>2.889783</v>
      </c>
    </row>
    <row r="1440" spans="1:5" x14ac:dyDescent="0.35">
      <c r="A1440" t="s">
        <v>4003</v>
      </c>
      <c r="B1440">
        <v>38</v>
      </c>
      <c r="D1440">
        <v>42.253680000000003</v>
      </c>
      <c r="E1440">
        <v>-4.8940830000000002</v>
      </c>
    </row>
    <row r="1441" spans="1:5" x14ac:dyDescent="0.35">
      <c r="A1441" t="s">
        <v>3978</v>
      </c>
      <c r="B1441">
        <v>38</v>
      </c>
      <c r="D1441">
        <v>42.253529999999998</v>
      </c>
      <c r="E1441">
        <v>-4.2545039999999998</v>
      </c>
    </row>
    <row r="1442" spans="1:5" x14ac:dyDescent="0.35">
      <c r="A1442" t="s">
        <v>6529</v>
      </c>
      <c r="B1442">
        <v>27</v>
      </c>
      <c r="D1442">
        <v>42.252139999999997</v>
      </c>
      <c r="E1442">
        <v>-2.1329389999999999</v>
      </c>
    </row>
    <row r="1443" spans="1:5" x14ac:dyDescent="0.35">
      <c r="A1443" t="s">
        <v>7991</v>
      </c>
      <c r="B1443">
        <v>19</v>
      </c>
      <c r="D1443">
        <v>42.252130000000001</v>
      </c>
      <c r="E1443">
        <v>2.9953020000000001</v>
      </c>
    </row>
    <row r="1444" spans="1:5" x14ac:dyDescent="0.35">
      <c r="A1444" t="s">
        <v>5191</v>
      </c>
      <c r="B1444">
        <v>9</v>
      </c>
      <c r="D1444">
        <v>42.25188</v>
      </c>
      <c r="E1444">
        <v>1.863364</v>
      </c>
    </row>
    <row r="1445" spans="1:5" x14ac:dyDescent="0.35">
      <c r="A1445" t="s">
        <v>4044</v>
      </c>
      <c r="B1445">
        <v>38</v>
      </c>
      <c r="D1445">
        <v>42.250810000000001</v>
      </c>
      <c r="E1445">
        <v>-4.9669449999999999</v>
      </c>
    </row>
    <row r="1446" spans="1:5" x14ac:dyDescent="0.35">
      <c r="A1446" t="s">
        <v>8147</v>
      </c>
      <c r="B1446">
        <v>37</v>
      </c>
      <c r="D1446">
        <v>42.250599999999999</v>
      </c>
      <c r="E1446">
        <v>-7.0259900000000002</v>
      </c>
    </row>
    <row r="1447" spans="1:5" x14ac:dyDescent="0.35">
      <c r="A1447" t="s">
        <v>5436</v>
      </c>
      <c r="B1447">
        <v>19</v>
      </c>
      <c r="D1447">
        <v>42.250509999999998</v>
      </c>
      <c r="E1447">
        <v>2.913306</v>
      </c>
    </row>
    <row r="1448" spans="1:5" x14ac:dyDescent="0.35">
      <c r="A1448" t="s">
        <v>8139</v>
      </c>
      <c r="B1448">
        <v>37</v>
      </c>
      <c r="D1448">
        <v>42.250279999999997</v>
      </c>
      <c r="E1448">
        <v>-8.1330559999999998</v>
      </c>
    </row>
    <row r="1449" spans="1:5" x14ac:dyDescent="0.35">
      <c r="A1449" t="s">
        <v>5254</v>
      </c>
      <c r="B1449">
        <v>9</v>
      </c>
      <c r="D1449">
        <v>42.250149999999998</v>
      </c>
      <c r="E1449">
        <v>1.7865610000000001</v>
      </c>
    </row>
    <row r="1450" spans="1:5" x14ac:dyDescent="0.35">
      <c r="A1450" t="s">
        <v>3588</v>
      </c>
      <c r="B1450">
        <v>10</v>
      </c>
      <c r="D1450">
        <v>42.24924</v>
      </c>
      <c r="E1450">
        <v>-4.1989150000000004</v>
      </c>
    </row>
    <row r="1451" spans="1:5" x14ac:dyDescent="0.35">
      <c r="A1451" t="s">
        <v>6338</v>
      </c>
      <c r="B1451">
        <v>37</v>
      </c>
      <c r="D1451">
        <v>42.248829999999998</v>
      </c>
      <c r="E1451">
        <v>-8.0702920000000002</v>
      </c>
    </row>
    <row r="1452" spans="1:5" x14ac:dyDescent="0.35">
      <c r="A1452" t="s">
        <v>5489</v>
      </c>
      <c r="B1452">
        <v>19</v>
      </c>
      <c r="D1452">
        <v>42.248370000000001</v>
      </c>
      <c r="E1452">
        <v>2.0914619999999999</v>
      </c>
    </row>
    <row r="1453" spans="1:5" x14ac:dyDescent="0.35">
      <c r="A1453" t="s">
        <v>5496</v>
      </c>
      <c r="B1453">
        <v>19</v>
      </c>
      <c r="D1453">
        <v>42.247929999999997</v>
      </c>
      <c r="E1453">
        <v>2.8144740000000001</v>
      </c>
    </row>
    <row r="1454" spans="1:5" x14ac:dyDescent="0.35">
      <c r="A1454" t="s">
        <v>3708</v>
      </c>
      <c r="B1454">
        <v>10</v>
      </c>
      <c r="D1454">
        <v>42.247100000000003</v>
      </c>
      <c r="E1454">
        <v>-3.9847380000000001</v>
      </c>
    </row>
    <row r="1455" spans="1:5" x14ac:dyDescent="0.35">
      <c r="A1455" t="s">
        <v>5595</v>
      </c>
      <c r="B1455">
        <v>19</v>
      </c>
      <c r="D1455">
        <v>42.246420000000001</v>
      </c>
      <c r="E1455">
        <v>2.9375330000000002</v>
      </c>
    </row>
    <row r="1456" spans="1:5" x14ac:dyDescent="0.35">
      <c r="A1456" t="s">
        <v>5657</v>
      </c>
      <c r="B1456">
        <v>30</v>
      </c>
      <c r="D1456">
        <v>42.246110000000002</v>
      </c>
      <c r="E1456">
        <v>0.97305560000000002</v>
      </c>
    </row>
    <row r="1457" spans="1:5" x14ac:dyDescent="0.35">
      <c r="A1457" t="s">
        <v>3886</v>
      </c>
      <c r="B1457">
        <v>29</v>
      </c>
      <c r="D1457">
        <v>42.245919999999998</v>
      </c>
      <c r="E1457">
        <v>-5.4471410000000002</v>
      </c>
    </row>
    <row r="1458" spans="1:5" x14ac:dyDescent="0.35">
      <c r="A1458" t="s">
        <v>4072</v>
      </c>
      <c r="B1458">
        <v>38</v>
      </c>
      <c r="D1458">
        <v>42.245010000000001</v>
      </c>
      <c r="E1458">
        <v>-4.5958610000000002</v>
      </c>
    </row>
    <row r="1459" spans="1:5" x14ac:dyDescent="0.35">
      <c r="A1459" t="s">
        <v>6530</v>
      </c>
      <c r="B1459">
        <v>27</v>
      </c>
      <c r="D1459">
        <v>42.244889999999998</v>
      </c>
      <c r="E1459">
        <v>-2.1588129999999999</v>
      </c>
    </row>
    <row r="1460" spans="1:5" x14ac:dyDescent="0.35">
      <c r="A1460" t="s">
        <v>7810</v>
      </c>
      <c r="B1460">
        <v>30</v>
      </c>
      <c r="D1460">
        <v>42.244799999999998</v>
      </c>
      <c r="E1460">
        <v>1.4992000000000001</v>
      </c>
    </row>
    <row r="1461" spans="1:5" x14ac:dyDescent="0.35">
      <c r="A1461" t="s">
        <v>5485</v>
      </c>
      <c r="B1461">
        <v>19</v>
      </c>
      <c r="D1461">
        <v>42.244799999999998</v>
      </c>
      <c r="E1461">
        <v>3.0396800000000002</v>
      </c>
    </row>
    <row r="1462" spans="1:5" x14ac:dyDescent="0.35">
      <c r="A1462" t="s">
        <v>7879</v>
      </c>
      <c r="B1462">
        <v>9</v>
      </c>
      <c r="D1462">
        <v>42.24344</v>
      </c>
      <c r="E1462">
        <v>1.9747300000000001</v>
      </c>
    </row>
    <row r="1463" spans="1:5" x14ac:dyDescent="0.35">
      <c r="A1463" t="s">
        <v>4826</v>
      </c>
      <c r="B1463">
        <v>49</v>
      </c>
      <c r="D1463">
        <v>42.243310000000001</v>
      </c>
      <c r="E1463">
        <v>-5.1420380000000003</v>
      </c>
    </row>
    <row r="1464" spans="1:5" x14ac:dyDescent="0.35">
      <c r="A1464" t="s">
        <v>3861</v>
      </c>
      <c r="B1464">
        <v>29</v>
      </c>
      <c r="D1464">
        <v>42.24286</v>
      </c>
      <c r="E1464">
        <v>-5.5682840000000002</v>
      </c>
    </row>
    <row r="1465" spans="1:5" x14ac:dyDescent="0.35">
      <c r="A1465" t="s">
        <v>1925</v>
      </c>
      <c r="B1465">
        <v>24</v>
      </c>
      <c r="D1465">
        <v>42.242530000000002</v>
      </c>
      <c r="E1465">
        <v>0.1962168</v>
      </c>
    </row>
    <row r="1466" spans="1:5" x14ac:dyDescent="0.35">
      <c r="A1466" t="s">
        <v>6330</v>
      </c>
      <c r="B1466">
        <v>37</v>
      </c>
      <c r="D1466">
        <v>42.241610000000001</v>
      </c>
      <c r="E1466">
        <v>-7.672231</v>
      </c>
    </row>
    <row r="1467" spans="1:5" x14ac:dyDescent="0.35">
      <c r="A1467" t="s">
        <v>1951</v>
      </c>
      <c r="B1467">
        <v>24</v>
      </c>
      <c r="D1467">
        <v>42.241250000000001</v>
      </c>
      <c r="E1467">
        <v>6.9472300000000001E-2</v>
      </c>
    </row>
    <row r="1468" spans="1:5" x14ac:dyDescent="0.35">
      <c r="A1468" t="s">
        <v>4059</v>
      </c>
      <c r="B1468">
        <v>38</v>
      </c>
      <c r="D1468">
        <v>42.241050000000001</v>
      </c>
      <c r="E1468">
        <v>-4.7424160000000004</v>
      </c>
    </row>
    <row r="1469" spans="1:5" x14ac:dyDescent="0.35">
      <c r="A1469" t="s">
        <v>6385</v>
      </c>
      <c r="B1469">
        <v>37</v>
      </c>
      <c r="D1469">
        <v>42.240900000000003</v>
      </c>
      <c r="E1469">
        <v>-7.8253250000000003</v>
      </c>
    </row>
    <row r="1470" spans="1:5" x14ac:dyDescent="0.35">
      <c r="A1470" t="s">
        <v>3807</v>
      </c>
      <c r="B1470">
        <v>29</v>
      </c>
      <c r="D1470">
        <v>42.240549999999999</v>
      </c>
      <c r="E1470">
        <v>-5.376201</v>
      </c>
    </row>
    <row r="1471" spans="1:5" x14ac:dyDescent="0.35">
      <c r="A1471" t="s">
        <v>6639</v>
      </c>
      <c r="B1471">
        <v>27</v>
      </c>
      <c r="D1471">
        <v>42.240409999999997</v>
      </c>
      <c r="E1471">
        <v>-2.51884</v>
      </c>
    </row>
    <row r="1472" spans="1:5" x14ac:dyDescent="0.35">
      <c r="A1472" t="s">
        <v>3798</v>
      </c>
      <c r="B1472">
        <v>29</v>
      </c>
      <c r="D1472">
        <v>42.23968</v>
      </c>
      <c r="E1472">
        <v>-5.6616679999999997</v>
      </c>
    </row>
    <row r="1473" spans="1:5" x14ac:dyDescent="0.35">
      <c r="A1473" t="s">
        <v>5644</v>
      </c>
      <c r="B1473">
        <v>30</v>
      </c>
      <c r="D1473">
        <v>42.238190000000003</v>
      </c>
      <c r="E1473">
        <v>1.2496</v>
      </c>
    </row>
    <row r="1474" spans="1:5" x14ac:dyDescent="0.35">
      <c r="A1474" t="s">
        <v>5546</v>
      </c>
      <c r="B1474">
        <v>19</v>
      </c>
      <c r="D1474">
        <v>42.237299999999998</v>
      </c>
      <c r="E1474">
        <v>2.6574990000000001</v>
      </c>
    </row>
    <row r="1475" spans="1:5" x14ac:dyDescent="0.35">
      <c r="A1475" t="s">
        <v>3835</v>
      </c>
      <c r="B1475">
        <v>29</v>
      </c>
      <c r="D1475">
        <v>42.237020000000001</v>
      </c>
      <c r="E1475">
        <v>-5.7828499999999998</v>
      </c>
    </row>
    <row r="1476" spans="1:5" x14ac:dyDescent="0.35">
      <c r="A1476" t="s">
        <v>5672</v>
      </c>
      <c r="B1476">
        <v>30</v>
      </c>
      <c r="D1476">
        <v>42.237000000000002</v>
      </c>
      <c r="E1476">
        <v>1.6603250000000001</v>
      </c>
    </row>
    <row r="1477" spans="1:5" x14ac:dyDescent="0.35">
      <c r="A1477" t="s">
        <v>5443</v>
      </c>
      <c r="B1477">
        <v>19</v>
      </c>
      <c r="D1477">
        <v>42.236980000000003</v>
      </c>
      <c r="E1477">
        <v>2.7097199999999999</v>
      </c>
    </row>
    <row r="1478" spans="1:5" x14ac:dyDescent="0.35">
      <c r="A1478" t="s">
        <v>4039</v>
      </c>
      <c r="B1478">
        <v>38</v>
      </c>
      <c r="D1478">
        <v>42.235280000000003</v>
      </c>
      <c r="E1478">
        <v>-4.79</v>
      </c>
    </row>
    <row r="1479" spans="1:5" x14ac:dyDescent="0.35">
      <c r="A1479" t="s">
        <v>6616</v>
      </c>
      <c r="B1479">
        <v>27</v>
      </c>
      <c r="D1479">
        <v>42.234529999999999</v>
      </c>
      <c r="E1479">
        <v>-1.8508009999999999</v>
      </c>
    </row>
    <row r="1480" spans="1:5" x14ac:dyDescent="0.35">
      <c r="A1480" t="s">
        <v>5568</v>
      </c>
      <c r="B1480">
        <v>19</v>
      </c>
      <c r="D1480">
        <v>42.234389999999998</v>
      </c>
      <c r="E1480">
        <v>2.9519060000000001</v>
      </c>
    </row>
    <row r="1481" spans="1:5" x14ac:dyDescent="0.35">
      <c r="A1481" t="s">
        <v>5258</v>
      </c>
      <c r="B1481">
        <v>9</v>
      </c>
      <c r="D1481">
        <v>42.233440000000002</v>
      </c>
      <c r="E1481">
        <v>1.879111</v>
      </c>
    </row>
    <row r="1482" spans="1:5" x14ac:dyDescent="0.35">
      <c r="A1482" t="s">
        <v>5555</v>
      </c>
      <c r="B1482">
        <v>19</v>
      </c>
      <c r="D1482">
        <v>42.233429999999998</v>
      </c>
      <c r="E1482">
        <v>2.2855319999999999</v>
      </c>
    </row>
    <row r="1483" spans="1:5" x14ac:dyDescent="0.35">
      <c r="A1483" t="s">
        <v>6623</v>
      </c>
      <c r="B1483">
        <v>27</v>
      </c>
      <c r="D1483">
        <v>42.232280000000003</v>
      </c>
      <c r="E1483">
        <v>-2.4739080000000002</v>
      </c>
    </row>
    <row r="1484" spans="1:5" x14ac:dyDescent="0.35">
      <c r="A1484" t="s">
        <v>3938</v>
      </c>
      <c r="B1484">
        <v>38</v>
      </c>
      <c r="D1484">
        <v>42.232120000000002</v>
      </c>
      <c r="E1484">
        <v>-4.7019250000000001</v>
      </c>
    </row>
    <row r="1485" spans="1:5" x14ac:dyDescent="0.35">
      <c r="A1485" t="s">
        <v>6408</v>
      </c>
      <c r="B1485">
        <v>39</v>
      </c>
      <c r="D1485">
        <v>42.231949999999998</v>
      </c>
      <c r="E1485">
        <v>-8.363334</v>
      </c>
    </row>
    <row r="1486" spans="1:5" x14ac:dyDescent="0.35">
      <c r="A1486" t="s">
        <v>5513</v>
      </c>
      <c r="B1486">
        <v>19</v>
      </c>
      <c r="D1486">
        <v>42.231650000000002</v>
      </c>
      <c r="E1486">
        <v>2.595453</v>
      </c>
    </row>
    <row r="1487" spans="1:5" x14ac:dyDescent="0.35">
      <c r="A1487" t="s">
        <v>5683</v>
      </c>
      <c r="B1487">
        <v>30</v>
      </c>
      <c r="D1487">
        <v>42.230879999999999</v>
      </c>
      <c r="E1487">
        <v>1.5668489999999999</v>
      </c>
    </row>
    <row r="1488" spans="1:5" x14ac:dyDescent="0.35">
      <c r="A1488" t="s">
        <v>3624</v>
      </c>
      <c r="B1488">
        <v>10</v>
      </c>
      <c r="D1488">
        <v>42.23075</v>
      </c>
      <c r="E1488">
        <v>-3.6537999999999999</v>
      </c>
    </row>
    <row r="1489" spans="1:5" x14ac:dyDescent="0.35">
      <c r="A1489" t="s">
        <v>5451</v>
      </c>
      <c r="B1489">
        <v>19</v>
      </c>
      <c r="D1489">
        <v>42.230710000000002</v>
      </c>
      <c r="E1489">
        <v>2.820443</v>
      </c>
    </row>
    <row r="1490" spans="1:5" x14ac:dyDescent="0.35">
      <c r="A1490" t="s">
        <v>4829</v>
      </c>
      <c r="B1490">
        <v>49</v>
      </c>
      <c r="D1490">
        <v>42.230060000000002</v>
      </c>
      <c r="E1490">
        <v>-5.1808480000000001</v>
      </c>
    </row>
    <row r="1491" spans="1:5" x14ac:dyDescent="0.35">
      <c r="A1491" t="s">
        <v>7839</v>
      </c>
      <c r="B1491">
        <v>19</v>
      </c>
      <c r="D1491">
        <v>42.229439999999997</v>
      </c>
      <c r="E1491">
        <v>2.44</v>
      </c>
    </row>
    <row r="1492" spans="1:5" x14ac:dyDescent="0.35">
      <c r="A1492" t="s">
        <v>6510</v>
      </c>
      <c r="B1492">
        <v>27</v>
      </c>
      <c r="D1492">
        <v>42.229199999999999</v>
      </c>
      <c r="E1492">
        <v>-1.8871119999999999</v>
      </c>
    </row>
    <row r="1493" spans="1:5" x14ac:dyDescent="0.35">
      <c r="A1493" t="s">
        <v>6613</v>
      </c>
      <c r="B1493">
        <v>27</v>
      </c>
      <c r="D1493">
        <v>42.228940000000001</v>
      </c>
      <c r="E1493">
        <v>-2.049811</v>
      </c>
    </row>
    <row r="1494" spans="1:5" x14ac:dyDescent="0.35">
      <c r="A1494" t="s">
        <v>5321</v>
      </c>
      <c r="B1494">
        <v>9</v>
      </c>
      <c r="D1494">
        <v>42.228929999999998</v>
      </c>
      <c r="E1494">
        <v>1.7355970000000001</v>
      </c>
    </row>
    <row r="1495" spans="1:5" x14ac:dyDescent="0.35">
      <c r="A1495" t="s">
        <v>6519</v>
      </c>
      <c r="B1495">
        <v>27</v>
      </c>
      <c r="D1495">
        <v>42.22784</v>
      </c>
      <c r="E1495">
        <v>-2.1000139999999998</v>
      </c>
    </row>
    <row r="1496" spans="1:5" x14ac:dyDescent="0.35">
      <c r="A1496" t="s">
        <v>3720</v>
      </c>
      <c r="B1496">
        <v>10</v>
      </c>
      <c r="D1496">
        <v>42.227150000000002</v>
      </c>
      <c r="E1496">
        <v>-4.0084590000000002</v>
      </c>
    </row>
    <row r="1497" spans="1:5" x14ac:dyDescent="0.35">
      <c r="A1497" t="s">
        <v>6420</v>
      </c>
      <c r="B1497">
        <v>39</v>
      </c>
      <c r="D1497">
        <v>42.226970000000001</v>
      </c>
      <c r="E1497">
        <v>-8.465821</v>
      </c>
    </row>
    <row r="1498" spans="1:5" x14ac:dyDescent="0.35">
      <c r="A1498" t="s">
        <v>5543</v>
      </c>
      <c r="B1498">
        <v>19</v>
      </c>
      <c r="D1498">
        <v>42.226239999999997</v>
      </c>
      <c r="E1498">
        <v>3.0416989999999999</v>
      </c>
    </row>
    <row r="1499" spans="1:5" x14ac:dyDescent="0.35">
      <c r="A1499" t="s">
        <v>8060</v>
      </c>
      <c r="B1499">
        <v>10</v>
      </c>
      <c r="D1499">
        <v>42.225580000000001</v>
      </c>
      <c r="E1499">
        <v>-3.5976020000000002</v>
      </c>
    </row>
    <row r="1500" spans="1:5" x14ac:dyDescent="0.35">
      <c r="A1500" t="s">
        <v>6595</v>
      </c>
      <c r="B1500">
        <v>27</v>
      </c>
      <c r="D1500">
        <v>42.22531</v>
      </c>
      <c r="E1500">
        <v>-2.5288940000000002</v>
      </c>
    </row>
    <row r="1501" spans="1:5" x14ac:dyDescent="0.35">
      <c r="A1501" t="s">
        <v>5514</v>
      </c>
      <c r="B1501">
        <v>19</v>
      </c>
      <c r="D1501">
        <v>42.223439999999997</v>
      </c>
      <c r="E1501">
        <v>2.8619379999999999</v>
      </c>
    </row>
    <row r="1502" spans="1:5" x14ac:dyDescent="0.35">
      <c r="A1502" t="s">
        <v>5346</v>
      </c>
      <c r="B1502">
        <v>9</v>
      </c>
      <c r="D1502">
        <v>42.223059999999997</v>
      </c>
      <c r="E1502">
        <v>1.891119</v>
      </c>
    </row>
    <row r="1503" spans="1:5" x14ac:dyDescent="0.35">
      <c r="A1503" t="s">
        <v>8141</v>
      </c>
      <c r="B1503">
        <v>37</v>
      </c>
      <c r="D1503">
        <v>42.222760000000001</v>
      </c>
      <c r="E1503">
        <v>-7.9047090000000004</v>
      </c>
    </row>
    <row r="1504" spans="1:5" x14ac:dyDescent="0.35">
      <c r="A1504" t="s">
        <v>5457</v>
      </c>
      <c r="B1504">
        <v>19</v>
      </c>
      <c r="D1504">
        <v>42.222230000000003</v>
      </c>
      <c r="E1504">
        <v>2.1672940000000001</v>
      </c>
    </row>
    <row r="1505" spans="1:5" x14ac:dyDescent="0.35">
      <c r="A1505" t="s">
        <v>5448</v>
      </c>
      <c r="B1505">
        <v>19</v>
      </c>
      <c r="D1505">
        <v>42.221969999999999</v>
      </c>
      <c r="E1505">
        <v>2.9267289999999999</v>
      </c>
    </row>
    <row r="1506" spans="1:5" x14ac:dyDescent="0.35">
      <c r="A1506" t="s">
        <v>4043</v>
      </c>
      <c r="B1506">
        <v>38</v>
      </c>
      <c r="D1506">
        <v>42.221710000000002</v>
      </c>
      <c r="E1506">
        <v>-4.9743740000000001</v>
      </c>
    </row>
    <row r="1507" spans="1:5" x14ac:dyDescent="0.35">
      <c r="A1507" t="s">
        <v>5506</v>
      </c>
      <c r="B1507">
        <v>19</v>
      </c>
      <c r="D1507">
        <v>42.221440000000001</v>
      </c>
      <c r="E1507">
        <v>2.7448130000000002</v>
      </c>
    </row>
    <row r="1508" spans="1:5" x14ac:dyDescent="0.35">
      <c r="A1508" t="s">
        <v>3763</v>
      </c>
      <c r="B1508">
        <v>29</v>
      </c>
      <c r="D1508">
        <v>42.219709999999999</v>
      </c>
      <c r="E1508">
        <v>-5.4222460000000003</v>
      </c>
    </row>
    <row r="1509" spans="1:5" x14ac:dyDescent="0.35">
      <c r="A1509" t="s">
        <v>6580</v>
      </c>
      <c r="B1509">
        <v>27</v>
      </c>
      <c r="D1509">
        <v>42.218240000000002</v>
      </c>
      <c r="E1509">
        <v>-2.488461</v>
      </c>
    </row>
    <row r="1510" spans="1:5" x14ac:dyDescent="0.35">
      <c r="A1510" t="s">
        <v>5516</v>
      </c>
      <c r="B1510">
        <v>19</v>
      </c>
      <c r="D1510">
        <v>42.218089999999997</v>
      </c>
      <c r="E1510">
        <v>2.9069210000000001</v>
      </c>
    </row>
    <row r="1511" spans="1:5" x14ac:dyDescent="0.35">
      <c r="A1511" t="s">
        <v>4882</v>
      </c>
      <c r="B1511">
        <v>49</v>
      </c>
      <c r="D1511">
        <v>42.218069999999997</v>
      </c>
      <c r="E1511">
        <v>-5.1010059999999999</v>
      </c>
    </row>
    <row r="1512" spans="1:5" x14ac:dyDescent="0.35">
      <c r="A1512" t="s">
        <v>6514</v>
      </c>
      <c r="B1512">
        <v>27</v>
      </c>
      <c r="D1512">
        <v>42.21799</v>
      </c>
      <c r="E1512">
        <v>-2.5981779999999999</v>
      </c>
    </row>
    <row r="1513" spans="1:5" x14ac:dyDescent="0.35">
      <c r="A1513" t="s">
        <v>3738</v>
      </c>
      <c r="B1513">
        <v>29</v>
      </c>
      <c r="D1513">
        <v>42.217779999999998</v>
      </c>
      <c r="E1513">
        <v>-5.582802</v>
      </c>
    </row>
    <row r="1514" spans="1:5" x14ac:dyDescent="0.35">
      <c r="A1514" t="s">
        <v>6601</v>
      </c>
      <c r="B1514">
        <v>27</v>
      </c>
      <c r="D1514">
        <v>42.217770000000002</v>
      </c>
      <c r="E1514">
        <v>-2.6676280000000001</v>
      </c>
    </row>
    <row r="1515" spans="1:5" x14ac:dyDescent="0.35">
      <c r="A1515" t="s">
        <v>5599</v>
      </c>
      <c r="B1515">
        <v>19</v>
      </c>
      <c r="D1515">
        <v>42.21698</v>
      </c>
      <c r="E1515">
        <v>2.9701360000000001</v>
      </c>
    </row>
    <row r="1516" spans="1:5" x14ac:dyDescent="0.35">
      <c r="A1516" t="s">
        <v>5435</v>
      </c>
      <c r="B1516">
        <v>19</v>
      </c>
      <c r="D1516">
        <v>42.216079999999998</v>
      </c>
      <c r="E1516">
        <v>2.6414810000000002</v>
      </c>
    </row>
    <row r="1517" spans="1:5" x14ac:dyDescent="0.35">
      <c r="A1517" t="s">
        <v>3592</v>
      </c>
      <c r="B1517">
        <v>10</v>
      </c>
      <c r="D1517">
        <v>42.215960000000003</v>
      </c>
      <c r="E1517">
        <v>-3.2973699999999999</v>
      </c>
    </row>
    <row r="1518" spans="1:5" x14ac:dyDescent="0.35">
      <c r="A1518" t="s">
        <v>6522</v>
      </c>
      <c r="B1518">
        <v>27</v>
      </c>
      <c r="D1518">
        <v>42.215530000000001</v>
      </c>
      <c r="E1518">
        <v>-2.0065650000000002</v>
      </c>
    </row>
    <row r="1519" spans="1:5" x14ac:dyDescent="0.35">
      <c r="A1519" t="s">
        <v>8061</v>
      </c>
      <c r="B1519">
        <v>10</v>
      </c>
      <c r="D1519">
        <v>42.215000000000003</v>
      </c>
      <c r="E1519">
        <v>-4.0625929999999997</v>
      </c>
    </row>
    <row r="1520" spans="1:5" x14ac:dyDescent="0.35">
      <c r="A1520" t="s">
        <v>3439</v>
      </c>
      <c r="B1520">
        <v>10</v>
      </c>
      <c r="D1520">
        <v>42.214889999999997</v>
      </c>
      <c r="E1520">
        <v>-3.150055</v>
      </c>
    </row>
    <row r="1521" spans="1:5" x14ac:dyDescent="0.35">
      <c r="A1521" t="s">
        <v>1987</v>
      </c>
      <c r="B1521">
        <v>24</v>
      </c>
      <c r="D1521">
        <v>42.214440000000003</v>
      </c>
      <c r="E1521">
        <v>-0.43156119999999998</v>
      </c>
    </row>
    <row r="1522" spans="1:5" x14ac:dyDescent="0.35">
      <c r="A1522" t="s">
        <v>6571</v>
      </c>
      <c r="B1522">
        <v>27</v>
      </c>
      <c r="D1522">
        <v>42.214359999999999</v>
      </c>
      <c r="E1522">
        <v>-2.1647829999999999</v>
      </c>
    </row>
    <row r="1523" spans="1:5" x14ac:dyDescent="0.35">
      <c r="A1523" t="s">
        <v>3995</v>
      </c>
      <c r="B1523">
        <v>38</v>
      </c>
      <c r="D1523">
        <v>42.213830000000002</v>
      </c>
      <c r="E1523">
        <v>-4.4371229999999997</v>
      </c>
    </row>
    <row r="1524" spans="1:5" x14ac:dyDescent="0.35">
      <c r="A1524" t="s">
        <v>5554</v>
      </c>
      <c r="B1524">
        <v>19</v>
      </c>
      <c r="D1524">
        <v>42.213740000000001</v>
      </c>
      <c r="E1524">
        <v>2.6063700000000001</v>
      </c>
    </row>
    <row r="1525" spans="1:5" x14ac:dyDescent="0.35">
      <c r="A1525" t="s">
        <v>8134</v>
      </c>
      <c r="B1525">
        <v>39</v>
      </c>
      <c r="D1525">
        <v>42.213039999999999</v>
      </c>
      <c r="E1525">
        <v>-8.2756699999999999</v>
      </c>
    </row>
    <row r="1526" spans="1:5" x14ac:dyDescent="0.35">
      <c r="A1526" t="s">
        <v>5557</v>
      </c>
      <c r="B1526">
        <v>19</v>
      </c>
      <c r="D1526">
        <v>42.212400000000002</v>
      </c>
      <c r="E1526">
        <v>2.5116779999999999</v>
      </c>
    </row>
    <row r="1527" spans="1:5" x14ac:dyDescent="0.35">
      <c r="A1527" t="s">
        <v>3579</v>
      </c>
      <c r="B1527">
        <v>10</v>
      </c>
      <c r="D1527">
        <v>42.21181</v>
      </c>
      <c r="E1527">
        <v>-3.4599250000000001</v>
      </c>
    </row>
    <row r="1528" spans="1:5" x14ac:dyDescent="0.35">
      <c r="A1528" t="s">
        <v>4070</v>
      </c>
      <c r="B1528">
        <v>38</v>
      </c>
      <c r="D1528">
        <v>42.211739999999999</v>
      </c>
      <c r="E1528">
        <v>-4.2453700000000003</v>
      </c>
    </row>
    <row r="1529" spans="1:5" x14ac:dyDescent="0.35">
      <c r="A1529" t="s">
        <v>5729</v>
      </c>
      <c r="B1529">
        <v>30</v>
      </c>
      <c r="D1529">
        <v>42.211579999999998</v>
      </c>
      <c r="E1529">
        <v>0.93244890000000002</v>
      </c>
    </row>
    <row r="1530" spans="1:5" x14ac:dyDescent="0.35">
      <c r="A1530" t="s">
        <v>3622</v>
      </c>
      <c r="B1530">
        <v>10</v>
      </c>
      <c r="D1530">
        <v>42.211539999999999</v>
      </c>
      <c r="E1530">
        <v>-3.5373999999999999</v>
      </c>
    </row>
    <row r="1531" spans="1:5" x14ac:dyDescent="0.35">
      <c r="A1531" t="s">
        <v>4868</v>
      </c>
      <c r="B1531">
        <v>49</v>
      </c>
      <c r="D1531">
        <v>42.211300000000001</v>
      </c>
      <c r="E1531">
        <v>-5.2067959999999998</v>
      </c>
    </row>
    <row r="1532" spans="1:5" x14ac:dyDescent="0.35">
      <c r="A1532" t="s">
        <v>3916</v>
      </c>
      <c r="B1532">
        <v>38</v>
      </c>
      <c r="D1532">
        <v>42.210929999999998</v>
      </c>
      <c r="E1532">
        <v>-4.4897359999999997</v>
      </c>
    </row>
    <row r="1533" spans="1:5" x14ac:dyDescent="0.35">
      <c r="A1533" t="s">
        <v>6627</v>
      </c>
      <c r="B1533">
        <v>27</v>
      </c>
      <c r="D1533">
        <v>42.210299999999997</v>
      </c>
      <c r="E1533">
        <v>-2.1912159999999998</v>
      </c>
    </row>
    <row r="1534" spans="1:5" x14ac:dyDescent="0.35">
      <c r="A1534" t="s">
        <v>6576</v>
      </c>
      <c r="B1534">
        <v>27</v>
      </c>
      <c r="D1534">
        <v>42.210059999999999</v>
      </c>
      <c r="E1534">
        <v>-2.4194789999999999</v>
      </c>
    </row>
    <row r="1535" spans="1:5" x14ac:dyDescent="0.35">
      <c r="A1535" t="s">
        <v>5575</v>
      </c>
      <c r="B1535">
        <v>19</v>
      </c>
      <c r="D1535">
        <v>42.209350000000001</v>
      </c>
      <c r="E1535">
        <v>2.9942690000000001</v>
      </c>
    </row>
    <row r="1536" spans="1:5" x14ac:dyDescent="0.35">
      <c r="A1536" t="s">
        <v>6346</v>
      </c>
      <c r="B1536">
        <v>37</v>
      </c>
      <c r="D1536">
        <v>42.207709999999999</v>
      </c>
      <c r="E1536">
        <v>-8.1690450000000006</v>
      </c>
    </row>
    <row r="1537" spans="1:5" x14ac:dyDescent="0.35">
      <c r="A1537" t="s">
        <v>3551</v>
      </c>
      <c r="B1537">
        <v>10</v>
      </c>
      <c r="D1537">
        <v>42.206719999999997</v>
      </c>
      <c r="E1537">
        <v>-3.9182130000000002</v>
      </c>
    </row>
    <row r="1538" spans="1:5" x14ac:dyDescent="0.35">
      <c r="A1538" t="s">
        <v>3827</v>
      </c>
      <c r="B1538">
        <v>29</v>
      </c>
      <c r="D1538">
        <v>42.206290000000003</v>
      </c>
      <c r="E1538">
        <v>-5.8513650000000004</v>
      </c>
    </row>
    <row r="1539" spans="1:5" x14ac:dyDescent="0.35">
      <c r="A1539" t="s">
        <v>3581</v>
      </c>
      <c r="B1539">
        <v>10</v>
      </c>
      <c r="D1539">
        <v>42.205910000000003</v>
      </c>
      <c r="E1539">
        <v>-3.987587</v>
      </c>
    </row>
    <row r="1540" spans="1:5" x14ac:dyDescent="0.35">
      <c r="A1540" t="s">
        <v>3973</v>
      </c>
      <c r="B1540">
        <v>38</v>
      </c>
      <c r="D1540">
        <v>42.204909999999998</v>
      </c>
      <c r="E1540">
        <v>-4.5678460000000003</v>
      </c>
    </row>
    <row r="1541" spans="1:5" x14ac:dyDescent="0.35">
      <c r="A1541" t="s">
        <v>1972</v>
      </c>
      <c r="B1541">
        <v>24</v>
      </c>
      <c r="D1541">
        <v>42.204349999999998</v>
      </c>
      <c r="E1541">
        <v>0.57833369999999995</v>
      </c>
    </row>
    <row r="1542" spans="1:5" x14ac:dyDescent="0.35">
      <c r="A1542" t="s">
        <v>6398</v>
      </c>
      <c r="B1542">
        <v>37</v>
      </c>
      <c r="D1542">
        <v>42.204219999999999</v>
      </c>
      <c r="E1542">
        <v>-7.7349620000000003</v>
      </c>
    </row>
    <row r="1543" spans="1:5" x14ac:dyDescent="0.35">
      <c r="A1543" t="s">
        <v>5411</v>
      </c>
      <c r="B1543">
        <v>9</v>
      </c>
      <c r="D1543">
        <v>42.203940000000003</v>
      </c>
      <c r="E1543">
        <v>1.8182339999999999</v>
      </c>
    </row>
    <row r="1544" spans="1:5" x14ac:dyDescent="0.35">
      <c r="A1544" t="s">
        <v>4029</v>
      </c>
      <c r="B1544">
        <v>38</v>
      </c>
      <c r="D1544">
        <v>42.203409999999998</v>
      </c>
      <c r="E1544">
        <v>-4.3936120000000001</v>
      </c>
    </row>
    <row r="1545" spans="1:5" x14ac:dyDescent="0.35">
      <c r="A1545" t="s">
        <v>5665</v>
      </c>
      <c r="B1545">
        <v>30</v>
      </c>
      <c r="D1545">
        <v>42.203159999999997</v>
      </c>
      <c r="E1545">
        <v>1.3400019999999999</v>
      </c>
    </row>
    <row r="1546" spans="1:5" x14ac:dyDescent="0.35">
      <c r="A1546" t="s">
        <v>3570</v>
      </c>
      <c r="B1546">
        <v>10</v>
      </c>
      <c r="D1546">
        <v>42.20261</v>
      </c>
      <c r="E1546">
        <v>-3.9403429999999999</v>
      </c>
    </row>
    <row r="1547" spans="1:5" x14ac:dyDescent="0.35">
      <c r="A1547" t="s">
        <v>4016</v>
      </c>
      <c r="B1547">
        <v>38</v>
      </c>
      <c r="D1547">
        <v>42.201560000000001</v>
      </c>
      <c r="E1547">
        <v>-4.531021</v>
      </c>
    </row>
    <row r="1548" spans="1:5" x14ac:dyDescent="0.35">
      <c r="A1548" t="s">
        <v>3487</v>
      </c>
      <c r="B1548">
        <v>10</v>
      </c>
      <c r="D1548">
        <v>42.200719999999997</v>
      </c>
      <c r="E1548">
        <v>-3.6993860000000001</v>
      </c>
    </row>
    <row r="1549" spans="1:5" x14ac:dyDescent="0.35">
      <c r="A1549" t="s">
        <v>5441</v>
      </c>
      <c r="B1549">
        <v>19</v>
      </c>
      <c r="D1549">
        <v>42.200389999999999</v>
      </c>
      <c r="E1549">
        <v>2.6986629999999998</v>
      </c>
    </row>
    <row r="1550" spans="1:5" x14ac:dyDescent="0.35">
      <c r="A1550" t="s">
        <v>1992</v>
      </c>
      <c r="B1550">
        <v>24</v>
      </c>
      <c r="D1550">
        <v>42.199260000000002</v>
      </c>
      <c r="E1550">
        <v>0.51598160000000004</v>
      </c>
    </row>
    <row r="1551" spans="1:5" x14ac:dyDescent="0.35">
      <c r="A1551" t="s">
        <v>6609</v>
      </c>
      <c r="B1551">
        <v>27</v>
      </c>
      <c r="D1551">
        <v>42.199179999999998</v>
      </c>
      <c r="E1551">
        <v>-2.596651</v>
      </c>
    </row>
    <row r="1552" spans="1:5" x14ac:dyDescent="0.35">
      <c r="A1552" t="s">
        <v>3728</v>
      </c>
      <c r="B1552">
        <v>10</v>
      </c>
      <c r="D1552">
        <v>42.19885</v>
      </c>
      <c r="E1552">
        <v>-4.0164260000000001</v>
      </c>
    </row>
    <row r="1553" spans="1:5" x14ac:dyDescent="0.35">
      <c r="A1553" t="s">
        <v>6536</v>
      </c>
      <c r="B1553">
        <v>27</v>
      </c>
      <c r="D1553">
        <v>42.197620000000001</v>
      </c>
      <c r="E1553">
        <v>-2.5190600000000001</v>
      </c>
    </row>
    <row r="1554" spans="1:5" x14ac:dyDescent="0.35">
      <c r="A1554" t="s">
        <v>1966</v>
      </c>
      <c r="B1554">
        <v>24</v>
      </c>
      <c r="D1554">
        <v>42.197040000000001</v>
      </c>
      <c r="E1554">
        <v>0.3961923</v>
      </c>
    </row>
    <row r="1555" spans="1:5" x14ac:dyDescent="0.35">
      <c r="A1555" t="s">
        <v>3580</v>
      </c>
      <c r="B1555">
        <v>10</v>
      </c>
      <c r="D1555">
        <v>42.196469999999998</v>
      </c>
      <c r="E1555">
        <v>-3.9883739999999999</v>
      </c>
    </row>
    <row r="1556" spans="1:5" x14ac:dyDescent="0.35">
      <c r="A1556" t="s">
        <v>5585</v>
      </c>
      <c r="B1556">
        <v>19</v>
      </c>
      <c r="D1556">
        <v>42.196379999999998</v>
      </c>
      <c r="E1556">
        <v>2.3033389999999998</v>
      </c>
    </row>
    <row r="1557" spans="1:5" x14ac:dyDescent="0.35">
      <c r="A1557" t="s">
        <v>5598</v>
      </c>
      <c r="B1557">
        <v>19</v>
      </c>
      <c r="D1557">
        <v>42.19594</v>
      </c>
      <c r="E1557">
        <v>3.0564049999999998</v>
      </c>
    </row>
    <row r="1558" spans="1:5" x14ac:dyDescent="0.35">
      <c r="A1558" t="s">
        <v>7044</v>
      </c>
      <c r="B1558">
        <v>36</v>
      </c>
      <c r="D1558">
        <v>42.195929999999997</v>
      </c>
      <c r="E1558">
        <v>-1.63384</v>
      </c>
    </row>
    <row r="1559" spans="1:5" x14ac:dyDescent="0.35">
      <c r="A1559" t="s">
        <v>3766</v>
      </c>
      <c r="B1559">
        <v>29</v>
      </c>
      <c r="D1559">
        <v>42.195900000000002</v>
      </c>
      <c r="E1559">
        <v>-5.9787739999999996</v>
      </c>
    </row>
    <row r="1560" spans="1:5" x14ac:dyDescent="0.35">
      <c r="A1560" t="s">
        <v>6422</v>
      </c>
      <c r="B1560">
        <v>39</v>
      </c>
      <c r="D1560">
        <v>42.195450000000001</v>
      </c>
      <c r="E1560">
        <v>-8.6543880000000009</v>
      </c>
    </row>
    <row r="1561" spans="1:5" x14ac:dyDescent="0.35">
      <c r="A1561" t="s">
        <v>3870</v>
      </c>
      <c r="B1561">
        <v>29</v>
      </c>
      <c r="D1561">
        <v>42.194769999999998</v>
      </c>
      <c r="E1561">
        <v>-5.4272260000000001</v>
      </c>
    </row>
    <row r="1562" spans="1:5" x14ac:dyDescent="0.35">
      <c r="A1562" t="s">
        <v>7977</v>
      </c>
      <c r="B1562">
        <v>27</v>
      </c>
      <c r="D1562">
        <v>42.19453</v>
      </c>
      <c r="E1562">
        <v>-2.69815</v>
      </c>
    </row>
    <row r="1563" spans="1:5" x14ac:dyDescent="0.35">
      <c r="A1563" t="s">
        <v>3994</v>
      </c>
      <c r="B1563">
        <v>38</v>
      </c>
      <c r="D1563">
        <v>42.194130000000001</v>
      </c>
      <c r="E1563">
        <v>-4.5804090000000004</v>
      </c>
    </row>
    <row r="1564" spans="1:5" x14ac:dyDescent="0.35">
      <c r="A1564" t="s">
        <v>5486</v>
      </c>
      <c r="B1564">
        <v>19</v>
      </c>
      <c r="D1564">
        <v>42.193510000000003</v>
      </c>
      <c r="E1564">
        <v>2.9543569999999999</v>
      </c>
    </row>
    <row r="1565" spans="1:5" x14ac:dyDescent="0.35">
      <c r="A1565" t="s">
        <v>1998</v>
      </c>
      <c r="B1565">
        <v>24</v>
      </c>
      <c r="D1565">
        <v>42.1935</v>
      </c>
      <c r="E1565">
        <v>0.15227099999999999</v>
      </c>
    </row>
    <row r="1566" spans="1:5" x14ac:dyDescent="0.35">
      <c r="A1566" t="s">
        <v>3920</v>
      </c>
      <c r="B1566">
        <v>38</v>
      </c>
      <c r="D1566">
        <v>42.192410000000002</v>
      </c>
      <c r="E1566">
        <v>-4.2946910000000003</v>
      </c>
    </row>
    <row r="1567" spans="1:5" x14ac:dyDescent="0.35">
      <c r="A1567" t="s">
        <v>3713</v>
      </c>
      <c r="B1567">
        <v>10</v>
      </c>
      <c r="D1567">
        <v>42.19164</v>
      </c>
      <c r="E1567">
        <v>-3.4175900000000001</v>
      </c>
    </row>
    <row r="1568" spans="1:5" x14ac:dyDescent="0.35">
      <c r="A1568" t="s">
        <v>6325</v>
      </c>
      <c r="B1568">
        <v>37</v>
      </c>
      <c r="D1568">
        <v>42.19012</v>
      </c>
      <c r="E1568">
        <v>-7.8015970000000001</v>
      </c>
    </row>
    <row r="1569" spans="1:5" x14ac:dyDescent="0.35">
      <c r="A1569" t="s">
        <v>4919</v>
      </c>
      <c r="B1569">
        <v>49</v>
      </c>
      <c r="D1569">
        <v>42.189660000000003</v>
      </c>
      <c r="E1569">
        <v>-5.0441779999999996</v>
      </c>
    </row>
    <row r="1570" spans="1:5" x14ac:dyDescent="0.35">
      <c r="A1570" t="s">
        <v>6614</v>
      </c>
      <c r="B1570">
        <v>27</v>
      </c>
      <c r="D1570">
        <v>42.189579999999999</v>
      </c>
      <c r="E1570">
        <v>-2.4867539999999999</v>
      </c>
    </row>
    <row r="1571" spans="1:5" x14ac:dyDescent="0.35">
      <c r="A1571" t="s">
        <v>3520</v>
      </c>
      <c r="B1571">
        <v>10</v>
      </c>
      <c r="D1571">
        <v>42.189129999999999</v>
      </c>
      <c r="E1571">
        <v>-3.643586</v>
      </c>
    </row>
    <row r="1572" spans="1:5" x14ac:dyDescent="0.35">
      <c r="A1572" t="s">
        <v>5541</v>
      </c>
      <c r="B1572">
        <v>19</v>
      </c>
      <c r="D1572">
        <v>42.18871</v>
      </c>
      <c r="E1572">
        <v>2.4074680000000002</v>
      </c>
    </row>
    <row r="1573" spans="1:5" x14ac:dyDescent="0.35">
      <c r="A1573" t="s">
        <v>6592</v>
      </c>
      <c r="B1573">
        <v>27</v>
      </c>
      <c r="D1573">
        <v>42.188659999999999</v>
      </c>
      <c r="E1573">
        <v>-2.2953009999999998</v>
      </c>
    </row>
    <row r="1574" spans="1:5" x14ac:dyDescent="0.35">
      <c r="A1574" t="s">
        <v>4911</v>
      </c>
      <c r="B1574">
        <v>49</v>
      </c>
      <c r="D1574">
        <v>42.188270000000003</v>
      </c>
      <c r="E1574">
        <v>-5.1145449999999997</v>
      </c>
    </row>
    <row r="1575" spans="1:5" x14ac:dyDescent="0.35">
      <c r="A1575" t="s">
        <v>5565</v>
      </c>
      <c r="B1575">
        <v>19</v>
      </c>
      <c r="D1575">
        <v>42.187959999999997</v>
      </c>
      <c r="E1575">
        <v>3.0823520000000002</v>
      </c>
    </row>
    <row r="1576" spans="1:5" x14ac:dyDescent="0.35">
      <c r="A1576" t="s">
        <v>6375</v>
      </c>
      <c r="B1576">
        <v>37</v>
      </c>
      <c r="D1576">
        <v>42.18779</v>
      </c>
      <c r="E1576">
        <v>-8.0223549999999992</v>
      </c>
    </row>
    <row r="1577" spans="1:5" x14ac:dyDescent="0.35">
      <c r="A1577" t="s">
        <v>5344</v>
      </c>
      <c r="B1577">
        <v>9</v>
      </c>
      <c r="D1577">
        <v>42.187179999999998</v>
      </c>
      <c r="E1577">
        <v>2.0239400000000001</v>
      </c>
    </row>
    <row r="1578" spans="1:5" x14ac:dyDescent="0.35">
      <c r="A1578" t="s">
        <v>5472</v>
      </c>
      <c r="B1578">
        <v>19</v>
      </c>
      <c r="D1578">
        <v>42.187069999999999</v>
      </c>
      <c r="E1578">
        <v>2.7999209999999999</v>
      </c>
    </row>
    <row r="1579" spans="1:5" x14ac:dyDescent="0.35">
      <c r="A1579" t="s">
        <v>3600</v>
      </c>
      <c r="B1579">
        <v>10</v>
      </c>
      <c r="D1579">
        <v>42.186750000000004</v>
      </c>
      <c r="E1579">
        <v>-3.9019659999999998</v>
      </c>
    </row>
    <row r="1580" spans="1:5" x14ac:dyDescent="0.35">
      <c r="A1580" t="s">
        <v>5531</v>
      </c>
      <c r="B1580">
        <v>19</v>
      </c>
      <c r="D1580">
        <v>42.186709999999998</v>
      </c>
      <c r="E1580">
        <v>2.9165589999999999</v>
      </c>
    </row>
    <row r="1581" spans="1:5" x14ac:dyDescent="0.35">
      <c r="A1581" t="s">
        <v>6612</v>
      </c>
      <c r="B1581">
        <v>27</v>
      </c>
      <c r="D1581">
        <v>42.18618</v>
      </c>
      <c r="E1581">
        <v>-2.1797059999999999</v>
      </c>
    </row>
    <row r="1582" spans="1:5" x14ac:dyDescent="0.35">
      <c r="A1582" t="s">
        <v>5745</v>
      </c>
      <c r="B1582">
        <v>30</v>
      </c>
      <c r="D1582">
        <v>42.18497</v>
      </c>
      <c r="E1582">
        <v>0.89924870000000001</v>
      </c>
    </row>
    <row r="1583" spans="1:5" x14ac:dyDescent="0.35">
      <c r="A1583" t="s">
        <v>3902</v>
      </c>
      <c r="B1583">
        <v>29</v>
      </c>
      <c r="D1583">
        <v>42.184730000000002</v>
      </c>
      <c r="E1583">
        <v>-5.5496809999999996</v>
      </c>
    </row>
    <row r="1584" spans="1:5" x14ac:dyDescent="0.35">
      <c r="A1584" t="s">
        <v>3694</v>
      </c>
      <c r="B1584">
        <v>10</v>
      </c>
      <c r="D1584">
        <v>42.18224</v>
      </c>
      <c r="E1584">
        <v>-4.1514470000000001</v>
      </c>
    </row>
    <row r="1585" spans="1:5" x14ac:dyDescent="0.35">
      <c r="A1585" t="s">
        <v>6665</v>
      </c>
      <c r="B1585">
        <v>27</v>
      </c>
      <c r="D1585">
        <v>42.1813</v>
      </c>
      <c r="E1585">
        <v>-2.3415490000000001</v>
      </c>
    </row>
    <row r="1586" spans="1:5" x14ac:dyDescent="0.35">
      <c r="A1586" t="s">
        <v>1948</v>
      </c>
      <c r="B1586">
        <v>24</v>
      </c>
      <c r="D1586">
        <v>42.18112</v>
      </c>
      <c r="E1586">
        <v>-0.45048379999999999</v>
      </c>
    </row>
    <row r="1587" spans="1:5" x14ac:dyDescent="0.35">
      <c r="A1587" t="s">
        <v>5245</v>
      </c>
      <c r="B1587">
        <v>9</v>
      </c>
      <c r="D1587">
        <v>42.180900000000001</v>
      </c>
      <c r="E1587">
        <v>1.836082</v>
      </c>
    </row>
    <row r="1588" spans="1:5" x14ac:dyDescent="0.35">
      <c r="A1588" t="s">
        <v>3893</v>
      </c>
      <c r="B1588">
        <v>29</v>
      </c>
      <c r="D1588">
        <v>42.179729999999999</v>
      </c>
      <c r="E1588">
        <v>-5.5907869999999997</v>
      </c>
    </row>
    <row r="1589" spans="1:5" x14ac:dyDescent="0.35">
      <c r="A1589" t="s">
        <v>7811</v>
      </c>
      <c r="B1589">
        <v>29</v>
      </c>
      <c r="D1589">
        <v>42.179209999999998</v>
      </c>
      <c r="E1589">
        <v>-5.6896100000000001</v>
      </c>
    </row>
    <row r="1590" spans="1:5" x14ac:dyDescent="0.35">
      <c r="A1590" t="s">
        <v>6390</v>
      </c>
      <c r="B1590">
        <v>37</v>
      </c>
      <c r="D1590">
        <v>42.179189999999998</v>
      </c>
      <c r="E1590">
        <v>-7.1127539999999998</v>
      </c>
    </row>
    <row r="1591" spans="1:5" x14ac:dyDescent="0.35">
      <c r="A1591" t="s">
        <v>3930</v>
      </c>
      <c r="B1591">
        <v>38</v>
      </c>
      <c r="D1591">
        <v>42.179160000000003</v>
      </c>
      <c r="E1591">
        <v>-4.9688319999999999</v>
      </c>
    </row>
    <row r="1592" spans="1:5" x14ac:dyDescent="0.35">
      <c r="A1592" t="s">
        <v>3714</v>
      </c>
      <c r="B1592">
        <v>10</v>
      </c>
      <c r="D1592">
        <v>42.178809999999999</v>
      </c>
      <c r="E1592">
        <v>-3.776208</v>
      </c>
    </row>
    <row r="1593" spans="1:5" x14ac:dyDescent="0.35">
      <c r="A1593" t="s">
        <v>6513</v>
      </c>
      <c r="B1593">
        <v>27</v>
      </c>
      <c r="D1593">
        <v>42.178579999999997</v>
      </c>
      <c r="E1593">
        <v>-1.7493259999999999</v>
      </c>
    </row>
    <row r="1594" spans="1:5" x14ac:dyDescent="0.35">
      <c r="A1594" t="s">
        <v>6396</v>
      </c>
      <c r="B1594">
        <v>37</v>
      </c>
      <c r="D1594">
        <v>42.178249999999998</v>
      </c>
      <c r="E1594">
        <v>-7.1716379999999997</v>
      </c>
    </row>
    <row r="1595" spans="1:5" x14ac:dyDescent="0.35">
      <c r="A1595" t="s">
        <v>5478</v>
      </c>
      <c r="B1595">
        <v>19</v>
      </c>
      <c r="D1595">
        <v>42.177810000000001</v>
      </c>
      <c r="E1595">
        <v>2.797031</v>
      </c>
    </row>
    <row r="1596" spans="1:5" x14ac:dyDescent="0.35">
      <c r="A1596" t="s">
        <v>6611</v>
      </c>
      <c r="B1596">
        <v>27</v>
      </c>
      <c r="D1596">
        <v>42.177480000000003</v>
      </c>
      <c r="E1596">
        <v>-2.6407479999999999</v>
      </c>
    </row>
    <row r="1597" spans="1:5" x14ac:dyDescent="0.35">
      <c r="A1597" t="s">
        <v>3789</v>
      </c>
      <c r="B1597">
        <v>29</v>
      </c>
      <c r="D1597">
        <v>42.177439999999997</v>
      </c>
      <c r="E1597">
        <v>-5.4464689999999996</v>
      </c>
    </row>
    <row r="1598" spans="1:5" x14ac:dyDescent="0.35">
      <c r="A1598" t="s">
        <v>6852</v>
      </c>
      <c r="B1598">
        <v>36</v>
      </c>
      <c r="D1598">
        <v>42.17671</v>
      </c>
      <c r="E1598">
        <v>-1.5982719999999999</v>
      </c>
    </row>
    <row r="1599" spans="1:5" x14ac:dyDescent="0.35">
      <c r="A1599" t="s">
        <v>6606</v>
      </c>
      <c r="B1599">
        <v>27</v>
      </c>
      <c r="D1599">
        <v>42.175960000000003</v>
      </c>
      <c r="E1599">
        <v>-2.705041</v>
      </c>
    </row>
    <row r="1600" spans="1:5" x14ac:dyDescent="0.35">
      <c r="A1600" t="s">
        <v>7798</v>
      </c>
      <c r="B1600">
        <v>30</v>
      </c>
      <c r="D1600">
        <v>42.17559</v>
      </c>
      <c r="E1600">
        <v>1.591064</v>
      </c>
    </row>
    <row r="1601" spans="1:5" x14ac:dyDescent="0.35">
      <c r="A1601" t="s">
        <v>5577</v>
      </c>
      <c r="B1601">
        <v>19</v>
      </c>
      <c r="D1601">
        <v>42.17557</v>
      </c>
      <c r="E1601">
        <v>3.0395409999999998</v>
      </c>
    </row>
    <row r="1602" spans="1:5" x14ac:dyDescent="0.35">
      <c r="A1602" t="s">
        <v>6581</v>
      </c>
      <c r="B1602">
        <v>27</v>
      </c>
      <c r="D1602">
        <v>42.1751</v>
      </c>
      <c r="E1602">
        <v>-2.5424470000000001</v>
      </c>
    </row>
    <row r="1603" spans="1:5" x14ac:dyDescent="0.35">
      <c r="A1603" t="s">
        <v>3442</v>
      </c>
      <c r="B1603">
        <v>10</v>
      </c>
      <c r="D1603">
        <v>42.175020000000004</v>
      </c>
      <c r="E1603">
        <v>-4.0072080000000003</v>
      </c>
    </row>
    <row r="1604" spans="1:5" x14ac:dyDescent="0.35">
      <c r="A1604" t="s">
        <v>4930</v>
      </c>
      <c r="B1604">
        <v>49</v>
      </c>
      <c r="D1604">
        <v>42.173920000000003</v>
      </c>
      <c r="E1604">
        <v>-5.1906299999999996</v>
      </c>
    </row>
    <row r="1605" spans="1:5" x14ac:dyDescent="0.35">
      <c r="A1605" t="s">
        <v>5562</v>
      </c>
      <c r="B1605">
        <v>19</v>
      </c>
      <c r="D1605">
        <v>42.173760000000001</v>
      </c>
      <c r="E1605">
        <v>2.9907210000000002</v>
      </c>
    </row>
    <row r="1606" spans="1:5" x14ac:dyDescent="0.35">
      <c r="A1606" t="s">
        <v>5522</v>
      </c>
      <c r="B1606">
        <v>19</v>
      </c>
      <c r="D1606">
        <v>42.173650000000002</v>
      </c>
      <c r="E1606">
        <v>2.9651390000000002</v>
      </c>
    </row>
    <row r="1607" spans="1:5" x14ac:dyDescent="0.35">
      <c r="A1607" t="s">
        <v>5656</v>
      </c>
      <c r="B1607">
        <v>30</v>
      </c>
      <c r="D1607">
        <v>42.173250000000003</v>
      </c>
      <c r="E1607">
        <v>1.3165100000000001</v>
      </c>
    </row>
    <row r="1608" spans="1:5" x14ac:dyDescent="0.35">
      <c r="A1608" t="s">
        <v>5219</v>
      </c>
      <c r="B1608">
        <v>9</v>
      </c>
      <c r="D1608">
        <v>42.173180000000002</v>
      </c>
      <c r="E1608">
        <v>1.9457530000000001</v>
      </c>
    </row>
    <row r="1609" spans="1:5" x14ac:dyDescent="0.35">
      <c r="A1609" t="s">
        <v>3917</v>
      </c>
      <c r="B1609">
        <v>38</v>
      </c>
      <c r="D1609">
        <v>42.173110000000001</v>
      </c>
      <c r="E1609">
        <v>-4.4701399999999998</v>
      </c>
    </row>
    <row r="1610" spans="1:5" x14ac:dyDescent="0.35">
      <c r="A1610" t="s">
        <v>3667</v>
      </c>
      <c r="B1610">
        <v>10</v>
      </c>
      <c r="D1610">
        <v>42.172559999999997</v>
      </c>
      <c r="E1610">
        <v>-3.3633169999999999</v>
      </c>
    </row>
    <row r="1611" spans="1:5" x14ac:dyDescent="0.35">
      <c r="A1611" t="s">
        <v>3682</v>
      </c>
      <c r="B1611">
        <v>10</v>
      </c>
      <c r="D1611">
        <v>42.172220000000003</v>
      </c>
      <c r="E1611">
        <v>-3.708914</v>
      </c>
    </row>
    <row r="1612" spans="1:5" x14ac:dyDescent="0.35">
      <c r="A1612" t="s">
        <v>6567</v>
      </c>
      <c r="B1612">
        <v>27</v>
      </c>
      <c r="D1612">
        <v>42.171460000000003</v>
      </c>
      <c r="E1612">
        <v>-2.617937</v>
      </c>
    </row>
    <row r="1613" spans="1:5" x14ac:dyDescent="0.35">
      <c r="A1613" t="s">
        <v>8170</v>
      </c>
      <c r="B1613">
        <v>19</v>
      </c>
      <c r="D1613">
        <v>42.171230000000001</v>
      </c>
      <c r="E1613">
        <v>3.0745239999999998</v>
      </c>
    </row>
    <row r="1614" spans="1:5" x14ac:dyDescent="0.35">
      <c r="A1614" t="s">
        <v>3821</v>
      </c>
      <c r="B1614">
        <v>29</v>
      </c>
      <c r="D1614">
        <v>42.170540000000003</v>
      </c>
      <c r="E1614">
        <v>-5.768637</v>
      </c>
    </row>
    <row r="1615" spans="1:5" x14ac:dyDescent="0.35">
      <c r="A1615" t="s">
        <v>5571</v>
      </c>
      <c r="B1615">
        <v>19</v>
      </c>
      <c r="D1615">
        <v>42.170409999999997</v>
      </c>
      <c r="E1615">
        <v>2.7442669999999998</v>
      </c>
    </row>
    <row r="1616" spans="1:5" x14ac:dyDescent="0.35">
      <c r="A1616" t="s">
        <v>3446</v>
      </c>
      <c r="B1616">
        <v>10</v>
      </c>
      <c r="D1616">
        <v>42.168709999999997</v>
      </c>
      <c r="E1616">
        <v>-4.0123689999999996</v>
      </c>
    </row>
    <row r="1617" spans="1:5" x14ac:dyDescent="0.35">
      <c r="A1617" t="s">
        <v>6370</v>
      </c>
      <c r="B1617">
        <v>37</v>
      </c>
      <c r="D1617">
        <v>42.168610000000001</v>
      </c>
      <c r="E1617">
        <v>-8.1391670000000005</v>
      </c>
    </row>
    <row r="1618" spans="1:5" x14ac:dyDescent="0.35">
      <c r="A1618" t="s">
        <v>3491</v>
      </c>
      <c r="B1618">
        <v>10</v>
      </c>
      <c r="D1618">
        <v>42.168570000000003</v>
      </c>
      <c r="E1618">
        <v>-3.6103480000000001</v>
      </c>
    </row>
    <row r="1619" spans="1:5" x14ac:dyDescent="0.35">
      <c r="A1619" t="s">
        <v>3730</v>
      </c>
      <c r="B1619">
        <v>10</v>
      </c>
      <c r="D1619">
        <v>42.168480000000002</v>
      </c>
      <c r="E1619">
        <v>-3.441567</v>
      </c>
    </row>
    <row r="1620" spans="1:5" x14ac:dyDescent="0.35">
      <c r="A1620" t="s">
        <v>3977</v>
      </c>
      <c r="B1620">
        <v>38</v>
      </c>
      <c r="D1620">
        <v>42.16836</v>
      </c>
      <c r="E1620">
        <v>-4.8400119999999998</v>
      </c>
    </row>
    <row r="1621" spans="1:5" x14ac:dyDescent="0.35">
      <c r="A1621" t="s">
        <v>2667</v>
      </c>
      <c r="B1621">
        <v>36</v>
      </c>
      <c r="D1621">
        <v>42.167839999999998</v>
      </c>
      <c r="E1621">
        <v>-1.690636</v>
      </c>
    </row>
    <row r="1622" spans="1:5" x14ac:dyDescent="0.35">
      <c r="A1622" t="s">
        <v>6506</v>
      </c>
      <c r="B1622">
        <v>27</v>
      </c>
      <c r="D1622">
        <v>42.167639999999999</v>
      </c>
      <c r="E1622">
        <v>-2.4860929999999999</v>
      </c>
    </row>
    <row r="1623" spans="1:5" x14ac:dyDescent="0.35">
      <c r="A1623" t="s">
        <v>6654</v>
      </c>
      <c r="B1623">
        <v>27</v>
      </c>
      <c r="D1623">
        <v>42.167630000000003</v>
      </c>
      <c r="E1623">
        <v>-2.6492300000000002</v>
      </c>
    </row>
    <row r="1624" spans="1:5" x14ac:dyDescent="0.35">
      <c r="A1624" t="s">
        <v>4771</v>
      </c>
      <c r="B1624">
        <v>49</v>
      </c>
      <c r="D1624">
        <v>42.167479999999998</v>
      </c>
      <c r="E1624">
        <v>-5.1587899999999998</v>
      </c>
    </row>
    <row r="1625" spans="1:5" x14ac:dyDescent="0.35">
      <c r="A1625" t="s">
        <v>5083</v>
      </c>
      <c r="B1625">
        <v>51</v>
      </c>
      <c r="D1625">
        <v>42.167270000000002</v>
      </c>
      <c r="E1625">
        <v>-6.8994450000000001</v>
      </c>
    </row>
    <row r="1626" spans="1:5" x14ac:dyDescent="0.35">
      <c r="A1626" t="s">
        <v>6533</v>
      </c>
      <c r="B1626">
        <v>27</v>
      </c>
      <c r="D1626">
        <v>42.16628</v>
      </c>
      <c r="E1626">
        <v>-2.8003969999999998</v>
      </c>
    </row>
    <row r="1627" spans="1:5" x14ac:dyDescent="0.35">
      <c r="A1627" t="s">
        <v>3672</v>
      </c>
      <c r="B1627">
        <v>10</v>
      </c>
      <c r="D1627">
        <v>42.166080000000001</v>
      </c>
      <c r="E1627">
        <v>-3.5165329999999999</v>
      </c>
    </row>
    <row r="1628" spans="1:5" x14ac:dyDescent="0.35">
      <c r="A1628" t="s">
        <v>7876</v>
      </c>
      <c r="B1628">
        <v>9</v>
      </c>
      <c r="D1628">
        <v>42.165990000000001</v>
      </c>
      <c r="E1628">
        <v>1.884765</v>
      </c>
    </row>
    <row r="1629" spans="1:5" x14ac:dyDescent="0.35">
      <c r="A1629" t="s">
        <v>6350</v>
      </c>
      <c r="B1629">
        <v>37</v>
      </c>
      <c r="D1629">
        <v>42.165860000000002</v>
      </c>
      <c r="E1629">
        <v>-8.1037750000000006</v>
      </c>
    </row>
    <row r="1630" spans="1:5" x14ac:dyDescent="0.35">
      <c r="A1630" t="s">
        <v>4823</v>
      </c>
      <c r="B1630">
        <v>49</v>
      </c>
      <c r="D1630">
        <v>42.165570000000002</v>
      </c>
      <c r="E1630">
        <v>-5.2654779999999999</v>
      </c>
    </row>
    <row r="1631" spans="1:5" x14ac:dyDescent="0.35">
      <c r="A1631" t="s">
        <v>1931</v>
      </c>
      <c r="B1631">
        <v>24</v>
      </c>
      <c r="D1631">
        <v>42.163119999999999</v>
      </c>
      <c r="E1631">
        <v>-0.46290100000000001</v>
      </c>
    </row>
    <row r="1632" spans="1:5" x14ac:dyDescent="0.35">
      <c r="A1632" t="s">
        <v>3841</v>
      </c>
      <c r="B1632">
        <v>29</v>
      </c>
      <c r="D1632">
        <v>42.162239999999997</v>
      </c>
      <c r="E1632">
        <v>-5.9306950000000001</v>
      </c>
    </row>
    <row r="1633" spans="1:5" x14ac:dyDescent="0.35">
      <c r="A1633" t="s">
        <v>4805</v>
      </c>
      <c r="B1633">
        <v>49</v>
      </c>
      <c r="D1633">
        <v>42.162089999999999</v>
      </c>
      <c r="E1633">
        <v>-5.0572800000000004</v>
      </c>
    </row>
    <row r="1634" spans="1:5" x14ac:dyDescent="0.35">
      <c r="A1634" t="s">
        <v>1955</v>
      </c>
      <c r="B1634">
        <v>24</v>
      </c>
      <c r="D1634">
        <v>42.16133</v>
      </c>
      <c r="E1634">
        <v>-8.2971900000000001E-2</v>
      </c>
    </row>
    <row r="1635" spans="1:5" x14ac:dyDescent="0.35">
      <c r="A1635" t="s">
        <v>1986</v>
      </c>
      <c r="B1635">
        <v>24</v>
      </c>
      <c r="D1635">
        <v>42.161189999999998</v>
      </c>
      <c r="E1635">
        <v>-0.2077939</v>
      </c>
    </row>
    <row r="1636" spans="1:5" x14ac:dyDescent="0.35">
      <c r="A1636" t="s">
        <v>3726</v>
      </c>
      <c r="B1636">
        <v>10</v>
      </c>
      <c r="D1636">
        <v>42.160690000000002</v>
      </c>
      <c r="E1636">
        <v>-3.8145370000000001</v>
      </c>
    </row>
    <row r="1637" spans="1:5" x14ac:dyDescent="0.35">
      <c r="A1637" t="s">
        <v>3712</v>
      </c>
      <c r="B1637">
        <v>10</v>
      </c>
      <c r="D1637">
        <v>42.160629999999998</v>
      </c>
      <c r="E1637">
        <v>-4.1463619999999999</v>
      </c>
    </row>
    <row r="1638" spans="1:5" x14ac:dyDescent="0.35">
      <c r="A1638" t="s">
        <v>3482</v>
      </c>
      <c r="B1638">
        <v>10</v>
      </c>
      <c r="D1638">
        <v>42.160600000000002</v>
      </c>
      <c r="E1638">
        <v>-3.9348000000000001</v>
      </c>
    </row>
    <row r="1639" spans="1:5" x14ac:dyDescent="0.35">
      <c r="A1639" t="s">
        <v>6393</v>
      </c>
      <c r="B1639">
        <v>37</v>
      </c>
      <c r="D1639">
        <v>42.160559999999997</v>
      </c>
      <c r="E1639">
        <v>-7.6123349999999999</v>
      </c>
    </row>
    <row r="1640" spans="1:5" x14ac:dyDescent="0.35">
      <c r="A1640" t="s">
        <v>3725</v>
      </c>
      <c r="B1640">
        <v>10</v>
      </c>
      <c r="D1640">
        <v>42.1601</v>
      </c>
      <c r="E1640">
        <v>-4.0507920000000004</v>
      </c>
    </row>
    <row r="1641" spans="1:5" x14ac:dyDescent="0.35">
      <c r="A1641" t="s">
        <v>5438</v>
      </c>
      <c r="B1641">
        <v>19</v>
      </c>
      <c r="D1641">
        <v>42.157150000000001</v>
      </c>
      <c r="E1641">
        <v>2.9106380000000001</v>
      </c>
    </row>
    <row r="1642" spans="1:5" x14ac:dyDescent="0.35">
      <c r="A1642" t="s">
        <v>5563</v>
      </c>
      <c r="B1642">
        <v>19</v>
      </c>
      <c r="D1642">
        <v>42.15652</v>
      </c>
      <c r="E1642">
        <v>2.9884149999999998</v>
      </c>
    </row>
    <row r="1643" spans="1:5" x14ac:dyDescent="0.35">
      <c r="A1643" t="s">
        <v>1967</v>
      </c>
      <c r="B1643">
        <v>24</v>
      </c>
      <c r="D1643">
        <v>42.156269999999999</v>
      </c>
      <c r="E1643">
        <v>-0.1404078</v>
      </c>
    </row>
    <row r="1644" spans="1:5" x14ac:dyDescent="0.35">
      <c r="A1644" t="s">
        <v>4927</v>
      </c>
      <c r="B1644">
        <v>49</v>
      </c>
      <c r="D1644">
        <v>42.155880000000003</v>
      </c>
      <c r="E1644">
        <v>-5.1420630000000003</v>
      </c>
    </row>
    <row r="1645" spans="1:5" x14ac:dyDescent="0.35">
      <c r="A1645" t="s">
        <v>6650</v>
      </c>
      <c r="B1645">
        <v>27</v>
      </c>
      <c r="D1645">
        <v>42.155549999999998</v>
      </c>
      <c r="E1645">
        <v>-2.8520240000000001</v>
      </c>
    </row>
    <row r="1646" spans="1:5" x14ac:dyDescent="0.35">
      <c r="A1646" t="s">
        <v>4048</v>
      </c>
      <c r="B1646">
        <v>38</v>
      </c>
      <c r="D1646">
        <v>42.155250000000002</v>
      </c>
      <c r="E1646">
        <v>-4.2596720000000001</v>
      </c>
    </row>
    <row r="1647" spans="1:5" x14ac:dyDescent="0.35">
      <c r="A1647" t="s">
        <v>4013</v>
      </c>
      <c r="B1647">
        <v>38</v>
      </c>
      <c r="D1647">
        <v>42.154089999999997</v>
      </c>
      <c r="E1647">
        <v>-4.5168030000000003</v>
      </c>
    </row>
    <row r="1648" spans="1:5" x14ac:dyDescent="0.35">
      <c r="A1648" t="s">
        <v>6409</v>
      </c>
      <c r="B1648">
        <v>39</v>
      </c>
      <c r="D1648">
        <v>42.153739999999999</v>
      </c>
      <c r="E1648">
        <v>-8.2230589999999992</v>
      </c>
    </row>
    <row r="1649" spans="1:5" x14ac:dyDescent="0.35">
      <c r="A1649" t="s">
        <v>6588</v>
      </c>
      <c r="B1649">
        <v>27</v>
      </c>
      <c r="D1649">
        <v>42.153370000000002</v>
      </c>
      <c r="E1649">
        <v>-2.945217</v>
      </c>
    </row>
    <row r="1650" spans="1:5" x14ac:dyDescent="0.35">
      <c r="A1650" t="s">
        <v>2247</v>
      </c>
      <c r="B1650">
        <v>52</v>
      </c>
      <c r="D1650">
        <v>42.15305</v>
      </c>
      <c r="E1650">
        <v>-0.75710759999999999</v>
      </c>
    </row>
    <row r="1651" spans="1:5" x14ac:dyDescent="0.35">
      <c r="A1651" t="s">
        <v>3990</v>
      </c>
      <c r="B1651">
        <v>38</v>
      </c>
      <c r="D1651">
        <v>42.152970000000003</v>
      </c>
      <c r="E1651">
        <v>-4.6943489999999999</v>
      </c>
    </row>
    <row r="1652" spans="1:5" x14ac:dyDescent="0.35">
      <c r="A1652" t="s">
        <v>6342</v>
      </c>
      <c r="B1652">
        <v>37</v>
      </c>
      <c r="D1652">
        <v>42.152230000000003</v>
      </c>
      <c r="E1652">
        <v>-7.9581910000000002</v>
      </c>
    </row>
    <row r="1653" spans="1:5" x14ac:dyDescent="0.35">
      <c r="A1653" t="s">
        <v>3626</v>
      </c>
      <c r="B1653">
        <v>10</v>
      </c>
      <c r="D1653">
        <v>42.152180000000001</v>
      </c>
      <c r="E1653">
        <v>-3.198172</v>
      </c>
    </row>
    <row r="1654" spans="1:5" x14ac:dyDescent="0.35">
      <c r="A1654" t="s">
        <v>6662</v>
      </c>
      <c r="B1654">
        <v>27</v>
      </c>
      <c r="D1654">
        <v>42.151809999999998</v>
      </c>
      <c r="E1654">
        <v>-2.888074</v>
      </c>
    </row>
    <row r="1655" spans="1:5" x14ac:dyDescent="0.35">
      <c r="A1655" t="s">
        <v>5236</v>
      </c>
      <c r="B1655">
        <v>9</v>
      </c>
      <c r="D1655">
        <v>42.151679999999999</v>
      </c>
      <c r="E1655">
        <v>1.8561749999999999</v>
      </c>
    </row>
    <row r="1656" spans="1:5" x14ac:dyDescent="0.35">
      <c r="A1656" t="s">
        <v>2009</v>
      </c>
      <c r="B1656">
        <v>24</v>
      </c>
      <c r="D1656">
        <v>42.150419999999997</v>
      </c>
      <c r="E1656">
        <v>0.69351810000000003</v>
      </c>
    </row>
    <row r="1657" spans="1:5" x14ac:dyDescent="0.35">
      <c r="A1657" t="s">
        <v>8109</v>
      </c>
      <c r="B1657">
        <v>19</v>
      </c>
      <c r="D1657">
        <v>42.150030000000001</v>
      </c>
      <c r="E1657">
        <v>2.1155170000000001</v>
      </c>
    </row>
    <row r="1658" spans="1:5" x14ac:dyDescent="0.35">
      <c r="A1658" t="s">
        <v>5482</v>
      </c>
      <c r="B1658">
        <v>19</v>
      </c>
      <c r="D1658">
        <v>42.149679999999996</v>
      </c>
      <c r="E1658">
        <v>2.7857910000000001</v>
      </c>
    </row>
    <row r="1659" spans="1:5" x14ac:dyDescent="0.35">
      <c r="A1659" t="s">
        <v>5586</v>
      </c>
      <c r="B1659">
        <v>19</v>
      </c>
      <c r="D1659">
        <v>42.14958</v>
      </c>
      <c r="E1659">
        <v>3.0263049999999998</v>
      </c>
    </row>
    <row r="1660" spans="1:5" x14ac:dyDescent="0.35">
      <c r="A1660" t="s">
        <v>5028</v>
      </c>
      <c r="B1660">
        <v>51</v>
      </c>
      <c r="D1660">
        <v>42.14902</v>
      </c>
      <c r="E1660">
        <v>-6.2956159999999999</v>
      </c>
    </row>
    <row r="1661" spans="1:5" x14ac:dyDescent="0.35">
      <c r="A1661" t="s">
        <v>6559</v>
      </c>
      <c r="B1661">
        <v>27</v>
      </c>
      <c r="D1661">
        <v>42.14893</v>
      </c>
      <c r="E1661">
        <v>-2.2693989999999999</v>
      </c>
    </row>
    <row r="1662" spans="1:5" x14ac:dyDescent="0.35">
      <c r="A1662" t="s">
        <v>4938</v>
      </c>
      <c r="B1662">
        <v>49</v>
      </c>
      <c r="D1662">
        <v>42.148299999999999</v>
      </c>
      <c r="E1662">
        <v>-5.0959839999999996</v>
      </c>
    </row>
    <row r="1663" spans="1:5" x14ac:dyDescent="0.35">
      <c r="A1663" t="s">
        <v>3563</v>
      </c>
      <c r="B1663">
        <v>10</v>
      </c>
      <c r="D1663">
        <v>42.148099999999999</v>
      </c>
      <c r="E1663">
        <v>-3.1126339999999999</v>
      </c>
    </row>
    <row r="1664" spans="1:5" x14ac:dyDescent="0.35">
      <c r="A1664" t="s">
        <v>2012</v>
      </c>
      <c r="B1664">
        <v>24</v>
      </c>
      <c r="D1664">
        <v>42.148069999999997</v>
      </c>
      <c r="E1664">
        <v>-0.35854940000000002</v>
      </c>
    </row>
    <row r="1665" spans="1:5" x14ac:dyDescent="0.35">
      <c r="A1665" t="s">
        <v>3623</v>
      </c>
      <c r="B1665">
        <v>10</v>
      </c>
      <c r="D1665">
        <v>42.147219999999997</v>
      </c>
      <c r="E1665">
        <v>-4.1342379999999999</v>
      </c>
    </row>
    <row r="1666" spans="1:5" x14ac:dyDescent="0.35">
      <c r="A1666" t="s">
        <v>5569</v>
      </c>
      <c r="B1666">
        <v>19</v>
      </c>
      <c r="D1666">
        <v>42.146380000000001</v>
      </c>
      <c r="E1666">
        <v>2.5693239999999999</v>
      </c>
    </row>
    <row r="1667" spans="1:5" x14ac:dyDescent="0.35">
      <c r="A1667" t="s">
        <v>8111</v>
      </c>
      <c r="B1667">
        <v>19</v>
      </c>
      <c r="D1667">
        <v>42.146340000000002</v>
      </c>
      <c r="E1667">
        <v>2.4597910000000001</v>
      </c>
    </row>
    <row r="1668" spans="1:5" x14ac:dyDescent="0.35">
      <c r="A1668" t="s">
        <v>4034</v>
      </c>
      <c r="B1668">
        <v>38</v>
      </c>
      <c r="D1668">
        <v>42.145519999999998</v>
      </c>
      <c r="E1668">
        <v>-4.239007</v>
      </c>
    </row>
    <row r="1669" spans="1:5" x14ac:dyDescent="0.35">
      <c r="A1669" t="s">
        <v>6423</v>
      </c>
      <c r="B1669">
        <v>39</v>
      </c>
      <c r="D1669">
        <v>42.145200000000003</v>
      </c>
      <c r="E1669">
        <v>-8.8070620000000002</v>
      </c>
    </row>
    <row r="1670" spans="1:5" x14ac:dyDescent="0.35">
      <c r="A1670" t="s">
        <v>3903</v>
      </c>
      <c r="B1670">
        <v>29</v>
      </c>
      <c r="D1670">
        <v>42.145139999999998</v>
      </c>
      <c r="E1670">
        <v>-5.5975619999999999</v>
      </c>
    </row>
    <row r="1671" spans="1:5" x14ac:dyDescent="0.35">
      <c r="A1671" t="s">
        <v>4071</v>
      </c>
      <c r="B1671">
        <v>38</v>
      </c>
      <c r="D1671">
        <v>42.144530000000003</v>
      </c>
      <c r="E1671">
        <v>-4.0947789999999999</v>
      </c>
    </row>
    <row r="1672" spans="1:5" x14ac:dyDescent="0.35">
      <c r="A1672" t="s">
        <v>3545</v>
      </c>
      <c r="B1672">
        <v>10</v>
      </c>
      <c r="D1672">
        <v>42.144489999999998</v>
      </c>
      <c r="E1672">
        <v>-3.6755119999999999</v>
      </c>
    </row>
    <row r="1673" spans="1:5" x14ac:dyDescent="0.35">
      <c r="A1673" t="s">
        <v>5602</v>
      </c>
      <c r="B1673">
        <v>19</v>
      </c>
      <c r="D1673">
        <v>42.1434</v>
      </c>
      <c r="E1673">
        <v>2.9554399999999998</v>
      </c>
    </row>
    <row r="1674" spans="1:5" x14ac:dyDescent="0.35">
      <c r="A1674" t="s">
        <v>3756</v>
      </c>
      <c r="B1674">
        <v>29</v>
      </c>
      <c r="D1674">
        <v>42.142020000000002</v>
      </c>
      <c r="E1674">
        <v>-5.4917290000000003</v>
      </c>
    </row>
    <row r="1675" spans="1:5" x14ac:dyDescent="0.35">
      <c r="A1675" t="s">
        <v>3739</v>
      </c>
      <c r="B1675">
        <v>29</v>
      </c>
      <c r="D1675">
        <v>42.140529999999998</v>
      </c>
      <c r="E1675">
        <v>-5.8356349999999999</v>
      </c>
    </row>
    <row r="1676" spans="1:5" x14ac:dyDescent="0.35">
      <c r="A1676" t="s">
        <v>6539</v>
      </c>
      <c r="B1676">
        <v>27</v>
      </c>
      <c r="D1676">
        <v>42.14049</v>
      </c>
      <c r="E1676">
        <v>-3.0249929999999998</v>
      </c>
    </row>
    <row r="1677" spans="1:5" x14ac:dyDescent="0.35">
      <c r="A1677" t="s">
        <v>6373</v>
      </c>
      <c r="B1677">
        <v>37</v>
      </c>
      <c r="D1677">
        <v>42.138959999999997</v>
      </c>
      <c r="E1677">
        <v>-8.1021529999999995</v>
      </c>
    </row>
    <row r="1678" spans="1:5" x14ac:dyDescent="0.35">
      <c r="A1678" t="s">
        <v>4781</v>
      </c>
      <c r="B1678">
        <v>49</v>
      </c>
      <c r="D1678">
        <v>42.137129999999999</v>
      </c>
      <c r="E1678">
        <v>-5.3148799999999996</v>
      </c>
    </row>
    <row r="1679" spans="1:5" x14ac:dyDescent="0.35">
      <c r="A1679" t="s">
        <v>5733</v>
      </c>
      <c r="B1679">
        <v>30</v>
      </c>
      <c r="D1679">
        <v>42.136830000000003</v>
      </c>
      <c r="E1679">
        <v>1.590986</v>
      </c>
    </row>
    <row r="1680" spans="1:5" x14ac:dyDescent="0.35">
      <c r="A1680" t="s">
        <v>5417</v>
      </c>
      <c r="B1680">
        <v>9</v>
      </c>
      <c r="D1680">
        <v>42.136760000000002</v>
      </c>
      <c r="E1680">
        <v>1.931635</v>
      </c>
    </row>
    <row r="1681" spans="1:5" x14ac:dyDescent="0.35">
      <c r="A1681" t="s">
        <v>3640</v>
      </c>
      <c r="B1681">
        <v>10</v>
      </c>
      <c r="D1681">
        <v>42.13653</v>
      </c>
      <c r="E1681">
        <v>-3.3457949999999999</v>
      </c>
    </row>
    <row r="1682" spans="1:5" x14ac:dyDescent="0.35">
      <c r="A1682" t="s">
        <v>5197</v>
      </c>
      <c r="B1682">
        <v>9</v>
      </c>
      <c r="D1682">
        <v>42.13541</v>
      </c>
      <c r="E1682">
        <v>1.993754</v>
      </c>
    </row>
    <row r="1683" spans="1:5" x14ac:dyDescent="0.35">
      <c r="A1683" t="s">
        <v>5109</v>
      </c>
      <c r="B1683">
        <v>51</v>
      </c>
      <c r="D1683">
        <v>42.135039999999996</v>
      </c>
      <c r="E1683">
        <v>-6.624657</v>
      </c>
    </row>
    <row r="1684" spans="1:5" x14ac:dyDescent="0.35">
      <c r="A1684" t="s">
        <v>3541</v>
      </c>
      <c r="B1684">
        <v>10</v>
      </c>
      <c r="D1684">
        <v>42.134720000000002</v>
      </c>
      <c r="E1684">
        <v>-3.449722</v>
      </c>
    </row>
    <row r="1685" spans="1:5" x14ac:dyDescent="0.35">
      <c r="A1685" t="s">
        <v>3791</v>
      </c>
      <c r="B1685">
        <v>29</v>
      </c>
      <c r="D1685">
        <v>42.134340000000002</v>
      </c>
      <c r="E1685">
        <v>-5.4028939999999999</v>
      </c>
    </row>
    <row r="1686" spans="1:5" x14ac:dyDescent="0.35">
      <c r="A1686" t="s">
        <v>6594</v>
      </c>
      <c r="B1686">
        <v>27</v>
      </c>
      <c r="D1686">
        <v>42.133380000000002</v>
      </c>
      <c r="E1686">
        <v>-2.1097350000000001</v>
      </c>
    </row>
    <row r="1687" spans="1:5" x14ac:dyDescent="0.35">
      <c r="A1687" t="s">
        <v>6366</v>
      </c>
      <c r="B1687">
        <v>37</v>
      </c>
      <c r="D1687">
        <v>42.133339999999997</v>
      </c>
      <c r="E1687">
        <v>-8.15</v>
      </c>
    </row>
    <row r="1688" spans="1:5" x14ac:dyDescent="0.35">
      <c r="A1688" t="s">
        <v>1985</v>
      </c>
      <c r="B1688">
        <v>24</v>
      </c>
      <c r="D1688">
        <v>42.133339999999997</v>
      </c>
      <c r="E1688">
        <v>0.13333329999999999</v>
      </c>
    </row>
    <row r="1689" spans="1:5" x14ac:dyDescent="0.35">
      <c r="A1689" t="s">
        <v>5707</v>
      </c>
      <c r="B1689">
        <v>30</v>
      </c>
      <c r="D1689">
        <v>42.132640000000002</v>
      </c>
      <c r="E1689">
        <v>1.454693</v>
      </c>
    </row>
    <row r="1690" spans="1:5" x14ac:dyDescent="0.35">
      <c r="A1690" t="s">
        <v>6657</v>
      </c>
      <c r="B1690">
        <v>27</v>
      </c>
      <c r="D1690">
        <v>42.132460000000002</v>
      </c>
      <c r="E1690">
        <v>-2.0667420000000001</v>
      </c>
    </row>
    <row r="1691" spans="1:5" x14ac:dyDescent="0.35">
      <c r="A1691" t="s">
        <v>5593</v>
      </c>
      <c r="B1691">
        <v>19</v>
      </c>
      <c r="D1691">
        <v>42.132309999999997</v>
      </c>
      <c r="E1691">
        <v>3.075485</v>
      </c>
    </row>
    <row r="1692" spans="1:5" x14ac:dyDescent="0.35">
      <c r="A1692" t="s">
        <v>3647</v>
      </c>
      <c r="B1692">
        <v>10</v>
      </c>
      <c r="D1692">
        <v>42.132179999999998</v>
      </c>
      <c r="E1692">
        <v>-3.974421</v>
      </c>
    </row>
    <row r="1693" spans="1:5" x14ac:dyDescent="0.35">
      <c r="A1693" t="s">
        <v>5678</v>
      </c>
      <c r="B1693">
        <v>30</v>
      </c>
      <c r="D1693">
        <v>42.131880000000002</v>
      </c>
      <c r="E1693">
        <v>1.6336459999999999</v>
      </c>
    </row>
    <row r="1694" spans="1:5" x14ac:dyDescent="0.35">
      <c r="A1694" t="s">
        <v>6659</v>
      </c>
      <c r="B1694">
        <v>27</v>
      </c>
      <c r="D1694">
        <v>42.131839999999997</v>
      </c>
      <c r="E1694">
        <v>-2.985576</v>
      </c>
    </row>
    <row r="1695" spans="1:5" x14ac:dyDescent="0.35">
      <c r="A1695" t="s">
        <v>3837</v>
      </c>
      <c r="B1695">
        <v>29</v>
      </c>
      <c r="D1695">
        <v>42.131279999999997</v>
      </c>
      <c r="E1695">
        <v>-5.7302670000000004</v>
      </c>
    </row>
    <row r="1696" spans="1:5" x14ac:dyDescent="0.35">
      <c r="A1696" t="s">
        <v>4769</v>
      </c>
      <c r="B1696">
        <v>49</v>
      </c>
      <c r="D1696">
        <v>42.131019999999999</v>
      </c>
      <c r="E1696">
        <v>-5.091348</v>
      </c>
    </row>
    <row r="1697" spans="1:5" x14ac:dyDescent="0.35">
      <c r="A1697" t="s">
        <v>3493</v>
      </c>
      <c r="B1697">
        <v>10</v>
      </c>
      <c r="D1697">
        <v>42.129919999999998</v>
      </c>
      <c r="E1697">
        <v>-3.568581</v>
      </c>
    </row>
    <row r="1698" spans="1:5" x14ac:dyDescent="0.35">
      <c r="A1698" t="s">
        <v>4967</v>
      </c>
      <c r="B1698">
        <v>51</v>
      </c>
      <c r="D1698">
        <v>42.128570000000003</v>
      </c>
      <c r="E1698">
        <v>-6.0667179999999998</v>
      </c>
    </row>
    <row r="1699" spans="1:5" x14ac:dyDescent="0.35">
      <c r="A1699" t="s">
        <v>5062</v>
      </c>
      <c r="B1699">
        <v>51</v>
      </c>
      <c r="D1699">
        <v>42.128160000000001</v>
      </c>
      <c r="E1699">
        <v>-6.3374139999999999</v>
      </c>
    </row>
    <row r="1700" spans="1:5" x14ac:dyDescent="0.35">
      <c r="A1700" t="s">
        <v>2040</v>
      </c>
      <c r="B1700">
        <v>24</v>
      </c>
      <c r="D1700">
        <v>42.127249999999997</v>
      </c>
      <c r="E1700">
        <v>0.61596510000000004</v>
      </c>
    </row>
    <row r="1701" spans="1:5" x14ac:dyDescent="0.35">
      <c r="A1701" t="s">
        <v>4953</v>
      </c>
      <c r="B1701">
        <v>51</v>
      </c>
      <c r="D1701">
        <v>42.126980000000003</v>
      </c>
      <c r="E1701">
        <v>-5.9221810000000001</v>
      </c>
    </row>
    <row r="1702" spans="1:5" x14ac:dyDescent="0.35">
      <c r="A1702" t="s">
        <v>5381</v>
      </c>
      <c r="B1702">
        <v>9</v>
      </c>
      <c r="D1702">
        <v>42.126959999999997</v>
      </c>
      <c r="E1702">
        <v>2.2580879999999999</v>
      </c>
    </row>
    <row r="1703" spans="1:5" x14ac:dyDescent="0.35">
      <c r="A1703" t="s">
        <v>4787</v>
      </c>
      <c r="B1703">
        <v>49</v>
      </c>
      <c r="D1703">
        <v>42.12659</v>
      </c>
      <c r="E1703">
        <v>-5.1826049999999997</v>
      </c>
    </row>
    <row r="1704" spans="1:5" x14ac:dyDescent="0.35">
      <c r="A1704" t="s">
        <v>3546</v>
      </c>
      <c r="B1704">
        <v>10</v>
      </c>
      <c r="D1704">
        <v>42.124580000000002</v>
      </c>
      <c r="E1704">
        <v>-3.7254589999999999</v>
      </c>
    </row>
    <row r="1705" spans="1:5" x14ac:dyDescent="0.35">
      <c r="A1705" t="s">
        <v>4812</v>
      </c>
      <c r="B1705">
        <v>49</v>
      </c>
      <c r="D1705">
        <v>42.123910000000002</v>
      </c>
      <c r="E1705">
        <v>-4.9527130000000001</v>
      </c>
    </row>
    <row r="1706" spans="1:5" x14ac:dyDescent="0.35">
      <c r="A1706" t="s">
        <v>5000</v>
      </c>
      <c r="B1706">
        <v>51</v>
      </c>
      <c r="D1706">
        <v>42.123660000000001</v>
      </c>
      <c r="E1706">
        <v>-6.163151</v>
      </c>
    </row>
    <row r="1707" spans="1:5" x14ac:dyDescent="0.35">
      <c r="A1707" t="s">
        <v>5221</v>
      </c>
      <c r="B1707">
        <v>9</v>
      </c>
      <c r="D1707">
        <v>42.122839999999997</v>
      </c>
      <c r="E1707">
        <v>1.7724390000000001</v>
      </c>
    </row>
    <row r="1708" spans="1:5" x14ac:dyDescent="0.35">
      <c r="A1708" t="s">
        <v>5669</v>
      </c>
      <c r="B1708">
        <v>30</v>
      </c>
      <c r="D1708">
        <v>42.122729999999997</v>
      </c>
      <c r="E1708">
        <v>0.92115970000000003</v>
      </c>
    </row>
    <row r="1709" spans="1:5" x14ac:dyDescent="0.35">
      <c r="A1709" t="s">
        <v>5570</v>
      </c>
      <c r="B1709">
        <v>19</v>
      </c>
      <c r="D1709">
        <v>42.122599999999998</v>
      </c>
      <c r="E1709">
        <v>2.9619040000000001</v>
      </c>
    </row>
    <row r="1710" spans="1:5" x14ac:dyDescent="0.35">
      <c r="A1710" t="s">
        <v>5133</v>
      </c>
      <c r="B1710">
        <v>51</v>
      </c>
      <c r="D1710">
        <v>42.122190000000003</v>
      </c>
      <c r="E1710">
        <v>-6.6524089999999996</v>
      </c>
    </row>
    <row r="1711" spans="1:5" x14ac:dyDescent="0.35">
      <c r="A1711" t="s">
        <v>5588</v>
      </c>
      <c r="B1711">
        <v>19</v>
      </c>
      <c r="D1711">
        <v>42.122109999999999</v>
      </c>
      <c r="E1711">
        <v>2.3092779999999999</v>
      </c>
    </row>
    <row r="1712" spans="1:5" x14ac:dyDescent="0.35">
      <c r="A1712" t="s">
        <v>5532</v>
      </c>
      <c r="B1712">
        <v>19</v>
      </c>
      <c r="D1712">
        <v>42.121859999999998</v>
      </c>
      <c r="E1712">
        <v>2.7482120000000001</v>
      </c>
    </row>
    <row r="1713" spans="1:5" x14ac:dyDescent="0.35">
      <c r="A1713" t="s">
        <v>1924</v>
      </c>
      <c r="B1713">
        <v>24</v>
      </c>
      <c r="D1713">
        <v>42.121209999999998</v>
      </c>
      <c r="E1713">
        <v>-7.1032499999999998E-2</v>
      </c>
    </row>
    <row r="1714" spans="1:5" x14ac:dyDescent="0.35">
      <c r="A1714" t="s">
        <v>5182</v>
      </c>
      <c r="B1714">
        <v>9</v>
      </c>
      <c r="D1714">
        <v>42.120100000000001</v>
      </c>
      <c r="E1714">
        <v>2.1013630000000001</v>
      </c>
    </row>
    <row r="1715" spans="1:5" x14ac:dyDescent="0.35">
      <c r="A1715" t="s">
        <v>3547</v>
      </c>
      <c r="B1715">
        <v>10</v>
      </c>
      <c r="D1715">
        <v>42.119880000000002</v>
      </c>
      <c r="E1715">
        <v>-3.9408400000000001</v>
      </c>
    </row>
    <row r="1716" spans="1:5" x14ac:dyDescent="0.35">
      <c r="A1716" t="s">
        <v>5679</v>
      </c>
      <c r="B1716">
        <v>30</v>
      </c>
      <c r="D1716">
        <v>42.119689999999999</v>
      </c>
      <c r="E1716">
        <v>1.046651</v>
      </c>
    </row>
    <row r="1717" spans="1:5" x14ac:dyDescent="0.35">
      <c r="A1717" t="s">
        <v>3441</v>
      </c>
      <c r="B1717">
        <v>10</v>
      </c>
      <c r="D1717">
        <v>42.119639999999997</v>
      </c>
      <c r="E1717">
        <v>-3.2285370000000002</v>
      </c>
    </row>
    <row r="1718" spans="1:5" x14ac:dyDescent="0.35">
      <c r="A1718" t="s">
        <v>3458</v>
      </c>
      <c r="B1718">
        <v>10</v>
      </c>
      <c r="D1718">
        <v>42.119509999999998</v>
      </c>
      <c r="E1718">
        <v>-3.427225</v>
      </c>
    </row>
    <row r="1719" spans="1:5" x14ac:dyDescent="0.35">
      <c r="A1719" t="s">
        <v>2241</v>
      </c>
      <c r="B1719">
        <v>52</v>
      </c>
      <c r="D1719">
        <v>42.119500000000002</v>
      </c>
      <c r="E1719">
        <v>-0.80555480000000002</v>
      </c>
    </row>
    <row r="1720" spans="1:5" x14ac:dyDescent="0.35">
      <c r="A1720" t="s">
        <v>3695</v>
      </c>
      <c r="B1720">
        <v>10</v>
      </c>
      <c r="D1720">
        <v>42.119489999999999</v>
      </c>
      <c r="E1720">
        <v>-4.0765570000000002</v>
      </c>
    </row>
    <row r="1721" spans="1:5" x14ac:dyDescent="0.35">
      <c r="A1721" t="s">
        <v>5152</v>
      </c>
      <c r="B1721">
        <v>51</v>
      </c>
      <c r="D1721">
        <v>42.118389999999998</v>
      </c>
      <c r="E1721">
        <v>-5.9555429999999996</v>
      </c>
    </row>
    <row r="1722" spans="1:5" x14ac:dyDescent="0.35">
      <c r="A1722" t="s">
        <v>7838</v>
      </c>
      <c r="B1722">
        <v>19</v>
      </c>
      <c r="D1722">
        <v>42.11835</v>
      </c>
      <c r="E1722">
        <v>2.457001</v>
      </c>
    </row>
    <row r="1723" spans="1:5" x14ac:dyDescent="0.35">
      <c r="A1723" t="s">
        <v>5437</v>
      </c>
      <c r="B1723">
        <v>19</v>
      </c>
      <c r="D1723">
        <v>42.118119999999998</v>
      </c>
      <c r="E1723">
        <v>2.7647469999999998</v>
      </c>
    </row>
    <row r="1724" spans="1:5" x14ac:dyDescent="0.35">
      <c r="A1724" t="s">
        <v>3773</v>
      </c>
      <c r="B1724">
        <v>29</v>
      </c>
      <c r="D1724">
        <v>42.117440000000002</v>
      </c>
      <c r="E1724">
        <v>-5.599564</v>
      </c>
    </row>
    <row r="1725" spans="1:5" x14ac:dyDescent="0.35">
      <c r="A1725" t="s">
        <v>5003</v>
      </c>
      <c r="B1725">
        <v>51</v>
      </c>
      <c r="D1725">
        <v>42.116619999999998</v>
      </c>
      <c r="E1725">
        <v>-6.3948669999999996</v>
      </c>
    </row>
    <row r="1726" spans="1:5" x14ac:dyDescent="0.35">
      <c r="A1726" t="s">
        <v>3527</v>
      </c>
      <c r="B1726">
        <v>10</v>
      </c>
      <c r="D1726">
        <v>42.116340000000001</v>
      </c>
      <c r="E1726">
        <v>-3.0821390000000002</v>
      </c>
    </row>
    <row r="1727" spans="1:5" x14ac:dyDescent="0.35">
      <c r="A1727" t="s">
        <v>3691</v>
      </c>
      <c r="B1727">
        <v>10</v>
      </c>
      <c r="D1727">
        <v>42.115549999999999</v>
      </c>
      <c r="E1727">
        <v>-3.1455549999999999</v>
      </c>
    </row>
    <row r="1728" spans="1:5" x14ac:dyDescent="0.35">
      <c r="A1728" t="s">
        <v>2027</v>
      </c>
      <c r="B1728">
        <v>24</v>
      </c>
      <c r="D1728">
        <v>42.11551</v>
      </c>
      <c r="E1728">
        <v>0.56398999999999999</v>
      </c>
    </row>
    <row r="1729" spans="1:5" x14ac:dyDescent="0.35">
      <c r="A1729" t="s">
        <v>4995</v>
      </c>
      <c r="B1729">
        <v>51</v>
      </c>
      <c r="D1729">
        <v>42.115259999999999</v>
      </c>
      <c r="E1729">
        <v>-5.8133460000000001</v>
      </c>
    </row>
    <row r="1730" spans="1:5" x14ac:dyDescent="0.35">
      <c r="A1730" t="s">
        <v>3980</v>
      </c>
      <c r="B1730">
        <v>38</v>
      </c>
      <c r="D1730">
        <v>42.114939999999997</v>
      </c>
      <c r="E1730">
        <v>-4.4943739999999996</v>
      </c>
    </row>
    <row r="1731" spans="1:5" x14ac:dyDescent="0.35">
      <c r="A1731" t="s">
        <v>3537</v>
      </c>
      <c r="B1731">
        <v>10</v>
      </c>
      <c r="D1731">
        <v>42.114870000000003</v>
      </c>
      <c r="E1731">
        <v>-3.3127339999999998</v>
      </c>
    </row>
    <row r="1732" spans="1:5" x14ac:dyDescent="0.35">
      <c r="A1732" t="s">
        <v>2013</v>
      </c>
      <c r="B1732">
        <v>24</v>
      </c>
      <c r="D1732">
        <v>42.114719999999998</v>
      </c>
      <c r="E1732">
        <v>7.1294300000000005E-2</v>
      </c>
    </row>
    <row r="1733" spans="1:5" x14ac:dyDescent="0.35">
      <c r="A1733" t="s">
        <v>6401</v>
      </c>
      <c r="B1733">
        <v>39</v>
      </c>
      <c r="D1733">
        <v>42.1145</v>
      </c>
      <c r="E1733">
        <v>-8.3193129999999993</v>
      </c>
    </row>
    <row r="1734" spans="1:5" x14ac:dyDescent="0.35">
      <c r="A1734" t="s">
        <v>6661</v>
      </c>
      <c r="B1734">
        <v>27</v>
      </c>
      <c r="D1734">
        <v>42.11401</v>
      </c>
      <c r="E1734">
        <v>-2.6733850000000001</v>
      </c>
    </row>
    <row r="1735" spans="1:5" x14ac:dyDescent="0.35">
      <c r="A1735" t="s">
        <v>6383</v>
      </c>
      <c r="B1735">
        <v>37</v>
      </c>
      <c r="D1735">
        <v>42.113050000000001</v>
      </c>
      <c r="E1735">
        <v>-7.7569910000000002</v>
      </c>
    </row>
    <row r="1736" spans="1:5" x14ac:dyDescent="0.35">
      <c r="A1736" t="s">
        <v>8138</v>
      </c>
      <c r="B1736">
        <v>39</v>
      </c>
      <c r="D1736">
        <v>42.112769999999998</v>
      </c>
      <c r="E1736">
        <v>-8.3026809999999998</v>
      </c>
    </row>
    <row r="1737" spans="1:5" x14ac:dyDescent="0.35">
      <c r="A1737" t="s">
        <v>1936</v>
      </c>
      <c r="B1737">
        <v>24</v>
      </c>
      <c r="D1737">
        <v>42.111260000000001</v>
      </c>
      <c r="E1737">
        <v>-0.153561</v>
      </c>
    </row>
    <row r="1738" spans="1:5" x14ac:dyDescent="0.35">
      <c r="A1738" t="s">
        <v>6414</v>
      </c>
      <c r="B1738">
        <v>39</v>
      </c>
      <c r="D1738">
        <v>42.110779999999998</v>
      </c>
      <c r="E1738">
        <v>-8.7614660000000004</v>
      </c>
    </row>
    <row r="1739" spans="1:5" x14ac:dyDescent="0.35">
      <c r="A1739" t="s">
        <v>5393</v>
      </c>
      <c r="B1739">
        <v>9</v>
      </c>
      <c r="D1739">
        <v>42.110720000000001</v>
      </c>
      <c r="E1739">
        <v>2.1598510000000002</v>
      </c>
    </row>
    <row r="1740" spans="1:5" x14ac:dyDescent="0.35">
      <c r="A1740" t="s">
        <v>5013</v>
      </c>
      <c r="B1740">
        <v>51</v>
      </c>
      <c r="D1740">
        <v>42.110669999999999</v>
      </c>
      <c r="E1740">
        <v>-5.9968640000000004</v>
      </c>
    </row>
    <row r="1741" spans="1:5" x14ac:dyDescent="0.35">
      <c r="A1741" t="s">
        <v>5277</v>
      </c>
      <c r="B1741">
        <v>9</v>
      </c>
      <c r="D1741">
        <v>42.110010000000003</v>
      </c>
      <c r="E1741">
        <v>2.2101739999999999</v>
      </c>
    </row>
    <row r="1742" spans="1:5" x14ac:dyDescent="0.35">
      <c r="A1742" t="s">
        <v>3734</v>
      </c>
      <c r="B1742">
        <v>10</v>
      </c>
      <c r="D1742">
        <v>42.109679999999997</v>
      </c>
      <c r="E1742">
        <v>-3.823925</v>
      </c>
    </row>
    <row r="1743" spans="1:5" x14ac:dyDescent="0.35">
      <c r="A1743" t="s">
        <v>1999</v>
      </c>
      <c r="B1743">
        <v>24</v>
      </c>
      <c r="D1743">
        <v>42.109479999999998</v>
      </c>
      <c r="E1743">
        <v>0.25962990000000002</v>
      </c>
    </row>
    <row r="1744" spans="1:5" x14ac:dyDescent="0.35">
      <c r="A1744" t="s">
        <v>3926</v>
      </c>
      <c r="B1744">
        <v>38</v>
      </c>
      <c r="D1744">
        <v>42.10857</v>
      </c>
      <c r="E1744">
        <v>-4.6398760000000001</v>
      </c>
    </row>
    <row r="1745" spans="1:5" x14ac:dyDescent="0.35">
      <c r="A1745" t="s">
        <v>4964</v>
      </c>
      <c r="B1745">
        <v>51</v>
      </c>
      <c r="D1745">
        <v>42.107570000000003</v>
      </c>
      <c r="E1745">
        <v>-5.89513</v>
      </c>
    </row>
    <row r="1746" spans="1:5" x14ac:dyDescent="0.35">
      <c r="A1746" t="s">
        <v>5647</v>
      </c>
      <c r="B1746">
        <v>30</v>
      </c>
      <c r="D1746">
        <v>42.105460000000001</v>
      </c>
      <c r="E1746">
        <v>0.85607659999999997</v>
      </c>
    </row>
    <row r="1747" spans="1:5" x14ac:dyDescent="0.35">
      <c r="A1747" t="s">
        <v>6586</v>
      </c>
      <c r="B1747">
        <v>27</v>
      </c>
      <c r="D1747">
        <v>42.104999999999997</v>
      </c>
      <c r="E1747">
        <v>-2.62399</v>
      </c>
    </row>
    <row r="1748" spans="1:5" x14ac:dyDescent="0.35">
      <c r="A1748" t="s">
        <v>5041</v>
      </c>
      <c r="B1748">
        <v>51</v>
      </c>
      <c r="D1748">
        <v>42.104770000000002</v>
      </c>
      <c r="E1748">
        <v>-5.6428830000000003</v>
      </c>
    </row>
    <row r="1749" spans="1:5" x14ac:dyDescent="0.35">
      <c r="A1749" t="s">
        <v>5604</v>
      </c>
      <c r="B1749">
        <v>19</v>
      </c>
      <c r="D1749">
        <v>42.103960000000001</v>
      </c>
      <c r="E1749">
        <v>2.9930080000000001</v>
      </c>
    </row>
    <row r="1750" spans="1:5" x14ac:dyDescent="0.35">
      <c r="A1750" t="s">
        <v>5431</v>
      </c>
      <c r="B1750">
        <v>19</v>
      </c>
      <c r="D1750">
        <v>42.102890000000002</v>
      </c>
      <c r="E1750">
        <v>3.0854810000000001</v>
      </c>
    </row>
    <row r="1751" spans="1:5" x14ac:dyDescent="0.35">
      <c r="A1751" t="s">
        <v>5082</v>
      </c>
      <c r="B1751">
        <v>51</v>
      </c>
      <c r="D1751">
        <v>42.102580000000003</v>
      </c>
      <c r="E1751">
        <v>-5.7342339999999998</v>
      </c>
    </row>
    <row r="1752" spans="1:5" x14ac:dyDescent="0.35">
      <c r="A1752" t="s">
        <v>3733</v>
      </c>
      <c r="B1752">
        <v>10</v>
      </c>
      <c r="D1752">
        <v>42.101590000000002</v>
      </c>
      <c r="E1752">
        <v>-3.2671220000000001</v>
      </c>
    </row>
    <row r="1753" spans="1:5" x14ac:dyDescent="0.35">
      <c r="A1753" t="s">
        <v>4743</v>
      </c>
      <c r="B1753">
        <v>44</v>
      </c>
      <c r="D1753">
        <v>42.101430000000001</v>
      </c>
      <c r="E1753">
        <v>-2.339636</v>
      </c>
    </row>
    <row r="1754" spans="1:5" x14ac:dyDescent="0.35">
      <c r="A1754" t="s">
        <v>5361</v>
      </c>
      <c r="B1754">
        <v>9</v>
      </c>
      <c r="D1754">
        <v>42.100940000000001</v>
      </c>
      <c r="E1754">
        <v>2.2166109999999999</v>
      </c>
    </row>
    <row r="1755" spans="1:5" x14ac:dyDescent="0.35">
      <c r="A1755" t="s">
        <v>6388</v>
      </c>
      <c r="B1755">
        <v>37</v>
      </c>
      <c r="D1755">
        <v>42.1</v>
      </c>
      <c r="E1755">
        <v>-7.95</v>
      </c>
    </row>
    <row r="1756" spans="1:5" x14ac:dyDescent="0.35">
      <c r="A1756" t="s">
        <v>2014</v>
      </c>
      <c r="B1756">
        <v>24</v>
      </c>
      <c r="D1756">
        <v>42.09966</v>
      </c>
      <c r="E1756">
        <v>8.3629200000000001E-2</v>
      </c>
    </row>
    <row r="1757" spans="1:5" x14ac:dyDescent="0.35">
      <c r="A1757" t="s">
        <v>4933</v>
      </c>
      <c r="B1757">
        <v>49</v>
      </c>
      <c r="D1757">
        <v>42.099260000000001</v>
      </c>
      <c r="E1757">
        <v>-5.0339879999999999</v>
      </c>
    </row>
    <row r="1758" spans="1:5" x14ac:dyDescent="0.35">
      <c r="A1758" t="s">
        <v>4759</v>
      </c>
      <c r="B1758">
        <v>49</v>
      </c>
      <c r="D1758">
        <v>42.098950000000002</v>
      </c>
      <c r="E1758">
        <v>-5.219741</v>
      </c>
    </row>
    <row r="1759" spans="1:5" x14ac:dyDescent="0.35">
      <c r="A1759" t="s">
        <v>3701</v>
      </c>
      <c r="B1759">
        <v>10</v>
      </c>
      <c r="D1759">
        <v>42.098950000000002</v>
      </c>
      <c r="E1759">
        <v>-3.4022589999999999</v>
      </c>
    </row>
    <row r="1760" spans="1:5" x14ac:dyDescent="0.35">
      <c r="A1760" t="s">
        <v>4903</v>
      </c>
      <c r="B1760">
        <v>49</v>
      </c>
      <c r="D1760">
        <v>42.098619999999997</v>
      </c>
      <c r="E1760">
        <v>-5.2818300000000002</v>
      </c>
    </row>
    <row r="1761" spans="1:5" x14ac:dyDescent="0.35">
      <c r="A1761" t="s">
        <v>5151</v>
      </c>
      <c r="B1761">
        <v>51</v>
      </c>
      <c r="D1761">
        <v>42.097569999999997</v>
      </c>
      <c r="E1761">
        <v>-5.8581500000000002</v>
      </c>
    </row>
    <row r="1762" spans="1:5" x14ac:dyDescent="0.35">
      <c r="A1762" t="s">
        <v>5456</v>
      </c>
      <c r="B1762">
        <v>19</v>
      </c>
      <c r="D1762">
        <v>42.09686</v>
      </c>
      <c r="E1762">
        <v>2.7661600000000002</v>
      </c>
    </row>
    <row r="1763" spans="1:5" x14ac:dyDescent="0.35">
      <c r="A1763" t="s">
        <v>6663</v>
      </c>
      <c r="B1763">
        <v>27</v>
      </c>
      <c r="D1763">
        <v>42.095750000000002</v>
      </c>
      <c r="E1763">
        <v>-2.834686</v>
      </c>
    </row>
    <row r="1764" spans="1:5" x14ac:dyDescent="0.35">
      <c r="A1764" t="s">
        <v>5594</v>
      </c>
      <c r="B1764">
        <v>19</v>
      </c>
      <c r="D1764">
        <v>42.095500000000001</v>
      </c>
      <c r="E1764">
        <v>2.9294099999999998</v>
      </c>
    </row>
    <row r="1765" spans="1:5" x14ac:dyDescent="0.35">
      <c r="A1765" t="s">
        <v>3552</v>
      </c>
      <c r="B1765">
        <v>10</v>
      </c>
      <c r="D1765">
        <v>42.095399999999998</v>
      </c>
      <c r="E1765">
        <v>-3.5737410000000001</v>
      </c>
    </row>
    <row r="1766" spans="1:5" x14ac:dyDescent="0.35">
      <c r="A1766" t="s">
        <v>3988</v>
      </c>
      <c r="B1766">
        <v>38</v>
      </c>
      <c r="D1766">
        <v>42.095280000000002</v>
      </c>
      <c r="E1766">
        <v>-4.1292470000000003</v>
      </c>
    </row>
    <row r="1767" spans="1:5" x14ac:dyDescent="0.35">
      <c r="A1767" t="s">
        <v>1996</v>
      </c>
      <c r="B1767">
        <v>24</v>
      </c>
      <c r="D1767">
        <v>42.094619999999999</v>
      </c>
      <c r="E1767">
        <v>-0.35633959999999998</v>
      </c>
    </row>
    <row r="1768" spans="1:5" x14ac:dyDescent="0.35">
      <c r="A1768" t="s">
        <v>1943</v>
      </c>
      <c r="B1768">
        <v>24</v>
      </c>
      <c r="D1768">
        <v>42.094459999999998</v>
      </c>
      <c r="E1768">
        <v>-4.3933800000000002E-2</v>
      </c>
    </row>
    <row r="1769" spans="1:5" x14ac:dyDescent="0.35">
      <c r="A1769" t="s">
        <v>3670</v>
      </c>
      <c r="B1769">
        <v>10</v>
      </c>
      <c r="D1769">
        <v>42.093859999999999</v>
      </c>
      <c r="E1769">
        <v>-3.6942689999999998</v>
      </c>
    </row>
    <row r="1770" spans="1:5" x14ac:dyDescent="0.35">
      <c r="A1770" t="s">
        <v>2223</v>
      </c>
      <c r="B1770">
        <v>52</v>
      </c>
      <c r="D1770">
        <v>42.090589999999999</v>
      </c>
      <c r="E1770">
        <v>-0.77604689999999998</v>
      </c>
    </row>
    <row r="1771" spans="1:5" x14ac:dyDescent="0.35">
      <c r="A1771" t="s">
        <v>7698</v>
      </c>
      <c r="B1771">
        <v>51</v>
      </c>
      <c r="D1771">
        <v>42.090269999999997</v>
      </c>
      <c r="E1771">
        <v>-5.7226710000000001</v>
      </c>
    </row>
    <row r="1772" spans="1:5" x14ac:dyDescent="0.35">
      <c r="A1772" t="s">
        <v>3966</v>
      </c>
      <c r="B1772">
        <v>38</v>
      </c>
      <c r="D1772">
        <v>42.090220000000002</v>
      </c>
      <c r="E1772">
        <v>-4.5274720000000004</v>
      </c>
    </row>
    <row r="1773" spans="1:5" x14ac:dyDescent="0.35">
      <c r="A1773" t="s">
        <v>5549</v>
      </c>
      <c r="B1773">
        <v>19</v>
      </c>
      <c r="D1773">
        <v>42.090029999999999</v>
      </c>
      <c r="E1773">
        <v>2.5875219999999999</v>
      </c>
    </row>
    <row r="1774" spans="1:5" x14ac:dyDescent="0.35">
      <c r="A1774" t="s">
        <v>4067</v>
      </c>
      <c r="B1774">
        <v>38</v>
      </c>
      <c r="D1774">
        <v>42.089170000000003</v>
      </c>
      <c r="E1774">
        <v>-4.6130969999999998</v>
      </c>
    </row>
    <row r="1775" spans="1:5" x14ac:dyDescent="0.35">
      <c r="A1775" t="s">
        <v>5471</v>
      </c>
      <c r="B1775">
        <v>19</v>
      </c>
      <c r="D1775">
        <v>42.089149999999997</v>
      </c>
      <c r="E1775">
        <v>2.8161390000000002</v>
      </c>
    </row>
    <row r="1776" spans="1:5" x14ac:dyDescent="0.35">
      <c r="A1776" t="s">
        <v>8131</v>
      </c>
      <c r="B1776">
        <v>39</v>
      </c>
      <c r="D1776">
        <v>42.088180000000001</v>
      </c>
      <c r="E1776">
        <v>-8.4150790000000004</v>
      </c>
    </row>
    <row r="1777" spans="1:5" x14ac:dyDescent="0.35">
      <c r="A1777" t="s">
        <v>3922</v>
      </c>
      <c r="B1777">
        <v>38</v>
      </c>
      <c r="D1777">
        <v>42.087150000000001</v>
      </c>
      <c r="E1777">
        <v>-4.833488</v>
      </c>
    </row>
    <row r="1778" spans="1:5" x14ac:dyDescent="0.35">
      <c r="A1778" t="s">
        <v>6394</v>
      </c>
      <c r="B1778">
        <v>37</v>
      </c>
      <c r="D1778">
        <v>42.0871</v>
      </c>
      <c r="E1778">
        <v>-7.7946949999999999</v>
      </c>
    </row>
    <row r="1779" spans="1:5" x14ac:dyDescent="0.35">
      <c r="A1779" t="s">
        <v>5134</v>
      </c>
      <c r="B1779">
        <v>51</v>
      </c>
      <c r="D1779">
        <v>42.086329999999997</v>
      </c>
      <c r="E1779">
        <v>-6.1445220000000003</v>
      </c>
    </row>
    <row r="1780" spans="1:5" x14ac:dyDescent="0.35">
      <c r="A1780" t="s">
        <v>6384</v>
      </c>
      <c r="B1780">
        <v>37</v>
      </c>
      <c r="D1780">
        <v>42.086289999999998</v>
      </c>
      <c r="E1780">
        <v>-7.6033249999999999</v>
      </c>
    </row>
    <row r="1781" spans="1:5" x14ac:dyDescent="0.35">
      <c r="A1781" t="s">
        <v>5077</v>
      </c>
      <c r="B1781">
        <v>51</v>
      </c>
      <c r="D1781">
        <v>42.086039999999997</v>
      </c>
      <c r="E1781">
        <v>-6.9995219999999998</v>
      </c>
    </row>
    <row r="1782" spans="1:5" x14ac:dyDescent="0.35">
      <c r="A1782" t="s">
        <v>5324</v>
      </c>
      <c r="B1782">
        <v>9</v>
      </c>
      <c r="D1782">
        <v>42.085459999999998</v>
      </c>
      <c r="E1782">
        <v>2.1278250000000001</v>
      </c>
    </row>
    <row r="1783" spans="1:5" x14ac:dyDescent="0.35">
      <c r="A1783" t="s">
        <v>5122</v>
      </c>
      <c r="B1783">
        <v>51</v>
      </c>
      <c r="D1783">
        <v>42.085349999999998</v>
      </c>
      <c r="E1783">
        <v>-5.8096139999999998</v>
      </c>
    </row>
    <row r="1784" spans="1:5" x14ac:dyDescent="0.35">
      <c r="A1784" t="s">
        <v>3538</v>
      </c>
      <c r="B1784">
        <v>10</v>
      </c>
      <c r="D1784">
        <v>42.084829999999997</v>
      </c>
      <c r="E1784">
        <v>-3.360913</v>
      </c>
    </row>
    <row r="1785" spans="1:5" x14ac:dyDescent="0.35">
      <c r="A1785" t="s">
        <v>5102</v>
      </c>
      <c r="B1785">
        <v>51</v>
      </c>
      <c r="D1785">
        <v>42.084269999999997</v>
      </c>
      <c r="E1785">
        <v>-6.5337100000000001</v>
      </c>
    </row>
    <row r="1786" spans="1:5" x14ac:dyDescent="0.35">
      <c r="A1786" t="s">
        <v>4005</v>
      </c>
      <c r="B1786">
        <v>38</v>
      </c>
      <c r="D1786">
        <v>42.083889999999997</v>
      </c>
      <c r="E1786">
        <v>-4.2066280000000003</v>
      </c>
    </row>
    <row r="1787" spans="1:5" x14ac:dyDescent="0.35">
      <c r="A1787" t="s">
        <v>5469</v>
      </c>
      <c r="B1787">
        <v>19</v>
      </c>
      <c r="D1787">
        <v>42.083710000000004</v>
      </c>
      <c r="E1787">
        <v>2.9860139999999999</v>
      </c>
    </row>
    <row r="1788" spans="1:5" x14ac:dyDescent="0.35">
      <c r="A1788" t="s">
        <v>5100</v>
      </c>
      <c r="B1788">
        <v>51</v>
      </c>
      <c r="D1788">
        <v>42.083599999999997</v>
      </c>
      <c r="E1788">
        <v>-6.5943769999999997</v>
      </c>
    </row>
    <row r="1789" spans="1:5" x14ac:dyDescent="0.35">
      <c r="A1789" t="s">
        <v>5009</v>
      </c>
      <c r="B1789">
        <v>51</v>
      </c>
      <c r="D1789">
        <v>42.083489999999998</v>
      </c>
      <c r="E1789">
        <v>-5.770079</v>
      </c>
    </row>
    <row r="1790" spans="1:5" x14ac:dyDescent="0.35">
      <c r="A1790" t="s">
        <v>3959</v>
      </c>
      <c r="B1790">
        <v>38</v>
      </c>
      <c r="D1790">
        <v>42.08343</v>
      </c>
      <c r="E1790">
        <v>-4.7818300000000002</v>
      </c>
    </row>
    <row r="1791" spans="1:5" x14ac:dyDescent="0.35">
      <c r="A1791" t="s">
        <v>6374</v>
      </c>
      <c r="B1791">
        <v>37</v>
      </c>
      <c r="D1791">
        <v>42.082720000000002</v>
      </c>
      <c r="E1791">
        <v>-7.8332680000000003</v>
      </c>
    </row>
    <row r="1792" spans="1:5" x14ac:dyDescent="0.35">
      <c r="A1792" t="s">
        <v>4920</v>
      </c>
      <c r="B1792">
        <v>49</v>
      </c>
      <c r="D1792">
        <v>42.082360000000001</v>
      </c>
      <c r="E1792">
        <v>-5.124511</v>
      </c>
    </row>
    <row r="1793" spans="1:5" x14ac:dyDescent="0.35">
      <c r="A1793" t="s">
        <v>6433</v>
      </c>
      <c r="B1793">
        <v>39</v>
      </c>
      <c r="D1793">
        <v>42.081969999999998</v>
      </c>
      <c r="E1793">
        <v>-8.4990020000000008</v>
      </c>
    </row>
    <row r="1794" spans="1:5" x14ac:dyDescent="0.35">
      <c r="A1794" t="s">
        <v>5048</v>
      </c>
      <c r="B1794">
        <v>51</v>
      </c>
      <c r="D1794">
        <v>42.08193</v>
      </c>
      <c r="E1794">
        <v>-6.1881899999999996</v>
      </c>
    </row>
    <row r="1795" spans="1:5" x14ac:dyDescent="0.35">
      <c r="A1795" t="s">
        <v>7880</v>
      </c>
      <c r="B1795">
        <v>9</v>
      </c>
      <c r="D1795">
        <v>42.080849999999998</v>
      </c>
      <c r="E1795">
        <v>1.96163</v>
      </c>
    </row>
    <row r="1796" spans="1:5" x14ac:dyDescent="0.35">
      <c r="A1796" t="s">
        <v>5730</v>
      </c>
      <c r="B1796">
        <v>30</v>
      </c>
      <c r="D1796">
        <v>42.080509999999997</v>
      </c>
      <c r="E1796">
        <v>0.76360910000000004</v>
      </c>
    </row>
    <row r="1797" spans="1:5" x14ac:dyDescent="0.35">
      <c r="A1797" t="s">
        <v>6891</v>
      </c>
      <c r="B1797">
        <v>36</v>
      </c>
      <c r="D1797">
        <v>42.080460000000002</v>
      </c>
      <c r="E1797">
        <v>-1.8050079999999999</v>
      </c>
    </row>
    <row r="1798" spans="1:5" x14ac:dyDescent="0.35">
      <c r="A1798" t="s">
        <v>2008</v>
      </c>
      <c r="B1798">
        <v>24</v>
      </c>
      <c r="D1798">
        <v>42.080280000000002</v>
      </c>
      <c r="E1798">
        <v>3.3624399999999999E-2</v>
      </c>
    </row>
    <row r="1799" spans="1:5" x14ac:dyDescent="0.35">
      <c r="A1799" t="s">
        <v>3952</v>
      </c>
      <c r="B1799">
        <v>38</v>
      </c>
      <c r="D1799">
        <v>42.079459999999997</v>
      </c>
      <c r="E1799">
        <v>-4.2592999999999996</v>
      </c>
    </row>
    <row r="1800" spans="1:5" x14ac:dyDescent="0.35">
      <c r="A1800" t="s">
        <v>5440</v>
      </c>
      <c r="B1800">
        <v>19</v>
      </c>
      <c r="D1800">
        <v>42.079219999999999</v>
      </c>
      <c r="E1800">
        <v>3.096079</v>
      </c>
    </row>
    <row r="1801" spans="1:5" x14ac:dyDescent="0.35">
      <c r="A1801" t="s">
        <v>5552</v>
      </c>
      <c r="B1801">
        <v>19</v>
      </c>
      <c r="D1801">
        <v>42.078270000000003</v>
      </c>
      <c r="E1801">
        <v>2.5097990000000001</v>
      </c>
    </row>
    <row r="1802" spans="1:5" x14ac:dyDescent="0.35">
      <c r="A1802" t="s">
        <v>4922</v>
      </c>
      <c r="B1802">
        <v>49</v>
      </c>
      <c r="D1802">
        <v>42.077739999999999</v>
      </c>
      <c r="E1802">
        <v>-4.9709700000000003</v>
      </c>
    </row>
    <row r="1803" spans="1:5" x14ac:dyDescent="0.35">
      <c r="A1803" t="s">
        <v>3872</v>
      </c>
      <c r="B1803">
        <v>29</v>
      </c>
      <c r="D1803">
        <v>42.077579999999998</v>
      </c>
      <c r="E1803">
        <v>-5.4427669999999999</v>
      </c>
    </row>
    <row r="1804" spans="1:5" x14ac:dyDescent="0.35">
      <c r="A1804" t="s">
        <v>5188</v>
      </c>
      <c r="B1804">
        <v>9</v>
      </c>
      <c r="D1804">
        <v>42.07741</v>
      </c>
      <c r="E1804">
        <v>1.8253079999999999</v>
      </c>
    </row>
    <row r="1805" spans="1:5" x14ac:dyDescent="0.35">
      <c r="A1805" t="s">
        <v>5214</v>
      </c>
      <c r="B1805">
        <v>9</v>
      </c>
      <c r="D1805">
        <v>42.077129999999997</v>
      </c>
      <c r="E1805">
        <v>1.7525649999999999</v>
      </c>
    </row>
    <row r="1806" spans="1:5" x14ac:dyDescent="0.35">
      <c r="A1806" t="s">
        <v>7702</v>
      </c>
      <c r="B1806">
        <v>49</v>
      </c>
      <c r="D1806">
        <v>42.076979999999999</v>
      </c>
      <c r="E1806">
        <v>-5.3254250000000001</v>
      </c>
    </row>
    <row r="1807" spans="1:5" x14ac:dyDescent="0.35">
      <c r="A1807" t="s">
        <v>3705</v>
      </c>
      <c r="B1807">
        <v>10</v>
      </c>
      <c r="D1807">
        <v>42.076929999999997</v>
      </c>
      <c r="E1807">
        <v>-3.9125239999999999</v>
      </c>
    </row>
    <row r="1808" spans="1:5" x14ac:dyDescent="0.35">
      <c r="A1808" t="s">
        <v>5691</v>
      </c>
      <c r="B1808">
        <v>30</v>
      </c>
      <c r="D1808">
        <v>42.076599999999999</v>
      </c>
      <c r="E1808">
        <v>0.91618580000000005</v>
      </c>
    </row>
    <row r="1809" spans="1:5" x14ac:dyDescent="0.35">
      <c r="A1809" t="s">
        <v>3590</v>
      </c>
      <c r="B1809">
        <v>10</v>
      </c>
      <c r="D1809">
        <v>42.076030000000003</v>
      </c>
      <c r="E1809">
        <v>-4.0775119999999996</v>
      </c>
    </row>
    <row r="1810" spans="1:5" x14ac:dyDescent="0.35">
      <c r="A1810" t="s">
        <v>5357</v>
      </c>
      <c r="B1810">
        <v>9</v>
      </c>
      <c r="D1810">
        <v>42.07564</v>
      </c>
      <c r="E1810">
        <v>2.2960029999999998</v>
      </c>
    </row>
    <row r="1811" spans="1:5" x14ac:dyDescent="0.35">
      <c r="A1811" t="s">
        <v>4737</v>
      </c>
      <c r="B1811">
        <v>44</v>
      </c>
      <c r="D1811">
        <v>42.075449999999996</v>
      </c>
      <c r="E1811">
        <v>-2.3515100000000002</v>
      </c>
    </row>
    <row r="1812" spans="1:5" x14ac:dyDescent="0.35">
      <c r="A1812" t="s">
        <v>3960</v>
      </c>
      <c r="B1812">
        <v>38</v>
      </c>
      <c r="D1812">
        <v>42.074669999999998</v>
      </c>
      <c r="E1812">
        <v>-4.500794</v>
      </c>
    </row>
    <row r="1813" spans="1:5" x14ac:dyDescent="0.35">
      <c r="A1813" t="s">
        <v>4994</v>
      </c>
      <c r="B1813">
        <v>51</v>
      </c>
      <c r="D1813">
        <v>42.073909999999998</v>
      </c>
      <c r="E1813">
        <v>-6.7016349999999996</v>
      </c>
    </row>
    <row r="1814" spans="1:5" x14ac:dyDescent="0.35">
      <c r="A1814" t="s">
        <v>5075</v>
      </c>
      <c r="B1814">
        <v>51</v>
      </c>
      <c r="D1814">
        <v>42.073680000000003</v>
      </c>
      <c r="E1814">
        <v>-6.275544</v>
      </c>
    </row>
    <row r="1815" spans="1:5" x14ac:dyDescent="0.35">
      <c r="A1815" t="s">
        <v>5125</v>
      </c>
      <c r="B1815">
        <v>51</v>
      </c>
      <c r="D1815">
        <v>42.073480000000004</v>
      </c>
      <c r="E1815">
        <v>-6.015193</v>
      </c>
    </row>
    <row r="1816" spans="1:5" x14ac:dyDescent="0.35">
      <c r="A1816" t="s">
        <v>5494</v>
      </c>
      <c r="B1816">
        <v>19</v>
      </c>
      <c r="D1816">
        <v>42.072960000000002</v>
      </c>
      <c r="E1816">
        <v>3.0096159999999998</v>
      </c>
    </row>
    <row r="1817" spans="1:5" x14ac:dyDescent="0.35">
      <c r="A1817" t="s">
        <v>1977</v>
      </c>
      <c r="B1817">
        <v>24</v>
      </c>
      <c r="D1817">
        <v>42.071530000000003</v>
      </c>
      <c r="E1817">
        <v>0.23482729999999999</v>
      </c>
    </row>
    <row r="1818" spans="1:5" x14ac:dyDescent="0.35">
      <c r="A1818" t="s">
        <v>5523</v>
      </c>
      <c r="B1818">
        <v>19</v>
      </c>
      <c r="D1818">
        <v>42.071249999999999</v>
      </c>
      <c r="E1818">
        <v>2.8030439999999999</v>
      </c>
    </row>
    <row r="1819" spans="1:5" x14ac:dyDescent="0.35">
      <c r="A1819" t="s">
        <v>6579</v>
      </c>
      <c r="B1819">
        <v>27</v>
      </c>
      <c r="D1819">
        <v>42.070709999999998</v>
      </c>
      <c r="E1819">
        <v>-2.0101710000000002</v>
      </c>
    </row>
    <row r="1820" spans="1:5" x14ac:dyDescent="0.35">
      <c r="A1820" t="s">
        <v>5558</v>
      </c>
      <c r="B1820">
        <v>19</v>
      </c>
      <c r="D1820">
        <v>42.07058</v>
      </c>
      <c r="E1820">
        <v>2.9540440000000001</v>
      </c>
    </row>
    <row r="1821" spans="1:5" x14ac:dyDescent="0.35">
      <c r="A1821" t="s">
        <v>1942</v>
      </c>
      <c r="B1821">
        <v>24</v>
      </c>
      <c r="D1821">
        <v>42.068939999999998</v>
      </c>
      <c r="E1821">
        <v>-3.1407299999999999E-2</v>
      </c>
    </row>
    <row r="1822" spans="1:5" x14ac:dyDescent="0.35">
      <c r="A1822" t="s">
        <v>3524</v>
      </c>
      <c r="B1822">
        <v>10</v>
      </c>
      <c r="D1822">
        <v>42.068100000000001</v>
      </c>
      <c r="E1822">
        <v>-3.425503</v>
      </c>
    </row>
    <row r="1823" spans="1:5" x14ac:dyDescent="0.35">
      <c r="A1823" t="s">
        <v>3595</v>
      </c>
      <c r="B1823">
        <v>10</v>
      </c>
      <c r="D1823">
        <v>42.068019999999997</v>
      </c>
      <c r="E1823">
        <v>-3.327312</v>
      </c>
    </row>
    <row r="1824" spans="1:5" x14ac:dyDescent="0.35">
      <c r="A1824" t="s">
        <v>1973</v>
      </c>
      <c r="B1824">
        <v>24</v>
      </c>
      <c r="D1824">
        <v>42.067160000000001</v>
      </c>
      <c r="E1824">
        <v>6.54169E-2</v>
      </c>
    </row>
    <row r="1825" spans="1:5" x14ac:dyDescent="0.35">
      <c r="A1825" t="s">
        <v>5055</v>
      </c>
      <c r="B1825">
        <v>51</v>
      </c>
      <c r="D1825">
        <v>42.06709</v>
      </c>
      <c r="E1825">
        <v>-5.7876390000000004</v>
      </c>
    </row>
    <row r="1826" spans="1:5" x14ac:dyDescent="0.35">
      <c r="A1826" t="s">
        <v>5466</v>
      </c>
      <c r="B1826">
        <v>19</v>
      </c>
      <c r="D1826">
        <v>42.066180000000003</v>
      </c>
      <c r="E1826">
        <v>2.9104950000000001</v>
      </c>
    </row>
    <row r="1827" spans="1:5" x14ac:dyDescent="0.35">
      <c r="A1827" t="s">
        <v>6555</v>
      </c>
      <c r="B1827">
        <v>27</v>
      </c>
      <c r="D1827">
        <v>42.065510000000003</v>
      </c>
      <c r="E1827">
        <v>-2.0930879999999998</v>
      </c>
    </row>
    <row r="1828" spans="1:5" x14ac:dyDescent="0.35">
      <c r="A1828" t="s">
        <v>5708</v>
      </c>
      <c r="B1828">
        <v>30</v>
      </c>
      <c r="D1828">
        <v>42.063690000000001</v>
      </c>
      <c r="E1828">
        <v>1.3128230000000001</v>
      </c>
    </row>
    <row r="1829" spans="1:5" x14ac:dyDescent="0.35">
      <c r="A1829" t="s">
        <v>6397</v>
      </c>
      <c r="B1829">
        <v>37</v>
      </c>
      <c r="D1829">
        <v>42.063659999999999</v>
      </c>
      <c r="E1829">
        <v>-7.7244120000000001</v>
      </c>
    </row>
    <row r="1830" spans="1:5" x14ac:dyDescent="0.35">
      <c r="A1830" t="s">
        <v>5587</v>
      </c>
      <c r="B1830">
        <v>19</v>
      </c>
      <c r="D1830">
        <v>42.062809999999999</v>
      </c>
      <c r="E1830">
        <v>3.045836</v>
      </c>
    </row>
    <row r="1831" spans="1:5" x14ac:dyDescent="0.35">
      <c r="A1831" t="s">
        <v>4702</v>
      </c>
      <c r="B1831">
        <v>44</v>
      </c>
      <c r="D1831">
        <v>42.062730000000002</v>
      </c>
      <c r="E1831">
        <v>-2.4480110000000002</v>
      </c>
    </row>
    <row r="1832" spans="1:5" x14ac:dyDescent="0.35">
      <c r="A1832" t="s">
        <v>3912</v>
      </c>
      <c r="B1832">
        <v>38</v>
      </c>
      <c r="D1832">
        <v>42.062399999999997</v>
      </c>
      <c r="E1832">
        <v>-4.840821</v>
      </c>
    </row>
    <row r="1833" spans="1:5" x14ac:dyDescent="0.35">
      <c r="A1833" t="s">
        <v>5369</v>
      </c>
      <c r="B1833">
        <v>9</v>
      </c>
      <c r="D1833">
        <v>42.062339999999999</v>
      </c>
      <c r="E1833">
        <v>2.2727569999999999</v>
      </c>
    </row>
    <row r="1834" spans="1:5" x14ac:dyDescent="0.35">
      <c r="A1834" t="s">
        <v>3468</v>
      </c>
      <c r="B1834">
        <v>10</v>
      </c>
      <c r="D1834">
        <v>42.061869999999999</v>
      </c>
      <c r="E1834">
        <v>-3.3995700000000002</v>
      </c>
    </row>
    <row r="1835" spans="1:5" x14ac:dyDescent="0.35">
      <c r="A1835" t="s">
        <v>6352</v>
      </c>
      <c r="B1835">
        <v>37</v>
      </c>
      <c r="D1835">
        <v>42.061619999999998</v>
      </c>
      <c r="E1835">
        <v>-7.4616470000000001</v>
      </c>
    </row>
    <row r="1836" spans="1:5" x14ac:dyDescent="0.35">
      <c r="A1836" t="s">
        <v>4974</v>
      </c>
      <c r="B1836">
        <v>51</v>
      </c>
      <c r="D1836">
        <v>42.061259999999997</v>
      </c>
      <c r="E1836">
        <v>-6.047415</v>
      </c>
    </row>
    <row r="1837" spans="1:5" x14ac:dyDescent="0.35">
      <c r="A1837" t="s">
        <v>8140</v>
      </c>
      <c r="B1837">
        <v>37</v>
      </c>
      <c r="D1837">
        <v>42.061169999999997</v>
      </c>
      <c r="E1837">
        <v>-7.1382630000000002</v>
      </c>
    </row>
    <row r="1838" spans="1:5" x14ac:dyDescent="0.35">
      <c r="A1838" t="s">
        <v>5294</v>
      </c>
      <c r="B1838">
        <v>9</v>
      </c>
      <c r="D1838">
        <v>42.06</v>
      </c>
      <c r="E1838">
        <v>2.240278</v>
      </c>
    </row>
    <row r="1839" spans="1:5" x14ac:dyDescent="0.35">
      <c r="A1839" t="s">
        <v>3569</v>
      </c>
      <c r="B1839">
        <v>10</v>
      </c>
      <c r="D1839">
        <v>42.059840000000001</v>
      </c>
      <c r="E1839">
        <v>-2.9971839999999998</v>
      </c>
    </row>
    <row r="1840" spans="1:5" x14ac:dyDescent="0.35">
      <c r="A1840" t="s">
        <v>5329</v>
      </c>
      <c r="B1840">
        <v>9</v>
      </c>
      <c r="D1840">
        <v>42.058880000000002</v>
      </c>
      <c r="E1840">
        <v>2.1516630000000001</v>
      </c>
    </row>
    <row r="1841" spans="1:5" x14ac:dyDescent="0.35">
      <c r="A1841" t="s">
        <v>5714</v>
      </c>
      <c r="B1841">
        <v>30</v>
      </c>
      <c r="D1841">
        <v>42.058579999999999</v>
      </c>
      <c r="E1841">
        <v>1.2673350000000001</v>
      </c>
    </row>
    <row r="1842" spans="1:5" x14ac:dyDescent="0.35">
      <c r="A1842" t="s">
        <v>4799</v>
      </c>
      <c r="B1842">
        <v>49</v>
      </c>
      <c r="D1842">
        <v>42.058450000000001</v>
      </c>
      <c r="E1842">
        <v>-5.0553090000000003</v>
      </c>
    </row>
    <row r="1843" spans="1:5" x14ac:dyDescent="0.35">
      <c r="A1843" t="s">
        <v>4947</v>
      </c>
      <c r="B1843">
        <v>49</v>
      </c>
      <c r="D1843">
        <v>42.057850000000002</v>
      </c>
      <c r="E1843">
        <v>-5.2349199999999998</v>
      </c>
    </row>
    <row r="1844" spans="1:5" x14ac:dyDescent="0.35">
      <c r="A1844" t="s">
        <v>1959</v>
      </c>
      <c r="B1844">
        <v>24</v>
      </c>
      <c r="D1844">
        <v>42.057409999999997</v>
      </c>
      <c r="E1844">
        <v>-0.1870271</v>
      </c>
    </row>
    <row r="1845" spans="1:5" x14ac:dyDescent="0.35">
      <c r="A1845" t="s">
        <v>5293</v>
      </c>
      <c r="B1845">
        <v>9</v>
      </c>
      <c r="D1845">
        <v>42.057319999999997</v>
      </c>
      <c r="E1845">
        <v>1.905637</v>
      </c>
    </row>
    <row r="1846" spans="1:5" x14ac:dyDescent="0.35">
      <c r="A1846" t="s">
        <v>8110</v>
      </c>
      <c r="B1846">
        <v>19</v>
      </c>
      <c r="D1846">
        <v>42.056899999999999</v>
      </c>
      <c r="E1846">
        <v>2.5401199999999999</v>
      </c>
    </row>
    <row r="1847" spans="1:5" x14ac:dyDescent="0.35">
      <c r="A1847" t="s">
        <v>6918</v>
      </c>
      <c r="B1847">
        <v>36</v>
      </c>
      <c r="D1847">
        <v>42.056579999999997</v>
      </c>
      <c r="E1847">
        <v>-1.857999</v>
      </c>
    </row>
    <row r="1848" spans="1:5" x14ac:dyDescent="0.35">
      <c r="A1848" t="s">
        <v>1978</v>
      </c>
      <c r="B1848">
        <v>24</v>
      </c>
      <c r="D1848">
        <v>42.055999999999997</v>
      </c>
      <c r="E1848">
        <v>0.24394070000000001</v>
      </c>
    </row>
    <row r="1849" spans="1:5" x14ac:dyDescent="0.35">
      <c r="A1849" t="s">
        <v>2003</v>
      </c>
      <c r="B1849">
        <v>24</v>
      </c>
      <c r="D1849">
        <v>42.05527</v>
      </c>
      <c r="E1849">
        <v>-1.69962E-2</v>
      </c>
    </row>
    <row r="1850" spans="1:5" x14ac:dyDescent="0.35">
      <c r="A1850" t="s">
        <v>5069</v>
      </c>
      <c r="B1850">
        <v>51</v>
      </c>
      <c r="D1850">
        <v>42.054920000000003</v>
      </c>
      <c r="E1850">
        <v>-6.5270109999999999</v>
      </c>
    </row>
    <row r="1851" spans="1:5" x14ac:dyDescent="0.35">
      <c r="A1851" t="s">
        <v>5087</v>
      </c>
      <c r="B1851">
        <v>51</v>
      </c>
      <c r="D1851">
        <v>42.054690000000001</v>
      </c>
      <c r="E1851">
        <v>-6.6339740000000003</v>
      </c>
    </row>
    <row r="1852" spans="1:5" x14ac:dyDescent="0.35">
      <c r="A1852" t="s">
        <v>5147</v>
      </c>
      <c r="B1852">
        <v>51</v>
      </c>
      <c r="D1852">
        <v>42.053660000000001</v>
      </c>
      <c r="E1852">
        <v>-5.7279280000000004</v>
      </c>
    </row>
    <row r="1853" spans="1:5" x14ac:dyDescent="0.35">
      <c r="A1853" t="s">
        <v>5039</v>
      </c>
      <c r="B1853">
        <v>51</v>
      </c>
      <c r="D1853">
        <v>42.053519999999999</v>
      </c>
      <c r="E1853">
        <v>-6.3814739999999999</v>
      </c>
    </row>
    <row r="1854" spans="1:5" x14ac:dyDescent="0.35">
      <c r="A1854" t="s">
        <v>3961</v>
      </c>
      <c r="B1854">
        <v>38</v>
      </c>
      <c r="D1854">
        <v>42.052770000000002</v>
      </c>
      <c r="E1854">
        <v>-4.5831369999999998</v>
      </c>
    </row>
    <row r="1855" spans="1:5" x14ac:dyDescent="0.35">
      <c r="A1855" t="s">
        <v>8172</v>
      </c>
      <c r="B1855">
        <v>9</v>
      </c>
      <c r="D1855">
        <v>42.052219999999998</v>
      </c>
      <c r="E1855">
        <v>1.7732399999999999</v>
      </c>
    </row>
    <row r="1856" spans="1:5" x14ac:dyDescent="0.35">
      <c r="A1856" t="s">
        <v>3642</v>
      </c>
      <c r="B1856">
        <v>10</v>
      </c>
      <c r="D1856">
        <v>42.052190000000003</v>
      </c>
      <c r="E1856">
        <v>-3.8031760000000001</v>
      </c>
    </row>
    <row r="1857" spans="1:5" x14ac:dyDescent="0.35">
      <c r="A1857" t="s">
        <v>5024</v>
      </c>
      <c r="B1857">
        <v>51</v>
      </c>
      <c r="D1857">
        <v>42.051920000000003</v>
      </c>
      <c r="E1857">
        <v>-5.9274129999999996</v>
      </c>
    </row>
    <row r="1858" spans="1:5" x14ac:dyDescent="0.35">
      <c r="A1858" t="s">
        <v>5580</v>
      </c>
      <c r="B1858">
        <v>19</v>
      </c>
      <c r="D1858">
        <v>42.051780000000001</v>
      </c>
      <c r="E1858">
        <v>3.1097329999999999</v>
      </c>
    </row>
    <row r="1859" spans="1:5" x14ac:dyDescent="0.35">
      <c r="A1859" t="s">
        <v>3560</v>
      </c>
      <c r="B1859">
        <v>10</v>
      </c>
      <c r="D1859">
        <v>42.051310000000001</v>
      </c>
      <c r="E1859">
        <v>-3.1935889999999998</v>
      </c>
    </row>
    <row r="1860" spans="1:5" x14ac:dyDescent="0.35">
      <c r="A1860" t="s">
        <v>4966</v>
      </c>
      <c r="B1860">
        <v>51</v>
      </c>
      <c r="D1860">
        <v>42.051299999999998</v>
      </c>
      <c r="E1860">
        <v>-6.488429</v>
      </c>
    </row>
    <row r="1861" spans="1:5" x14ac:dyDescent="0.35">
      <c r="A1861" t="s">
        <v>4046</v>
      </c>
      <c r="B1861">
        <v>38</v>
      </c>
      <c r="D1861">
        <v>42.051070000000003</v>
      </c>
      <c r="E1861">
        <v>-4.1311479999999996</v>
      </c>
    </row>
    <row r="1862" spans="1:5" x14ac:dyDescent="0.35">
      <c r="A1862" t="s">
        <v>5320</v>
      </c>
      <c r="B1862">
        <v>9</v>
      </c>
      <c r="D1862">
        <v>42.050660000000001</v>
      </c>
      <c r="E1862">
        <v>1.9616690000000001</v>
      </c>
    </row>
    <row r="1863" spans="1:5" x14ac:dyDescent="0.35">
      <c r="A1863" t="s">
        <v>5263</v>
      </c>
      <c r="B1863">
        <v>9</v>
      </c>
      <c r="D1863">
        <v>42.05048</v>
      </c>
      <c r="E1863">
        <v>2.0350429999999999</v>
      </c>
    </row>
    <row r="1864" spans="1:5" x14ac:dyDescent="0.35">
      <c r="A1864" t="s">
        <v>5479</v>
      </c>
      <c r="B1864">
        <v>19</v>
      </c>
      <c r="D1864">
        <v>42.050330000000002</v>
      </c>
      <c r="E1864">
        <v>2.9540670000000002</v>
      </c>
    </row>
    <row r="1865" spans="1:5" x14ac:dyDescent="0.35">
      <c r="A1865" t="s">
        <v>1928</v>
      </c>
      <c r="B1865">
        <v>24</v>
      </c>
      <c r="D1865">
        <v>42.050049999999999</v>
      </c>
      <c r="E1865">
        <v>-0.33746759999999998</v>
      </c>
    </row>
    <row r="1866" spans="1:5" x14ac:dyDescent="0.35">
      <c r="A1866" t="s">
        <v>4810</v>
      </c>
      <c r="B1866">
        <v>49</v>
      </c>
      <c r="D1866">
        <v>42.04918</v>
      </c>
      <c r="E1866">
        <v>-4.980626</v>
      </c>
    </row>
    <row r="1867" spans="1:5" x14ac:dyDescent="0.35">
      <c r="A1867" t="s">
        <v>3709</v>
      </c>
      <c r="B1867">
        <v>10</v>
      </c>
      <c r="D1867">
        <v>42.048409999999997</v>
      </c>
      <c r="E1867">
        <v>-3.7416450000000001</v>
      </c>
    </row>
    <row r="1868" spans="1:5" x14ac:dyDescent="0.35">
      <c r="A1868" t="s">
        <v>5405</v>
      </c>
      <c r="B1868">
        <v>9</v>
      </c>
      <c r="D1868">
        <v>42.04824</v>
      </c>
      <c r="E1868">
        <v>2.2627199999999998</v>
      </c>
    </row>
    <row r="1869" spans="1:5" x14ac:dyDescent="0.35">
      <c r="A1869" t="s">
        <v>3964</v>
      </c>
      <c r="B1869">
        <v>38</v>
      </c>
      <c r="D1869">
        <v>42.048180000000002</v>
      </c>
      <c r="E1869">
        <v>-4.2000339999999996</v>
      </c>
    </row>
    <row r="1870" spans="1:5" x14ac:dyDescent="0.35">
      <c r="A1870" t="s">
        <v>5107</v>
      </c>
      <c r="B1870">
        <v>51</v>
      </c>
      <c r="D1870">
        <v>42.046230000000001</v>
      </c>
      <c r="E1870">
        <v>-5.6346100000000003</v>
      </c>
    </row>
    <row r="1871" spans="1:5" x14ac:dyDescent="0.35">
      <c r="A1871" t="s">
        <v>6438</v>
      </c>
      <c r="B1871">
        <v>39</v>
      </c>
      <c r="D1871">
        <v>42.046210000000002</v>
      </c>
      <c r="E1871">
        <v>-8.6437679999999997</v>
      </c>
    </row>
    <row r="1872" spans="1:5" x14ac:dyDescent="0.35">
      <c r="A1872" t="s">
        <v>5556</v>
      </c>
      <c r="B1872">
        <v>19</v>
      </c>
      <c r="D1872">
        <v>42.045909999999999</v>
      </c>
      <c r="E1872">
        <v>2.9412060000000002</v>
      </c>
    </row>
    <row r="1873" spans="1:5" x14ac:dyDescent="0.35">
      <c r="A1873" t="s">
        <v>3669</v>
      </c>
      <c r="B1873">
        <v>10</v>
      </c>
      <c r="D1873">
        <v>42.045870000000001</v>
      </c>
      <c r="E1873">
        <v>-3.8647269999999998</v>
      </c>
    </row>
    <row r="1874" spans="1:5" x14ac:dyDescent="0.35">
      <c r="A1874" t="s">
        <v>5447</v>
      </c>
      <c r="B1874">
        <v>19</v>
      </c>
      <c r="D1874">
        <v>42.045430000000003</v>
      </c>
      <c r="E1874">
        <v>2.9098220000000001</v>
      </c>
    </row>
    <row r="1875" spans="1:5" x14ac:dyDescent="0.35">
      <c r="A1875" t="s">
        <v>5689</v>
      </c>
      <c r="B1875">
        <v>30</v>
      </c>
      <c r="D1875">
        <v>42.043959999999998</v>
      </c>
      <c r="E1875">
        <v>1.509306</v>
      </c>
    </row>
    <row r="1876" spans="1:5" x14ac:dyDescent="0.35">
      <c r="A1876" t="s">
        <v>3673</v>
      </c>
      <c r="B1876">
        <v>10</v>
      </c>
      <c r="D1876">
        <v>42.043619999999997</v>
      </c>
      <c r="E1876">
        <v>-3.9369960000000002</v>
      </c>
    </row>
    <row r="1877" spans="1:5" x14ac:dyDescent="0.35">
      <c r="A1877" t="s">
        <v>5578</v>
      </c>
      <c r="B1877">
        <v>19</v>
      </c>
      <c r="D1877">
        <v>42.04318</v>
      </c>
      <c r="E1877">
        <v>3.1263610000000002</v>
      </c>
    </row>
    <row r="1878" spans="1:5" x14ac:dyDescent="0.35">
      <c r="A1878" t="s">
        <v>5113</v>
      </c>
      <c r="B1878">
        <v>51</v>
      </c>
      <c r="D1878">
        <v>42.042999999999999</v>
      </c>
      <c r="E1878">
        <v>-6.0736929999999996</v>
      </c>
    </row>
    <row r="1879" spans="1:5" x14ac:dyDescent="0.35">
      <c r="A1879" t="s">
        <v>4909</v>
      </c>
      <c r="B1879">
        <v>49</v>
      </c>
      <c r="D1879">
        <v>42.041679999999999</v>
      </c>
      <c r="E1879">
        <v>-5.3151869999999999</v>
      </c>
    </row>
    <row r="1880" spans="1:5" x14ac:dyDescent="0.35">
      <c r="A1880" t="s">
        <v>3601</v>
      </c>
      <c r="B1880">
        <v>10</v>
      </c>
      <c r="D1880">
        <v>42.041670000000003</v>
      </c>
      <c r="E1880">
        <v>-3.5829520000000001</v>
      </c>
    </row>
    <row r="1881" spans="1:5" x14ac:dyDescent="0.35">
      <c r="A1881" t="s">
        <v>5303</v>
      </c>
      <c r="B1881">
        <v>9</v>
      </c>
      <c r="D1881">
        <v>42.041600000000003</v>
      </c>
      <c r="E1881">
        <v>2.1071580000000001</v>
      </c>
    </row>
    <row r="1882" spans="1:5" x14ac:dyDescent="0.35">
      <c r="A1882" t="s">
        <v>4036</v>
      </c>
      <c r="B1882">
        <v>38</v>
      </c>
      <c r="D1882">
        <v>42.041229999999999</v>
      </c>
      <c r="E1882">
        <v>-4.400366</v>
      </c>
    </row>
    <row r="1883" spans="1:5" x14ac:dyDescent="0.35">
      <c r="A1883" t="s">
        <v>3610</v>
      </c>
      <c r="B1883">
        <v>10</v>
      </c>
      <c r="D1883">
        <v>42.0411</v>
      </c>
      <c r="E1883">
        <v>-3.6520410000000001</v>
      </c>
    </row>
    <row r="1884" spans="1:5" x14ac:dyDescent="0.35">
      <c r="A1884" t="s">
        <v>3646</v>
      </c>
      <c r="B1884">
        <v>10</v>
      </c>
      <c r="D1884">
        <v>42.039450000000002</v>
      </c>
      <c r="E1884">
        <v>-3.7026859999999999</v>
      </c>
    </row>
    <row r="1885" spans="1:5" x14ac:dyDescent="0.35">
      <c r="A1885" t="s">
        <v>3440</v>
      </c>
      <c r="B1885">
        <v>10</v>
      </c>
      <c r="D1885">
        <v>42.03931</v>
      </c>
      <c r="E1885">
        <v>-3.3583440000000002</v>
      </c>
    </row>
    <row r="1886" spans="1:5" x14ac:dyDescent="0.35">
      <c r="A1886" t="s">
        <v>5480</v>
      </c>
      <c r="B1886">
        <v>19</v>
      </c>
      <c r="D1886">
        <v>42.039079999999998</v>
      </c>
      <c r="E1886">
        <v>2.9979179999999999</v>
      </c>
    </row>
    <row r="1887" spans="1:5" x14ac:dyDescent="0.35">
      <c r="A1887" t="s">
        <v>8068</v>
      </c>
      <c r="B1887">
        <v>52</v>
      </c>
      <c r="D1887">
        <v>42.038220000000003</v>
      </c>
      <c r="E1887">
        <v>-0.876332</v>
      </c>
    </row>
    <row r="1888" spans="1:5" x14ac:dyDescent="0.35">
      <c r="A1888" t="s">
        <v>5582</v>
      </c>
      <c r="B1888">
        <v>19</v>
      </c>
      <c r="D1888">
        <v>42.037979999999997</v>
      </c>
      <c r="E1888">
        <v>3.0354239999999999</v>
      </c>
    </row>
    <row r="1889" spans="1:5" x14ac:dyDescent="0.35">
      <c r="A1889" t="s">
        <v>4975</v>
      </c>
      <c r="B1889">
        <v>51</v>
      </c>
      <c r="D1889">
        <v>42.037909999999997</v>
      </c>
      <c r="E1889">
        <v>-5.8732660000000001</v>
      </c>
    </row>
    <row r="1890" spans="1:5" x14ac:dyDescent="0.35">
      <c r="A1890" t="s">
        <v>5382</v>
      </c>
      <c r="B1890">
        <v>9</v>
      </c>
      <c r="D1890">
        <v>42.035589999999999</v>
      </c>
      <c r="E1890">
        <v>2.3689230000000001</v>
      </c>
    </row>
    <row r="1891" spans="1:5" x14ac:dyDescent="0.35">
      <c r="A1891" t="s">
        <v>5031</v>
      </c>
      <c r="B1891">
        <v>51</v>
      </c>
      <c r="D1891">
        <v>42.034750000000003</v>
      </c>
      <c r="E1891">
        <v>-6.9079689999999996</v>
      </c>
    </row>
    <row r="1892" spans="1:5" x14ac:dyDescent="0.35">
      <c r="A1892" t="s">
        <v>5037</v>
      </c>
      <c r="B1892">
        <v>51</v>
      </c>
      <c r="D1892">
        <v>42.034739999999999</v>
      </c>
      <c r="E1892">
        <v>-5.7473419999999997</v>
      </c>
    </row>
    <row r="1893" spans="1:5" x14ac:dyDescent="0.35">
      <c r="A1893" t="s">
        <v>5392</v>
      </c>
      <c r="B1893">
        <v>9</v>
      </c>
      <c r="D1893">
        <v>42.034610000000001</v>
      </c>
      <c r="E1893">
        <v>2.1683729999999999</v>
      </c>
    </row>
    <row r="1894" spans="1:5" x14ac:dyDescent="0.35">
      <c r="A1894" t="s">
        <v>4031</v>
      </c>
      <c r="B1894">
        <v>38</v>
      </c>
      <c r="D1894">
        <v>42.03398</v>
      </c>
      <c r="E1894">
        <v>-4.3195969999999999</v>
      </c>
    </row>
    <row r="1895" spans="1:5" x14ac:dyDescent="0.35">
      <c r="A1895" t="s">
        <v>5253</v>
      </c>
      <c r="B1895">
        <v>9</v>
      </c>
      <c r="D1895">
        <v>42.033630000000002</v>
      </c>
      <c r="E1895">
        <v>1.8825000000000001</v>
      </c>
    </row>
    <row r="1896" spans="1:5" x14ac:dyDescent="0.35">
      <c r="A1896" t="s">
        <v>5461</v>
      </c>
      <c r="B1896">
        <v>19</v>
      </c>
      <c r="D1896">
        <v>42.033520000000003</v>
      </c>
      <c r="E1896">
        <v>2.737174</v>
      </c>
    </row>
    <row r="1897" spans="1:5" x14ac:dyDescent="0.35">
      <c r="A1897" t="s">
        <v>6608</v>
      </c>
      <c r="B1897">
        <v>27</v>
      </c>
      <c r="D1897">
        <v>42.033329999999999</v>
      </c>
      <c r="E1897">
        <v>-2.7166670000000002</v>
      </c>
    </row>
    <row r="1898" spans="1:5" x14ac:dyDescent="0.35">
      <c r="A1898" t="s">
        <v>5089</v>
      </c>
      <c r="B1898">
        <v>51</v>
      </c>
      <c r="D1898">
        <v>42.032699999999998</v>
      </c>
      <c r="E1898">
        <v>-5.8494130000000002</v>
      </c>
    </row>
    <row r="1899" spans="1:5" x14ac:dyDescent="0.35">
      <c r="A1899" t="s">
        <v>4789</v>
      </c>
      <c r="B1899">
        <v>49</v>
      </c>
      <c r="D1899">
        <v>42.032640000000001</v>
      </c>
      <c r="E1899">
        <v>-5.1492740000000001</v>
      </c>
    </row>
    <row r="1900" spans="1:5" x14ac:dyDescent="0.35">
      <c r="A1900" t="s">
        <v>3945</v>
      </c>
      <c r="B1900">
        <v>38</v>
      </c>
      <c r="D1900">
        <v>42.030729999999998</v>
      </c>
      <c r="E1900">
        <v>-4.823366</v>
      </c>
    </row>
    <row r="1901" spans="1:5" x14ac:dyDescent="0.35">
      <c r="A1901" t="s">
        <v>5095</v>
      </c>
      <c r="B1901">
        <v>51</v>
      </c>
      <c r="D1901">
        <v>42.03069</v>
      </c>
      <c r="E1901">
        <v>-6.7426450000000004</v>
      </c>
    </row>
    <row r="1902" spans="1:5" x14ac:dyDescent="0.35">
      <c r="A1902" t="s">
        <v>5099</v>
      </c>
      <c r="B1902">
        <v>51</v>
      </c>
      <c r="D1902">
        <v>42.030419999999999</v>
      </c>
      <c r="E1902">
        <v>-5.4757199999999999</v>
      </c>
    </row>
    <row r="1903" spans="1:5" x14ac:dyDescent="0.35">
      <c r="A1903" t="s">
        <v>4863</v>
      </c>
      <c r="B1903">
        <v>49</v>
      </c>
      <c r="D1903">
        <v>42.030419999999999</v>
      </c>
      <c r="E1903">
        <v>-5.4757199999999999</v>
      </c>
    </row>
    <row r="1904" spans="1:5" x14ac:dyDescent="0.35">
      <c r="A1904" t="s">
        <v>4701</v>
      </c>
      <c r="B1904">
        <v>44</v>
      </c>
      <c r="D1904">
        <v>42.03022</v>
      </c>
      <c r="E1904">
        <v>-2.2307389999999998</v>
      </c>
    </row>
    <row r="1905" spans="1:5" x14ac:dyDescent="0.35">
      <c r="A1905" t="s">
        <v>6329</v>
      </c>
      <c r="B1905">
        <v>37</v>
      </c>
      <c r="D1905">
        <v>42.030189999999997</v>
      </c>
      <c r="E1905">
        <v>-7.9763349999999997</v>
      </c>
    </row>
    <row r="1906" spans="1:5" x14ac:dyDescent="0.35">
      <c r="A1906" t="s">
        <v>3621</v>
      </c>
      <c r="B1906">
        <v>10</v>
      </c>
      <c r="D1906">
        <v>42.029949999999999</v>
      </c>
      <c r="E1906">
        <v>-3.5077479999999999</v>
      </c>
    </row>
    <row r="1907" spans="1:5" x14ac:dyDescent="0.35">
      <c r="A1907" t="s">
        <v>5490</v>
      </c>
      <c r="B1907">
        <v>19</v>
      </c>
      <c r="D1907">
        <v>42.029719999999998</v>
      </c>
      <c r="E1907">
        <v>3.1034579999999998</v>
      </c>
    </row>
    <row r="1908" spans="1:5" x14ac:dyDescent="0.35">
      <c r="A1908" t="s">
        <v>4052</v>
      </c>
      <c r="B1908">
        <v>38</v>
      </c>
      <c r="D1908">
        <v>42.029640000000001</v>
      </c>
      <c r="E1908">
        <v>-4.5039369999999996</v>
      </c>
    </row>
    <row r="1909" spans="1:5" x14ac:dyDescent="0.35">
      <c r="A1909" t="s">
        <v>5112</v>
      </c>
      <c r="B1909">
        <v>51</v>
      </c>
      <c r="D1909">
        <v>42.029499999999999</v>
      </c>
      <c r="E1909">
        <v>-5.4970049999999997</v>
      </c>
    </row>
    <row r="1910" spans="1:5" x14ac:dyDescent="0.35">
      <c r="A1910" t="s">
        <v>5350</v>
      </c>
      <c r="B1910">
        <v>9</v>
      </c>
      <c r="D1910">
        <v>42.028239999999997</v>
      </c>
      <c r="E1910">
        <v>2.0737589999999999</v>
      </c>
    </row>
    <row r="1911" spans="1:5" x14ac:dyDescent="0.35">
      <c r="A1911" t="s">
        <v>6919</v>
      </c>
      <c r="B1911">
        <v>36</v>
      </c>
      <c r="D1911">
        <v>42.028089999999999</v>
      </c>
      <c r="E1911">
        <v>-1.5756699999999999</v>
      </c>
    </row>
    <row r="1912" spans="1:5" x14ac:dyDescent="0.35">
      <c r="A1912" t="s">
        <v>3949</v>
      </c>
      <c r="B1912">
        <v>38</v>
      </c>
      <c r="D1912">
        <v>42.027740000000001</v>
      </c>
      <c r="E1912">
        <v>-4.0022000000000002</v>
      </c>
    </row>
    <row r="1913" spans="1:5" x14ac:dyDescent="0.35">
      <c r="A1913" t="s">
        <v>5572</v>
      </c>
      <c r="B1913">
        <v>19</v>
      </c>
      <c r="D1913">
        <v>42.027369999999998</v>
      </c>
      <c r="E1913">
        <v>3.0715029999999999</v>
      </c>
    </row>
    <row r="1914" spans="1:5" x14ac:dyDescent="0.35">
      <c r="A1914" t="s">
        <v>3976</v>
      </c>
      <c r="B1914">
        <v>38</v>
      </c>
      <c r="D1914">
        <v>42.02702</v>
      </c>
      <c r="E1914">
        <v>-4.7156640000000003</v>
      </c>
    </row>
    <row r="1915" spans="1:5" x14ac:dyDescent="0.35">
      <c r="A1915" t="s">
        <v>5071</v>
      </c>
      <c r="B1915">
        <v>51</v>
      </c>
      <c r="D1915">
        <v>42.026989999999998</v>
      </c>
      <c r="E1915">
        <v>-6.6961180000000002</v>
      </c>
    </row>
    <row r="1916" spans="1:5" x14ac:dyDescent="0.35">
      <c r="A1916" t="s">
        <v>3543</v>
      </c>
      <c r="B1916">
        <v>10</v>
      </c>
      <c r="D1916">
        <v>42.025829999999999</v>
      </c>
      <c r="E1916">
        <v>-3.75596</v>
      </c>
    </row>
    <row r="1917" spans="1:5" x14ac:dyDescent="0.35">
      <c r="A1917" t="s">
        <v>4027</v>
      </c>
      <c r="B1917">
        <v>38</v>
      </c>
      <c r="D1917">
        <v>42.025489999999998</v>
      </c>
      <c r="E1917">
        <v>-4.1231879999999999</v>
      </c>
    </row>
    <row r="1918" spans="1:5" x14ac:dyDescent="0.35">
      <c r="A1918" t="s">
        <v>1950</v>
      </c>
      <c r="B1918">
        <v>24</v>
      </c>
      <c r="D1918">
        <v>42.025390000000002</v>
      </c>
      <c r="E1918">
        <v>-8.7508299999999997E-2</v>
      </c>
    </row>
    <row r="1919" spans="1:5" x14ac:dyDescent="0.35">
      <c r="A1919" t="s">
        <v>1929</v>
      </c>
      <c r="B1919">
        <v>24</v>
      </c>
      <c r="D1919">
        <v>42.025199999999998</v>
      </c>
      <c r="E1919">
        <v>-0.3813607</v>
      </c>
    </row>
    <row r="1920" spans="1:5" x14ac:dyDescent="0.35">
      <c r="A1920" t="s">
        <v>6387</v>
      </c>
      <c r="B1920">
        <v>37</v>
      </c>
      <c r="D1920">
        <v>42.024630000000002</v>
      </c>
      <c r="E1920">
        <v>-7.616568</v>
      </c>
    </row>
    <row r="1921" spans="1:5" x14ac:dyDescent="0.35">
      <c r="A1921" t="s">
        <v>5318</v>
      </c>
      <c r="B1921">
        <v>9</v>
      </c>
      <c r="D1921">
        <v>42.024059999999999</v>
      </c>
      <c r="E1921">
        <v>2.4650660000000002</v>
      </c>
    </row>
    <row r="1922" spans="1:5" x14ac:dyDescent="0.35">
      <c r="A1922" t="s">
        <v>4741</v>
      </c>
      <c r="B1922">
        <v>44</v>
      </c>
      <c r="D1922">
        <v>42.023879999999998</v>
      </c>
      <c r="E1922">
        <v>-2.4076949999999999</v>
      </c>
    </row>
    <row r="1923" spans="1:5" x14ac:dyDescent="0.35">
      <c r="A1923" t="s">
        <v>5049</v>
      </c>
      <c r="B1923">
        <v>51</v>
      </c>
      <c r="D1923">
        <v>42.023580000000003</v>
      </c>
      <c r="E1923">
        <v>-6.3311739999999999</v>
      </c>
    </row>
    <row r="1924" spans="1:5" x14ac:dyDescent="0.35">
      <c r="A1924" t="s">
        <v>3634</v>
      </c>
      <c r="B1924">
        <v>10</v>
      </c>
      <c r="D1924">
        <v>42.023269999999997</v>
      </c>
      <c r="E1924">
        <v>-3.286438</v>
      </c>
    </row>
    <row r="1925" spans="1:5" x14ac:dyDescent="0.35">
      <c r="A1925" t="s">
        <v>5138</v>
      </c>
      <c r="B1925">
        <v>51</v>
      </c>
      <c r="D1925">
        <v>42.022469999999998</v>
      </c>
      <c r="E1925">
        <v>-5.510472</v>
      </c>
    </row>
    <row r="1926" spans="1:5" x14ac:dyDescent="0.35">
      <c r="A1926" t="s">
        <v>5648</v>
      </c>
      <c r="B1926">
        <v>30</v>
      </c>
      <c r="D1926">
        <v>42.022109999999998</v>
      </c>
      <c r="E1926">
        <v>1.4159930000000001</v>
      </c>
    </row>
    <row r="1927" spans="1:5" x14ac:dyDescent="0.35">
      <c r="A1927" t="s">
        <v>5525</v>
      </c>
      <c r="B1927">
        <v>19</v>
      </c>
      <c r="D1927">
        <v>42.021880000000003</v>
      </c>
      <c r="E1927">
        <v>3.0318010000000002</v>
      </c>
    </row>
    <row r="1928" spans="1:5" x14ac:dyDescent="0.35">
      <c r="A1928" t="s">
        <v>4993</v>
      </c>
      <c r="B1928">
        <v>51</v>
      </c>
      <c r="D1928">
        <v>42.021769999999997</v>
      </c>
      <c r="E1928">
        <v>-6.4163759999999996</v>
      </c>
    </row>
    <row r="1929" spans="1:5" x14ac:dyDescent="0.35">
      <c r="A1929" t="s">
        <v>3489</v>
      </c>
      <c r="B1929">
        <v>10</v>
      </c>
      <c r="D1929">
        <v>42.02149</v>
      </c>
      <c r="E1929">
        <v>-3.4101469999999998</v>
      </c>
    </row>
    <row r="1930" spans="1:5" x14ac:dyDescent="0.35">
      <c r="A1930" t="s">
        <v>7834</v>
      </c>
      <c r="B1930">
        <v>19</v>
      </c>
      <c r="D1930">
        <v>42.021239999999999</v>
      </c>
      <c r="E1930">
        <v>2.9729450000000002</v>
      </c>
    </row>
    <row r="1931" spans="1:5" x14ac:dyDescent="0.35">
      <c r="A1931" t="s">
        <v>8117</v>
      </c>
      <c r="B1931">
        <v>9</v>
      </c>
      <c r="D1931">
        <v>42.021140000000003</v>
      </c>
      <c r="E1931">
        <v>2.2340930000000001</v>
      </c>
    </row>
    <row r="1932" spans="1:5" x14ac:dyDescent="0.35">
      <c r="A1932" t="s">
        <v>5561</v>
      </c>
      <c r="B1932">
        <v>19</v>
      </c>
      <c r="D1932">
        <v>42.020890000000001</v>
      </c>
      <c r="E1932">
        <v>2.9307430000000001</v>
      </c>
    </row>
    <row r="1933" spans="1:5" x14ac:dyDescent="0.35">
      <c r="A1933" t="s">
        <v>5545</v>
      </c>
      <c r="B1933">
        <v>19</v>
      </c>
      <c r="D1933">
        <v>42.01961</v>
      </c>
      <c r="E1933">
        <v>3.010659</v>
      </c>
    </row>
    <row r="1934" spans="1:5" x14ac:dyDescent="0.35">
      <c r="A1934" t="s">
        <v>5092</v>
      </c>
      <c r="B1934">
        <v>51</v>
      </c>
      <c r="D1934">
        <v>42.018329999999999</v>
      </c>
      <c r="E1934">
        <v>-5.8294079999999999</v>
      </c>
    </row>
    <row r="1935" spans="1:5" x14ac:dyDescent="0.35">
      <c r="A1935" t="s">
        <v>5276</v>
      </c>
      <c r="B1935">
        <v>9</v>
      </c>
      <c r="D1935">
        <v>42.018059999999998</v>
      </c>
      <c r="E1935">
        <v>1.764081</v>
      </c>
    </row>
    <row r="1936" spans="1:5" x14ac:dyDescent="0.35">
      <c r="A1936" t="s">
        <v>6371</v>
      </c>
      <c r="B1936">
        <v>37</v>
      </c>
      <c r="D1936">
        <v>42.017870000000002</v>
      </c>
      <c r="E1936">
        <v>-7.8395149999999996</v>
      </c>
    </row>
    <row r="1937" spans="1:5" x14ac:dyDescent="0.35">
      <c r="A1937" t="s">
        <v>5279</v>
      </c>
      <c r="B1937">
        <v>9</v>
      </c>
      <c r="D1937">
        <v>42.017769999999999</v>
      </c>
      <c r="E1937">
        <v>1.735123</v>
      </c>
    </row>
    <row r="1938" spans="1:5" x14ac:dyDescent="0.35">
      <c r="A1938" t="s">
        <v>2020</v>
      </c>
      <c r="B1938">
        <v>24</v>
      </c>
      <c r="D1938">
        <v>42.017519999999998</v>
      </c>
      <c r="E1938">
        <v>-0.43119990000000002</v>
      </c>
    </row>
    <row r="1939" spans="1:5" x14ac:dyDescent="0.35">
      <c r="A1939" t="s">
        <v>5495</v>
      </c>
      <c r="B1939">
        <v>19</v>
      </c>
      <c r="D1939">
        <v>42.016219999999997</v>
      </c>
      <c r="E1939">
        <v>2.9060800000000002</v>
      </c>
    </row>
    <row r="1940" spans="1:5" x14ac:dyDescent="0.35">
      <c r="A1940" t="s">
        <v>5342</v>
      </c>
      <c r="B1940">
        <v>9</v>
      </c>
      <c r="D1940">
        <v>42.015540000000001</v>
      </c>
      <c r="E1940">
        <v>2.2362540000000002</v>
      </c>
    </row>
    <row r="1941" spans="1:5" x14ac:dyDescent="0.35">
      <c r="A1941" t="s">
        <v>4054</v>
      </c>
      <c r="B1941">
        <v>38</v>
      </c>
      <c r="D1941">
        <v>42.015079999999998</v>
      </c>
      <c r="E1941">
        <v>-4.6637230000000001</v>
      </c>
    </row>
    <row r="1942" spans="1:5" x14ac:dyDescent="0.35">
      <c r="A1942" t="s">
        <v>4928</v>
      </c>
      <c r="B1942">
        <v>49</v>
      </c>
      <c r="D1942">
        <v>42.014200000000002</v>
      </c>
      <c r="E1942">
        <v>-5.2362229999999998</v>
      </c>
    </row>
    <row r="1943" spans="1:5" x14ac:dyDescent="0.35">
      <c r="A1943" t="s">
        <v>3937</v>
      </c>
      <c r="B1943">
        <v>38</v>
      </c>
      <c r="D1943">
        <v>42.013530000000003</v>
      </c>
      <c r="E1943">
        <v>-4.890835</v>
      </c>
    </row>
    <row r="1944" spans="1:5" x14ac:dyDescent="0.35">
      <c r="A1944" t="s">
        <v>5218</v>
      </c>
      <c r="B1944">
        <v>9</v>
      </c>
      <c r="D1944">
        <v>42.012340000000002</v>
      </c>
      <c r="E1944">
        <v>1.845834</v>
      </c>
    </row>
    <row r="1945" spans="1:5" x14ac:dyDescent="0.35">
      <c r="A1945" t="s">
        <v>7752</v>
      </c>
      <c r="B1945">
        <v>44</v>
      </c>
      <c r="D1945">
        <v>42.012270000000001</v>
      </c>
      <c r="E1945">
        <v>-2.5045829999999998</v>
      </c>
    </row>
    <row r="1946" spans="1:5" x14ac:dyDescent="0.35">
      <c r="A1946" t="s">
        <v>5630</v>
      </c>
      <c r="B1946">
        <v>30</v>
      </c>
      <c r="D1946">
        <v>42.011020000000002</v>
      </c>
      <c r="E1946">
        <v>1.288306</v>
      </c>
    </row>
    <row r="1947" spans="1:5" x14ac:dyDescent="0.35">
      <c r="A1947" t="s">
        <v>5481</v>
      </c>
      <c r="B1947">
        <v>19</v>
      </c>
      <c r="D1947">
        <v>42.010590000000001</v>
      </c>
      <c r="E1947">
        <v>3.1080860000000001</v>
      </c>
    </row>
    <row r="1948" spans="1:5" x14ac:dyDescent="0.35">
      <c r="A1948" t="s">
        <v>4918</v>
      </c>
      <c r="B1948">
        <v>49</v>
      </c>
      <c r="D1948">
        <v>42.01052</v>
      </c>
      <c r="E1948">
        <v>-4.9961630000000001</v>
      </c>
    </row>
    <row r="1949" spans="1:5" x14ac:dyDescent="0.35">
      <c r="A1949" t="s">
        <v>1981</v>
      </c>
      <c r="B1949">
        <v>24</v>
      </c>
      <c r="D1949">
        <v>42.01005</v>
      </c>
      <c r="E1949">
        <v>0.25831549999999998</v>
      </c>
    </row>
    <row r="1950" spans="1:5" x14ac:dyDescent="0.35">
      <c r="A1950" t="s">
        <v>8142</v>
      </c>
      <c r="B1950">
        <v>37</v>
      </c>
      <c r="D1950">
        <v>42.009639999999997</v>
      </c>
      <c r="E1950">
        <v>-7.0460500000000001</v>
      </c>
    </row>
    <row r="1951" spans="1:5" x14ac:dyDescent="0.35">
      <c r="A1951" t="s">
        <v>5710</v>
      </c>
      <c r="B1951">
        <v>30</v>
      </c>
      <c r="D1951">
        <v>42.009569999999997</v>
      </c>
      <c r="E1951">
        <v>1.5654729999999999</v>
      </c>
    </row>
    <row r="1952" spans="1:5" x14ac:dyDescent="0.35">
      <c r="A1952" t="s">
        <v>6548</v>
      </c>
      <c r="B1952">
        <v>27</v>
      </c>
      <c r="D1952">
        <v>42.006990000000002</v>
      </c>
      <c r="E1952">
        <v>-1.95191</v>
      </c>
    </row>
    <row r="1953" spans="1:5" x14ac:dyDescent="0.35">
      <c r="A1953" t="s">
        <v>5098</v>
      </c>
      <c r="B1953">
        <v>51</v>
      </c>
      <c r="D1953">
        <v>42.006599999999999</v>
      </c>
      <c r="E1953">
        <v>-6.2274469999999997</v>
      </c>
    </row>
    <row r="1954" spans="1:5" x14ac:dyDescent="0.35">
      <c r="A1954" t="s">
        <v>4767</v>
      </c>
      <c r="B1954">
        <v>49</v>
      </c>
      <c r="D1954">
        <v>42.00658</v>
      </c>
      <c r="E1954">
        <v>-5.2844519999999999</v>
      </c>
    </row>
    <row r="1955" spans="1:5" x14ac:dyDescent="0.35">
      <c r="A1955" t="s">
        <v>2006</v>
      </c>
      <c r="B1955">
        <v>24</v>
      </c>
      <c r="D1955">
        <v>42.003979999999999</v>
      </c>
      <c r="E1955">
        <v>-0.3173049</v>
      </c>
    </row>
    <row r="1956" spans="1:5" x14ac:dyDescent="0.35">
      <c r="A1956" t="s">
        <v>6424</v>
      </c>
      <c r="B1956">
        <v>39</v>
      </c>
      <c r="D1956">
        <v>42.003070000000001</v>
      </c>
      <c r="E1956">
        <v>-8.8752150000000007</v>
      </c>
    </row>
    <row r="1957" spans="1:5" x14ac:dyDescent="0.35">
      <c r="A1957" t="s">
        <v>4970</v>
      </c>
      <c r="B1957">
        <v>51</v>
      </c>
      <c r="D1957">
        <v>42.003019999999999</v>
      </c>
      <c r="E1957">
        <v>-5.67408</v>
      </c>
    </row>
    <row r="1958" spans="1:5" x14ac:dyDescent="0.35">
      <c r="A1958" t="s">
        <v>5015</v>
      </c>
      <c r="B1958">
        <v>51</v>
      </c>
      <c r="D1958">
        <v>42.002949999999998</v>
      </c>
      <c r="E1958">
        <v>-5.5452680000000001</v>
      </c>
    </row>
    <row r="1959" spans="1:5" x14ac:dyDescent="0.35">
      <c r="A1959" t="s">
        <v>5605</v>
      </c>
      <c r="B1959">
        <v>30</v>
      </c>
      <c r="D1959">
        <v>42.00282</v>
      </c>
      <c r="E1959">
        <v>0.76439489999999999</v>
      </c>
    </row>
    <row r="1960" spans="1:5" x14ac:dyDescent="0.35">
      <c r="A1960" t="s">
        <v>2005</v>
      </c>
      <c r="B1960">
        <v>24</v>
      </c>
      <c r="D1960">
        <v>42.002110000000002</v>
      </c>
      <c r="E1960">
        <v>-0.1273263</v>
      </c>
    </row>
    <row r="1961" spans="1:5" x14ac:dyDescent="0.35">
      <c r="A1961" t="s">
        <v>5384</v>
      </c>
      <c r="B1961">
        <v>9</v>
      </c>
      <c r="D1961">
        <v>42.001100000000001</v>
      </c>
      <c r="E1961">
        <v>1.9777910000000001</v>
      </c>
    </row>
    <row r="1962" spans="1:5" x14ac:dyDescent="0.35">
      <c r="A1962" t="s">
        <v>5581</v>
      </c>
      <c r="B1962">
        <v>19</v>
      </c>
      <c r="D1962">
        <v>42.000869999999999</v>
      </c>
      <c r="E1962">
        <v>3.069931</v>
      </c>
    </row>
    <row r="1963" spans="1:5" x14ac:dyDescent="0.35">
      <c r="A1963" t="s">
        <v>5119</v>
      </c>
      <c r="B1963">
        <v>51</v>
      </c>
      <c r="D1963">
        <v>42.000210000000003</v>
      </c>
      <c r="E1963">
        <v>-5.7117880000000003</v>
      </c>
    </row>
    <row r="1964" spans="1:5" x14ac:dyDescent="0.35">
      <c r="A1964" t="s">
        <v>5266</v>
      </c>
      <c r="B1964">
        <v>9</v>
      </c>
      <c r="D1964">
        <v>41.999949999999998</v>
      </c>
      <c r="E1964">
        <v>2.2841649999999998</v>
      </c>
    </row>
    <row r="1965" spans="1:5" x14ac:dyDescent="0.35">
      <c r="A1965" t="s">
        <v>6887</v>
      </c>
      <c r="B1965">
        <v>36</v>
      </c>
      <c r="D1965">
        <v>41.99897</v>
      </c>
      <c r="E1965">
        <v>-1.679192</v>
      </c>
    </row>
    <row r="1966" spans="1:5" x14ac:dyDescent="0.35">
      <c r="A1966" t="s">
        <v>5140</v>
      </c>
      <c r="B1966">
        <v>51</v>
      </c>
      <c r="D1966">
        <v>41.998890000000003</v>
      </c>
      <c r="E1966">
        <v>-6.1243679999999996</v>
      </c>
    </row>
    <row r="1967" spans="1:5" x14ac:dyDescent="0.35">
      <c r="A1967" t="s">
        <v>6354</v>
      </c>
      <c r="B1967">
        <v>37</v>
      </c>
      <c r="D1967">
        <v>41.998890000000003</v>
      </c>
      <c r="E1967">
        <v>-8.043056</v>
      </c>
    </row>
    <row r="1968" spans="1:5" x14ac:dyDescent="0.35">
      <c r="A1968" t="s">
        <v>7869</v>
      </c>
      <c r="B1968">
        <v>10</v>
      </c>
      <c r="D1968">
        <v>41.998269999999998</v>
      </c>
      <c r="E1968">
        <v>-3.3519269999999999</v>
      </c>
    </row>
    <row r="1969" spans="1:5" x14ac:dyDescent="0.35">
      <c r="A1969" t="s">
        <v>6334</v>
      </c>
      <c r="B1969">
        <v>37</v>
      </c>
      <c r="D1969">
        <v>41.997340000000001</v>
      </c>
      <c r="E1969">
        <v>-7.7523970000000002</v>
      </c>
    </row>
    <row r="1970" spans="1:5" x14ac:dyDescent="0.35">
      <c r="A1970" t="s">
        <v>1979</v>
      </c>
      <c r="B1970">
        <v>24</v>
      </c>
      <c r="D1970">
        <v>41.997340000000001</v>
      </c>
      <c r="E1970">
        <v>0.54288579999999997</v>
      </c>
    </row>
    <row r="1971" spans="1:5" x14ac:dyDescent="0.35">
      <c r="A1971" t="s">
        <v>3629</v>
      </c>
      <c r="B1971">
        <v>10</v>
      </c>
      <c r="D1971">
        <v>41.996810000000004</v>
      </c>
      <c r="E1971">
        <v>-3.9568690000000002</v>
      </c>
    </row>
    <row r="1972" spans="1:5" x14ac:dyDescent="0.35">
      <c r="A1972" t="s">
        <v>5400</v>
      </c>
      <c r="B1972">
        <v>9</v>
      </c>
      <c r="D1972">
        <v>41.99606</v>
      </c>
      <c r="E1972">
        <v>2.4193220000000002</v>
      </c>
    </row>
    <row r="1973" spans="1:5" x14ac:dyDescent="0.35">
      <c r="A1973" t="s">
        <v>8074</v>
      </c>
      <c r="B1973">
        <v>44</v>
      </c>
      <c r="D1973">
        <v>41.994590000000002</v>
      </c>
      <c r="E1973">
        <v>-2.364379</v>
      </c>
    </row>
    <row r="1974" spans="1:5" x14ac:dyDescent="0.35">
      <c r="A1974" t="s">
        <v>5772</v>
      </c>
      <c r="B1974">
        <v>30</v>
      </c>
      <c r="D1974">
        <v>41.994289999999999</v>
      </c>
      <c r="E1974">
        <v>1.0220769999999999</v>
      </c>
    </row>
    <row r="1975" spans="1:5" x14ac:dyDescent="0.35">
      <c r="A1975" t="s">
        <v>5740</v>
      </c>
      <c r="B1975">
        <v>30</v>
      </c>
      <c r="D1975">
        <v>41.993630000000003</v>
      </c>
      <c r="E1975">
        <v>1.517701</v>
      </c>
    </row>
    <row r="1976" spans="1:5" x14ac:dyDescent="0.35">
      <c r="A1976" t="s">
        <v>2015</v>
      </c>
      <c r="B1976">
        <v>24</v>
      </c>
      <c r="D1976">
        <v>41.993130000000001</v>
      </c>
      <c r="E1976">
        <v>-0.2247787</v>
      </c>
    </row>
    <row r="1977" spans="1:5" x14ac:dyDescent="0.35">
      <c r="A1977" t="s">
        <v>5371</v>
      </c>
      <c r="B1977">
        <v>9</v>
      </c>
      <c r="D1977">
        <v>41.99306</v>
      </c>
      <c r="E1977">
        <v>2.2199019999999998</v>
      </c>
    </row>
    <row r="1978" spans="1:5" x14ac:dyDescent="0.35">
      <c r="A1978" t="s">
        <v>6340</v>
      </c>
      <c r="B1978">
        <v>37</v>
      </c>
      <c r="D1978">
        <v>41.992899999999999</v>
      </c>
      <c r="E1978">
        <v>-7.42577</v>
      </c>
    </row>
    <row r="1979" spans="1:5" x14ac:dyDescent="0.35">
      <c r="A1979" t="s">
        <v>5038</v>
      </c>
      <c r="B1979">
        <v>51</v>
      </c>
      <c r="D1979">
        <v>41.992620000000002</v>
      </c>
      <c r="E1979">
        <v>-6.4399649999999999</v>
      </c>
    </row>
    <row r="1980" spans="1:5" x14ac:dyDescent="0.35">
      <c r="A1980" t="s">
        <v>3921</v>
      </c>
      <c r="B1980">
        <v>38</v>
      </c>
      <c r="D1980">
        <v>41.991720000000001</v>
      </c>
      <c r="E1980">
        <v>-4.6335559999999996</v>
      </c>
    </row>
    <row r="1981" spans="1:5" x14ac:dyDescent="0.35">
      <c r="A1981" t="s">
        <v>1991</v>
      </c>
      <c r="B1981">
        <v>24</v>
      </c>
      <c r="D1981">
        <v>41.991250000000001</v>
      </c>
      <c r="E1981">
        <v>-4.64749E-2</v>
      </c>
    </row>
    <row r="1982" spans="1:5" x14ac:dyDescent="0.35">
      <c r="A1982" t="s">
        <v>4987</v>
      </c>
      <c r="B1982">
        <v>51</v>
      </c>
      <c r="D1982">
        <v>41.991190000000003</v>
      </c>
      <c r="E1982">
        <v>-5.60379</v>
      </c>
    </row>
    <row r="1983" spans="1:5" x14ac:dyDescent="0.35">
      <c r="A1983" t="s">
        <v>5706</v>
      </c>
      <c r="B1983">
        <v>30</v>
      </c>
      <c r="D1983">
        <v>41.99071</v>
      </c>
      <c r="E1983">
        <v>1.6404909999999999</v>
      </c>
    </row>
    <row r="1984" spans="1:5" x14ac:dyDescent="0.35">
      <c r="A1984" t="s">
        <v>6347</v>
      </c>
      <c r="B1984">
        <v>37</v>
      </c>
      <c r="D1984">
        <v>41.99015</v>
      </c>
      <c r="E1984">
        <v>-7.5950240000000004</v>
      </c>
    </row>
    <row r="1985" spans="1:5" x14ac:dyDescent="0.35">
      <c r="A1985" t="s">
        <v>5505</v>
      </c>
      <c r="B1985">
        <v>19</v>
      </c>
      <c r="D1985">
        <v>41.990139999999997</v>
      </c>
      <c r="E1985">
        <v>2.9555169999999999</v>
      </c>
    </row>
    <row r="1986" spans="1:5" x14ac:dyDescent="0.35">
      <c r="A1986" t="s">
        <v>8116</v>
      </c>
      <c r="B1986">
        <v>9</v>
      </c>
      <c r="D1986">
        <v>41.989559999999997</v>
      </c>
      <c r="E1986">
        <v>2.3178529999999999</v>
      </c>
    </row>
    <row r="1987" spans="1:5" x14ac:dyDescent="0.35">
      <c r="A1987" t="s">
        <v>3929</v>
      </c>
      <c r="B1987">
        <v>38</v>
      </c>
      <c r="D1987">
        <v>41.989539999999998</v>
      </c>
      <c r="E1987">
        <v>-4.8774230000000003</v>
      </c>
    </row>
    <row r="1988" spans="1:5" x14ac:dyDescent="0.35">
      <c r="A1988" t="s">
        <v>4859</v>
      </c>
      <c r="B1988">
        <v>49</v>
      </c>
      <c r="D1988">
        <v>41.989190000000001</v>
      </c>
      <c r="E1988">
        <v>-5.448556</v>
      </c>
    </row>
    <row r="1989" spans="1:5" x14ac:dyDescent="0.35">
      <c r="A1989" t="s">
        <v>5045</v>
      </c>
      <c r="B1989">
        <v>51</v>
      </c>
      <c r="D1989">
        <v>41.98883</v>
      </c>
      <c r="E1989">
        <v>-5.8710430000000002</v>
      </c>
    </row>
    <row r="1990" spans="1:5" x14ac:dyDescent="0.35">
      <c r="A1990" t="s">
        <v>5520</v>
      </c>
      <c r="B1990">
        <v>19</v>
      </c>
      <c r="D1990">
        <v>41.988149999999997</v>
      </c>
      <c r="E1990">
        <v>3.1103360000000002</v>
      </c>
    </row>
    <row r="1991" spans="1:5" x14ac:dyDescent="0.35">
      <c r="A1991" t="s">
        <v>5470</v>
      </c>
      <c r="B1991">
        <v>19</v>
      </c>
      <c r="D1991">
        <v>41.98789</v>
      </c>
      <c r="E1991">
        <v>3.0157620000000001</v>
      </c>
    </row>
    <row r="1992" spans="1:5" x14ac:dyDescent="0.35">
      <c r="A1992" t="s">
        <v>6437</v>
      </c>
      <c r="B1992">
        <v>39</v>
      </c>
      <c r="D1992">
        <v>41.987439999999999</v>
      </c>
      <c r="E1992">
        <v>-8.7455829999999999</v>
      </c>
    </row>
    <row r="1993" spans="1:5" x14ac:dyDescent="0.35">
      <c r="A1993" t="s">
        <v>5124</v>
      </c>
      <c r="B1993">
        <v>51</v>
      </c>
      <c r="D1993">
        <v>41.987349999999999</v>
      </c>
      <c r="E1993">
        <v>-5.92204</v>
      </c>
    </row>
    <row r="1994" spans="1:5" x14ac:dyDescent="0.35">
      <c r="A1994" t="s">
        <v>3472</v>
      </c>
      <c r="B1994">
        <v>10</v>
      </c>
      <c r="D1994">
        <v>41.987310000000001</v>
      </c>
      <c r="E1994">
        <v>-3.2371180000000002</v>
      </c>
    </row>
    <row r="1995" spans="1:5" x14ac:dyDescent="0.35">
      <c r="A1995" t="s">
        <v>5120</v>
      </c>
      <c r="B1995">
        <v>51</v>
      </c>
      <c r="D1995">
        <v>41.986060000000002</v>
      </c>
      <c r="E1995">
        <v>-5.9754240000000003</v>
      </c>
    </row>
    <row r="1996" spans="1:5" x14ac:dyDescent="0.35">
      <c r="A1996" t="s">
        <v>5292</v>
      </c>
      <c r="B1996">
        <v>9</v>
      </c>
      <c r="D1996">
        <v>41.985819999999997</v>
      </c>
      <c r="E1996">
        <v>2.0957170000000001</v>
      </c>
    </row>
    <row r="1997" spans="1:5" x14ac:dyDescent="0.35">
      <c r="A1997" t="s">
        <v>4832</v>
      </c>
      <c r="B1997">
        <v>49</v>
      </c>
      <c r="D1997">
        <v>41.985709999999997</v>
      </c>
      <c r="E1997">
        <v>-5.0731479999999998</v>
      </c>
    </row>
    <row r="1998" spans="1:5" x14ac:dyDescent="0.35">
      <c r="A1998" t="s">
        <v>3516</v>
      </c>
      <c r="B1998">
        <v>10</v>
      </c>
      <c r="D1998">
        <v>41.985199999999999</v>
      </c>
      <c r="E1998">
        <v>-3.2870499999999998</v>
      </c>
    </row>
    <row r="1999" spans="1:5" x14ac:dyDescent="0.35">
      <c r="A1999" t="s">
        <v>4747</v>
      </c>
      <c r="B1999">
        <v>49</v>
      </c>
      <c r="D1999">
        <v>41.984220000000001</v>
      </c>
      <c r="E1999">
        <v>-5.1795179999999998</v>
      </c>
    </row>
    <row r="2000" spans="1:5" x14ac:dyDescent="0.35">
      <c r="A2000" t="s">
        <v>3940</v>
      </c>
      <c r="B2000">
        <v>38</v>
      </c>
      <c r="D2000">
        <v>41.98415</v>
      </c>
      <c r="E2000">
        <v>-4.9588089999999996</v>
      </c>
    </row>
    <row r="2001" spans="1:5" x14ac:dyDescent="0.35">
      <c r="A2001" t="s">
        <v>3992</v>
      </c>
      <c r="B2001">
        <v>38</v>
      </c>
      <c r="D2001">
        <v>41.98404</v>
      </c>
      <c r="E2001">
        <v>-4.734877</v>
      </c>
    </row>
    <row r="2002" spans="1:5" x14ac:dyDescent="0.35">
      <c r="A2002" t="s">
        <v>6647</v>
      </c>
      <c r="B2002">
        <v>27</v>
      </c>
      <c r="D2002">
        <v>41.98395</v>
      </c>
      <c r="E2002">
        <v>-2.0739839999999998</v>
      </c>
    </row>
    <row r="2003" spans="1:5" x14ac:dyDescent="0.35">
      <c r="A2003" t="s">
        <v>3435</v>
      </c>
      <c r="B2003">
        <v>10</v>
      </c>
      <c r="D2003">
        <v>41.983730000000001</v>
      </c>
      <c r="E2003">
        <v>-3.8247010000000001</v>
      </c>
    </row>
    <row r="2004" spans="1:5" x14ac:dyDescent="0.35">
      <c r="A2004" t="s">
        <v>5576</v>
      </c>
      <c r="B2004">
        <v>19</v>
      </c>
      <c r="D2004">
        <v>41.983330000000002</v>
      </c>
      <c r="E2004">
        <v>2.516667</v>
      </c>
    </row>
    <row r="2005" spans="1:5" x14ac:dyDescent="0.35">
      <c r="A2005" t="s">
        <v>3716</v>
      </c>
      <c r="B2005">
        <v>10</v>
      </c>
      <c r="D2005">
        <v>41.983229999999999</v>
      </c>
      <c r="E2005">
        <v>-3.324481</v>
      </c>
    </row>
    <row r="2006" spans="1:5" x14ac:dyDescent="0.35">
      <c r="A2006" t="s">
        <v>3478</v>
      </c>
      <c r="B2006">
        <v>10</v>
      </c>
      <c r="D2006">
        <v>41.983199999999997</v>
      </c>
      <c r="E2006">
        <v>-3.5966339999999999</v>
      </c>
    </row>
    <row r="2007" spans="1:5" x14ac:dyDescent="0.35">
      <c r="A2007" t="s">
        <v>3972</v>
      </c>
      <c r="B2007">
        <v>38</v>
      </c>
      <c r="D2007">
        <v>41.98265</v>
      </c>
      <c r="E2007">
        <v>-4.42814</v>
      </c>
    </row>
    <row r="2008" spans="1:5" x14ac:dyDescent="0.35">
      <c r="A2008" t="s">
        <v>2189</v>
      </c>
      <c r="B2008">
        <v>52</v>
      </c>
      <c r="D2008">
        <v>41.982329999999997</v>
      </c>
      <c r="E2008">
        <v>-0.99503759999999997</v>
      </c>
    </row>
    <row r="2009" spans="1:5" x14ac:dyDescent="0.35">
      <c r="A2009" t="s">
        <v>3608</v>
      </c>
      <c r="B2009">
        <v>10</v>
      </c>
      <c r="D2009">
        <v>41.98133</v>
      </c>
      <c r="E2009">
        <v>-3.040702</v>
      </c>
    </row>
    <row r="2010" spans="1:5" x14ac:dyDescent="0.35">
      <c r="A2010" t="s">
        <v>5328</v>
      </c>
      <c r="B2010">
        <v>9</v>
      </c>
      <c r="D2010">
        <v>41.980759999999997</v>
      </c>
      <c r="E2010">
        <v>2.1755979999999999</v>
      </c>
    </row>
    <row r="2011" spans="1:5" x14ac:dyDescent="0.35">
      <c r="A2011" t="s">
        <v>6880</v>
      </c>
      <c r="B2011">
        <v>36</v>
      </c>
      <c r="D2011">
        <v>41.980460000000001</v>
      </c>
      <c r="E2011">
        <v>-1.4432529999999999</v>
      </c>
    </row>
    <row r="2012" spans="1:5" x14ac:dyDescent="0.35">
      <c r="A2012" t="s">
        <v>4979</v>
      </c>
      <c r="B2012">
        <v>51</v>
      </c>
      <c r="D2012">
        <v>41.980029999999999</v>
      </c>
      <c r="E2012">
        <v>-6.0824639999999999</v>
      </c>
    </row>
    <row r="2013" spans="1:5" x14ac:dyDescent="0.35">
      <c r="A2013" t="s">
        <v>1949</v>
      </c>
      <c r="B2013">
        <v>24</v>
      </c>
      <c r="D2013">
        <v>41.979610000000001</v>
      </c>
      <c r="E2013">
        <v>-0.41915799999999998</v>
      </c>
    </row>
    <row r="2014" spans="1:5" x14ac:dyDescent="0.35">
      <c r="A2014" t="s">
        <v>3611</v>
      </c>
      <c r="B2014">
        <v>10</v>
      </c>
      <c r="D2014">
        <v>41.979230000000001</v>
      </c>
      <c r="E2014">
        <v>-3.5167229999999998</v>
      </c>
    </row>
    <row r="2015" spans="1:5" x14ac:dyDescent="0.35">
      <c r="A2015" t="s">
        <v>4889</v>
      </c>
      <c r="B2015">
        <v>49</v>
      </c>
      <c r="D2015">
        <v>41.977119999999999</v>
      </c>
      <c r="E2015">
        <v>-5.0233920000000003</v>
      </c>
    </row>
    <row r="2016" spans="1:5" x14ac:dyDescent="0.35">
      <c r="A2016" t="s">
        <v>7028</v>
      </c>
      <c r="B2016">
        <v>36</v>
      </c>
      <c r="D2016">
        <v>41.976739999999999</v>
      </c>
      <c r="E2016">
        <v>-1.6764319999999999</v>
      </c>
    </row>
    <row r="2017" spans="1:5" x14ac:dyDescent="0.35">
      <c r="A2017" t="s">
        <v>4007</v>
      </c>
      <c r="B2017">
        <v>38</v>
      </c>
      <c r="D2017">
        <v>41.97587</v>
      </c>
      <c r="E2017">
        <v>-4.383108</v>
      </c>
    </row>
    <row r="2018" spans="1:5" x14ac:dyDescent="0.35">
      <c r="A2018" t="s">
        <v>5162</v>
      </c>
      <c r="B2018">
        <v>51</v>
      </c>
      <c r="D2018">
        <v>41.975000000000001</v>
      </c>
      <c r="E2018">
        <v>-5.7800989999999999</v>
      </c>
    </row>
    <row r="2019" spans="1:5" x14ac:dyDescent="0.35">
      <c r="A2019" t="s">
        <v>5163</v>
      </c>
      <c r="B2019">
        <v>51</v>
      </c>
      <c r="D2019">
        <v>41.974609999999998</v>
      </c>
      <c r="E2019">
        <v>-5.6643600000000003</v>
      </c>
    </row>
    <row r="2020" spans="1:5" x14ac:dyDescent="0.35">
      <c r="A2020" t="s">
        <v>5310</v>
      </c>
      <c r="B2020">
        <v>9</v>
      </c>
      <c r="D2020">
        <v>41.974460000000001</v>
      </c>
      <c r="E2020">
        <v>1.8788549999999999</v>
      </c>
    </row>
    <row r="2021" spans="1:5" x14ac:dyDescent="0.35">
      <c r="A2021" t="s">
        <v>3533</v>
      </c>
      <c r="B2021">
        <v>10</v>
      </c>
      <c r="D2021">
        <v>41.974319999999999</v>
      </c>
      <c r="E2021">
        <v>-3.846759</v>
      </c>
    </row>
    <row r="2022" spans="1:5" x14ac:dyDescent="0.35">
      <c r="A2022" t="s">
        <v>6377</v>
      </c>
      <c r="B2022">
        <v>37</v>
      </c>
      <c r="D2022">
        <v>41.974260000000001</v>
      </c>
      <c r="E2022">
        <v>-7.2826339999999998</v>
      </c>
    </row>
    <row r="2023" spans="1:5" x14ac:dyDescent="0.35">
      <c r="A2023" t="s">
        <v>7797</v>
      </c>
      <c r="B2023">
        <v>30</v>
      </c>
      <c r="D2023">
        <v>41.974249999999998</v>
      </c>
      <c r="E2023">
        <v>1.1787589999999999</v>
      </c>
    </row>
    <row r="2024" spans="1:5" x14ac:dyDescent="0.35">
      <c r="A2024" t="s">
        <v>5547</v>
      </c>
      <c r="B2024">
        <v>19</v>
      </c>
      <c r="D2024">
        <v>41.974159999999998</v>
      </c>
      <c r="E2024">
        <v>2.792586</v>
      </c>
    </row>
    <row r="2025" spans="1:5" x14ac:dyDescent="0.35">
      <c r="A2025" t="s">
        <v>3653</v>
      </c>
      <c r="B2025">
        <v>10</v>
      </c>
      <c r="D2025">
        <v>41.974080000000001</v>
      </c>
      <c r="E2025">
        <v>-3.4805640000000002</v>
      </c>
    </row>
    <row r="2026" spans="1:5" x14ac:dyDescent="0.35">
      <c r="A2026" t="s">
        <v>1941</v>
      </c>
      <c r="B2026">
        <v>24</v>
      </c>
      <c r="D2026">
        <v>41.973799999999997</v>
      </c>
      <c r="E2026">
        <v>0.3116778</v>
      </c>
    </row>
    <row r="2027" spans="1:5" x14ac:dyDescent="0.35">
      <c r="A2027" t="s">
        <v>6834</v>
      </c>
      <c r="B2027">
        <v>36</v>
      </c>
      <c r="D2027">
        <v>41.973640000000003</v>
      </c>
      <c r="E2027">
        <v>-1.6386940000000001</v>
      </c>
    </row>
    <row r="2028" spans="1:5" x14ac:dyDescent="0.35">
      <c r="A2028" t="s">
        <v>2033</v>
      </c>
      <c r="B2028">
        <v>24</v>
      </c>
      <c r="D2028">
        <v>41.972670000000001</v>
      </c>
      <c r="E2028">
        <v>-0.29766209999999999</v>
      </c>
    </row>
    <row r="2029" spans="1:5" x14ac:dyDescent="0.35">
      <c r="A2029" t="s">
        <v>5524</v>
      </c>
      <c r="B2029">
        <v>19</v>
      </c>
      <c r="D2029">
        <v>41.971209999999999</v>
      </c>
      <c r="E2029">
        <v>3.148876</v>
      </c>
    </row>
    <row r="2030" spans="1:5" x14ac:dyDescent="0.35">
      <c r="A2030" t="s">
        <v>5715</v>
      </c>
      <c r="B2030">
        <v>30</v>
      </c>
      <c r="D2030">
        <v>41.971150000000002</v>
      </c>
      <c r="E2030">
        <v>1.3998189999999999</v>
      </c>
    </row>
    <row r="2031" spans="1:5" x14ac:dyDescent="0.35">
      <c r="A2031" t="s">
        <v>6869</v>
      </c>
      <c r="B2031">
        <v>36</v>
      </c>
      <c r="D2031">
        <v>41.971060000000001</v>
      </c>
      <c r="E2031">
        <v>-1.662919</v>
      </c>
    </row>
    <row r="2032" spans="1:5" x14ac:dyDescent="0.35">
      <c r="A2032" t="s">
        <v>7832</v>
      </c>
      <c r="B2032">
        <v>19</v>
      </c>
      <c r="D2032">
        <v>41.970579999999998</v>
      </c>
      <c r="E2032">
        <v>2.6204209999999999</v>
      </c>
    </row>
    <row r="2033" spans="1:5" x14ac:dyDescent="0.35">
      <c r="A2033" t="s">
        <v>4684</v>
      </c>
      <c r="B2033">
        <v>44</v>
      </c>
      <c r="D2033">
        <v>41.970379999999999</v>
      </c>
      <c r="E2033">
        <v>-2.3144369999999999</v>
      </c>
    </row>
    <row r="2034" spans="1:5" x14ac:dyDescent="0.35">
      <c r="A2034" t="s">
        <v>5559</v>
      </c>
      <c r="B2034">
        <v>19</v>
      </c>
      <c r="D2034">
        <v>41.970280000000002</v>
      </c>
      <c r="E2034">
        <v>2.6643029999999999</v>
      </c>
    </row>
    <row r="2035" spans="1:5" x14ac:dyDescent="0.35">
      <c r="A2035" t="s">
        <v>5141</v>
      </c>
      <c r="B2035">
        <v>51</v>
      </c>
      <c r="D2035">
        <v>41.970140000000001</v>
      </c>
      <c r="E2035">
        <v>-5.4631610000000004</v>
      </c>
    </row>
    <row r="2036" spans="1:5" x14ac:dyDescent="0.35">
      <c r="A2036" t="s">
        <v>3657</v>
      </c>
      <c r="B2036">
        <v>10</v>
      </c>
      <c r="D2036">
        <v>41.970019999999998</v>
      </c>
      <c r="E2036">
        <v>-3.660142</v>
      </c>
    </row>
    <row r="2037" spans="1:5" x14ac:dyDescent="0.35">
      <c r="A2037" t="s">
        <v>4989</v>
      </c>
      <c r="B2037">
        <v>51</v>
      </c>
      <c r="D2037">
        <v>41.969990000000003</v>
      </c>
      <c r="E2037">
        <v>-5.3150880000000003</v>
      </c>
    </row>
    <row r="2038" spans="1:5" x14ac:dyDescent="0.35">
      <c r="A2038" t="s">
        <v>3461</v>
      </c>
      <c r="B2038">
        <v>10</v>
      </c>
      <c r="D2038">
        <v>41.969520000000003</v>
      </c>
      <c r="E2038">
        <v>-3.3539249999999998</v>
      </c>
    </row>
    <row r="2039" spans="1:5" x14ac:dyDescent="0.35">
      <c r="A2039" t="s">
        <v>5026</v>
      </c>
      <c r="B2039">
        <v>51</v>
      </c>
      <c r="D2039">
        <v>41.968820000000001</v>
      </c>
      <c r="E2039">
        <v>-6.8965569999999996</v>
      </c>
    </row>
    <row r="2040" spans="1:5" x14ac:dyDescent="0.35">
      <c r="A2040" t="s">
        <v>3568</v>
      </c>
      <c r="B2040">
        <v>10</v>
      </c>
      <c r="D2040">
        <v>41.968589999999999</v>
      </c>
      <c r="E2040">
        <v>-3.6339199999999998</v>
      </c>
    </row>
    <row r="2041" spans="1:5" x14ac:dyDescent="0.35">
      <c r="A2041" t="s">
        <v>3956</v>
      </c>
      <c r="B2041">
        <v>38</v>
      </c>
      <c r="D2041">
        <v>41.968260000000001</v>
      </c>
      <c r="E2041">
        <v>-3.9517630000000001</v>
      </c>
    </row>
    <row r="2042" spans="1:5" x14ac:dyDescent="0.35">
      <c r="A2042" t="s">
        <v>2031</v>
      </c>
      <c r="B2042">
        <v>24</v>
      </c>
      <c r="D2042">
        <v>41.968000000000004</v>
      </c>
      <c r="E2042">
        <v>-0.11097129999999999</v>
      </c>
    </row>
    <row r="2043" spans="1:5" x14ac:dyDescent="0.35">
      <c r="A2043" t="s">
        <v>5751</v>
      </c>
      <c r="B2043">
        <v>30</v>
      </c>
      <c r="D2043">
        <v>41.966949999999997</v>
      </c>
      <c r="E2043">
        <v>1.241125</v>
      </c>
    </row>
    <row r="2044" spans="1:5" x14ac:dyDescent="0.35">
      <c r="A2044" t="s">
        <v>5044</v>
      </c>
      <c r="B2044">
        <v>51</v>
      </c>
      <c r="D2044">
        <v>41.966270000000002</v>
      </c>
      <c r="E2044">
        <v>-6.0145759999999999</v>
      </c>
    </row>
    <row r="2045" spans="1:5" x14ac:dyDescent="0.35">
      <c r="A2045" t="s">
        <v>5442</v>
      </c>
      <c r="B2045">
        <v>19</v>
      </c>
      <c r="D2045">
        <v>41.966239999999999</v>
      </c>
      <c r="E2045">
        <v>2.7393960000000002</v>
      </c>
    </row>
    <row r="2046" spans="1:5" x14ac:dyDescent="0.35">
      <c r="A2046" t="s">
        <v>6598</v>
      </c>
      <c r="B2046">
        <v>27</v>
      </c>
      <c r="D2046">
        <v>41.964080000000003</v>
      </c>
      <c r="E2046">
        <v>-2.098725</v>
      </c>
    </row>
    <row r="2047" spans="1:5" x14ac:dyDescent="0.35">
      <c r="A2047" t="s">
        <v>3577</v>
      </c>
      <c r="B2047">
        <v>10</v>
      </c>
      <c r="D2047">
        <v>41.963590000000003</v>
      </c>
      <c r="E2047">
        <v>-3.1262629999999998</v>
      </c>
    </row>
    <row r="2048" spans="1:5" x14ac:dyDescent="0.35">
      <c r="A2048" t="s">
        <v>6983</v>
      </c>
      <c r="B2048">
        <v>36</v>
      </c>
      <c r="D2048">
        <v>41.962719999999997</v>
      </c>
      <c r="E2048">
        <v>-1.692299</v>
      </c>
    </row>
    <row r="2049" spans="1:5" x14ac:dyDescent="0.35">
      <c r="A2049" t="s">
        <v>1969</v>
      </c>
      <c r="B2049">
        <v>24</v>
      </c>
      <c r="D2049">
        <v>41.962380000000003</v>
      </c>
      <c r="E2049">
        <v>0.1569228</v>
      </c>
    </row>
    <row r="2050" spans="1:5" x14ac:dyDescent="0.35">
      <c r="A2050" t="s">
        <v>3654</v>
      </c>
      <c r="B2050">
        <v>10</v>
      </c>
      <c r="D2050">
        <v>41.962380000000003</v>
      </c>
      <c r="E2050">
        <v>-3.4197340000000001</v>
      </c>
    </row>
    <row r="2051" spans="1:5" x14ac:dyDescent="0.35">
      <c r="A2051" t="s">
        <v>6505</v>
      </c>
      <c r="B2051">
        <v>27</v>
      </c>
      <c r="D2051">
        <v>41.961799999999997</v>
      </c>
      <c r="E2051">
        <v>-1.9945170000000001</v>
      </c>
    </row>
    <row r="2052" spans="1:5" x14ac:dyDescent="0.35">
      <c r="A2052" t="s">
        <v>4068</v>
      </c>
      <c r="B2052">
        <v>38</v>
      </c>
      <c r="D2052">
        <v>41.961660000000002</v>
      </c>
      <c r="E2052">
        <v>-4.3424990000000001</v>
      </c>
    </row>
    <row r="2053" spans="1:5" x14ac:dyDescent="0.35">
      <c r="A2053" t="s">
        <v>4032</v>
      </c>
      <c r="B2053">
        <v>38</v>
      </c>
      <c r="D2053">
        <v>41.961350000000003</v>
      </c>
      <c r="E2053">
        <v>-4.7775999999999996</v>
      </c>
    </row>
    <row r="2054" spans="1:5" x14ac:dyDescent="0.35">
      <c r="A2054" t="s">
        <v>1953</v>
      </c>
      <c r="B2054">
        <v>24</v>
      </c>
      <c r="D2054">
        <v>41.96134</v>
      </c>
      <c r="E2054">
        <v>-1.5522999999999999E-3</v>
      </c>
    </row>
    <row r="2055" spans="1:5" x14ac:dyDescent="0.35">
      <c r="A2055" t="s">
        <v>7831</v>
      </c>
      <c r="B2055">
        <v>19</v>
      </c>
      <c r="D2055">
        <v>41.96022</v>
      </c>
      <c r="E2055">
        <v>3.040184</v>
      </c>
    </row>
    <row r="2056" spans="1:5" x14ac:dyDescent="0.35">
      <c r="A2056" t="s">
        <v>2032</v>
      </c>
      <c r="B2056">
        <v>24</v>
      </c>
      <c r="D2056">
        <v>41.959960000000002</v>
      </c>
      <c r="E2056">
        <v>-0.43236570000000002</v>
      </c>
    </row>
    <row r="2057" spans="1:5" x14ac:dyDescent="0.35">
      <c r="A2057" t="s">
        <v>5118</v>
      </c>
      <c r="B2057">
        <v>51</v>
      </c>
      <c r="D2057">
        <v>41.95917</v>
      </c>
      <c r="E2057">
        <v>-5.6860679999999997</v>
      </c>
    </row>
    <row r="2058" spans="1:5" x14ac:dyDescent="0.35">
      <c r="A2058" t="s">
        <v>1963</v>
      </c>
      <c r="B2058">
        <v>24</v>
      </c>
      <c r="D2058">
        <v>41.958860000000001</v>
      </c>
      <c r="E2058">
        <v>0.52189980000000002</v>
      </c>
    </row>
    <row r="2059" spans="1:5" x14ac:dyDescent="0.35">
      <c r="A2059" t="s">
        <v>5483</v>
      </c>
      <c r="B2059">
        <v>19</v>
      </c>
      <c r="D2059">
        <v>41.957940000000001</v>
      </c>
      <c r="E2059">
        <v>3.0573890000000001</v>
      </c>
    </row>
    <row r="2060" spans="1:5" x14ac:dyDescent="0.35">
      <c r="A2060" t="s">
        <v>1988</v>
      </c>
      <c r="B2060">
        <v>24</v>
      </c>
      <c r="D2060">
        <v>41.957880000000003</v>
      </c>
      <c r="E2060">
        <v>5.7401500000000001E-2</v>
      </c>
    </row>
    <row r="2061" spans="1:5" x14ac:dyDescent="0.35">
      <c r="A2061" t="s">
        <v>5592</v>
      </c>
      <c r="B2061">
        <v>19</v>
      </c>
      <c r="D2061">
        <v>41.956389999999999</v>
      </c>
      <c r="E2061">
        <v>2.773002</v>
      </c>
    </row>
    <row r="2062" spans="1:5" x14ac:dyDescent="0.35">
      <c r="A2062" t="s">
        <v>3619</v>
      </c>
      <c r="B2062">
        <v>10</v>
      </c>
      <c r="D2062">
        <v>41.955930000000002</v>
      </c>
      <c r="E2062">
        <v>-2.987816</v>
      </c>
    </row>
    <row r="2063" spans="1:5" x14ac:dyDescent="0.35">
      <c r="A2063" t="s">
        <v>3562</v>
      </c>
      <c r="B2063">
        <v>10</v>
      </c>
      <c r="D2063">
        <v>41.955199999999998</v>
      </c>
      <c r="E2063">
        <v>-3.199341</v>
      </c>
    </row>
    <row r="2064" spans="1:5" x14ac:dyDescent="0.35">
      <c r="A2064" t="s">
        <v>5433</v>
      </c>
      <c r="B2064">
        <v>19</v>
      </c>
      <c r="D2064">
        <v>41.955150000000003</v>
      </c>
      <c r="E2064">
        <v>2.6382780000000001</v>
      </c>
    </row>
    <row r="2065" spans="1:5" x14ac:dyDescent="0.35">
      <c r="A2065" t="s">
        <v>5473</v>
      </c>
      <c r="B2065">
        <v>19</v>
      </c>
      <c r="D2065">
        <v>41.954689999999999</v>
      </c>
      <c r="E2065">
        <v>2.9917940000000001</v>
      </c>
    </row>
    <row r="2066" spans="1:5" x14ac:dyDescent="0.35">
      <c r="A2066" t="s">
        <v>4640</v>
      </c>
      <c r="B2066">
        <v>44</v>
      </c>
      <c r="D2066">
        <v>41.954279999999997</v>
      </c>
      <c r="E2066">
        <v>-2.9320889999999999</v>
      </c>
    </row>
    <row r="2067" spans="1:5" x14ac:dyDescent="0.35">
      <c r="A2067" t="s">
        <v>6362</v>
      </c>
      <c r="B2067">
        <v>37</v>
      </c>
      <c r="D2067">
        <v>41.954259999999998</v>
      </c>
      <c r="E2067">
        <v>-7.9856049999999996</v>
      </c>
    </row>
    <row r="2068" spans="1:5" x14ac:dyDescent="0.35">
      <c r="A2068" t="s">
        <v>1944</v>
      </c>
      <c r="B2068">
        <v>24</v>
      </c>
      <c r="D2068">
        <v>41.953769999999999</v>
      </c>
      <c r="E2068">
        <v>0.4596325</v>
      </c>
    </row>
    <row r="2069" spans="1:5" x14ac:dyDescent="0.35">
      <c r="A2069" t="s">
        <v>5439</v>
      </c>
      <c r="B2069">
        <v>19</v>
      </c>
      <c r="D2069">
        <v>41.953740000000003</v>
      </c>
      <c r="E2069">
        <v>3.2081360000000001</v>
      </c>
    </row>
    <row r="2070" spans="1:5" x14ac:dyDescent="0.35">
      <c r="A2070" t="s">
        <v>5065</v>
      </c>
      <c r="B2070">
        <v>51</v>
      </c>
      <c r="D2070">
        <v>41.953670000000002</v>
      </c>
      <c r="E2070">
        <v>-5.8167790000000004</v>
      </c>
    </row>
    <row r="2071" spans="1:5" x14ac:dyDescent="0.35">
      <c r="A2071" t="s">
        <v>4025</v>
      </c>
      <c r="B2071">
        <v>38</v>
      </c>
      <c r="D2071">
        <v>41.953400000000002</v>
      </c>
      <c r="E2071">
        <v>-4.4299970000000002</v>
      </c>
    </row>
    <row r="2072" spans="1:5" x14ac:dyDescent="0.35">
      <c r="A2072" t="s">
        <v>2221</v>
      </c>
      <c r="B2072">
        <v>52</v>
      </c>
      <c r="D2072">
        <v>41.953389999999999</v>
      </c>
      <c r="E2072">
        <v>-1.670998</v>
      </c>
    </row>
    <row r="2073" spans="1:5" x14ac:dyDescent="0.35">
      <c r="A2073" t="s">
        <v>5538</v>
      </c>
      <c r="B2073">
        <v>19</v>
      </c>
      <c r="D2073">
        <v>41.952469999999998</v>
      </c>
      <c r="E2073">
        <v>3.171459</v>
      </c>
    </row>
    <row r="2074" spans="1:5" x14ac:dyDescent="0.35">
      <c r="A2074" t="s">
        <v>3665</v>
      </c>
      <c r="B2074">
        <v>10</v>
      </c>
      <c r="D2074">
        <v>41.95241</v>
      </c>
      <c r="E2074">
        <v>-3.5361479999999998</v>
      </c>
    </row>
    <row r="2075" spans="1:5" x14ac:dyDescent="0.35">
      <c r="A2075" t="s">
        <v>5399</v>
      </c>
      <c r="B2075">
        <v>9</v>
      </c>
      <c r="D2075">
        <v>41.952269999999999</v>
      </c>
      <c r="E2075">
        <v>2.3260510000000001</v>
      </c>
    </row>
    <row r="2076" spans="1:5" x14ac:dyDescent="0.35">
      <c r="A2076" t="s">
        <v>3732</v>
      </c>
      <c r="B2076">
        <v>10</v>
      </c>
      <c r="D2076">
        <v>41.952179999999998</v>
      </c>
      <c r="E2076">
        <v>-3.0781109999999998</v>
      </c>
    </row>
    <row r="2077" spans="1:5" x14ac:dyDescent="0.35">
      <c r="A2077" t="s">
        <v>5692</v>
      </c>
      <c r="B2077">
        <v>30</v>
      </c>
      <c r="D2077">
        <v>41.951039999999999</v>
      </c>
      <c r="E2077">
        <v>1.4727790000000001</v>
      </c>
    </row>
    <row r="2078" spans="1:5" x14ac:dyDescent="0.35">
      <c r="A2078" t="s">
        <v>4757</v>
      </c>
      <c r="B2078">
        <v>49</v>
      </c>
      <c r="D2078">
        <v>41.950279999999999</v>
      </c>
      <c r="E2078">
        <v>-5.2845979999999999</v>
      </c>
    </row>
    <row r="2079" spans="1:5" x14ac:dyDescent="0.35">
      <c r="A2079" t="s">
        <v>6328</v>
      </c>
      <c r="B2079">
        <v>37</v>
      </c>
      <c r="D2079">
        <v>41.949750000000002</v>
      </c>
      <c r="E2079">
        <v>-7.7168060000000001</v>
      </c>
    </row>
    <row r="2080" spans="1:5" x14ac:dyDescent="0.35">
      <c r="A2080" t="s">
        <v>1934</v>
      </c>
      <c r="B2080">
        <v>24</v>
      </c>
      <c r="D2080">
        <v>41.94961</v>
      </c>
      <c r="E2080">
        <v>-0.41047509999999998</v>
      </c>
    </row>
    <row r="2081" spans="1:5" x14ac:dyDescent="0.35">
      <c r="A2081" t="s">
        <v>4058</v>
      </c>
      <c r="B2081">
        <v>38</v>
      </c>
      <c r="D2081">
        <v>41.948259999999998</v>
      </c>
      <c r="E2081">
        <v>-4.5155380000000003</v>
      </c>
    </row>
    <row r="2082" spans="1:5" x14ac:dyDescent="0.35">
      <c r="A2082" t="s">
        <v>5421</v>
      </c>
      <c r="B2082">
        <v>9</v>
      </c>
      <c r="D2082">
        <v>41.947539999999996</v>
      </c>
      <c r="E2082">
        <v>2.3848980000000002</v>
      </c>
    </row>
    <row r="2083" spans="1:5" x14ac:dyDescent="0.35">
      <c r="A2083" t="s">
        <v>4599</v>
      </c>
      <c r="B2083">
        <v>44</v>
      </c>
      <c r="D2083">
        <v>41.947450000000003</v>
      </c>
      <c r="E2083">
        <v>-2.4002159999999999</v>
      </c>
    </row>
    <row r="2084" spans="1:5" x14ac:dyDescent="0.35">
      <c r="A2084" t="s">
        <v>6361</v>
      </c>
      <c r="B2084">
        <v>37</v>
      </c>
      <c r="D2084">
        <v>41.947150000000001</v>
      </c>
      <c r="E2084">
        <v>-7.4494870000000004</v>
      </c>
    </row>
    <row r="2085" spans="1:5" x14ac:dyDescent="0.35">
      <c r="A2085" t="s">
        <v>5517</v>
      </c>
      <c r="B2085">
        <v>19</v>
      </c>
      <c r="D2085">
        <v>41.94699</v>
      </c>
      <c r="E2085">
        <v>2.5525340000000001</v>
      </c>
    </row>
    <row r="2086" spans="1:5" x14ac:dyDescent="0.35">
      <c r="A2086" t="s">
        <v>4593</v>
      </c>
      <c r="B2086">
        <v>44</v>
      </c>
      <c r="D2086">
        <v>41.94652</v>
      </c>
      <c r="E2086">
        <v>-2.4690829999999999</v>
      </c>
    </row>
    <row r="2087" spans="1:5" x14ac:dyDescent="0.35">
      <c r="A2087" t="s">
        <v>4934</v>
      </c>
      <c r="B2087">
        <v>49</v>
      </c>
      <c r="D2087">
        <v>41.946109999999997</v>
      </c>
      <c r="E2087">
        <v>-5.2074340000000001</v>
      </c>
    </row>
    <row r="2088" spans="1:5" x14ac:dyDescent="0.35">
      <c r="A2088" t="s">
        <v>3918</v>
      </c>
      <c r="B2088">
        <v>38</v>
      </c>
      <c r="D2088">
        <v>41.945869999999999</v>
      </c>
      <c r="E2088">
        <v>-4.118328</v>
      </c>
    </row>
    <row r="2089" spans="1:5" x14ac:dyDescent="0.35">
      <c r="A2089" t="s">
        <v>5156</v>
      </c>
      <c r="B2089">
        <v>51</v>
      </c>
      <c r="D2089">
        <v>41.94585</v>
      </c>
      <c r="E2089">
        <v>-5.4748380000000001</v>
      </c>
    </row>
    <row r="2090" spans="1:5" x14ac:dyDescent="0.35">
      <c r="A2090" t="s">
        <v>5427</v>
      </c>
      <c r="B2090">
        <v>9</v>
      </c>
      <c r="D2090">
        <v>41.945830000000001</v>
      </c>
      <c r="E2090">
        <v>1.775928</v>
      </c>
    </row>
    <row r="2091" spans="1:5" x14ac:dyDescent="0.35">
      <c r="A2091" t="s">
        <v>4763</v>
      </c>
      <c r="B2091">
        <v>49</v>
      </c>
      <c r="D2091">
        <v>41.945569999999996</v>
      </c>
      <c r="E2091">
        <v>-5.0970329999999997</v>
      </c>
    </row>
    <row r="2092" spans="1:5" x14ac:dyDescent="0.35">
      <c r="A2092" t="s">
        <v>5339</v>
      </c>
      <c r="B2092">
        <v>9</v>
      </c>
      <c r="D2092">
        <v>41.944769999999998</v>
      </c>
      <c r="E2092">
        <v>2.0224700000000002</v>
      </c>
    </row>
    <row r="2093" spans="1:5" x14ac:dyDescent="0.35">
      <c r="A2093" t="s">
        <v>5176</v>
      </c>
      <c r="B2093">
        <v>51</v>
      </c>
      <c r="D2093">
        <v>41.944710000000001</v>
      </c>
      <c r="E2093">
        <v>-5.8498780000000004</v>
      </c>
    </row>
    <row r="2094" spans="1:5" x14ac:dyDescent="0.35">
      <c r="A2094" t="s">
        <v>4960</v>
      </c>
      <c r="B2094">
        <v>51</v>
      </c>
      <c r="D2094">
        <v>41.944519999999997</v>
      </c>
      <c r="E2094">
        <v>-5.6974850000000004</v>
      </c>
    </row>
    <row r="2095" spans="1:5" x14ac:dyDescent="0.35">
      <c r="A2095" t="s">
        <v>4069</v>
      </c>
      <c r="B2095">
        <v>38</v>
      </c>
      <c r="D2095">
        <v>41.944519999999997</v>
      </c>
      <c r="E2095">
        <v>-4.8557370000000004</v>
      </c>
    </row>
    <row r="2096" spans="1:5" x14ac:dyDescent="0.35">
      <c r="A2096" t="s">
        <v>6336</v>
      </c>
      <c r="B2096">
        <v>37</v>
      </c>
      <c r="D2096">
        <v>41.944229999999997</v>
      </c>
      <c r="E2096">
        <v>-7.8976439999999997</v>
      </c>
    </row>
    <row r="2097" spans="1:5" x14ac:dyDescent="0.35">
      <c r="A2097" t="s">
        <v>3927</v>
      </c>
      <c r="B2097">
        <v>38</v>
      </c>
      <c r="D2097">
        <v>41.943080000000002</v>
      </c>
      <c r="E2097">
        <v>-4.987806</v>
      </c>
    </row>
    <row r="2098" spans="1:5" x14ac:dyDescent="0.35">
      <c r="A2098" t="s">
        <v>4721</v>
      </c>
      <c r="B2098">
        <v>44</v>
      </c>
      <c r="D2098">
        <v>41.942619999999998</v>
      </c>
      <c r="E2098">
        <v>-2.575202</v>
      </c>
    </row>
    <row r="2099" spans="1:5" x14ac:dyDescent="0.35">
      <c r="A2099" t="s">
        <v>3496</v>
      </c>
      <c r="B2099">
        <v>10</v>
      </c>
      <c r="D2099">
        <v>41.942610000000002</v>
      </c>
      <c r="E2099">
        <v>-3.7390490000000001</v>
      </c>
    </row>
    <row r="2100" spans="1:5" x14ac:dyDescent="0.35">
      <c r="A2100" t="s">
        <v>5169</v>
      </c>
      <c r="B2100">
        <v>51</v>
      </c>
      <c r="D2100">
        <v>41.940980000000003</v>
      </c>
      <c r="E2100">
        <v>-6.2846970000000004</v>
      </c>
    </row>
    <row r="2101" spans="1:5" x14ac:dyDescent="0.35">
      <c r="A2101" t="s">
        <v>6389</v>
      </c>
      <c r="B2101">
        <v>37</v>
      </c>
      <c r="D2101">
        <v>41.940449999999998</v>
      </c>
      <c r="E2101">
        <v>-7.4391220000000002</v>
      </c>
    </row>
    <row r="2102" spans="1:5" x14ac:dyDescent="0.35">
      <c r="A2102" t="s">
        <v>5057</v>
      </c>
      <c r="B2102">
        <v>51</v>
      </c>
      <c r="D2102">
        <v>41.940069999999999</v>
      </c>
      <c r="E2102">
        <v>-5.8898780000000004</v>
      </c>
    </row>
    <row r="2103" spans="1:5" x14ac:dyDescent="0.35">
      <c r="A2103" t="s">
        <v>5067</v>
      </c>
      <c r="B2103">
        <v>51</v>
      </c>
      <c r="D2103">
        <v>41.939079999999997</v>
      </c>
      <c r="E2103">
        <v>-6.1509159999999996</v>
      </c>
    </row>
    <row r="2104" spans="1:5" x14ac:dyDescent="0.35">
      <c r="A2104" t="s">
        <v>5535</v>
      </c>
      <c r="B2104">
        <v>19</v>
      </c>
      <c r="D2104">
        <v>41.938330000000001</v>
      </c>
      <c r="E2104">
        <v>2.841294</v>
      </c>
    </row>
    <row r="2105" spans="1:5" x14ac:dyDescent="0.35">
      <c r="A2105" t="s">
        <v>4728</v>
      </c>
      <c r="B2105">
        <v>44</v>
      </c>
      <c r="D2105">
        <v>41.93824</v>
      </c>
      <c r="E2105">
        <v>-2.2216330000000002</v>
      </c>
    </row>
    <row r="2106" spans="1:5" x14ac:dyDescent="0.35">
      <c r="A2106" t="s">
        <v>5248</v>
      </c>
      <c r="B2106">
        <v>9</v>
      </c>
      <c r="D2106">
        <v>41.938130000000001</v>
      </c>
      <c r="E2106">
        <v>2.3179599999999998</v>
      </c>
    </row>
    <row r="2107" spans="1:5" x14ac:dyDescent="0.35">
      <c r="A2107" t="s">
        <v>4726</v>
      </c>
      <c r="B2107">
        <v>44</v>
      </c>
      <c r="D2107">
        <v>41.93788</v>
      </c>
      <c r="E2107">
        <v>-2.1083090000000002</v>
      </c>
    </row>
    <row r="2108" spans="1:5" x14ac:dyDescent="0.35">
      <c r="A2108" t="s">
        <v>5108</v>
      </c>
      <c r="B2108">
        <v>51</v>
      </c>
      <c r="D2108">
        <v>41.937280000000001</v>
      </c>
      <c r="E2108">
        <v>-5.55192</v>
      </c>
    </row>
    <row r="2109" spans="1:5" x14ac:dyDescent="0.35">
      <c r="A2109" t="s">
        <v>5429</v>
      </c>
      <c r="B2109">
        <v>19</v>
      </c>
      <c r="D2109">
        <v>41.937199999999997</v>
      </c>
      <c r="E2109">
        <v>2.7606389999999998</v>
      </c>
    </row>
    <row r="2110" spans="1:5" x14ac:dyDescent="0.35">
      <c r="A2110" t="s">
        <v>4699</v>
      </c>
      <c r="B2110">
        <v>44</v>
      </c>
      <c r="D2110">
        <v>41.936990000000002</v>
      </c>
      <c r="E2110">
        <v>-2.0271219999999999</v>
      </c>
    </row>
    <row r="2111" spans="1:5" x14ac:dyDescent="0.35">
      <c r="A2111" t="s">
        <v>3459</v>
      </c>
      <c r="B2111">
        <v>10</v>
      </c>
      <c r="D2111">
        <v>41.936059999999998</v>
      </c>
      <c r="E2111">
        <v>-3.0420479999999999</v>
      </c>
    </row>
    <row r="2112" spans="1:5" x14ac:dyDescent="0.35">
      <c r="A2112" t="s">
        <v>5165</v>
      </c>
      <c r="B2112">
        <v>51</v>
      </c>
      <c r="D2112">
        <v>41.935870000000001</v>
      </c>
      <c r="E2112">
        <v>-5.9787140000000001</v>
      </c>
    </row>
    <row r="2113" spans="1:5" x14ac:dyDescent="0.35">
      <c r="A2113" t="s">
        <v>4634</v>
      </c>
      <c r="B2113">
        <v>44</v>
      </c>
      <c r="D2113">
        <v>41.935839999999999</v>
      </c>
      <c r="E2113">
        <v>-2.8849749999999998</v>
      </c>
    </row>
    <row r="2114" spans="1:5" x14ac:dyDescent="0.35">
      <c r="A2114" t="s">
        <v>1933</v>
      </c>
      <c r="B2114">
        <v>24</v>
      </c>
      <c r="D2114">
        <v>41.935670000000002</v>
      </c>
      <c r="E2114">
        <v>0.24484</v>
      </c>
    </row>
    <row r="2115" spans="1:5" x14ac:dyDescent="0.35">
      <c r="A2115" t="s">
        <v>5123</v>
      </c>
      <c r="B2115">
        <v>51</v>
      </c>
      <c r="D2115">
        <v>41.935220000000001</v>
      </c>
      <c r="E2115">
        <v>-5.9342959999999998</v>
      </c>
    </row>
    <row r="2116" spans="1:5" x14ac:dyDescent="0.35">
      <c r="A2116" t="s">
        <v>2028</v>
      </c>
      <c r="B2116">
        <v>24</v>
      </c>
      <c r="D2116">
        <v>41.935180000000003</v>
      </c>
      <c r="E2116">
        <v>-0.51065780000000005</v>
      </c>
    </row>
    <row r="2117" spans="1:5" x14ac:dyDescent="0.35">
      <c r="A2117" t="s">
        <v>4629</v>
      </c>
      <c r="B2117">
        <v>44</v>
      </c>
      <c r="D2117">
        <v>41.935049999999997</v>
      </c>
      <c r="E2117">
        <v>-2.055447</v>
      </c>
    </row>
    <row r="2118" spans="1:5" x14ac:dyDescent="0.35">
      <c r="A2118" t="s">
        <v>4653</v>
      </c>
      <c r="B2118">
        <v>44</v>
      </c>
      <c r="D2118">
        <v>41.935040000000001</v>
      </c>
      <c r="E2118">
        <v>-2.1802290000000002</v>
      </c>
    </row>
    <row r="2119" spans="1:5" x14ac:dyDescent="0.35">
      <c r="A2119" t="s">
        <v>4968</v>
      </c>
      <c r="B2119">
        <v>51</v>
      </c>
      <c r="D2119">
        <v>41.934199999999997</v>
      </c>
      <c r="E2119">
        <v>-5.6641729999999999</v>
      </c>
    </row>
    <row r="2120" spans="1:5" x14ac:dyDescent="0.35">
      <c r="A2120" t="s">
        <v>4020</v>
      </c>
      <c r="B2120">
        <v>38</v>
      </c>
      <c r="D2120">
        <v>41.934010000000001</v>
      </c>
      <c r="E2120">
        <v>-4.6589010000000002</v>
      </c>
    </row>
    <row r="2121" spans="1:5" x14ac:dyDescent="0.35">
      <c r="A2121" t="s">
        <v>5655</v>
      </c>
      <c r="B2121">
        <v>30</v>
      </c>
      <c r="D2121">
        <v>41.933459999999997</v>
      </c>
      <c r="E2121">
        <v>1.623909</v>
      </c>
    </row>
    <row r="2122" spans="1:5" x14ac:dyDescent="0.35">
      <c r="A2122" t="s">
        <v>6348</v>
      </c>
      <c r="B2122">
        <v>37</v>
      </c>
      <c r="D2122">
        <v>41.933329999999998</v>
      </c>
      <c r="E2122">
        <v>-8.1166669999999996</v>
      </c>
    </row>
    <row r="2123" spans="1:5" x14ac:dyDescent="0.35">
      <c r="A2123" t="s">
        <v>5295</v>
      </c>
      <c r="B2123">
        <v>9</v>
      </c>
      <c r="D2123">
        <v>41.932429999999997</v>
      </c>
      <c r="E2123">
        <v>2.0603129999999998</v>
      </c>
    </row>
    <row r="2124" spans="1:5" x14ac:dyDescent="0.35">
      <c r="A2124" t="s">
        <v>4707</v>
      </c>
      <c r="B2124">
        <v>44</v>
      </c>
      <c r="D2124">
        <v>41.931959999999997</v>
      </c>
      <c r="E2124">
        <v>-2.6024560000000001</v>
      </c>
    </row>
    <row r="2125" spans="1:5" x14ac:dyDescent="0.35">
      <c r="A2125" t="s">
        <v>5484</v>
      </c>
      <c r="B2125">
        <v>19</v>
      </c>
      <c r="D2125">
        <v>41.931809999999999</v>
      </c>
      <c r="E2125">
        <v>2.8124440000000002</v>
      </c>
    </row>
    <row r="2126" spans="1:5" x14ac:dyDescent="0.35">
      <c r="A2126" t="s">
        <v>5416</v>
      </c>
      <c r="B2126">
        <v>9</v>
      </c>
      <c r="D2126">
        <v>41.930289999999999</v>
      </c>
      <c r="E2126">
        <v>2.2543500000000001</v>
      </c>
    </row>
    <row r="2127" spans="1:5" x14ac:dyDescent="0.35">
      <c r="A2127" t="s">
        <v>4627</v>
      </c>
      <c r="B2127">
        <v>44</v>
      </c>
      <c r="D2127">
        <v>41.929310000000001</v>
      </c>
      <c r="E2127">
        <v>-2.1696219999999999</v>
      </c>
    </row>
    <row r="2128" spans="1:5" x14ac:dyDescent="0.35">
      <c r="A2128" t="s">
        <v>4843</v>
      </c>
      <c r="B2128">
        <v>49</v>
      </c>
      <c r="D2128">
        <v>41.929299999999998</v>
      </c>
      <c r="E2128">
        <v>-5.1453769999999999</v>
      </c>
    </row>
    <row r="2129" spans="1:5" x14ac:dyDescent="0.35">
      <c r="A2129" t="s">
        <v>4940</v>
      </c>
      <c r="B2129">
        <v>49</v>
      </c>
      <c r="D2129">
        <v>41.928460000000001</v>
      </c>
      <c r="E2129">
        <v>-5.0125520000000003</v>
      </c>
    </row>
    <row r="2130" spans="1:5" x14ac:dyDescent="0.35">
      <c r="A2130" t="s">
        <v>2277</v>
      </c>
      <c r="B2130">
        <v>52</v>
      </c>
      <c r="D2130">
        <v>41.928069999999998</v>
      </c>
      <c r="E2130">
        <v>-1.6811149999999999</v>
      </c>
    </row>
    <row r="2131" spans="1:5" x14ac:dyDescent="0.35">
      <c r="A2131" t="s">
        <v>3549</v>
      </c>
      <c r="B2131">
        <v>10</v>
      </c>
      <c r="D2131">
        <v>41.92689</v>
      </c>
      <c r="E2131">
        <v>-3.3618709999999998</v>
      </c>
    </row>
    <row r="2132" spans="1:5" x14ac:dyDescent="0.35">
      <c r="A2132" t="s">
        <v>4644</v>
      </c>
      <c r="B2132">
        <v>44</v>
      </c>
      <c r="D2132">
        <v>41.926650000000002</v>
      </c>
      <c r="E2132">
        <v>-2.3336169999999998</v>
      </c>
    </row>
    <row r="2133" spans="1:5" x14ac:dyDescent="0.35">
      <c r="A2133" t="s">
        <v>4696</v>
      </c>
      <c r="B2133">
        <v>44</v>
      </c>
      <c r="D2133">
        <v>41.926160000000003</v>
      </c>
      <c r="E2133">
        <v>-2.5311469999999998</v>
      </c>
    </row>
    <row r="2134" spans="1:5" x14ac:dyDescent="0.35">
      <c r="A2134" t="s">
        <v>5205</v>
      </c>
      <c r="B2134">
        <v>9</v>
      </c>
      <c r="D2134">
        <v>41.925220000000003</v>
      </c>
      <c r="E2134">
        <v>2.283792</v>
      </c>
    </row>
    <row r="2135" spans="1:5" x14ac:dyDescent="0.35">
      <c r="A2135" t="s">
        <v>5166</v>
      </c>
      <c r="B2135">
        <v>51</v>
      </c>
      <c r="D2135">
        <v>41.924619999999997</v>
      </c>
      <c r="E2135">
        <v>-5.3400439999999998</v>
      </c>
    </row>
    <row r="2136" spans="1:5" x14ac:dyDescent="0.35">
      <c r="A2136" t="s">
        <v>5046</v>
      </c>
      <c r="B2136">
        <v>51</v>
      </c>
      <c r="D2136">
        <v>41.923760000000001</v>
      </c>
      <c r="E2136">
        <v>-5.7334899999999998</v>
      </c>
    </row>
    <row r="2137" spans="1:5" x14ac:dyDescent="0.35">
      <c r="A2137" t="s">
        <v>5347</v>
      </c>
      <c r="B2137">
        <v>9</v>
      </c>
      <c r="D2137">
        <v>41.922310000000003</v>
      </c>
      <c r="E2137">
        <v>2.3243510000000001</v>
      </c>
    </row>
    <row r="2138" spans="1:5" x14ac:dyDescent="0.35">
      <c r="A2138" t="s">
        <v>5498</v>
      </c>
      <c r="B2138">
        <v>19</v>
      </c>
      <c r="D2138">
        <v>41.921579999999999</v>
      </c>
      <c r="E2138">
        <v>2.8508399999999998</v>
      </c>
    </row>
    <row r="2139" spans="1:5" x14ac:dyDescent="0.35">
      <c r="A2139" t="s">
        <v>4041</v>
      </c>
      <c r="B2139">
        <v>38</v>
      </c>
      <c r="D2139">
        <v>41.921210000000002</v>
      </c>
      <c r="E2139">
        <v>-4.4940530000000001</v>
      </c>
    </row>
    <row r="2140" spans="1:5" x14ac:dyDescent="0.35">
      <c r="A2140" t="s">
        <v>5086</v>
      </c>
      <c r="B2140">
        <v>51</v>
      </c>
      <c r="D2140">
        <v>41.9208</v>
      </c>
      <c r="E2140">
        <v>-5.4194940000000003</v>
      </c>
    </row>
    <row r="2141" spans="1:5" x14ac:dyDescent="0.35">
      <c r="A2141" t="s">
        <v>4976</v>
      </c>
      <c r="B2141">
        <v>51</v>
      </c>
      <c r="D2141">
        <v>41.920780000000001</v>
      </c>
      <c r="E2141">
        <v>-5.7810860000000002</v>
      </c>
    </row>
    <row r="2142" spans="1:5" x14ac:dyDescent="0.35">
      <c r="A2142" t="s">
        <v>4623</v>
      </c>
      <c r="B2142">
        <v>44</v>
      </c>
      <c r="D2142">
        <v>41.919980000000002</v>
      </c>
      <c r="E2142">
        <v>-2.305577</v>
      </c>
    </row>
    <row r="2143" spans="1:5" x14ac:dyDescent="0.35">
      <c r="A2143" t="s">
        <v>6895</v>
      </c>
      <c r="B2143">
        <v>36</v>
      </c>
      <c r="D2143">
        <v>41.919690000000003</v>
      </c>
      <c r="E2143">
        <v>-1.421934</v>
      </c>
    </row>
    <row r="2144" spans="1:5" x14ac:dyDescent="0.35">
      <c r="A2144" t="s">
        <v>5088</v>
      </c>
      <c r="B2144">
        <v>51</v>
      </c>
      <c r="D2144">
        <v>41.919289999999997</v>
      </c>
      <c r="E2144">
        <v>-5.8984639999999997</v>
      </c>
    </row>
    <row r="2145" spans="1:5" x14ac:dyDescent="0.35">
      <c r="A2145" t="s">
        <v>5177</v>
      </c>
      <c r="B2145">
        <v>51</v>
      </c>
      <c r="D2145">
        <v>41.919040000000003</v>
      </c>
      <c r="E2145">
        <v>-5.6798510000000002</v>
      </c>
    </row>
    <row r="2146" spans="1:5" x14ac:dyDescent="0.35">
      <c r="A2146" t="s">
        <v>3594</v>
      </c>
      <c r="B2146">
        <v>10</v>
      </c>
      <c r="D2146">
        <v>41.918909999999997</v>
      </c>
      <c r="E2146">
        <v>-3.3051659999999998</v>
      </c>
    </row>
    <row r="2147" spans="1:5" x14ac:dyDescent="0.35">
      <c r="A2147" t="s">
        <v>1946</v>
      </c>
      <c r="B2147">
        <v>24</v>
      </c>
      <c r="D2147">
        <v>41.917929999999998</v>
      </c>
      <c r="E2147">
        <v>0.54680609999999996</v>
      </c>
    </row>
    <row r="2148" spans="1:5" x14ac:dyDescent="0.35">
      <c r="A2148" t="s">
        <v>5726</v>
      </c>
      <c r="B2148">
        <v>30</v>
      </c>
      <c r="D2148">
        <v>41.917560000000002</v>
      </c>
      <c r="E2148">
        <v>1.5721769999999999</v>
      </c>
    </row>
    <row r="2149" spans="1:5" x14ac:dyDescent="0.35">
      <c r="A2149" t="s">
        <v>5250</v>
      </c>
      <c r="B2149">
        <v>9</v>
      </c>
      <c r="D2149">
        <v>41.91722</v>
      </c>
      <c r="E2149">
        <v>1.92489</v>
      </c>
    </row>
    <row r="2150" spans="1:5" x14ac:dyDescent="0.35">
      <c r="A2150" t="s">
        <v>5518</v>
      </c>
      <c r="B2150">
        <v>19</v>
      </c>
      <c r="D2150">
        <v>41.917189999999998</v>
      </c>
      <c r="E2150">
        <v>3.1638169999999999</v>
      </c>
    </row>
    <row r="2151" spans="1:5" x14ac:dyDescent="0.35">
      <c r="A2151" t="s">
        <v>3702</v>
      </c>
      <c r="B2151">
        <v>10</v>
      </c>
      <c r="D2151">
        <v>41.916510000000002</v>
      </c>
      <c r="E2151">
        <v>-3.9132880000000001</v>
      </c>
    </row>
    <row r="2152" spans="1:5" x14ac:dyDescent="0.35">
      <c r="A2152" t="s">
        <v>4735</v>
      </c>
      <c r="B2152">
        <v>44</v>
      </c>
      <c r="D2152">
        <v>41.91628</v>
      </c>
      <c r="E2152">
        <v>-2.566284</v>
      </c>
    </row>
    <row r="2153" spans="1:5" x14ac:dyDescent="0.35">
      <c r="A2153" t="s">
        <v>5216</v>
      </c>
      <c r="B2153">
        <v>9</v>
      </c>
      <c r="D2153">
        <v>41.913919999999997</v>
      </c>
      <c r="E2153">
        <v>1.6813480000000001</v>
      </c>
    </row>
    <row r="2154" spans="1:5" x14ac:dyDescent="0.35">
      <c r="A2154" t="s">
        <v>4690</v>
      </c>
      <c r="B2154">
        <v>44</v>
      </c>
      <c r="D2154">
        <v>41.913760000000003</v>
      </c>
      <c r="E2154">
        <v>-2.5051299999999999</v>
      </c>
    </row>
    <row r="2155" spans="1:5" x14ac:dyDescent="0.35">
      <c r="A2155" t="s">
        <v>5012</v>
      </c>
      <c r="B2155">
        <v>51</v>
      </c>
      <c r="D2155">
        <v>41.913589999999999</v>
      </c>
      <c r="E2155">
        <v>-5.8396270000000001</v>
      </c>
    </row>
    <row r="2156" spans="1:5" x14ac:dyDescent="0.35">
      <c r="A2156" t="s">
        <v>5619</v>
      </c>
      <c r="B2156">
        <v>30</v>
      </c>
      <c r="D2156">
        <v>41.91187</v>
      </c>
      <c r="E2156">
        <v>0.96001179999999997</v>
      </c>
    </row>
    <row r="2157" spans="1:5" x14ac:dyDescent="0.35">
      <c r="A2157" t="s">
        <v>4740</v>
      </c>
      <c r="B2157">
        <v>44</v>
      </c>
      <c r="D2157">
        <v>41.911639999999998</v>
      </c>
      <c r="E2157">
        <v>-2.7628819999999998</v>
      </c>
    </row>
    <row r="2158" spans="1:5" x14ac:dyDescent="0.35">
      <c r="A2158" t="s">
        <v>5375</v>
      </c>
      <c r="B2158">
        <v>9</v>
      </c>
      <c r="D2158">
        <v>41.910800000000002</v>
      </c>
      <c r="E2158">
        <v>2.1888519999999998</v>
      </c>
    </row>
    <row r="2159" spans="1:5" x14ac:dyDescent="0.35">
      <c r="A2159" t="s">
        <v>3965</v>
      </c>
      <c r="B2159">
        <v>38</v>
      </c>
      <c r="D2159">
        <v>41.910719999999998</v>
      </c>
      <c r="E2159">
        <v>-4.4411110000000003</v>
      </c>
    </row>
    <row r="2160" spans="1:5" x14ac:dyDescent="0.35">
      <c r="A2160" t="s">
        <v>5770</v>
      </c>
      <c r="B2160">
        <v>30</v>
      </c>
      <c r="D2160">
        <v>41.91066</v>
      </c>
      <c r="E2160">
        <v>1.251806</v>
      </c>
    </row>
    <row r="2161" spans="1:5" x14ac:dyDescent="0.35">
      <c r="A2161" t="s">
        <v>3593</v>
      </c>
      <c r="B2161">
        <v>10</v>
      </c>
      <c r="D2161">
        <v>41.908810000000003</v>
      </c>
      <c r="E2161">
        <v>-3.6956280000000001</v>
      </c>
    </row>
    <row r="2162" spans="1:5" x14ac:dyDescent="0.35">
      <c r="A2162" t="s">
        <v>1930</v>
      </c>
      <c r="B2162">
        <v>24</v>
      </c>
      <c r="D2162">
        <v>41.908799999999999</v>
      </c>
      <c r="E2162">
        <v>-0.2136612</v>
      </c>
    </row>
    <row r="2163" spans="1:5" x14ac:dyDescent="0.35">
      <c r="A2163" t="s">
        <v>5145</v>
      </c>
      <c r="B2163">
        <v>51</v>
      </c>
      <c r="D2163">
        <v>41.908430000000003</v>
      </c>
      <c r="E2163">
        <v>-5.5750149999999996</v>
      </c>
    </row>
    <row r="2164" spans="1:5" x14ac:dyDescent="0.35">
      <c r="A2164" t="s">
        <v>7941</v>
      </c>
      <c r="B2164">
        <v>44</v>
      </c>
      <c r="D2164">
        <v>41.9084</v>
      </c>
      <c r="E2164">
        <v>-2.6445639999999999</v>
      </c>
    </row>
    <row r="2165" spans="1:5" x14ac:dyDescent="0.35">
      <c r="A2165" t="s">
        <v>5512</v>
      </c>
      <c r="B2165">
        <v>19</v>
      </c>
      <c r="D2165">
        <v>41.90822</v>
      </c>
      <c r="E2165">
        <v>3.1470370000000001</v>
      </c>
    </row>
    <row r="2166" spans="1:5" x14ac:dyDescent="0.35">
      <c r="A2166" t="s">
        <v>8105</v>
      </c>
      <c r="B2166">
        <v>30</v>
      </c>
      <c r="D2166">
        <v>41.907820000000001</v>
      </c>
      <c r="E2166">
        <v>0.76603699999999997</v>
      </c>
    </row>
    <row r="2167" spans="1:5" x14ac:dyDescent="0.35">
      <c r="A2167" t="s">
        <v>6395</v>
      </c>
      <c r="B2167">
        <v>37</v>
      </c>
      <c r="D2167">
        <v>41.90748</v>
      </c>
      <c r="E2167">
        <v>-7.3140340000000004</v>
      </c>
    </row>
    <row r="2168" spans="1:5" x14ac:dyDescent="0.35">
      <c r="A2168" t="s">
        <v>2024</v>
      </c>
      <c r="B2168">
        <v>24</v>
      </c>
      <c r="D2168">
        <v>41.907330000000002</v>
      </c>
      <c r="E2168">
        <v>-0.49047560000000001</v>
      </c>
    </row>
    <row r="2169" spans="1:5" x14ac:dyDescent="0.35">
      <c r="A2169" t="s">
        <v>5091</v>
      </c>
      <c r="B2169">
        <v>51</v>
      </c>
      <c r="D2169">
        <v>41.905819999999999</v>
      </c>
      <c r="E2169">
        <v>-5.4078200000000001</v>
      </c>
    </row>
    <row r="2170" spans="1:5" x14ac:dyDescent="0.35">
      <c r="A2170" t="s">
        <v>3486</v>
      </c>
      <c r="B2170">
        <v>10</v>
      </c>
      <c r="D2170">
        <v>41.905569999999997</v>
      </c>
      <c r="E2170">
        <v>-3.5300569999999998</v>
      </c>
    </row>
    <row r="2171" spans="1:5" x14ac:dyDescent="0.35">
      <c r="A2171" t="s">
        <v>3485</v>
      </c>
      <c r="B2171">
        <v>10</v>
      </c>
      <c r="D2171">
        <v>41.904739999999997</v>
      </c>
      <c r="E2171">
        <v>-3.6605189999999999</v>
      </c>
    </row>
    <row r="2172" spans="1:5" x14ac:dyDescent="0.35">
      <c r="A2172" t="s">
        <v>4030</v>
      </c>
      <c r="B2172">
        <v>38</v>
      </c>
      <c r="D2172">
        <v>41.904499999999999</v>
      </c>
      <c r="E2172">
        <v>-4.47994</v>
      </c>
    </row>
    <row r="2173" spans="1:5" x14ac:dyDescent="0.35">
      <c r="A2173" t="s">
        <v>2017</v>
      </c>
      <c r="B2173">
        <v>24</v>
      </c>
      <c r="D2173">
        <v>41.904139999999998</v>
      </c>
      <c r="E2173">
        <v>0.32585350000000002</v>
      </c>
    </row>
    <row r="2174" spans="1:5" x14ac:dyDescent="0.35">
      <c r="A2174" t="s">
        <v>5450</v>
      </c>
      <c r="B2174">
        <v>19</v>
      </c>
      <c r="D2174">
        <v>41.904139999999998</v>
      </c>
      <c r="E2174">
        <v>2.6840030000000001</v>
      </c>
    </row>
    <row r="2175" spans="1:5" x14ac:dyDescent="0.35">
      <c r="A2175" t="s">
        <v>5365</v>
      </c>
      <c r="B2175">
        <v>9</v>
      </c>
      <c r="D2175">
        <v>41.903210000000001</v>
      </c>
      <c r="E2175">
        <v>2.3814479999999998</v>
      </c>
    </row>
    <row r="2176" spans="1:5" x14ac:dyDescent="0.35">
      <c r="A2176" t="s">
        <v>2260</v>
      </c>
      <c r="B2176">
        <v>52</v>
      </c>
      <c r="D2176">
        <v>41.902769999999997</v>
      </c>
      <c r="E2176">
        <v>-1.7254</v>
      </c>
    </row>
    <row r="2177" spans="1:5" x14ac:dyDescent="0.35">
      <c r="A2177" t="s">
        <v>4830</v>
      </c>
      <c r="B2177">
        <v>49</v>
      </c>
      <c r="D2177">
        <v>41.902540000000002</v>
      </c>
      <c r="E2177">
        <v>-4.8995980000000001</v>
      </c>
    </row>
    <row r="2178" spans="1:5" x14ac:dyDescent="0.35">
      <c r="A2178" t="s">
        <v>8136</v>
      </c>
      <c r="B2178">
        <v>39</v>
      </c>
      <c r="D2178">
        <v>41.902520000000003</v>
      </c>
      <c r="E2178">
        <v>-8.8736719999999991</v>
      </c>
    </row>
    <row r="2179" spans="1:5" x14ac:dyDescent="0.35">
      <c r="A2179" t="s">
        <v>4638</v>
      </c>
      <c r="B2179">
        <v>44</v>
      </c>
      <c r="D2179">
        <v>41.902239999999999</v>
      </c>
      <c r="E2179">
        <v>-1.945479</v>
      </c>
    </row>
    <row r="2180" spans="1:5" x14ac:dyDescent="0.35">
      <c r="A2180" t="s">
        <v>4585</v>
      </c>
      <c r="B2180">
        <v>44</v>
      </c>
      <c r="D2180">
        <v>41.901949999999999</v>
      </c>
      <c r="E2180">
        <v>-2.3095180000000002</v>
      </c>
    </row>
    <row r="2181" spans="1:5" x14ac:dyDescent="0.35">
      <c r="A2181" t="s">
        <v>4991</v>
      </c>
      <c r="B2181">
        <v>51</v>
      </c>
      <c r="D2181">
        <v>41.900460000000002</v>
      </c>
      <c r="E2181">
        <v>-5.4867429999999997</v>
      </c>
    </row>
    <row r="2182" spans="1:5" x14ac:dyDescent="0.35">
      <c r="A2182" t="s">
        <v>5374</v>
      </c>
      <c r="B2182">
        <v>9</v>
      </c>
      <c r="D2182">
        <v>41.900300000000001</v>
      </c>
      <c r="E2182">
        <v>2.2826970000000002</v>
      </c>
    </row>
    <row r="2183" spans="1:5" x14ac:dyDescent="0.35">
      <c r="A2183" t="s">
        <v>5287</v>
      </c>
      <c r="B2183">
        <v>9</v>
      </c>
      <c r="D2183">
        <v>41.900069999999999</v>
      </c>
      <c r="E2183">
        <v>1.8793629999999999</v>
      </c>
    </row>
    <row r="2184" spans="1:5" x14ac:dyDescent="0.35">
      <c r="A2184" t="s">
        <v>4663</v>
      </c>
      <c r="B2184">
        <v>44</v>
      </c>
      <c r="D2184">
        <v>41.899679999999996</v>
      </c>
      <c r="E2184">
        <v>-2.1616849999999999</v>
      </c>
    </row>
    <row r="2185" spans="1:5" x14ac:dyDescent="0.35">
      <c r="A2185" t="s">
        <v>5160</v>
      </c>
      <c r="B2185">
        <v>51</v>
      </c>
      <c r="D2185">
        <v>41.898899999999998</v>
      </c>
      <c r="E2185">
        <v>-5.3592409999999999</v>
      </c>
    </row>
    <row r="2186" spans="1:5" x14ac:dyDescent="0.35">
      <c r="A2186" t="s">
        <v>5007</v>
      </c>
      <c r="B2186">
        <v>51</v>
      </c>
      <c r="D2186">
        <v>41.89884</v>
      </c>
      <c r="E2186">
        <v>-6.1953139999999998</v>
      </c>
    </row>
    <row r="2187" spans="1:5" x14ac:dyDescent="0.35">
      <c r="A2187" t="s">
        <v>7867</v>
      </c>
      <c r="B2187">
        <v>10</v>
      </c>
      <c r="D2187">
        <v>41.898650000000004</v>
      </c>
      <c r="E2187">
        <v>-3.2640400000000001</v>
      </c>
    </row>
    <row r="2188" spans="1:5" x14ac:dyDescent="0.35">
      <c r="A2188" t="s">
        <v>5006</v>
      </c>
      <c r="B2188">
        <v>51</v>
      </c>
      <c r="D2188">
        <v>41.896790000000003</v>
      </c>
      <c r="E2188">
        <v>-6.0787870000000002</v>
      </c>
    </row>
    <row r="2189" spans="1:5" x14ac:dyDescent="0.35">
      <c r="A2189" t="s">
        <v>5459</v>
      </c>
      <c r="B2189">
        <v>19</v>
      </c>
      <c r="D2189">
        <v>41.896470000000001</v>
      </c>
      <c r="E2189">
        <v>2.8322699999999998</v>
      </c>
    </row>
    <row r="2190" spans="1:5" x14ac:dyDescent="0.35">
      <c r="A2190" t="s">
        <v>4621</v>
      </c>
      <c r="B2190">
        <v>44</v>
      </c>
      <c r="D2190">
        <v>41.895539999999997</v>
      </c>
      <c r="E2190">
        <v>-2.2805599999999999</v>
      </c>
    </row>
    <row r="2191" spans="1:5" x14ac:dyDescent="0.35">
      <c r="A2191" t="s">
        <v>5626</v>
      </c>
      <c r="B2191">
        <v>30</v>
      </c>
      <c r="D2191">
        <v>41.895009999999999</v>
      </c>
      <c r="E2191">
        <v>1.047474</v>
      </c>
    </row>
    <row r="2192" spans="1:5" x14ac:dyDescent="0.35">
      <c r="A2192" t="s">
        <v>4881</v>
      </c>
      <c r="B2192">
        <v>49</v>
      </c>
      <c r="D2192">
        <v>41.894950000000001</v>
      </c>
      <c r="E2192">
        <v>-5.2669170000000003</v>
      </c>
    </row>
    <row r="2193" spans="1:5" x14ac:dyDescent="0.35">
      <c r="A2193" t="s">
        <v>4600</v>
      </c>
      <c r="B2193">
        <v>44</v>
      </c>
      <c r="D2193">
        <v>41.894840000000002</v>
      </c>
      <c r="E2193">
        <v>-2.374161</v>
      </c>
    </row>
    <row r="2194" spans="1:5" x14ac:dyDescent="0.35">
      <c r="A2194" t="s">
        <v>6355</v>
      </c>
      <c r="B2194">
        <v>37</v>
      </c>
      <c r="D2194">
        <v>41.893560000000001</v>
      </c>
      <c r="E2194">
        <v>-8.0683430000000005</v>
      </c>
    </row>
    <row r="2195" spans="1:5" x14ac:dyDescent="0.35">
      <c r="A2195" t="s">
        <v>5542</v>
      </c>
      <c r="B2195">
        <v>19</v>
      </c>
      <c r="D2195">
        <v>41.89329</v>
      </c>
      <c r="E2195">
        <v>2.804287</v>
      </c>
    </row>
    <row r="2196" spans="1:5" x14ac:dyDescent="0.35">
      <c r="A2196" t="s">
        <v>4924</v>
      </c>
      <c r="B2196">
        <v>49</v>
      </c>
      <c r="D2196">
        <v>41.892159999999997</v>
      </c>
      <c r="E2196">
        <v>-5.2181819999999997</v>
      </c>
    </row>
    <row r="2197" spans="1:5" x14ac:dyDescent="0.35">
      <c r="A2197" t="s">
        <v>5096</v>
      </c>
      <c r="B2197">
        <v>51</v>
      </c>
      <c r="D2197">
        <v>41.890740000000001</v>
      </c>
      <c r="E2197">
        <v>-5.5688750000000002</v>
      </c>
    </row>
    <row r="2198" spans="1:5" x14ac:dyDescent="0.35">
      <c r="A2198" t="s">
        <v>4697</v>
      </c>
      <c r="B2198">
        <v>44</v>
      </c>
      <c r="D2198">
        <v>41.890090000000001</v>
      </c>
      <c r="E2198">
        <v>-2.7993000000000001</v>
      </c>
    </row>
    <row r="2199" spans="1:5" x14ac:dyDescent="0.35">
      <c r="A2199" t="s">
        <v>4723</v>
      </c>
      <c r="B2199">
        <v>44</v>
      </c>
      <c r="D2199">
        <v>41.887799999999999</v>
      </c>
      <c r="E2199">
        <v>-2.1165500000000002</v>
      </c>
    </row>
    <row r="2200" spans="1:5" x14ac:dyDescent="0.35">
      <c r="A2200" t="s">
        <v>5603</v>
      </c>
      <c r="B2200">
        <v>19</v>
      </c>
      <c r="D2200">
        <v>41.887520000000002</v>
      </c>
      <c r="E2200">
        <v>2.7399019999999998</v>
      </c>
    </row>
    <row r="2201" spans="1:5" x14ac:dyDescent="0.35">
      <c r="A2201" t="s">
        <v>5265</v>
      </c>
      <c r="B2201">
        <v>9</v>
      </c>
      <c r="D2201">
        <v>41.887340000000002</v>
      </c>
      <c r="E2201">
        <v>2.2351190000000001</v>
      </c>
    </row>
    <row r="2202" spans="1:5" x14ac:dyDescent="0.35">
      <c r="A2202" t="s">
        <v>7913</v>
      </c>
      <c r="B2202">
        <v>52</v>
      </c>
      <c r="D2202">
        <v>41.88599</v>
      </c>
      <c r="E2202">
        <v>-1.6029310000000001</v>
      </c>
    </row>
    <row r="2203" spans="1:5" x14ac:dyDescent="0.35">
      <c r="A2203" t="s">
        <v>5105</v>
      </c>
      <c r="B2203">
        <v>51</v>
      </c>
      <c r="D2203">
        <v>41.885489999999997</v>
      </c>
      <c r="E2203">
        <v>-5.5943480000000001</v>
      </c>
    </row>
    <row r="2204" spans="1:5" x14ac:dyDescent="0.35">
      <c r="A2204" t="s">
        <v>6364</v>
      </c>
      <c r="B2204">
        <v>37</v>
      </c>
      <c r="D2204">
        <v>41.885429999999999</v>
      </c>
      <c r="E2204">
        <v>-7.4720399999999998</v>
      </c>
    </row>
    <row r="2205" spans="1:5" x14ac:dyDescent="0.35">
      <c r="A2205" t="s">
        <v>4670</v>
      </c>
      <c r="B2205">
        <v>44</v>
      </c>
      <c r="D2205">
        <v>41.885309999999997</v>
      </c>
      <c r="E2205">
        <v>-2.7877290000000001</v>
      </c>
    </row>
    <row r="2206" spans="1:5" x14ac:dyDescent="0.35">
      <c r="A2206" t="s">
        <v>1974</v>
      </c>
      <c r="B2206">
        <v>24</v>
      </c>
      <c r="D2206">
        <v>41.884419999999999</v>
      </c>
      <c r="E2206">
        <v>0.51419380000000003</v>
      </c>
    </row>
    <row r="2207" spans="1:5" x14ac:dyDescent="0.35">
      <c r="A2207" t="s">
        <v>3484</v>
      </c>
      <c r="B2207">
        <v>10</v>
      </c>
      <c r="D2207">
        <v>41.884219999999999</v>
      </c>
      <c r="E2207">
        <v>-3.795598</v>
      </c>
    </row>
    <row r="2208" spans="1:5" x14ac:dyDescent="0.35">
      <c r="A2208" t="s">
        <v>5584</v>
      </c>
      <c r="B2208">
        <v>19</v>
      </c>
      <c r="D2208">
        <v>41.883710000000001</v>
      </c>
      <c r="E2208">
        <v>3.1213649999999999</v>
      </c>
    </row>
    <row r="2209" spans="1:5" x14ac:dyDescent="0.35">
      <c r="A2209" t="s">
        <v>4973</v>
      </c>
      <c r="B2209">
        <v>51</v>
      </c>
      <c r="D2209">
        <v>41.883369999999999</v>
      </c>
      <c r="E2209">
        <v>-5.75509</v>
      </c>
    </row>
    <row r="2210" spans="1:5" x14ac:dyDescent="0.35">
      <c r="A2210" t="s">
        <v>4824</v>
      </c>
      <c r="B2210">
        <v>49</v>
      </c>
      <c r="D2210">
        <v>41.883189999999999</v>
      </c>
      <c r="E2210">
        <v>-5.0428100000000002</v>
      </c>
    </row>
    <row r="2211" spans="1:5" x14ac:dyDescent="0.35">
      <c r="A2211" t="s">
        <v>4972</v>
      </c>
      <c r="B2211">
        <v>51</v>
      </c>
      <c r="D2211">
        <v>41.881869999999999</v>
      </c>
      <c r="E2211">
        <v>-5.7383329999999999</v>
      </c>
    </row>
    <row r="2212" spans="1:5" x14ac:dyDescent="0.35">
      <c r="A2212" t="s">
        <v>2256</v>
      </c>
      <c r="B2212">
        <v>52</v>
      </c>
      <c r="D2212">
        <v>41.881810000000002</v>
      </c>
      <c r="E2212">
        <v>-1.757692</v>
      </c>
    </row>
    <row r="2213" spans="1:5" x14ac:dyDescent="0.35">
      <c r="A2213" t="s">
        <v>4038</v>
      </c>
      <c r="B2213">
        <v>38</v>
      </c>
      <c r="D2213">
        <v>41.879959999999997</v>
      </c>
      <c r="E2213">
        <v>-4.3621460000000001</v>
      </c>
    </row>
    <row r="2214" spans="1:5" x14ac:dyDescent="0.35">
      <c r="A2214" t="s">
        <v>5553</v>
      </c>
      <c r="B2214">
        <v>19</v>
      </c>
      <c r="D2214">
        <v>41.878959999999999</v>
      </c>
      <c r="E2214">
        <v>2.5108839999999999</v>
      </c>
    </row>
    <row r="2215" spans="1:5" x14ac:dyDescent="0.35">
      <c r="A2215" t="s">
        <v>4587</v>
      </c>
      <c r="B2215">
        <v>44</v>
      </c>
      <c r="D2215">
        <v>41.878920000000001</v>
      </c>
      <c r="E2215">
        <v>-2.3157109999999999</v>
      </c>
    </row>
    <row r="2216" spans="1:5" x14ac:dyDescent="0.35">
      <c r="A2216" t="s">
        <v>5126</v>
      </c>
      <c r="B2216">
        <v>51</v>
      </c>
      <c r="D2216">
        <v>41.878430000000002</v>
      </c>
      <c r="E2216">
        <v>-5.7091440000000002</v>
      </c>
    </row>
    <row r="2217" spans="1:5" x14ac:dyDescent="0.35">
      <c r="A2217" t="s">
        <v>5284</v>
      </c>
      <c r="B2217">
        <v>9</v>
      </c>
      <c r="D2217">
        <v>41.878360000000001</v>
      </c>
      <c r="E2217">
        <v>2.1773009999999999</v>
      </c>
    </row>
    <row r="2218" spans="1:5" x14ac:dyDescent="0.35">
      <c r="A2218" t="s">
        <v>8034</v>
      </c>
      <c r="B2218">
        <v>52</v>
      </c>
      <c r="D2218">
        <v>41.877839999999999</v>
      </c>
      <c r="E2218">
        <v>-1.7826010000000001</v>
      </c>
    </row>
    <row r="2219" spans="1:5" x14ac:dyDescent="0.35">
      <c r="A2219" t="s">
        <v>5667</v>
      </c>
      <c r="B2219">
        <v>30</v>
      </c>
      <c r="D2219">
        <v>41.876829999999998</v>
      </c>
      <c r="E2219">
        <v>1.014578</v>
      </c>
    </row>
    <row r="2220" spans="1:5" x14ac:dyDescent="0.35">
      <c r="A2220" t="s">
        <v>4625</v>
      </c>
      <c r="B2220">
        <v>44</v>
      </c>
      <c r="D2220">
        <v>41.876809999999999</v>
      </c>
      <c r="E2220">
        <v>-2.0591469999999998</v>
      </c>
    </row>
    <row r="2221" spans="1:5" x14ac:dyDescent="0.35">
      <c r="A2221" t="s">
        <v>5709</v>
      </c>
      <c r="B2221">
        <v>30</v>
      </c>
      <c r="D2221">
        <v>41.875230000000002</v>
      </c>
      <c r="E2221">
        <v>1.1759090000000001</v>
      </c>
    </row>
    <row r="2222" spans="1:5" x14ac:dyDescent="0.35">
      <c r="A2222" t="s">
        <v>4654</v>
      </c>
      <c r="B2222">
        <v>44</v>
      </c>
      <c r="D2222">
        <v>41.874670000000002</v>
      </c>
      <c r="E2222">
        <v>-2.0818590000000001</v>
      </c>
    </row>
    <row r="2223" spans="1:5" x14ac:dyDescent="0.35">
      <c r="A2223" t="s">
        <v>4718</v>
      </c>
      <c r="B2223">
        <v>44</v>
      </c>
      <c r="D2223">
        <v>41.873910000000002</v>
      </c>
      <c r="E2223">
        <v>-2.1022419999999999</v>
      </c>
    </row>
    <row r="2224" spans="1:5" x14ac:dyDescent="0.35">
      <c r="A2224" t="s">
        <v>5398</v>
      </c>
      <c r="B2224">
        <v>9</v>
      </c>
      <c r="D2224">
        <v>41.873629999999999</v>
      </c>
      <c r="E2224">
        <v>2.2871920000000001</v>
      </c>
    </row>
    <row r="2225" spans="1:5" x14ac:dyDescent="0.35">
      <c r="A2225" t="s">
        <v>3596</v>
      </c>
      <c r="B2225">
        <v>10</v>
      </c>
      <c r="D2225">
        <v>41.873480000000001</v>
      </c>
      <c r="E2225">
        <v>-3.6200329999999998</v>
      </c>
    </row>
    <row r="2226" spans="1:5" x14ac:dyDescent="0.35">
      <c r="A2226" t="s">
        <v>5548</v>
      </c>
      <c r="B2226">
        <v>19</v>
      </c>
      <c r="D2226">
        <v>41.873040000000003</v>
      </c>
      <c r="E2226">
        <v>2.8253940000000002</v>
      </c>
    </row>
    <row r="2227" spans="1:5" x14ac:dyDescent="0.35">
      <c r="A2227" t="s">
        <v>5711</v>
      </c>
      <c r="B2227">
        <v>30</v>
      </c>
      <c r="D2227">
        <v>41.872819999999997</v>
      </c>
      <c r="E2227">
        <v>0.71977179999999996</v>
      </c>
    </row>
    <row r="2228" spans="1:5" x14ac:dyDescent="0.35">
      <c r="A2228" t="s">
        <v>7751</v>
      </c>
      <c r="B2228">
        <v>44</v>
      </c>
      <c r="D2228">
        <v>41.87247</v>
      </c>
      <c r="E2228">
        <v>-2.2787060000000001</v>
      </c>
    </row>
    <row r="2229" spans="1:5" x14ac:dyDescent="0.35">
      <c r="A2229" t="s">
        <v>5380</v>
      </c>
      <c r="B2229">
        <v>9</v>
      </c>
      <c r="D2229">
        <v>41.872070000000001</v>
      </c>
      <c r="E2229">
        <v>2.035291</v>
      </c>
    </row>
    <row r="2230" spans="1:5" x14ac:dyDescent="0.35">
      <c r="A2230" t="s">
        <v>5645</v>
      </c>
      <c r="B2230">
        <v>30</v>
      </c>
      <c r="D2230">
        <v>41.871980000000001</v>
      </c>
      <c r="E2230">
        <v>0.87465119999999996</v>
      </c>
    </row>
    <row r="2231" spans="1:5" x14ac:dyDescent="0.35">
      <c r="A2231" t="s">
        <v>2205</v>
      </c>
      <c r="B2231">
        <v>52</v>
      </c>
      <c r="D2231">
        <v>41.871760000000002</v>
      </c>
      <c r="E2231">
        <v>-1.7287250000000001</v>
      </c>
    </row>
    <row r="2232" spans="1:5" x14ac:dyDescent="0.35">
      <c r="A2232" t="s">
        <v>5034</v>
      </c>
      <c r="B2232">
        <v>51</v>
      </c>
      <c r="D2232">
        <v>41.868839999999999</v>
      </c>
      <c r="E2232">
        <v>-6.3788879999999999</v>
      </c>
    </row>
    <row r="2233" spans="1:5" x14ac:dyDescent="0.35">
      <c r="A2233" t="s">
        <v>5008</v>
      </c>
      <c r="B2233">
        <v>51</v>
      </c>
      <c r="D2233">
        <v>41.868589999999998</v>
      </c>
      <c r="E2233">
        <v>-6.4430630000000004</v>
      </c>
    </row>
    <row r="2234" spans="1:5" x14ac:dyDescent="0.35">
      <c r="A2234" t="s">
        <v>8173</v>
      </c>
      <c r="B2234">
        <v>9</v>
      </c>
      <c r="D2234">
        <v>41.868580000000001</v>
      </c>
      <c r="E2234">
        <v>2.113499</v>
      </c>
    </row>
    <row r="2235" spans="1:5" x14ac:dyDescent="0.35">
      <c r="A2235" t="s">
        <v>5476</v>
      </c>
      <c r="B2235">
        <v>19</v>
      </c>
      <c r="D2235">
        <v>41.867640000000002</v>
      </c>
      <c r="E2235">
        <v>2.4177110000000002</v>
      </c>
    </row>
    <row r="2236" spans="1:5" x14ac:dyDescent="0.35">
      <c r="A2236" t="s">
        <v>4632</v>
      </c>
      <c r="B2236">
        <v>44</v>
      </c>
      <c r="D2236">
        <v>41.86694</v>
      </c>
      <c r="E2236">
        <v>-2.3259539999999999</v>
      </c>
    </row>
    <row r="2237" spans="1:5" x14ac:dyDescent="0.35">
      <c r="A2237" t="s">
        <v>5090</v>
      </c>
      <c r="B2237">
        <v>51</v>
      </c>
      <c r="D2237">
        <v>41.866579999999999</v>
      </c>
      <c r="E2237">
        <v>-5.3508490000000002</v>
      </c>
    </row>
    <row r="2238" spans="1:5" x14ac:dyDescent="0.35">
      <c r="A2238" t="s">
        <v>1927</v>
      </c>
      <c r="B2238">
        <v>24</v>
      </c>
      <c r="D2238">
        <v>41.86542</v>
      </c>
      <c r="E2238">
        <v>0.46115210000000001</v>
      </c>
    </row>
    <row r="2239" spans="1:5" x14ac:dyDescent="0.35">
      <c r="A2239" t="s">
        <v>4651</v>
      </c>
      <c r="B2239">
        <v>44</v>
      </c>
      <c r="D2239">
        <v>41.864759999999997</v>
      </c>
      <c r="E2239">
        <v>-2.4155060000000002</v>
      </c>
    </row>
    <row r="2240" spans="1:5" x14ac:dyDescent="0.35">
      <c r="A2240" t="s">
        <v>5158</v>
      </c>
      <c r="B2240">
        <v>51</v>
      </c>
      <c r="D2240">
        <v>41.864609999999999</v>
      </c>
      <c r="E2240">
        <v>-5.4111079999999996</v>
      </c>
    </row>
    <row r="2241" spans="1:5" x14ac:dyDescent="0.35">
      <c r="A2241" t="s">
        <v>8040</v>
      </c>
      <c r="B2241">
        <v>44</v>
      </c>
      <c r="D2241">
        <v>41.86448</v>
      </c>
      <c r="E2241">
        <v>-2.3558509999999999</v>
      </c>
    </row>
    <row r="2242" spans="1:5" x14ac:dyDescent="0.35">
      <c r="A2242" t="s">
        <v>4931</v>
      </c>
      <c r="B2242">
        <v>49</v>
      </c>
      <c r="D2242">
        <v>41.86347</v>
      </c>
      <c r="E2242">
        <v>-4.860106</v>
      </c>
    </row>
    <row r="2243" spans="1:5" x14ac:dyDescent="0.35">
      <c r="A2243" t="s">
        <v>5193</v>
      </c>
      <c r="B2243">
        <v>9</v>
      </c>
      <c r="D2243">
        <v>41.862670000000001</v>
      </c>
      <c r="E2243">
        <v>1.873386</v>
      </c>
    </row>
    <row r="2244" spans="1:5" x14ac:dyDescent="0.35">
      <c r="A2244" t="s">
        <v>5189</v>
      </c>
      <c r="B2244">
        <v>9</v>
      </c>
      <c r="D2244">
        <v>41.862090000000002</v>
      </c>
      <c r="E2244">
        <v>1.9719409999999999</v>
      </c>
    </row>
    <row r="2245" spans="1:5" x14ac:dyDescent="0.35">
      <c r="A2245" t="s">
        <v>3436</v>
      </c>
      <c r="B2245">
        <v>10</v>
      </c>
      <c r="D2245">
        <v>41.861989999999999</v>
      </c>
      <c r="E2245">
        <v>-3.7292339999999999</v>
      </c>
    </row>
    <row r="2246" spans="1:5" x14ac:dyDescent="0.35">
      <c r="A2246" t="s">
        <v>5455</v>
      </c>
      <c r="B2246">
        <v>19</v>
      </c>
      <c r="D2246">
        <v>41.861620000000002</v>
      </c>
      <c r="E2246">
        <v>3.072578</v>
      </c>
    </row>
    <row r="2247" spans="1:5" x14ac:dyDescent="0.35">
      <c r="A2247" t="s">
        <v>3948</v>
      </c>
      <c r="B2247">
        <v>38</v>
      </c>
      <c r="D2247">
        <v>41.861049999999999</v>
      </c>
      <c r="E2247">
        <v>-4.1839829999999996</v>
      </c>
    </row>
    <row r="2248" spans="1:5" x14ac:dyDescent="0.35">
      <c r="A2248" t="s">
        <v>5566</v>
      </c>
      <c r="B2248">
        <v>19</v>
      </c>
      <c r="D2248">
        <v>41.860810000000001</v>
      </c>
      <c r="E2248">
        <v>2.6677719999999998</v>
      </c>
    </row>
    <row r="2249" spans="1:5" x14ac:dyDescent="0.35">
      <c r="A2249" t="s">
        <v>3427</v>
      </c>
      <c r="B2249">
        <v>10</v>
      </c>
      <c r="D2249">
        <v>41.860120000000002</v>
      </c>
      <c r="E2249">
        <v>-3.3877899999999999</v>
      </c>
    </row>
    <row r="2250" spans="1:5" x14ac:dyDescent="0.35">
      <c r="A2250" t="s">
        <v>3649</v>
      </c>
      <c r="B2250">
        <v>10</v>
      </c>
      <c r="D2250">
        <v>41.859949999999998</v>
      </c>
      <c r="E2250">
        <v>-3.5590220000000001</v>
      </c>
    </row>
    <row r="2251" spans="1:5" x14ac:dyDescent="0.35">
      <c r="A2251" t="s">
        <v>2246</v>
      </c>
      <c r="B2251">
        <v>52</v>
      </c>
      <c r="D2251">
        <v>41.859909999999999</v>
      </c>
      <c r="E2251">
        <v>-1.2642420000000001</v>
      </c>
    </row>
    <row r="2252" spans="1:5" x14ac:dyDescent="0.35">
      <c r="A2252" t="s">
        <v>4834</v>
      </c>
      <c r="B2252">
        <v>49</v>
      </c>
      <c r="D2252">
        <v>41.859819999999999</v>
      </c>
      <c r="E2252">
        <v>-5.1722049999999999</v>
      </c>
    </row>
    <row r="2253" spans="1:5" x14ac:dyDescent="0.35">
      <c r="A2253" t="s">
        <v>2011</v>
      </c>
      <c r="B2253">
        <v>24</v>
      </c>
      <c r="D2253">
        <v>41.858139999999999</v>
      </c>
      <c r="E2253">
        <v>0.15720410000000001</v>
      </c>
    </row>
    <row r="2254" spans="1:5" x14ac:dyDescent="0.35">
      <c r="A2254" t="s">
        <v>3943</v>
      </c>
      <c r="B2254">
        <v>38</v>
      </c>
      <c r="D2254">
        <v>41.857709999999997</v>
      </c>
      <c r="E2254">
        <v>-4.3018239999999999</v>
      </c>
    </row>
    <row r="2255" spans="1:5" x14ac:dyDescent="0.35">
      <c r="A2255" t="s">
        <v>5129</v>
      </c>
      <c r="B2255">
        <v>51</v>
      </c>
      <c r="D2255">
        <v>41.857430000000001</v>
      </c>
      <c r="E2255">
        <v>-5.4965120000000001</v>
      </c>
    </row>
    <row r="2256" spans="1:5" x14ac:dyDescent="0.35">
      <c r="A2256" t="s">
        <v>4907</v>
      </c>
      <c r="B2256">
        <v>49</v>
      </c>
      <c r="D2256">
        <v>41.855670000000003</v>
      </c>
      <c r="E2256">
        <v>-4.9698219999999997</v>
      </c>
    </row>
    <row r="2257" spans="1:5" x14ac:dyDescent="0.35">
      <c r="A2257" t="s">
        <v>4858</v>
      </c>
      <c r="B2257">
        <v>49</v>
      </c>
      <c r="D2257">
        <v>41.854950000000002</v>
      </c>
      <c r="E2257">
        <v>-4.659084</v>
      </c>
    </row>
    <row r="2258" spans="1:5" x14ac:dyDescent="0.35">
      <c r="A2258" t="s">
        <v>1957</v>
      </c>
      <c r="B2258">
        <v>24</v>
      </c>
      <c r="D2258">
        <v>41.85286</v>
      </c>
      <c r="E2258">
        <v>0.29372350000000003</v>
      </c>
    </row>
    <row r="2259" spans="1:5" x14ac:dyDescent="0.35">
      <c r="A2259" t="s">
        <v>4708</v>
      </c>
      <c r="B2259">
        <v>44</v>
      </c>
      <c r="D2259">
        <v>41.852679999999999</v>
      </c>
      <c r="E2259">
        <v>-2.2234929999999999</v>
      </c>
    </row>
    <row r="2260" spans="1:5" x14ac:dyDescent="0.35">
      <c r="A2260" t="s">
        <v>3947</v>
      </c>
      <c r="B2260">
        <v>38</v>
      </c>
      <c r="D2260">
        <v>41.852400000000003</v>
      </c>
      <c r="E2260">
        <v>-4.4107019999999997</v>
      </c>
    </row>
    <row r="2261" spans="1:5" x14ac:dyDescent="0.35">
      <c r="A2261" t="s">
        <v>5643</v>
      </c>
      <c r="B2261">
        <v>30</v>
      </c>
      <c r="D2261">
        <v>41.851489999999998</v>
      </c>
      <c r="E2261">
        <v>1.2174370000000001</v>
      </c>
    </row>
    <row r="2262" spans="1:5" x14ac:dyDescent="0.35">
      <c r="A2262" t="s">
        <v>4591</v>
      </c>
      <c r="B2262">
        <v>44</v>
      </c>
      <c r="D2262">
        <v>41.850810000000003</v>
      </c>
      <c r="E2262">
        <v>-2.337914</v>
      </c>
    </row>
    <row r="2263" spans="1:5" x14ac:dyDescent="0.35">
      <c r="A2263" t="s">
        <v>5681</v>
      </c>
      <c r="B2263">
        <v>30</v>
      </c>
      <c r="D2263">
        <v>41.850499999999997</v>
      </c>
      <c r="E2263">
        <v>0.58692820000000001</v>
      </c>
    </row>
    <row r="2264" spans="1:5" x14ac:dyDescent="0.35">
      <c r="A2264" t="s">
        <v>4649</v>
      </c>
      <c r="B2264">
        <v>44</v>
      </c>
      <c r="D2264">
        <v>41.848770000000002</v>
      </c>
      <c r="E2264">
        <v>-2.4281079999999999</v>
      </c>
    </row>
    <row r="2265" spans="1:5" x14ac:dyDescent="0.35">
      <c r="A2265" t="s">
        <v>4772</v>
      </c>
      <c r="B2265">
        <v>49</v>
      </c>
      <c r="D2265">
        <v>41.848640000000003</v>
      </c>
      <c r="E2265">
        <v>-5.2698159999999996</v>
      </c>
    </row>
    <row r="2266" spans="1:5" x14ac:dyDescent="0.35">
      <c r="A2266" t="s">
        <v>4678</v>
      </c>
      <c r="B2266">
        <v>44</v>
      </c>
      <c r="D2266">
        <v>41.848619999999997</v>
      </c>
      <c r="E2266">
        <v>-2.2945530000000001</v>
      </c>
    </row>
    <row r="2267" spans="1:5" x14ac:dyDescent="0.35">
      <c r="A2267" t="s">
        <v>3522</v>
      </c>
      <c r="B2267">
        <v>10</v>
      </c>
      <c r="D2267">
        <v>41.848599999999998</v>
      </c>
      <c r="E2267">
        <v>-3.1623019999999999</v>
      </c>
    </row>
    <row r="2268" spans="1:5" x14ac:dyDescent="0.35">
      <c r="A2268" t="s">
        <v>5150</v>
      </c>
      <c r="B2268">
        <v>51</v>
      </c>
      <c r="D2268">
        <v>41.848590000000002</v>
      </c>
      <c r="E2268">
        <v>-5.6148619999999996</v>
      </c>
    </row>
    <row r="2269" spans="1:5" x14ac:dyDescent="0.35">
      <c r="A2269" t="s">
        <v>5403</v>
      </c>
      <c r="B2269">
        <v>9</v>
      </c>
      <c r="D2269">
        <v>41.847850000000001</v>
      </c>
      <c r="E2269">
        <v>2.2277550000000002</v>
      </c>
    </row>
    <row r="2270" spans="1:5" x14ac:dyDescent="0.35">
      <c r="A2270" t="s">
        <v>4610</v>
      </c>
      <c r="B2270">
        <v>44</v>
      </c>
      <c r="D2270">
        <v>41.84751</v>
      </c>
      <c r="E2270">
        <v>-2.408156</v>
      </c>
    </row>
    <row r="2271" spans="1:5" x14ac:dyDescent="0.35">
      <c r="A2271" t="s">
        <v>5519</v>
      </c>
      <c r="B2271">
        <v>19</v>
      </c>
      <c r="D2271">
        <v>41.846760000000003</v>
      </c>
      <c r="E2271">
        <v>3.1286360000000002</v>
      </c>
    </row>
    <row r="2272" spans="1:5" x14ac:dyDescent="0.35">
      <c r="A2272" t="s">
        <v>5192</v>
      </c>
      <c r="B2272">
        <v>9</v>
      </c>
      <c r="D2272">
        <v>41.843870000000003</v>
      </c>
      <c r="E2272">
        <v>2.2512180000000002</v>
      </c>
    </row>
    <row r="2273" spans="1:5" x14ac:dyDescent="0.35">
      <c r="A2273" t="s">
        <v>4665</v>
      </c>
      <c r="B2273">
        <v>44</v>
      </c>
      <c r="D2273">
        <v>41.840609999999998</v>
      </c>
      <c r="E2273">
        <v>-2.0466790000000001</v>
      </c>
    </row>
    <row r="2274" spans="1:5" x14ac:dyDescent="0.35">
      <c r="A2274" t="s">
        <v>3528</v>
      </c>
      <c r="B2274">
        <v>10</v>
      </c>
      <c r="D2274">
        <v>41.839880000000001</v>
      </c>
      <c r="E2274">
        <v>-3.3491270000000002</v>
      </c>
    </row>
    <row r="2275" spans="1:5" x14ac:dyDescent="0.35">
      <c r="A2275" t="s">
        <v>5640</v>
      </c>
      <c r="B2275">
        <v>30</v>
      </c>
      <c r="D2275">
        <v>41.839460000000003</v>
      </c>
      <c r="E2275">
        <v>1.3561620000000001</v>
      </c>
    </row>
    <row r="2276" spans="1:5" x14ac:dyDescent="0.35">
      <c r="A2276" t="s">
        <v>5454</v>
      </c>
      <c r="B2276">
        <v>19</v>
      </c>
      <c r="D2276">
        <v>41.839329999999997</v>
      </c>
      <c r="E2276">
        <v>2.809666</v>
      </c>
    </row>
    <row r="2277" spans="1:5" x14ac:dyDescent="0.35">
      <c r="A2277" t="s">
        <v>4742</v>
      </c>
      <c r="B2277">
        <v>44</v>
      </c>
      <c r="D2277">
        <v>41.839219999999997</v>
      </c>
      <c r="E2277">
        <v>-1.855912</v>
      </c>
    </row>
    <row r="2278" spans="1:5" x14ac:dyDescent="0.35">
      <c r="A2278" t="s">
        <v>4679</v>
      </c>
      <c r="B2278">
        <v>44</v>
      </c>
      <c r="D2278">
        <v>41.838720000000002</v>
      </c>
      <c r="E2278">
        <v>-3.0054500000000002</v>
      </c>
    </row>
    <row r="2279" spans="1:5" x14ac:dyDescent="0.35">
      <c r="A2279" t="s">
        <v>2249</v>
      </c>
      <c r="B2279">
        <v>52</v>
      </c>
      <c r="D2279">
        <v>41.838439999999999</v>
      </c>
      <c r="E2279">
        <v>-1.1765239999999999</v>
      </c>
    </row>
    <row r="2280" spans="1:5" x14ac:dyDescent="0.35">
      <c r="A2280" t="s">
        <v>2255</v>
      </c>
      <c r="B2280">
        <v>52</v>
      </c>
      <c r="D2280">
        <v>41.837490000000003</v>
      </c>
      <c r="E2280">
        <v>-1.792084</v>
      </c>
    </row>
    <row r="2281" spans="1:5" x14ac:dyDescent="0.35">
      <c r="A2281" t="s">
        <v>5391</v>
      </c>
      <c r="B2281">
        <v>9</v>
      </c>
      <c r="D2281">
        <v>41.837330000000001</v>
      </c>
      <c r="E2281">
        <v>2.2810630000000001</v>
      </c>
    </row>
    <row r="2282" spans="1:5" x14ac:dyDescent="0.35">
      <c r="A2282" t="s">
        <v>5230</v>
      </c>
      <c r="B2282">
        <v>9</v>
      </c>
      <c r="D2282">
        <v>41.835329999999999</v>
      </c>
      <c r="E2282">
        <v>1.837383</v>
      </c>
    </row>
    <row r="2283" spans="1:5" x14ac:dyDescent="0.35">
      <c r="A2283" t="s">
        <v>2212</v>
      </c>
      <c r="B2283">
        <v>52</v>
      </c>
      <c r="D2283">
        <v>41.835279999999997</v>
      </c>
      <c r="E2283">
        <v>-1.761339</v>
      </c>
    </row>
    <row r="2284" spans="1:5" x14ac:dyDescent="0.35">
      <c r="A2284" t="s">
        <v>4910</v>
      </c>
      <c r="B2284">
        <v>49</v>
      </c>
      <c r="D2284">
        <v>41.834910000000001</v>
      </c>
      <c r="E2284">
        <v>-5.0374020000000002</v>
      </c>
    </row>
    <row r="2285" spans="1:5" x14ac:dyDescent="0.35">
      <c r="A2285" t="s">
        <v>3680</v>
      </c>
      <c r="B2285">
        <v>10</v>
      </c>
      <c r="D2285">
        <v>41.834339999999997</v>
      </c>
      <c r="E2285">
        <v>-3.527793</v>
      </c>
    </row>
    <row r="2286" spans="1:5" x14ac:dyDescent="0.35">
      <c r="A2286" t="s">
        <v>3652</v>
      </c>
      <c r="B2286">
        <v>10</v>
      </c>
      <c r="D2286">
        <v>41.833530000000003</v>
      </c>
      <c r="E2286">
        <v>-3.7588699999999999</v>
      </c>
    </row>
    <row r="2287" spans="1:5" x14ac:dyDescent="0.35">
      <c r="A2287" t="s">
        <v>4042</v>
      </c>
      <c r="B2287">
        <v>38</v>
      </c>
      <c r="D2287">
        <v>41.8322</v>
      </c>
      <c r="E2287">
        <v>-4.3273070000000002</v>
      </c>
    </row>
    <row r="2288" spans="1:5" x14ac:dyDescent="0.35">
      <c r="A2288" t="s">
        <v>4798</v>
      </c>
      <c r="B2288">
        <v>49</v>
      </c>
      <c r="D2288">
        <v>41.831899999999997</v>
      </c>
      <c r="E2288">
        <v>-4.61599</v>
      </c>
    </row>
    <row r="2289" spans="1:5" x14ac:dyDescent="0.35">
      <c r="A2289" t="s">
        <v>5395</v>
      </c>
      <c r="B2289">
        <v>9</v>
      </c>
      <c r="D2289">
        <v>41.831789999999998</v>
      </c>
      <c r="E2289">
        <v>1.7507680000000001</v>
      </c>
    </row>
    <row r="2290" spans="1:5" x14ac:dyDescent="0.35">
      <c r="A2290" t="s">
        <v>3572</v>
      </c>
      <c r="B2290">
        <v>10</v>
      </c>
      <c r="D2290">
        <v>41.831699999999998</v>
      </c>
      <c r="E2290">
        <v>-3.7036519999999999</v>
      </c>
    </row>
    <row r="2291" spans="1:5" x14ac:dyDescent="0.35">
      <c r="A2291" t="s">
        <v>3455</v>
      </c>
      <c r="B2291">
        <v>10</v>
      </c>
      <c r="D2291">
        <v>41.831299999999999</v>
      </c>
      <c r="E2291">
        <v>-3.785393</v>
      </c>
    </row>
    <row r="2292" spans="1:5" x14ac:dyDescent="0.35">
      <c r="A2292" t="s">
        <v>4643</v>
      </c>
      <c r="B2292">
        <v>44</v>
      </c>
      <c r="D2292">
        <v>41.830939999999998</v>
      </c>
      <c r="E2292">
        <v>-3.2596289999999999</v>
      </c>
    </row>
    <row r="2293" spans="1:5" x14ac:dyDescent="0.35">
      <c r="A2293" t="s">
        <v>5612</v>
      </c>
      <c r="B2293">
        <v>30</v>
      </c>
      <c r="D2293">
        <v>41.830930000000002</v>
      </c>
      <c r="E2293">
        <v>0.56812050000000003</v>
      </c>
    </row>
    <row r="2294" spans="1:5" x14ac:dyDescent="0.35">
      <c r="A2294" t="s">
        <v>4901</v>
      </c>
      <c r="B2294">
        <v>49</v>
      </c>
      <c r="D2294">
        <v>41.83005</v>
      </c>
      <c r="E2294">
        <v>-4.6507440000000004</v>
      </c>
    </row>
    <row r="2295" spans="1:5" x14ac:dyDescent="0.35">
      <c r="A2295" t="s">
        <v>3674</v>
      </c>
      <c r="B2295">
        <v>10</v>
      </c>
      <c r="D2295">
        <v>41.829459999999997</v>
      </c>
      <c r="E2295">
        <v>-3.910012</v>
      </c>
    </row>
    <row r="2296" spans="1:5" x14ac:dyDescent="0.35">
      <c r="A2296" t="s">
        <v>5497</v>
      </c>
      <c r="B2296">
        <v>19</v>
      </c>
      <c r="D2296">
        <v>41.829279999999997</v>
      </c>
      <c r="E2296">
        <v>2.8939110000000001</v>
      </c>
    </row>
    <row r="2297" spans="1:5" x14ac:dyDescent="0.35">
      <c r="A2297" t="s">
        <v>1932</v>
      </c>
      <c r="B2297">
        <v>24</v>
      </c>
      <c r="D2297">
        <v>41.829079999999998</v>
      </c>
      <c r="E2297">
        <v>0.14777680000000001</v>
      </c>
    </row>
    <row r="2298" spans="1:5" x14ac:dyDescent="0.35">
      <c r="A2298" t="s">
        <v>4700</v>
      </c>
      <c r="B2298">
        <v>44</v>
      </c>
      <c r="D2298">
        <v>41.829050000000002</v>
      </c>
      <c r="E2298">
        <v>-3.0664090000000002</v>
      </c>
    </row>
    <row r="2299" spans="1:5" x14ac:dyDescent="0.35">
      <c r="A2299" t="s">
        <v>2216</v>
      </c>
      <c r="B2299">
        <v>52</v>
      </c>
      <c r="D2299">
        <v>41.82837</v>
      </c>
      <c r="E2299">
        <v>-1.238942</v>
      </c>
    </row>
    <row r="2300" spans="1:5" x14ac:dyDescent="0.35">
      <c r="A2300" t="s">
        <v>2220</v>
      </c>
      <c r="B2300">
        <v>52</v>
      </c>
      <c r="D2300">
        <v>41.827939999999998</v>
      </c>
      <c r="E2300">
        <v>-1.5484869999999999</v>
      </c>
    </row>
    <row r="2301" spans="1:5" x14ac:dyDescent="0.35">
      <c r="A2301" t="s">
        <v>5238</v>
      </c>
      <c r="B2301">
        <v>9</v>
      </c>
      <c r="D2301">
        <v>41.827869999999997</v>
      </c>
      <c r="E2301">
        <v>2.175478</v>
      </c>
    </row>
    <row r="2302" spans="1:5" x14ac:dyDescent="0.35">
      <c r="A2302" t="s">
        <v>5716</v>
      </c>
      <c r="B2302">
        <v>30</v>
      </c>
      <c r="D2302">
        <v>41.827739999999999</v>
      </c>
      <c r="E2302">
        <v>1.542548</v>
      </c>
    </row>
    <row r="2303" spans="1:5" x14ac:dyDescent="0.35">
      <c r="A2303" t="s">
        <v>2155</v>
      </c>
      <c r="B2303">
        <v>52</v>
      </c>
      <c r="D2303">
        <v>41.827300000000001</v>
      </c>
      <c r="E2303">
        <v>-1.4996179999999999</v>
      </c>
    </row>
    <row r="2304" spans="1:5" x14ac:dyDescent="0.35">
      <c r="A2304" t="s">
        <v>1956</v>
      </c>
      <c r="B2304">
        <v>24</v>
      </c>
      <c r="D2304">
        <v>41.826560000000001</v>
      </c>
      <c r="E2304">
        <v>0.20101869999999999</v>
      </c>
    </row>
    <row r="2305" spans="1:5" x14ac:dyDescent="0.35">
      <c r="A2305" t="s">
        <v>2268</v>
      </c>
      <c r="B2305">
        <v>52</v>
      </c>
      <c r="D2305">
        <v>41.82611</v>
      </c>
      <c r="E2305">
        <v>-1.7228619999999999</v>
      </c>
    </row>
    <row r="2306" spans="1:5" x14ac:dyDescent="0.35">
      <c r="A2306" t="s">
        <v>5128</v>
      </c>
      <c r="B2306">
        <v>51</v>
      </c>
      <c r="D2306">
        <v>41.82508</v>
      </c>
      <c r="E2306">
        <v>-5.9600819999999999</v>
      </c>
    </row>
    <row r="2307" spans="1:5" x14ac:dyDescent="0.35">
      <c r="A2307" t="s">
        <v>3456</v>
      </c>
      <c r="B2307">
        <v>10</v>
      </c>
      <c r="D2307">
        <v>41.825029999999998</v>
      </c>
      <c r="E2307">
        <v>-3.4867180000000002</v>
      </c>
    </row>
    <row r="2308" spans="1:5" x14ac:dyDescent="0.35">
      <c r="A2308" t="s">
        <v>5322</v>
      </c>
      <c r="B2308">
        <v>9</v>
      </c>
      <c r="D2308">
        <v>41.824199999999998</v>
      </c>
      <c r="E2308">
        <v>1.89493</v>
      </c>
    </row>
    <row r="2309" spans="1:5" x14ac:dyDescent="0.35">
      <c r="A2309" t="s">
        <v>2019</v>
      </c>
      <c r="B2309">
        <v>24</v>
      </c>
      <c r="D2309">
        <v>41.822220000000002</v>
      </c>
      <c r="E2309">
        <v>7.6111100000000001E-2</v>
      </c>
    </row>
    <row r="2310" spans="1:5" x14ac:dyDescent="0.35">
      <c r="A2310" t="s">
        <v>5540</v>
      </c>
      <c r="B2310">
        <v>19</v>
      </c>
      <c r="D2310">
        <v>41.821980000000003</v>
      </c>
      <c r="E2310">
        <v>2.716726</v>
      </c>
    </row>
    <row r="2311" spans="1:5" x14ac:dyDescent="0.35">
      <c r="A2311" t="s">
        <v>4855</v>
      </c>
      <c r="B2311">
        <v>49</v>
      </c>
      <c r="D2311">
        <v>41.821550000000002</v>
      </c>
      <c r="E2311">
        <v>-5.2594900000000004</v>
      </c>
    </row>
    <row r="2312" spans="1:5" x14ac:dyDescent="0.35">
      <c r="A2312" t="s">
        <v>4692</v>
      </c>
      <c r="B2312">
        <v>44</v>
      </c>
      <c r="D2312">
        <v>41.819949999999999</v>
      </c>
      <c r="E2312">
        <v>-2.3723429999999999</v>
      </c>
    </row>
    <row r="2313" spans="1:5" x14ac:dyDescent="0.35">
      <c r="A2313" t="s">
        <v>3428</v>
      </c>
      <c r="B2313">
        <v>10</v>
      </c>
      <c r="D2313">
        <v>41.819740000000003</v>
      </c>
      <c r="E2313">
        <v>-3.412258</v>
      </c>
    </row>
    <row r="2314" spans="1:5" x14ac:dyDescent="0.35">
      <c r="A2314" t="s">
        <v>3963</v>
      </c>
      <c r="B2314">
        <v>38</v>
      </c>
      <c r="D2314">
        <v>41.819189999999999</v>
      </c>
      <c r="E2314">
        <v>-4.1748849999999997</v>
      </c>
    </row>
    <row r="2315" spans="1:5" x14ac:dyDescent="0.35">
      <c r="A2315" t="s">
        <v>3666</v>
      </c>
      <c r="B2315">
        <v>10</v>
      </c>
      <c r="D2315">
        <v>41.819189999999999</v>
      </c>
      <c r="E2315">
        <v>-3.8428879999999999</v>
      </c>
    </row>
    <row r="2316" spans="1:5" x14ac:dyDescent="0.35">
      <c r="A2316" t="s">
        <v>5171</v>
      </c>
      <c r="B2316">
        <v>51</v>
      </c>
      <c r="D2316">
        <v>41.819049999999997</v>
      </c>
      <c r="E2316">
        <v>-5.4638350000000004</v>
      </c>
    </row>
    <row r="2317" spans="1:5" x14ac:dyDescent="0.35">
      <c r="A2317" t="s">
        <v>5464</v>
      </c>
      <c r="B2317">
        <v>19</v>
      </c>
      <c r="D2317">
        <v>41.817999999999998</v>
      </c>
      <c r="E2317">
        <v>3.0670039999999998</v>
      </c>
    </row>
    <row r="2318" spans="1:5" x14ac:dyDescent="0.35">
      <c r="A2318" t="s">
        <v>4998</v>
      </c>
      <c r="B2318">
        <v>51</v>
      </c>
      <c r="D2318">
        <v>41.817779999999999</v>
      </c>
      <c r="E2318">
        <v>-5.2901189999999998</v>
      </c>
    </row>
    <row r="2319" spans="1:5" x14ac:dyDescent="0.35">
      <c r="A2319" t="s">
        <v>2179</v>
      </c>
      <c r="B2319">
        <v>52</v>
      </c>
      <c r="D2319">
        <v>41.817740000000001</v>
      </c>
      <c r="E2319">
        <v>-1.602562</v>
      </c>
    </row>
    <row r="2320" spans="1:5" x14ac:dyDescent="0.35">
      <c r="A2320" t="s">
        <v>5434</v>
      </c>
      <c r="B2320">
        <v>19</v>
      </c>
      <c r="D2320">
        <v>41.817050000000002</v>
      </c>
      <c r="E2320">
        <v>2.5143680000000002</v>
      </c>
    </row>
    <row r="2321" spans="1:5" x14ac:dyDescent="0.35">
      <c r="A2321" t="s">
        <v>2153</v>
      </c>
      <c r="B2321">
        <v>52</v>
      </c>
      <c r="D2321">
        <v>41.817039999999999</v>
      </c>
      <c r="E2321">
        <v>-1.520205</v>
      </c>
    </row>
    <row r="2322" spans="1:5" x14ac:dyDescent="0.35">
      <c r="A2322" t="s">
        <v>8009</v>
      </c>
      <c r="B2322">
        <v>9</v>
      </c>
      <c r="D2322">
        <v>41.816769999999998</v>
      </c>
      <c r="E2322">
        <v>2.3054929999999998</v>
      </c>
    </row>
    <row r="2323" spans="1:5" x14ac:dyDescent="0.35">
      <c r="A2323" t="s">
        <v>4722</v>
      </c>
      <c r="B2323">
        <v>44</v>
      </c>
      <c r="D2323">
        <v>41.816719999999997</v>
      </c>
      <c r="E2323">
        <v>-2.1735989999999998</v>
      </c>
    </row>
    <row r="2324" spans="1:5" x14ac:dyDescent="0.35">
      <c r="A2324" t="s">
        <v>3675</v>
      </c>
      <c r="B2324">
        <v>10</v>
      </c>
      <c r="D2324">
        <v>41.816519999999997</v>
      </c>
      <c r="E2324">
        <v>-4.0209429999999999</v>
      </c>
    </row>
    <row r="2325" spans="1:5" x14ac:dyDescent="0.35">
      <c r="A2325" t="s">
        <v>5651</v>
      </c>
      <c r="B2325">
        <v>30</v>
      </c>
      <c r="D2325">
        <v>41.816450000000003</v>
      </c>
      <c r="E2325">
        <v>0.7320892</v>
      </c>
    </row>
    <row r="2326" spans="1:5" x14ac:dyDescent="0.35">
      <c r="A2326" t="s">
        <v>5567</v>
      </c>
      <c r="B2326">
        <v>19</v>
      </c>
      <c r="D2326">
        <v>41.815660000000001</v>
      </c>
      <c r="E2326">
        <v>3.0029270000000001</v>
      </c>
    </row>
    <row r="2327" spans="1:5" x14ac:dyDescent="0.35">
      <c r="A2327" t="s">
        <v>5097</v>
      </c>
      <c r="B2327">
        <v>51</v>
      </c>
      <c r="D2327">
        <v>41.815289999999997</v>
      </c>
      <c r="E2327">
        <v>-6.1772200000000002</v>
      </c>
    </row>
    <row r="2328" spans="1:5" x14ac:dyDescent="0.35">
      <c r="A2328" t="s">
        <v>3724</v>
      </c>
      <c r="B2328">
        <v>10</v>
      </c>
      <c r="D2328">
        <v>41.81512</v>
      </c>
      <c r="E2328">
        <v>-3.8821870000000001</v>
      </c>
    </row>
    <row r="2329" spans="1:5" x14ac:dyDescent="0.35">
      <c r="A2329" t="s">
        <v>4655</v>
      </c>
      <c r="B2329">
        <v>44</v>
      </c>
      <c r="D2329">
        <v>41.815100000000001</v>
      </c>
      <c r="E2329">
        <v>-2.4469569999999998</v>
      </c>
    </row>
    <row r="2330" spans="1:5" x14ac:dyDescent="0.35">
      <c r="A2330" t="s">
        <v>4891</v>
      </c>
      <c r="B2330">
        <v>49</v>
      </c>
      <c r="D2330">
        <v>41.814990000000002</v>
      </c>
      <c r="E2330">
        <v>-5.1613309999999997</v>
      </c>
    </row>
    <row r="2331" spans="1:5" x14ac:dyDescent="0.35">
      <c r="A2331" t="s">
        <v>4628</v>
      </c>
      <c r="B2331">
        <v>44</v>
      </c>
      <c r="D2331">
        <v>41.814610000000002</v>
      </c>
      <c r="E2331">
        <v>-2.6401140000000001</v>
      </c>
    </row>
    <row r="2332" spans="1:5" x14ac:dyDescent="0.35">
      <c r="A2332" t="s">
        <v>5613</v>
      </c>
      <c r="B2332">
        <v>30</v>
      </c>
      <c r="D2332">
        <v>41.814480000000003</v>
      </c>
      <c r="E2332">
        <v>0.63662209999999997</v>
      </c>
    </row>
    <row r="2333" spans="1:5" x14ac:dyDescent="0.35">
      <c r="A2333" t="s">
        <v>2211</v>
      </c>
      <c r="B2333">
        <v>52</v>
      </c>
      <c r="D2333">
        <v>41.814459999999997</v>
      </c>
      <c r="E2333">
        <v>-1.751145</v>
      </c>
    </row>
    <row r="2334" spans="1:5" x14ac:dyDescent="0.35">
      <c r="A2334" t="s">
        <v>2156</v>
      </c>
      <c r="B2334">
        <v>52</v>
      </c>
      <c r="D2334">
        <v>41.813630000000003</v>
      </c>
      <c r="E2334">
        <v>-1.1965870000000001</v>
      </c>
    </row>
    <row r="2335" spans="1:5" x14ac:dyDescent="0.35">
      <c r="A2335" t="s">
        <v>5110</v>
      </c>
      <c r="B2335">
        <v>51</v>
      </c>
      <c r="D2335">
        <v>41.81344</v>
      </c>
      <c r="E2335">
        <v>-5.4732089999999998</v>
      </c>
    </row>
    <row r="2336" spans="1:5" x14ac:dyDescent="0.35">
      <c r="A2336" t="s">
        <v>5271</v>
      </c>
      <c r="B2336">
        <v>9</v>
      </c>
      <c r="D2336">
        <v>41.81277</v>
      </c>
      <c r="E2336">
        <v>2.0974279999999998</v>
      </c>
    </row>
    <row r="2337" spans="1:5" x14ac:dyDescent="0.35">
      <c r="A2337" t="s">
        <v>3915</v>
      </c>
      <c r="B2337">
        <v>38</v>
      </c>
      <c r="D2337">
        <v>41.812519999999999</v>
      </c>
      <c r="E2337">
        <v>-4.3662229999999997</v>
      </c>
    </row>
    <row r="2338" spans="1:5" x14ac:dyDescent="0.35">
      <c r="A2338" t="s">
        <v>5752</v>
      </c>
      <c r="B2338">
        <v>30</v>
      </c>
      <c r="D2338">
        <v>41.81223</v>
      </c>
      <c r="E2338">
        <v>1.400911</v>
      </c>
    </row>
    <row r="2339" spans="1:5" x14ac:dyDescent="0.35">
      <c r="A2339" t="s">
        <v>4796</v>
      </c>
      <c r="B2339">
        <v>49</v>
      </c>
      <c r="D2339">
        <v>41.810299999999998</v>
      </c>
      <c r="E2339">
        <v>-4.6930069999999997</v>
      </c>
    </row>
    <row r="2340" spans="1:5" x14ac:dyDescent="0.35">
      <c r="A2340" t="s">
        <v>5023</v>
      </c>
      <c r="B2340">
        <v>51</v>
      </c>
      <c r="D2340">
        <v>41.81026</v>
      </c>
      <c r="E2340">
        <v>-5.7389720000000004</v>
      </c>
    </row>
    <row r="2341" spans="1:5" x14ac:dyDescent="0.35">
      <c r="A2341" t="s">
        <v>5574</v>
      </c>
      <c r="B2341">
        <v>19</v>
      </c>
      <c r="D2341">
        <v>41.809170000000002</v>
      </c>
      <c r="E2341">
        <v>2.7434660000000002</v>
      </c>
    </row>
    <row r="2342" spans="1:5" x14ac:dyDescent="0.35">
      <c r="A2342" t="s">
        <v>4730</v>
      </c>
      <c r="B2342">
        <v>44</v>
      </c>
      <c r="D2342">
        <v>41.809109999999997</v>
      </c>
      <c r="E2342">
        <v>-2.401653</v>
      </c>
    </row>
    <row r="2343" spans="1:5" x14ac:dyDescent="0.35">
      <c r="A2343" t="s">
        <v>4588</v>
      </c>
      <c r="B2343">
        <v>44</v>
      </c>
      <c r="D2343">
        <v>41.808239999999998</v>
      </c>
      <c r="E2343">
        <v>-2.3064979999999999</v>
      </c>
    </row>
    <row r="2344" spans="1:5" x14ac:dyDescent="0.35">
      <c r="A2344" t="s">
        <v>4578</v>
      </c>
      <c r="B2344">
        <v>44</v>
      </c>
      <c r="D2344">
        <v>41.807740000000003</v>
      </c>
      <c r="E2344">
        <v>-2.7855750000000001</v>
      </c>
    </row>
    <row r="2345" spans="1:5" x14ac:dyDescent="0.35">
      <c r="A2345" t="s">
        <v>3707</v>
      </c>
      <c r="B2345">
        <v>10</v>
      </c>
      <c r="D2345">
        <v>41.806420000000003</v>
      </c>
      <c r="E2345">
        <v>-3.626274</v>
      </c>
    </row>
    <row r="2346" spans="1:5" x14ac:dyDescent="0.35">
      <c r="A2346" t="s">
        <v>5115</v>
      </c>
      <c r="B2346">
        <v>51</v>
      </c>
      <c r="D2346">
        <v>41.805500000000002</v>
      </c>
      <c r="E2346">
        <v>-6.2523090000000003</v>
      </c>
    </row>
    <row r="2347" spans="1:5" x14ac:dyDescent="0.35">
      <c r="A2347" t="s">
        <v>7806</v>
      </c>
      <c r="B2347">
        <v>30</v>
      </c>
      <c r="D2347">
        <v>41.805300000000003</v>
      </c>
      <c r="E2347">
        <v>0.87818350000000001</v>
      </c>
    </row>
    <row r="2348" spans="1:5" x14ac:dyDescent="0.35">
      <c r="A2348" t="s">
        <v>1935</v>
      </c>
      <c r="B2348">
        <v>24</v>
      </c>
      <c r="D2348">
        <v>41.803220000000003</v>
      </c>
      <c r="E2348">
        <v>0.41313939999999999</v>
      </c>
    </row>
    <row r="2349" spans="1:5" x14ac:dyDescent="0.35">
      <c r="A2349" t="s">
        <v>4642</v>
      </c>
      <c r="B2349">
        <v>44</v>
      </c>
      <c r="D2349">
        <v>41.802759999999999</v>
      </c>
      <c r="E2349">
        <v>-3.2220900000000001</v>
      </c>
    </row>
    <row r="2350" spans="1:5" x14ac:dyDescent="0.35">
      <c r="A2350" t="s">
        <v>1970</v>
      </c>
      <c r="B2350">
        <v>24</v>
      </c>
      <c r="D2350">
        <v>41.802379999999999</v>
      </c>
      <c r="E2350">
        <v>-2.1595699999999999E-2</v>
      </c>
    </row>
    <row r="2351" spans="1:5" x14ac:dyDescent="0.35">
      <c r="A2351" t="s">
        <v>3678</v>
      </c>
      <c r="B2351">
        <v>10</v>
      </c>
      <c r="D2351">
        <v>41.801459999999999</v>
      </c>
      <c r="E2351">
        <v>-3.5866560000000001</v>
      </c>
    </row>
    <row r="2352" spans="1:5" x14ac:dyDescent="0.35">
      <c r="A2352" t="s">
        <v>4597</v>
      </c>
      <c r="B2352">
        <v>44</v>
      </c>
      <c r="D2352">
        <v>41.800789999999999</v>
      </c>
      <c r="E2352">
        <v>-2.2821419999999999</v>
      </c>
    </row>
    <row r="2353" spans="1:5" x14ac:dyDescent="0.35">
      <c r="A2353" t="s">
        <v>5700</v>
      </c>
      <c r="B2353">
        <v>30</v>
      </c>
      <c r="D2353">
        <v>41.798999999999999</v>
      </c>
      <c r="E2353">
        <v>0.95743350000000005</v>
      </c>
    </row>
    <row r="2354" spans="1:5" x14ac:dyDescent="0.35">
      <c r="A2354" t="s">
        <v>5061</v>
      </c>
      <c r="B2354">
        <v>51</v>
      </c>
      <c r="D2354">
        <v>41.798960000000001</v>
      </c>
      <c r="E2354">
        <v>-5.871067</v>
      </c>
    </row>
    <row r="2355" spans="1:5" x14ac:dyDescent="0.35">
      <c r="A2355" t="s">
        <v>3953</v>
      </c>
      <c r="B2355">
        <v>38</v>
      </c>
      <c r="D2355">
        <v>41.798589999999997</v>
      </c>
      <c r="E2355">
        <v>-4.4663440000000003</v>
      </c>
    </row>
    <row r="2356" spans="1:5" x14ac:dyDescent="0.35">
      <c r="A2356" t="s">
        <v>3429</v>
      </c>
      <c r="B2356">
        <v>10</v>
      </c>
      <c r="D2356">
        <v>41.79853</v>
      </c>
      <c r="E2356">
        <v>-3.422723</v>
      </c>
    </row>
    <row r="2357" spans="1:5" x14ac:dyDescent="0.35">
      <c r="A2357" t="s">
        <v>5187</v>
      </c>
      <c r="B2357">
        <v>9</v>
      </c>
      <c r="D2357">
        <v>41.798389999999998</v>
      </c>
      <c r="E2357">
        <v>1.954726</v>
      </c>
    </row>
    <row r="2358" spans="1:5" x14ac:dyDescent="0.35">
      <c r="A2358" t="s">
        <v>5695</v>
      </c>
      <c r="B2358">
        <v>30</v>
      </c>
      <c r="D2358">
        <v>41.797849999999997</v>
      </c>
      <c r="E2358">
        <v>1.3115239999999999</v>
      </c>
    </row>
    <row r="2359" spans="1:5" x14ac:dyDescent="0.35">
      <c r="A2359" t="s">
        <v>4613</v>
      </c>
      <c r="B2359">
        <v>44</v>
      </c>
      <c r="D2359">
        <v>41.797669999999997</v>
      </c>
      <c r="E2359">
        <v>-2.8496839999999999</v>
      </c>
    </row>
    <row r="2360" spans="1:5" x14ac:dyDescent="0.35">
      <c r="A2360" t="s">
        <v>5355</v>
      </c>
      <c r="B2360">
        <v>9</v>
      </c>
      <c r="D2360">
        <v>41.796889999999998</v>
      </c>
      <c r="E2360">
        <v>1.732737</v>
      </c>
    </row>
    <row r="2361" spans="1:5" x14ac:dyDescent="0.35">
      <c r="A2361" t="s">
        <v>5235</v>
      </c>
      <c r="B2361">
        <v>9</v>
      </c>
      <c r="D2361">
        <v>41.796590000000002</v>
      </c>
      <c r="E2361">
        <v>2.2213270000000001</v>
      </c>
    </row>
    <row r="2362" spans="1:5" x14ac:dyDescent="0.35">
      <c r="A2362" t="s">
        <v>4622</v>
      </c>
      <c r="B2362">
        <v>44</v>
      </c>
      <c r="D2362">
        <v>41.796439999999997</v>
      </c>
      <c r="E2362">
        <v>-3.0325380000000002</v>
      </c>
    </row>
    <row r="2363" spans="1:5" x14ac:dyDescent="0.35">
      <c r="A2363" t="s">
        <v>5173</v>
      </c>
      <c r="B2363">
        <v>51</v>
      </c>
      <c r="D2363">
        <v>41.796059999999997</v>
      </c>
      <c r="E2363">
        <v>-5.6399150000000002</v>
      </c>
    </row>
    <row r="2364" spans="1:5" x14ac:dyDescent="0.35">
      <c r="A2364" t="s">
        <v>2162</v>
      </c>
      <c r="B2364">
        <v>52</v>
      </c>
      <c r="D2364">
        <v>41.795729999999999</v>
      </c>
      <c r="E2364">
        <v>-1.617189</v>
      </c>
    </row>
    <row r="2365" spans="1:5" x14ac:dyDescent="0.35">
      <c r="A2365" t="s">
        <v>2180</v>
      </c>
      <c r="B2365">
        <v>52</v>
      </c>
      <c r="D2365">
        <v>41.79571</v>
      </c>
      <c r="E2365">
        <v>-1.1638329999999999</v>
      </c>
    </row>
    <row r="2366" spans="1:5" x14ac:dyDescent="0.35">
      <c r="A2366" t="s">
        <v>5618</v>
      </c>
      <c r="B2366">
        <v>30</v>
      </c>
      <c r="D2366">
        <v>41.795520000000003</v>
      </c>
      <c r="E2366">
        <v>0.57010490000000003</v>
      </c>
    </row>
    <row r="2367" spans="1:5" x14ac:dyDescent="0.35">
      <c r="A2367" t="s">
        <v>5719</v>
      </c>
      <c r="B2367">
        <v>30</v>
      </c>
      <c r="D2367">
        <v>41.793439999999997</v>
      </c>
      <c r="E2367">
        <v>1.048713</v>
      </c>
    </row>
    <row r="2368" spans="1:5" x14ac:dyDescent="0.35">
      <c r="A2368" t="s">
        <v>3999</v>
      </c>
      <c r="B2368">
        <v>38</v>
      </c>
      <c r="D2368">
        <v>41.792850000000001</v>
      </c>
      <c r="E2368">
        <v>-4.4283609999999998</v>
      </c>
    </row>
    <row r="2369" spans="1:5" x14ac:dyDescent="0.35">
      <c r="A2369" t="s">
        <v>5201</v>
      </c>
      <c r="B2369">
        <v>9</v>
      </c>
      <c r="D2369">
        <v>41.792270000000002</v>
      </c>
      <c r="E2369">
        <v>1.996567</v>
      </c>
    </row>
    <row r="2370" spans="1:5" x14ac:dyDescent="0.35">
      <c r="A2370" t="s">
        <v>3942</v>
      </c>
      <c r="B2370">
        <v>38</v>
      </c>
      <c r="D2370">
        <v>41.792000000000002</v>
      </c>
      <c r="E2370">
        <v>-4.0695730000000001</v>
      </c>
    </row>
    <row r="2371" spans="1:5" x14ac:dyDescent="0.35">
      <c r="A2371" t="s">
        <v>4720</v>
      </c>
      <c r="B2371">
        <v>44</v>
      </c>
      <c r="D2371">
        <v>41.791330000000002</v>
      </c>
      <c r="E2371">
        <v>-3.0079699999999998</v>
      </c>
    </row>
    <row r="2372" spans="1:5" x14ac:dyDescent="0.35">
      <c r="A2372" t="s">
        <v>5551</v>
      </c>
      <c r="B2372">
        <v>19</v>
      </c>
      <c r="D2372">
        <v>41.790709999999997</v>
      </c>
      <c r="E2372">
        <v>2.5854279999999998</v>
      </c>
    </row>
    <row r="2373" spans="1:5" x14ac:dyDescent="0.35">
      <c r="A2373" t="s">
        <v>5589</v>
      </c>
      <c r="B2373">
        <v>19</v>
      </c>
      <c r="D2373">
        <v>41.79027</v>
      </c>
      <c r="E2373">
        <v>2.780014</v>
      </c>
    </row>
    <row r="2374" spans="1:5" x14ac:dyDescent="0.35">
      <c r="A2374" t="s">
        <v>4736</v>
      </c>
      <c r="B2374">
        <v>44</v>
      </c>
      <c r="D2374">
        <v>41.788899999999998</v>
      </c>
      <c r="E2374">
        <v>-2.1491959999999999</v>
      </c>
    </row>
    <row r="2375" spans="1:5" x14ac:dyDescent="0.35">
      <c r="A2375" t="s">
        <v>5677</v>
      </c>
      <c r="B2375">
        <v>30</v>
      </c>
      <c r="D2375">
        <v>41.786700000000003</v>
      </c>
      <c r="E2375">
        <v>1.2907630000000001</v>
      </c>
    </row>
    <row r="2376" spans="1:5" x14ac:dyDescent="0.35">
      <c r="A2376" t="s">
        <v>2157</v>
      </c>
      <c r="B2376">
        <v>52</v>
      </c>
      <c r="D2376">
        <v>41.786299999999997</v>
      </c>
      <c r="E2376">
        <v>-1.6960820000000001</v>
      </c>
    </row>
    <row r="2377" spans="1:5" x14ac:dyDescent="0.35">
      <c r="A2377" t="s">
        <v>5606</v>
      </c>
      <c r="B2377">
        <v>30</v>
      </c>
      <c r="D2377">
        <v>41.786110000000001</v>
      </c>
      <c r="E2377">
        <v>1.098811</v>
      </c>
    </row>
    <row r="2378" spans="1:5" x14ac:dyDescent="0.35">
      <c r="A2378" t="s">
        <v>5085</v>
      </c>
      <c r="B2378">
        <v>51</v>
      </c>
      <c r="D2378">
        <v>41.78445</v>
      </c>
      <c r="E2378">
        <v>-5.8961119999999996</v>
      </c>
    </row>
    <row r="2379" spans="1:5" x14ac:dyDescent="0.35">
      <c r="A2379" t="s">
        <v>4711</v>
      </c>
      <c r="B2379">
        <v>44</v>
      </c>
      <c r="D2379">
        <v>41.784100000000002</v>
      </c>
      <c r="E2379">
        <v>-2.9668480000000002</v>
      </c>
    </row>
    <row r="2380" spans="1:5" x14ac:dyDescent="0.35">
      <c r="A2380" t="s">
        <v>5389</v>
      </c>
      <c r="B2380">
        <v>9</v>
      </c>
      <c r="D2380">
        <v>41.783569999999997</v>
      </c>
      <c r="E2380">
        <v>1.839129</v>
      </c>
    </row>
    <row r="2381" spans="1:5" x14ac:dyDescent="0.35">
      <c r="A2381" t="s">
        <v>4586</v>
      </c>
      <c r="B2381">
        <v>44</v>
      </c>
      <c r="D2381">
        <v>41.782870000000003</v>
      </c>
      <c r="E2381">
        <v>-2.205355</v>
      </c>
    </row>
    <row r="2382" spans="1:5" x14ac:dyDescent="0.35">
      <c r="A2382" t="s">
        <v>4676</v>
      </c>
      <c r="B2382">
        <v>44</v>
      </c>
      <c r="D2382">
        <v>41.782690000000002</v>
      </c>
      <c r="E2382">
        <v>-2.9154179999999998</v>
      </c>
    </row>
    <row r="2383" spans="1:5" x14ac:dyDescent="0.35">
      <c r="A2383" t="s">
        <v>7803</v>
      </c>
      <c r="B2383">
        <v>30</v>
      </c>
      <c r="D2383">
        <v>41.782339999999998</v>
      </c>
      <c r="E2383">
        <v>1.538781</v>
      </c>
    </row>
    <row r="2384" spans="1:5" x14ac:dyDescent="0.35">
      <c r="A2384" t="s">
        <v>4926</v>
      </c>
      <c r="B2384">
        <v>49</v>
      </c>
      <c r="D2384">
        <v>41.781329999999997</v>
      </c>
      <c r="E2384">
        <v>-5.1930339999999999</v>
      </c>
    </row>
    <row r="2385" spans="1:5" x14ac:dyDescent="0.35">
      <c r="A2385" t="s">
        <v>5206</v>
      </c>
      <c r="B2385">
        <v>9</v>
      </c>
      <c r="D2385">
        <v>41.781089999999999</v>
      </c>
      <c r="E2385">
        <v>1.784008</v>
      </c>
    </row>
    <row r="2386" spans="1:5" x14ac:dyDescent="0.35">
      <c r="A2386" t="s">
        <v>7699</v>
      </c>
      <c r="B2386">
        <v>49</v>
      </c>
      <c r="D2386">
        <v>41.780169999999998</v>
      </c>
      <c r="E2386">
        <v>-4.9440460000000002</v>
      </c>
    </row>
    <row r="2387" spans="1:5" x14ac:dyDescent="0.35">
      <c r="A2387" t="s">
        <v>4683</v>
      </c>
      <c r="B2387">
        <v>44</v>
      </c>
      <c r="D2387">
        <v>41.779380000000003</v>
      </c>
      <c r="E2387">
        <v>-1.9856180000000001</v>
      </c>
    </row>
    <row r="2388" spans="1:5" x14ac:dyDescent="0.35">
      <c r="A2388" t="s">
        <v>2165</v>
      </c>
      <c r="B2388">
        <v>52</v>
      </c>
      <c r="D2388">
        <v>41.778820000000003</v>
      </c>
      <c r="E2388">
        <v>-1.7212069999999999</v>
      </c>
    </row>
    <row r="2389" spans="1:5" x14ac:dyDescent="0.35">
      <c r="A2389" t="s">
        <v>5116</v>
      </c>
      <c r="B2389">
        <v>51</v>
      </c>
      <c r="D2389">
        <v>41.778469999999999</v>
      </c>
      <c r="E2389">
        <v>-6.3490900000000003</v>
      </c>
    </row>
    <row r="2390" spans="1:5" x14ac:dyDescent="0.35">
      <c r="A2390" t="s">
        <v>5504</v>
      </c>
      <c r="B2390">
        <v>19</v>
      </c>
      <c r="D2390">
        <v>41.777030000000003</v>
      </c>
      <c r="E2390">
        <v>2.7326199999999998</v>
      </c>
    </row>
    <row r="2391" spans="1:5" x14ac:dyDescent="0.35">
      <c r="A2391" t="s">
        <v>3659</v>
      </c>
      <c r="B2391">
        <v>10</v>
      </c>
      <c r="D2391">
        <v>41.776859999999999</v>
      </c>
      <c r="E2391">
        <v>-3.8261219999999998</v>
      </c>
    </row>
    <row r="2392" spans="1:5" x14ac:dyDescent="0.35">
      <c r="A2392" t="s">
        <v>5722</v>
      </c>
      <c r="B2392">
        <v>30</v>
      </c>
      <c r="D2392">
        <v>41.776400000000002</v>
      </c>
      <c r="E2392">
        <v>1.1216809999999999</v>
      </c>
    </row>
    <row r="2393" spans="1:5" x14ac:dyDescent="0.35">
      <c r="A2393" t="s">
        <v>5227</v>
      </c>
      <c r="B2393">
        <v>9</v>
      </c>
      <c r="D2393">
        <v>41.775950000000002</v>
      </c>
      <c r="E2393">
        <v>1.4378329999999999</v>
      </c>
    </row>
    <row r="2394" spans="1:5" x14ac:dyDescent="0.35">
      <c r="A2394" t="s">
        <v>4686</v>
      </c>
      <c r="B2394">
        <v>44</v>
      </c>
      <c r="D2394">
        <v>41.774709999999999</v>
      </c>
      <c r="E2394">
        <v>-2.1022120000000002</v>
      </c>
    </row>
    <row r="2395" spans="1:5" x14ac:dyDescent="0.35">
      <c r="A2395" t="s">
        <v>4784</v>
      </c>
      <c r="B2395">
        <v>49</v>
      </c>
      <c r="D2395">
        <v>41.773690000000002</v>
      </c>
      <c r="E2395">
        <v>-5.0409920000000001</v>
      </c>
    </row>
    <row r="2396" spans="1:5" x14ac:dyDescent="0.35">
      <c r="A2396" t="s">
        <v>5178</v>
      </c>
      <c r="B2396">
        <v>51</v>
      </c>
      <c r="D2396">
        <v>41.773180000000004</v>
      </c>
      <c r="E2396">
        <v>-6.4712839999999998</v>
      </c>
    </row>
    <row r="2397" spans="1:5" x14ac:dyDescent="0.35">
      <c r="A2397" t="s">
        <v>5636</v>
      </c>
      <c r="B2397">
        <v>30</v>
      </c>
      <c r="D2397">
        <v>41.772709999999996</v>
      </c>
      <c r="E2397">
        <v>0.95255829999999997</v>
      </c>
    </row>
    <row r="2398" spans="1:5" x14ac:dyDescent="0.35">
      <c r="A2398" t="s">
        <v>5682</v>
      </c>
      <c r="B2398">
        <v>30</v>
      </c>
      <c r="D2398">
        <v>41.771619999999999</v>
      </c>
      <c r="E2398">
        <v>1.394549</v>
      </c>
    </row>
    <row r="2399" spans="1:5" x14ac:dyDescent="0.35">
      <c r="A2399" t="s">
        <v>4704</v>
      </c>
      <c r="B2399">
        <v>44</v>
      </c>
      <c r="D2399">
        <v>41.771369999999997</v>
      </c>
      <c r="E2399">
        <v>-3.1425700000000001</v>
      </c>
    </row>
    <row r="2400" spans="1:5" x14ac:dyDescent="0.35">
      <c r="A2400" t="s">
        <v>3437</v>
      </c>
      <c r="B2400">
        <v>10</v>
      </c>
      <c r="D2400">
        <v>41.769869999999997</v>
      </c>
      <c r="E2400">
        <v>-3.5563129999999998</v>
      </c>
    </row>
    <row r="2401" spans="1:5" x14ac:dyDescent="0.35">
      <c r="A2401" t="s">
        <v>5180</v>
      </c>
      <c r="B2401">
        <v>9</v>
      </c>
      <c r="D2401">
        <v>41.768839999999997</v>
      </c>
      <c r="E2401">
        <v>2.2502610000000001</v>
      </c>
    </row>
    <row r="2402" spans="1:5" x14ac:dyDescent="0.35">
      <c r="A2402" t="s">
        <v>4981</v>
      </c>
      <c r="B2402">
        <v>51</v>
      </c>
      <c r="D2402">
        <v>41.7682</v>
      </c>
      <c r="E2402">
        <v>-5.503342</v>
      </c>
    </row>
    <row r="2403" spans="1:5" x14ac:dyDescent="0.35">
      <c r="A2403" t="s">
        <v>4893</v>
      </c>
      <c r="B2403">
        <v>49</v>
      </c>
      <c r="D2403">
        <v>41.768050000000002</v>
      </c>
      <c r="E2403">
        <v>-4.1999170000000001</v>
      </c>
    </row>
    <row r="2404" spans="1:5" x14ac:dyDescent="0.35">
      <c r="A2404" t="s">
        <v>4803</v>
      </c>
      <c r="B2404">
        <v>49</v>
      </c>
      <c r="D2404">
        <v>41.766800000000003</v>
      </c>
      <c r="E2404">
        <v>-4.1849869999999996</v>
      </c>
    </row>
    <row r="2405" spans="1:5" x14ac:dyDescent="0.35">
      <c r="A2405" t="s">
        <v>5351</v>
      </c>
      <c r="B2405">
        <v>9</v>
      </c>
      <c r="D2405">
        <v>41.766330000000004</v>
      </c>
      <c r="E2405">
        <v>2.2048199999999998</v>
      </c>
    </row>
    <row r="2406" spans="1:5" x14ac:dyDescent="0.35">
      <c r="A2406" t="s">
        <v>3490</v>
      </c>
      <c r="B2406">
        <v>10</v>
      </c>
      <c r="D2406">
        <v>41.76587</v>
      </c>
      <c r="E2406">
        <v>-3.3917609999999998</v>
      </c>
    </row>
    <row r="2407" spans="1:5" x14ac:dyDescent="0.35">
      <c r="A2407" t="s">
        <v>5249</v>
      </c>
      <c r="B2407">
        <v>9</v>
      </c>
      <c r="D2407">
        <v>41.765659999999997</v>
      </c>
      <c r="E2407">
        <v>1.669017</v>
      </c>
    </row>
    <row r="2408" spans="1:5" x14ac:dyDescent="0.35">
      <c r="A2408" t="s">
        <v>4656</v>
      </c>
      <c r="B2408">
        <v>44</v>
      </c>
      <c r="D2408">
        <v>41.765189999999997</v>
      </c>
      <c r="E2408">
        <v>-2.5242209999999998</v>
      </c>
    </row>
    <row r="2409" spans="1:5" x14ac:dyDescent="0.35">
      <c r="A2409" t="s">
        <v>5508</v>
      </c>
      <c r="B2409">
        <v>19</v>
      </c>
      <c r="D2409">
        <v>41.764580000000002</v>
      </c>
      <c r="E2409">
        <v>2.6543890000000001</v>
      </c>
    </row>
    <row r="2410" spans="1:5" x14ac:dyDescent="0.35">
      <c r="A2410" t="s">
        <v>5207</v>
      </c>
      <c r="B2410">
        <v>9</v>
      </c>
      <c r="D2410">
        <v>41.763629999999999</v>
      </c>
      <c r="E2410">
        <v>1.4822489999999999</v>
      </c>
    </row>
    <row r="2411" spans="1:5" x14ac:dyDescent="0.35">
      <c r="A2411" t="s">
        <v>4637</v>
      </c>
      <c r="B2411">
        <v>44</v>
      </c>
      <c r="D2411">
        <v>41.763559999999998</v>
      </c>
      <c r="E2411">
        <v>-1.8875500000000001</v>
      </c>
    </row>
    <row r="2412" spans="1:5" x14ac:dyDescent="0.35">
      <c r="A2412" t="s">
        <v>4659</v>
      </c>
      <c r="B2412">
        <v>44</v>
      </c>
      <c r="D2412">
        <v>41.762900000000002</v>
      </c>
      <c r="E2412">
        <v>-3.0123530000000001</v>
      </c>
    </row>
    <row r="2413" spans="1:5" x14ac:dyDescent="0.35">
      <c r="A2413" t="s">
        <v>5732</v>
      </c>
      <c r="B2413">
        <v>30</v>
      </c>
      <c r="D2413">
        <v>41.762779999999999</v>
      </c>
      <c r="E2413">
        <v>1.323612</v>
      </c>
    </row>
    <row r="2414" spans="1:5" x14ac:dyDescent="0.35">
      <c r="A2414" t="s">
        <v>4733</v>
      </c>
      <c r="B2414">
        <v>44</v>
      </c>
      <c r="D2414">
        <v>41.762050000000002</v>
      </c>
      <c r="E2414">
        <v>-2.6266060000000002</v>
      </c>
    </row>
    <row r="2415" spans="1:5" x14ac:dyDescent="0.35">
      <c r="A2415" t="s">
        <v>5274</v>
      </c>
      <c r="B2415">
        <v>9</v>
      </c>
      <c r="D2415">
        <v>41.760590000000001</v>
      </c>
      <c r="E2415">
        <v>2.0142329999999999</v>
      </c>
    </row>
    <row r="2416" spans="1:5" x14ac:dyDescent="0.35">
      <c r="A2416" t="s">
        <v>5224</v>
      </c>
      <c r="B2416">
        <v>9</v>
      </c>
      <c r="D2416">
        <v>41.760429999999999</v>
      </c>
      <c r="E2416">
        <v>2.1486779999999999</v>
      </c>
    </row>
    <row r="2417" spans="1:5" x14ac:dyDescent="0.35">
      <c r="A2417" t="s">
        <v>5283</v>
      </c>
      <c r="B2417">
        <v>9</v>
      </c>
      <c r="D2417">
        <v>41.760010000000001</v>
      </c>
      <c r="E2417">
        <v>2.3949180000000001</v>
      </c>
    </row>
    <row r="2418" spans="1:5" x14ac:dyDescent="0.35">
      <c r="A2418" t="s">
        <v>3603</v>
      </c>
      <c r="B2418">
        <v>10</v>
      </c>
      <c r="D2418">
        <v>41.759599999999999</v>
      </c>
      <c r="E2418">
        <v>-3.7515689999999999</v>
      </c>
    </row>
    <row r="2419" spans="1:5" x14ac:dyDescent="0.35">
      <c r="A2419" t="s">
        <v>4939</v>
      </c>
      <c r="B2419">
        <v>49</v>
      </c>
      <c r="D2419">
        <v>41.758800000000001</v>
      </c>
      <c r="E2419">
        <v>-5.2467790000000001</v>
      </c>
    </row>
    <row r="2420" spans="1:5" x14ac:dyDescent="0.35">
      <c r="A2420" t="s">
        <v>4791</v>
      </c>
      <c r="B2420">
        <v>49</v>
      </c>
      <c r="D2420">
        <v>41.758209999999998</v>
      </c>
      <c r="E2420">
        <v>-4.699579</v>
      </c>
    </row>
    <row r="2421" spans="1:5" x14ac:dyDescent="0.35">
      <c r="A2421" t="s">
        <v>5713</v>
      </c>
      <c r="B2421">
        <v>30</v>
      </c>
      <c r="D2421">
        <v>41.757829999999998</v>
      </c>
      <c r="E2421">
        <v>0.96484930000000002</v>
      </c>
    </row>
    <row r="2422" spans="1:5" x14ac:dyDescent="0.35">
      <c r="A2422" t="s">
        <v>2265</v>
      </c>
      <c r="B2422">
        <v>52</v>
      </c>
      <c r="D2422">
        <v>41.75779</v>
      </c>
      <c r="E2422">
        <v>-1.066284</v>
      </c>
    </row>
    <row r="2423" spans="1:5" x14ac:dyDescent="0.35">
      <c r="A2423" t="s">
        <v>4801</v>
      </c>
      <c r="B2423">
        <v>49</v>
      </c>
      <c r="D2423">
        <v>41.757759999999998</v>
      </c>
      <c r="E2423">
        <v>-4.1022080000000001</v>
      </c>
    </row>
    <row r="2424" spans="1:5" x14ac:dyDescent="0.35">
      <c r="A2424" t="s">
        <v>5635</v>
      </c>
      <c r="B2424">
        <v>30</v>
      </c>
      <c r="D2424">
        <v>41.757469999999998</v>
      </c>
      <c r="E2424">
        <v>0.90650790000000003</v>
      </c>
    </row>
    <row r="2425" spans="1:5" x14ac:dyDescent="0.35">
      <c r="A2425" t="s">
        <v>3515</v>
      </c>
      <c r="B2425">
        <v>10</v>
      </c>
      <c r="D2425">
        <v>41.756079999999997</v>
      </c>
      <c r="E2425">
        <v>-3.802108</v>
      </c>
    </row>
    <row r="2426" spans="1:5" x14ac:dyDescent="0.35">
      <c r="A2426" t="s">
        <v>4788</v>
      </c>
      <c r="B2426">
        <v>49</v>
      </c>
      <c r="D2426">
        <v>41.755789999999998</v>
      </c>
      <c r="E2426">
        <v>-4.2211059999999998</v>
      </c>
    </row>
    <row r="2427" spans="1:5" x14ac:dyDescent="0.35">
      <c r="A2427" t="s">
        <v>5756</v>
      </c>
      <c r="B2427">
        <v>30</v>
      </c>
      <c r="D2427">
        <v>41.75432</v>
      </c>
      <c r="E2427">
        <v>1.274761</v>
      </c>
    </row>
    <row r="2428" spans="1:5" x14ac:dyDescent="0.35">
      <c r="A2428" t="s">
        <v>5712</v>
      </c>
      <c r="B2428">
        <v>30</v>
      </c>
      <c r="D2428">
        <v>41.754260000000002</v>
      </c>
      <c r="E2428">
        <v>1.15933</v>
      </c>
    </row>
    <row r="2429" spans="1:5" x14ac:dyDescent="0.35">
      <c r="A2429" t="s">
        <v>3425</v>
      </c>
      <c r="B2429">
        <v>10</v>
      </c>
      <c r="D2429">
        <v>41.75338</v>
      </c>
      <c r="E2429">
        <v>-3.9319549999999999</v>
      </c>
    </row>
    <row r="2430" spans="1:5" x14ac:dyDescent="0.35">
      <c r="A2430" t="s">
        <v>4872</v>
      </c>
      <c r="B2430">
        <v>49</v>
      </c>
      <c r="D2430">
        <v>41.752980000000001</v>
      </c>
      <c r="E2430">
        <v>-4.5666120000000001</v>
      </c>
    </row>
    <row r="2431" spans="1:5" x14ac:dyDescent="0.35">
      <c r="A2431" t="s">
        <v>5762</v>
      </c>
      <c r="B2431">
        <v>30</v>
      </c>
      <c r="D2431">
        <v>41.752690000000001</v>
      </c>
      <c r="E2431">
        <v>0.81387799999999999</v>
      </c>
    </row>
    <row r="2432" spans="1:5" x14ac:dyDescent="0.35">
      <c r="A2432" t="s">
        <v>5610</v>
      </c>
      <c r="B2432">
        <v>30</v>
      </c>
      <c r="D2432">
        <v>41.751980000000003</v>
      </c>
      <c r="E2432">
        <v>0.65822340000000001</v>
      </c>
    </row>
    <row r="2433" spans="1:5" x14ac:dyDescent="0.35">
      <c r="A2433" t="s">
        <v>5286</v>
      </c>
      <c r="B2433">
        <v>9</v>
      </c>
      <c r="D2433">
        <v>41.751579999999997</v>
      </c>
      <c r="E2433">
        <v>1.903257</v>
      </c>
    </row>
    <row r="2434" spans="1:5" x14ac:dyDescent="0.35">
      <c r="A2434" t="s">
        <v>4802</v>
      </c>
      <c r="B2434">
        <v>49</v>
      </c>
      <c r="D2434">
        <v>41.750990000000002</v>
      </c>
      <c r="E2434">
        <v>-4.3793430000000004</v>
      </c>
    </row>
    <row r="2435" spans="1:5" x14ac:dyDescent="0.35">
      <c r="A2435" t="s">
        <v>5036</v>
      </c>
      <c r="B2435">
        <v>51</v>
      </c>
      <c r="D2435">
        <v>41.75029</v>
      </c>
      <c r="E2435">
        <v>-5.7087190000000003</v>
      </c>
    </row>
    <row r="2436" spans="1:5" x14ac:dyDescent="0.35">
      <c r="A2436" t="s">
        <v>5341</v>
      </c>
      <c r="B2436">
        <v>9</v>
      </c>
      <c r="D2436">
        <v>41.749519999999997</v>
      </c>
      <c r="E2436">
        <v>1.8728849999999999</v>
      </c>
    </row>
    <row r="2437" spans="1:5" x14ac:dyDescent="0.35">
      <c r="A2437" t="s">
        <v>4635</v>
      </c>
      <c r="B2437">
        <v>44</v>
      </c>
      <c r="D2437">
        <v>41.748829999999998</v>
      </c>
      <c r="E2437">
        <v>-2.938876</v>
      </c>
    </row>
    <row r="2438" spans="1:5" x14ac:dyDescent="0.35">
      <c r="A2438" t="s">
        <v>4753</v>
      </c>
      <c r="B2438">
        <v>49</v>
      </c>
      <c r="D2438">
        <v>41.748750000000001</v>
      </c>
      <c r="E2438">
        <v>-4.3013859999999999</v>
      </c>
    </row>
    <row r="2439" spans="1:5" x14ac:dyDescent="0.35">
      <c r="A2439" t="s">
        <v>5232</v>
      </c>
      <c r="B2439">
        <v>9</v>
      </c>
      <c r="D2439">
        <v>41.747880000000002</v>
      </c>
      <c r="E2439">
        <v>2.1230899999999999</v>
      </c>
    </row>
    <row r="2440" spans="1:5" x14ac:dyDescent="0.35">
      <c r="A2440" t="s">
        <v>5449</v>
      </c>
      <c r="B2440">
        <v>19</v>
      </c>
      <c r="D2440">
        <v>41.747720000000001</v>
      </c>
      <c r="E2440">
        <v>2.5599479999999999</v>
      </c>
    </row>
    <row r="2441" spans="1:5" x14ac:dyDescent="0.35">
      <c r="A2441" t="s">
        <v>5132</v>
      </c>
      <c r="B2441">
        <v>51</v>
      </c>
      <c r="D2441">
        <v>41.74718</v>
      </c>
      <c r="E2441">
        <v>-6.4929509999999997</v>
      </c>
    </row>
    <row r="2442" spans="1:5" x14ac:dyDescent="0.35">
      <c r="A2442" t="s">
        <v>5492</v>
      </c>
      <c r="B2442">
        <v>19</v>
      </c>
      <c r="D2442">
        <v>41.746479999999998</v>
      </c>
      <c r="E2442">
        <v>2.6354839999999999</v>
      </c>
    </row>
    <row r="2443" spans="1:5" x14ac:dyDescent="0.35">
      <c r="A2443" t="s">
        <v>5345</v>
      </c>
      <c r="B2443">
        <v>9</v>
      </c>
      <c r="D2443">
        <v>41.745489999999997</v>
      </c>
      <c r="E2443">
        <v>1.8055429999999999</v>
      </c>
    </row>
    <row r="2444" spans="1:5" x14ac:dyDescent="0.35">
      <c r="A2444" t="s">
        <v>7693</v>
      </c>
      <c r="B2444">
        <v>52</v>
      </c>
      <c r="D2444">
        <v>41.745159999999998</v>
      </c>
      <c r="E2444">
        <v>-1.072959</v>
      </c>
    </row>
    <row r="2445" spans="1:5" x14ac:dyDescent="0.35">
      <c r="A2445" t="s">
        <v>5094</v>
      </c>
      <c r="B2445">
        <v>51</v>
      </c>
      <c r="D2445">
        <v>41.745010000000001</v>
      </c>
      <c r="E2445">
        <v>-6.433179</v>
      </c>
    </row>
    <row r="2446" spans="1:5" x14ac:dyDescent="0.35">
      <c r="A2446" t="s">
        <v>3521</v>
      </c>
      <c r="B2446">
        <v>10</v>
      </c>
      <c r="D2446">
        <v>41.744450000000001</v>
      </c>
      <c r="E2446">
        <v>-3.5202279999999999</v>
      </c>
    </row>
    <row r="2447" spans="1:5" x14ac:dyDescent="0.35">
      <c r="A2447" t="s">
        <v>2206</v>
      </c>
      <c r="B2447">
        <v>52</v>
      </c>
      <c r="D2447">
        <v>41.743929999999999</v>
      </c>
      <c r="E2447">
        <v>-1.1629780000000001</v>
      </c>
    </row>
    <row r="2448" spans="1:5" x14ac:dyDescent="0.35">
      <c r="A2448" t="s">
        <v>4836</v>
      </c>
      <c r="B2448">
        <v>49</v>
      </c>
      <c r="D2448">
        <v>41.743589999999998</v>
      </c>
      <c r="E2448">
        <v>-4.7621539999999998</v>
      </c>
    </row>
    <row r="2449" spans="1:5" x14ac:dyDescent="0.35">
      <c r="A2449" t="s">
        <v>5154</v>
      </c>
      <c r="B2449">
        <v>51</v>
      </c>
      <c r="D2449">
        <v>41.743259999999999</v>
      </c>
      <c r="E2449">
        <v>-5.6415100000000002</v>
      </c>
    </row>
    <row r="2450" spans="1:5" x14ac:dyDescent="0.35">
      <c r="A2450" t="s">
        <v>5093</v>
      </c>
      <c r="B2450">
        <v>51</v>
      </c>
      <c r="D2450">
        <v>41.741810000000001</v>
      </c>
      <c r="E2450">
        <v>-6.2781479999999998</v>
      </c>
    </row>
    <row r="2451" spans="1:5" x14ac:dyDescent="0.35">
      <c r="A2451" t="s">
        <v>2259</v>
      </c>
      <c r="B2451">
        <v>52</v>
      </c>
      <c r="D2451">
        <v>41.740470000000002</v>
      </c>
      <c r="E2451">
        <v>-1.035496</v>
      </c>
    </row>
    <row r="2452" spans="1:5" x14ac:dyDescent="0.35">
      <c r="A2452" t="s">
        <v>4709</v>
      </c>
      <c r="B2452">
        <v>44</v>
      </c>
      <c r="D2452">
        <v>41.740189999999998</v>
      </c>
      <c r="E2452">
        <v>-2.1508669999999999</v>
      </c>
    </row>
    <row r="2453" spans="1:5" x14ac:dyDescent="0.35">
      <c r="A2453" t="s">
        <v>4921</v>
      </c>
      <c r="B2453">
        <v>49</v>
      </c>
      <c r="D2453">
        <v>41.74004</v>
      </c>
      <c r="E2453">
        <v>-4.2690729999999997</v>
      </c>
    </row>
    <row r="2454" spans="1:5" x14ac:dyDescent="0.35">
      <c r="A2454" t="s">
        <v>5179</v>
      </c>
      <c r="B2454">
        <v>9</v>
      </c>
      <c r="D2454">
        <v>41.739759999999997</v>
      </c>
      <c r="E2454">
        <v>1.6293850000000001</v>
      </c>
    </row>
    <row r="2455" spans="1:5" x14ac:dyDescent="0.35">
      <c r="A2455" t="s">
        <v>5396</v>
      </c>
      <c r="B2455">
        <v>9</v>
      </c>
      <c r="D2455">
        <v>41.739620000000002</v>
      </c>
      <c r="E2455">
        <v>2.2657590000000001</v>
      </c>
    </row>
    <row r="2456" spans="1:5" x14ac:dyDescent="0.35">
      <c r="A2456" t="s">
        <v>4660</v>
      </c>
      <c r="B2456">
        <v>44</v>
      </c>
      <c r="D2456">
        <v>41.738990000000001</v>
      </c>
      <c r="E2456">
        <v>-2.0988509999999998</v>
      </c>
    </row>
    <row r="2457" spans="1:5" x14ac:dyDescent="0.35">
      <c r="A2457" t="s">
        <v>7805</v>
      </c>
      <c r="B2457">
        <v>30</v>
      </c>
      <c r="D2457">
        <v>41.738909999999997</v>
      </c>
      <c r="E2457">
        <v>0.64226349999999999</v>
      </c>
    </row>
    <row r="2458" spans="1:5" x14ac:dyDescent="0.35">
      <c r="A2458" t="s">
        <v>5614</v>
      </c>
      <c r="B2458">
        <v>30</v>
      </c>
      <c r="D2458">
        <v>41.737949999999998</v>
      </c>
      <c r="E2458">
        <v>0.58974470000000001</v>
      </c>
    </row>
    <row r="2459" spans="1:5" x14ac:dyDescent="0.35">
      <c r="A2459" t="s">
        <v>3426</v>
      </c>
      <c r="B2459">
        <v>10</v>
      </c>
      <c r="D2459">
        <v>41.737760000000002</v>
      </c>
      <c r="E2459">
        <v>-3.4287529999999999</v>
      </c>
    </row>
    <row r="2460" spans="1:5" x14ac:dyDescent="0.35">
      <c r="A2460" t="s">
        <v>3717</v>
      </c>
      <c r="B2460">
        <v>10</v>
      </c>
      <c r="D2460">
        <v>41.73724</v>
      </c>
      <c r="E2460">
        <v>-3.6263480000000001</v>
      </c>
    </row>
    <row r="2461" spans="1:5" x14ac:dyDescent="0.35">
      <c r="A2461" t="s">
        <v>2242</v>
      </c>
      <c r="B2461">
        <v>52</v>
      </c>
      <c r="D2461">
        <v>41.737020000000001</v>
      </c>
      <c r="E2461">
        <v>-1.103119</v>
      </c>
    </row>
    <row r="2462" spans="1:5" x14ac:dyDescent="0.35">
      <c r="A2462" t="s">
        <v>5359</v>
      </c>
      <c r="B2462">
        <v>9</v>
      </c>
      <c r="D2462">
        <v>41.73657</v>
      </c>
      <c r="E2462">
        <v>1.5731759999999999</v>
      </c>
    </row>
    <row r="2463" spans="1:5" x14ac:dyDescent="0.35">
      <c r="A2463" t="s">
        <v>4876</v>
      </c>
      <c r="B2463">
        <v>49</v>
      </c>
      <c r="D2463">
        <v>41.735819999999997</v>
      </c>
      <c r="E2463">
        <v>-5.3257580000000004</v>
      </c>
    </row>
    <row r="2464" spans="1:5" x14ac:dyDescent="0.35">
      <c r="A2464" t="s">
        <v>5397</v>
      </c>
      <c r="B2464">
        <v>9</v>
      </c>
      <c r="D2464">
        <v>41.735439999999997</v>
      </c>
      <c r="E2464">
        <v>1.977921</v>
      </c>
    </row>
    <row r="2465" spans="1:5" x14ac:dyDescent="0.35">
      <c r="A2465" t="s">
        <v>5020</v>
      </c>
      <c r="B2465">
        <v>51</v>
      </c>
      <c r="D2465">
        <v>41.734610000000004</v>
      </c>
      <c r="E2465">
        <v>-6.1744620000000001</v>
      </c>
    </row>
    <row r="2466" spans="1:5" x14ac:dyDescent="0.35">
      <c r="A2466" t="s">
        <v>4925</v>
      </c>
      <c r="B2466">
        <v>49</v>
      </c>
      <c r="D2466">
        <v>41.734529999999999</v>
      </c>
      <c r="E2466">
        <v>-4.3234680000000001</v>
      </c>
    </row>
    <row r="2467" spans="1:5" x14ac:dyDescent="0.35">
      <c r="A2467" t="s">
        <v>4770</v>
      </c>
      <c r="B2467">
        <v>49</v>
      </c>
      <c r="D2467">
        <v>41.734009999999998</v>
      </c>
      <c r="E2467">
        <v>-4.6456650000000002</v>
      </c>
    </row>
    <row r="2468" spans="1:5" x14ac:dyDescent="0.35">
      <c r="A2468" t="s">
        <v>5748</v>
      </c>
      <c r="B2468">
        <v>30</v>
      </c>
      <c r="D2468">
        <v>41.731729999999999</v>
      </c>
      <c r="E2468">
        <v>1.2769159999999999</v>
      </c>
    </row>
    <row r="2469" spans="1:5" x14ac:dyDescent="0.35">
      <c r="A2469" t="s">
        <v>5066</v>
      </c>
      <c r="B2469">
        <v>51</v>
      </c>
      <c r="D2469">
        <v>41.731659999999998</v>
      </c>
      <c r="E2469">
        <v>-5.9689329999999998</v>
      </c>
    </row>
    <row r="2470" spans="1:5" x14ac:dyDescent="0.35">
      <c r="A2470" t="s">
        <v>5257</v>
      </c>
      <c r="B2470">
        <v>9</v>
      </c>
      <c r="D2470">
        <v>41.731450000000002</v>
      </c>
      <c r="E2470">
        <v>2.502726</v>
      </c>
    </row>
    <row r="2471" spans="1:5" x14ac:dyDescent="0.35">
      <c r="A2471" t="s">
        <v>5616</v>
      </c>
      <c r="B2471">
        <v>30</v>
      </c>
      <c r="D2471">
        <v>41.731009999999998</v>
      </c>
      <c r="E2471">
        <v>0.4377279</v>
      </c>
    </row>
    <row r="2472" spans="1:5" x14ac:dyDescent="0.35">
      <c r="A2472" t="s">
        <v>5313</v>
      </c>
      <c r="B2472">
        <v>9</v>
      </c>
      <c r="D2472">
        <v>41.72972</v>
      </c>
      <c r="E2472">
        <v>1.7062630000000001</v>
      </c>
    </row>
    <row r="2473" spans="1:5" x14ac:dyDescent="0.35">
      <c r="A2473" t="s">
        <v>4848</v>
      </c>
      <c r="B2473">
        <v>49</v>
      </c>
      <c r="D2473">
        <v>41.728960000000001</v>
      </c>
      <c r="E2473">
        <v>-4.4273239999999996</v>
      </c>
    </row>
    <row r="2474" spans="1:5" x14ac:dyDescent="0.35">
      <c r="A2474" t="s">
        <v>5247</v>
      </c>
      <c r="B2474">
        <v>9</v>
      </c>
      <c r="D2474">
        <v>41.728610000000003</v>
      </c>
      <c r="E2474">
        <v>2.4444439999999998</v>
      </c>
    </row>
    <row r="2475" spans="1:5" x14ac:dyDescent="0.35">
      <c r="A2475" t="s">
        <v>5696</v>
      </c>
      <c r="B2475">
        <v>30</v>
      </c>
      <c r="D2475">
        <v>41.728079999999999</v>
      </c>
      <c r="E2475">
        <v>0.742645</v>
      </c>
    </row>
    <row r="2476" spans="1:5" x14ac:dyDescent="0.35">
      <c r="A2476" t="s">
        <v>3699</v>
      </c>
      <c r="B2476">
        <v>10</v>
      </c>
      <c r="D2476">
        <v>41.727760000000004</v>
      </c>
      <c r="E2476">
        <v>-4.016985</v>
      </c>
    </row>
    <row r="2477" spans="1:5" x14ac:dyDescent="0.35">
      <c r="A2477" t="s">
        <v>5363</v>
      </c>
      <c r="B2477">
        <v>9</v>
      </c>
      <c r="D2477">
        <v>41.727319999999999</v>
      </c>
      <c r="E2477">
        <v>2.1530629999999999</v>
      </c>
    </row>
    <row r="2478" spans="1:5" x14ac:dyDescent="0.35">
      <c r="A2478" t="s">
        <v>4904</v>
      </c>
      <c r="B2478">
        <v>49</v>
      </c>
      <c r="D2478">
        <v>41.727110000000003</v>
      </c>
      <c r="E2478">
        <v>-5.203532</v>
      </c>
    </row>
    <row r="2479" spans="1:5" x14ac:dyDescent="0.35">
      <c r="A2479" t="s">
        <v>5735</v>
      </c>
      <c r="B2479">
        <v>30</v>
      </c>
      <c r="D2479">
        <v>41.726199999999999</v>
      </c>
      <c r="E2479">
        <v>1.3683380000000001</v>
      </c>
    </row>
    <row r="2480" spans="1:5" x14ac:dyDescent="0.35">
      <c r="A2480" t="s">
        <v>5255</v>
      </c>
      <c r="B2480">
        <v>9</v>
      </c>
      <c r="D2480">
        <v>41.725630000000002</v>
      </c>
      <c r="E2480">
        <v>2.0615809999999999</v>
      </c>
    </row>
    <row r="2481" spans="1:5" x14ac:dyDescent="0.35">
      <c r="A2481" t="s">
        <v>5246</v>
      </c>
      <c r="B2481">
        <v>9</v>
      </c>
      <c r="D2481">
        <v>41.725389999999997</v>
      </c>
      <c r="E2481">
        <v>2.6735660000000001</v>
      </c>
    </row>
    <row r="2482" spans="1:5" x14ac:dyDescent="0.35">
      <c r="A2482" t="s">
        <v>5208</v>
      </c>
      <c r="B2482">
        <v>9</v>
      </c>
      <c r="D2482">
        <v>41.725380000000001</v>
      </c>
      <c r="E2482">
        <v>2.464172</v>
      </c>
    </row>
    <row r="2483" spans="1:5" x14ac:dyDescent="0.35">
      <c r="A2483" t="s">
        <v>4582</v>
      </c>
      <c r="B2483">
        <v>44</v>
      </c>
      <c r="D2483">
        <v>41.725090000000002</v>
      </c>
      <c r="E2483">
        <v>-3.30504</v>
      </c>
    </row>
    <row r="2484" spans="1:5" x14ac:dyDescent="0.35">
      <c r="A2484" t="s">
        <v>4675</v>
      </c>
      <c r="B2484">
        <v>44</v>
      </c>
      <c r="D2484">
        <v>41.72466</v>
      </c>
      <c r="E2484">
        <v>-2.860322</v>
      </c>
    </row>
    <row r="2485" spans="1:5" x14ac:dyDescent="0.35">
      <c r="A2485" t="s">
        <v>8099</v>
      </c>
      <c r="B2485">
        <v>30</v>
      </c>
      <c r="D2485">
        <v>41.724589999999999</v>
      </c>
      <c r="E2485">
        <v>1.205951</v>
      </c>
    </row>
    <row r="2486" spans="1:5" x14ac:dyDescent="0.35">
      <c r="A2486" t="s">
        <v>4581</v>
      </c>
      <c r="B2486">
        <v>44</v>
      </c>
      <c r="D2486">
        <v>41.72372</v>
      </c>
      <c r="E2486">
        <v>-2.3853170000000001</v>
      </c>
    </row>
    <row r="2487" spans="1:5" x14ac:dyDescent="0.35">
      <c r="A2487" t="s">
        <v>4677</v>
      </c>
      <c r="B2487">
        <v>44</v>
      </c>
      <c r="D2487">
        <v>41.72269</v>
      </c>
      <c r="E2487">
        <v>-3.0948579999999999</v>
      </c>
    </row>
    <row r="2488" spans="1:5" x14ac:dyDescent="0.35">
      <c r="A2488" t="s">
        <v>4969</v>
      </c>
      <c r="B2488">
        <v>51</v>
      </c>
      <c r="D2488">
        <v>41.722639999999998</v>
      </c>
      <c r="E2488">
        <v>-5.4508510000000001</v>
      </c>
    </row>
    <row r="2489" spans="1:5" x14ac:dyDescent="0.35">
      <c r="A2489" t="s">
        <v>4941</v>
      </c>
      <c r="B2489">
        <v>49</v>
      </c>
      <c r="D2489">
        <v>41.722529999999999</v>
      </c>
      <c r="E2489">
        <v>-5.2552960000000004</v>
      </c>
    </row>
    <row r="2490" spans="1:5" x14ac:dyDescent="0.35">
      <c r="A2490" t="s">
        <v>5244</v>
      </c>
      <c r="B2490">
        <v>9</v>
      </c>
      <c r="D2490">
        <v>41.721690000000002</v>
      </c>
      <c r="E2490">
        <v>2.2731129999999999</v>
      </c>
    </row>
    <row r="2491" spans="1:5" x14ac:dyDescent="0.35">
      <c r="A2491" t="s">
        <v>5539</v>
      </c>
      <c r="B2491">
        <v>19</v>
      </c>
      <c r="D2491">
        <v>41.721670000000003</v>
      </c>
      <c r="E2491">
        <v>2.5516670000000001</v>
      </c>
    </row>
    <row r="2492" spans="1:5" x14ac:dyDescent="0.35">
      <c r="A2492" t="s">
        <v>4988</v>
      </c>
      <c r="B2492">
        <v>51</v>
      </c>
      <c r="D2492">
        <v>41.721640000000001</v>
      </c>
      <c r="E2492">
        <v>-5.5434029999999996</v>
      </c>
    </row>
    <row r="2493" spans="1:5" x14ac:dyDescent="0.35">
      <c r="A2493" t="s">
        <v>5579</v>
      </c>
      <c r="B2493">
        <v>19</v>
      </c>
      <c r="D2493">
        <v>41.720179999999999</v>
      </c>
      <c r="E2493">
        <v>2.9320970000000002</v>
      </c>
    </row>
    <row r="2494" spans="1:5" x14ac:dyDescent="0.35">
      <c r="A2494" t="s">
        <v>5749</v>
      </c>
      <c r="B2494">
        <v>30</v>
      </c>
      <c r="D2494">
        <v>41.717590000000001</v>
      </c>
      <c r="E2494">
        <v>0.76510120000000004</v>
      </c>
    </row>
    <row r="2495" spans="1:5" x14ac:dyDescent="0.35">
      <c r="A2495" t="s">
        <v>8039</v>
      </c>
      <c r="B2495">
        <v>44</v>
      </c>
      <c r="D2495">
        <v>41.717280000000002</v>
      </c>
      <c r="E2495">
        <v>-2.4759440000000001</v>
      </c>
    </row>
    <row r="2496" spans="1:5" x14ac:dyDescent="0.35">
      <c r="A2496" t="s">
        <v>5312</v>
      </c>
      <c r="B2496">
        <v>9</v>
      </c>
      <c r="D2496">
        <v>41.717230000000001</v>
      </c>
      <c r="E2496">
        <v>1.4221140000000001</v>
      </c>
    </row>
    <row r="2497" spans="1:5" x14ac:dyDescent="0.35">
      <c r="A2497" t="s">
        <v>3451</v>
      </c>
      <c r="B2497">
        <v>10</v>
      </c>
      <c r="D2497">
        <v>41.71716</v>
      </c>
      <c r="E2497">
        <v>-3.3671530000000001</v>
      </c>
    </row>
    <row r="2498" spans="1:5" x14ac:dyDescent="0.35">
      <c r="A2498" t="s">
        <v>4719</v>
      </c>
      <c r="B2498">
        <v>44</v>
      </c>
      <c r="D2498">
        <v>41.717120000000001</v>
      </c>
      <c r="E2498">
        <v>-3.0510480000000002</v>
      </c>
    </row>
    <row r="2499" spans="1:5" x14ac:dyDescent="0.35">
      <c r="A2499" t="s">
        <v>4604</v>
      </c>
      <c r="B2499">
        <v>44</v>
      </c>
      <c r="D2499">
        <v>41.716349999999998</v>
      </c>
      <c r="E2499">
        <v>-1.8109710000000001</v>
      </c>
    </row>
    <row r="2500" spans="1:5" x14ac:dyDescent="0.35">
      <c r="A2500" t="s">
        <v>2041</v>
      </c>
      <c r="B2500">
        <v>24</v>
      </c>
      <c r="D2500">
        <v>41.715330000000002</v>
      </c>
      <c r="E2500">
        <v>-8.8676999999999992E-3</v>
      </c>
    </row>
    <row r="2501" spans="1:5" x14ac:dyDescent="0.35">
      <c r="A2501" t="s">
        <v>5068</v>
      </c>
      <c r="B2501">
        <v>51</v>
      </c>
      <c r="D2501">
        <v>41.715269999999997</v>
      </c>
      <c r="E2501">
        <v>-5.6932980000000004</v>
      </c>
    </row>
    <row r="2502" spans="1:5" x14ac:dyDescent="0.35">
      <c r="A2502" t="s">
        <v>7800</v>
      </c>
      <c r="B2502">
        <v>30</v>
      </c>
      <c r="D2502">
        <v>41.715029999999999</v>
      </c>
      <c r="E2502">
        <v>1.017128</v>
      </c>
    </row>
    <row r="2503" spans="1:5" x14ac:dyDescent="0.35">
      <c r="A2503" t="s">
        <v>4647</v>
      </c>
      <c r="B2503">
        <v>44</v>
      </c>
      <c r="D2503">
        <v>41.714689999999997</v>
      </c>
      <c r="E2503">
        <v>-3.1829510000000001</v>
      </c>
    </row>
    <row r="2504" spans="1:5" x14ac:dyDescent="0.35">
      <c r="A2504" t="s">
        <v>2172</v>
      </c>
      <c r="B2504">
        <v>52</v>
      </c>
      <c r="D2504">
        <v>41.711910000000003</v>
      </c>
      <c r="E2504">
        <v>-1.188404</v>
      </c>
    </row>
    <row r="2505" spans="1:5" x14ac:dyDescent="0.35">
      <c r="A2505" t="s">
        <v>3585</v>
      </c>
      <c r="B2505">
        <v>10</v>
      </c>
      <c r="D2505">
        <v>41.711840000000002</v>
      </c>
      <c r="E2505">
        <v>-3.987098</v>
      </c>
    </row>
    <row r="2506" spans="1:5" x14ac:dyDescent="0.35">
      <c r="A2506" t="s">
        <v>5030</v>
      </c>
      <c r="B2506">
        <v>51</v>
      </c>
      <c r="D2506">
        <v>41.711649999999999</v>
      </c>
      <c r="E2506">
        <v>-6.0411489999999999</v>
      </c>
    </row>
    <row r="2507" spans="1:5" x14ac:dyDescent="0.35">
      <c r="A2507" t="s">
        <v>4682</v>
      </c>
      <c r="B2507">
        <v>44</v>
      </c>
      <c r="D2507">
        <v>41.711590000000001</v>
      </c>
      <c r="E2507">
        <v>-2.0349629999999999</v>
      </c>
    </row>
    <row r="2508" spans="1:5" x14ac:dyDescent="0.35">
      <c r="A2508" t="s">
        <v>5773</v>
      </c>
      <c r="B2508">
        <v>30</v>
      </c>
      <c r="D2508">
        <v>41.711280000000002</v>
      </c>
      <c r="E2508">
        <v>0.62014400000000003</v>
      </c>
    </row>
    <row r="2509" spans="1:5" x14ac:dyDescent="0.35">
      <c r="A2509" t="s">
        <v>5687</v>
      </c>
      <c r="B2509">
        <v>30</v>
      </c>
      <c r="D2509">
        <v>41.711269999999999</v>
      </c>
      <c r="E2509">
        <v>0.90277620000000003</v>
      </c>
    </row>
    <row r="2510" spans="1:5" x14ac:dyDescent="0.35">
      <c r="A2510" t="s">
        <v>4963</v>
      </c>
      <c r="B2510">
        <v>51</v>
      </c>
      <c r="D2510">
        <v>41.7089</v>
      </c>
      <c r="E2510">
        <v>-5.65604</v>
      </c>
    </row>
    <row r="2511" spans="1:5" x14ac:dyDescent="0.35">
      <c r="A2511" t="s">
        <v>4807</v>
      </c>
      <c r="B2511">
        <v>49</v>
      </c>
      <c r="D2511">
        <v>41.706679999999999</v>
      </c>
      <c r="E2511">
        <v>-4.7640070000000003</v>
      </c>
    </row>
    <row r="2512" spans="1:5" x14ac:dyDescent="0.35">
      <c r="A2512" t="s">
        <v>5106</v>
      </c>
      <c r="B2512">
        <v>51</v>
      </c>
      <c r="D2512">
        <v>41.705179999999999</v>
      </c>
      <c r="E2512">
        <v>-5.756526</v>
      </c>
    </row>
    <row r="2513" spans="1:5" x14ac:dyDescent="0.35">
      <c r="A2513" t="s">
        <v>2038</v>
      </c>
      <c r="B2513">
        <v>24</v>
      </c>
      <c r="D2513">
        <v>41.705100000000002</v>
      </c>
      <c r="E2513">
        <v>0.3219554</v>
      </c>
    </row>
    <row r="2514" spans="1:5" x14ac:dyDescent="0.35">
      <c r="A2514" t="s">
        <v>5758</v>
      </c>
      <c r="B2514">
        <v>30</v>
      </c>
      <c r="D2514">
        <v>41.704560000000001</v>
      </c>
      <c r="E2514">
        <v>0.70475969999999999</v>
      </c>
    </row>
    <row r="2515" spans="1:5" x14ac:dyDescent="0.35">
      <c r="A2515" t="s">
        <v>4617</v>
      </c>
      <c r="B2515">
        <v>44</v>
      </c>
      <c r="D2515">
        <v>41.704329999999999</v>
      </c>
      <c r="E2515">
        <v>-2.3014760000000001</v>
      </c>
    </row>
    <row r="2516" spans="1:5" x14ac:dyDescent="0.35">
      <c r="A2516" t="s">
        <v>5335</v>
      </c>
      <c r="B2516">
        <v>9</v>
      </c>
      <c r="D2516">
        <v>41.703470000000003</v>
      </c>
      <c r="E2516">
        <v>2.4353859999999998</v>
      </c>
    </row>
    <row r="2517" spans="1:5" x14ac:dyDescent="0.35">
      <c r="A2517" t="s">
        <v>2614</v>
      </c>
      <c r="B2517">
        <v>49</v>
      </c>
      <c r="D2517">
        <v>41.70337</v>
      </c>
      <c r="E2517">
        <v>-4.483085</v>
      </c>
    </row>
    <row r="2518" spans="1:5" x14ac:dyDescent="0.35">
      <c r="A2518" t="s">
        <v>4779</v>
      </c>
      <c r="B2518">
        <v>49</v>
      </c>
      <c r="D2518">
        <v>41.703130000000002</v>
      </c>
      <c r="E2518">
        <v>-4.3712200000000001</v>
      </c>
    </row>
    <row r="2519" spans="1:5" x14ac:dyDescent="0.35">
      <c r="A2519" t="s">
        <v>5354</v>
      </c>
      <c r="B2519">
        <v>9</v>
      </c>
      <c r="D2519">
        <v>41.702100000000002</v>
      </c>
      <c r="E2519">
        <v>1.4879199999999999</v>
      </c>
    </row>
    <row r="2520" spans="1:5" x14ac:dyDescent="0.35">
      <c r="A2520" t="s">
        <v>5404</v>
      </c>
      <c r="B2520">
        <v>9</v>
      </c>
      <c r="D2520">
        <v>41.702060000000003</v>
      </c>
      <c r="E2520">
        <v>2.71902</v>
      </c>
    </row>
    <row r="2521" spans="1:5" x14ac:dyDescent="0.35">
      <c r="A2521" t="s">
        <v>5753</v>
      </c>
      <c r="B2521">
        <v>30</v>
      </c>
      <c r="D2521">
        <v>41.701520000000002</v>
      </c>
      <c r="E2521">
        <v>1.052611</v>
      </c>
    </row>
    <row r="2522" spans="1:5" x14ac:dyDescent="0.35">
      <c r="A2522" t="s">
        <v>5081</v>
      </c>
      <c r="B2522">
        <v>51</v>
      </c>
      <c r="D2522">
        <v>41.70046</v>
      </c>
      <c r="E2522">
        <v>-5.5416730000000003</v>
      </c>
    </row>
    <row r="2523" spans="1:5" x14ac:dyDescent="0.35">
      <c r="A2523" t="s">
        <v>3602</v>
      </c>
      <c r="B2523">
        <v>10</v>
      </c>
      <c r="D2523">
        <v>41.700449999999996</v>
      </c>
      <c r="E2523">
        <v>-3.5749279999999999</v>
      </c>
    </row>
    <row r="2524" spans="1:5" x14ac:dyDescent="0.35">
      <c r="A2524" t="s">
        <v>5142</v>
      </c>
      <c r="B2524">
        <v>51</v>
      </c>
      <c r="D2524">
        <v>41.700200000000002</v>
      </c>
      <c r="E2524">
        <v>-6.1067530000000003</v>
      </c>
    </row>
    <row r="2525" spans="1:5" x14ac:dyDescent="0.35">
      <c r="A2525" t="s">
        <v>8013</v>
      </c>
      <c r="B2525">
        <v>9</v>
      </c>
      <c r="D2525">
        <v>41.699869999999997</v>
      </c>
      <c r="E2525">
        <v>1.8708549999999999</v>
      </c>
    </row>
    <row r="2526" spans="1:5" x14ac:dyDescent="0.35">
      <c r="A2526" t="s">
        <v>4952</v>
      </c>
      <c r="B2526">
        <v>51</v>
      </c>
      <c r="D2526">
        <v>41.699680000000001</v>
      </c>
      <c r="E2526">
        <v>-6.3479619999999999</v>
      </c>
    </row>
    <row r="2527" spans="1:5" x14ac:dyDescent="0.35">
      <c r="A2527" t="s">
        <v>4614</v>
      </c>
      <c r="B2527">
        <v>44</v>
      </c>
      <c r="D2527">
        <v>41.699599999999997</v>
      </c>
      <c r="E2527">
        <v>-2.8175880000000002</v>
      </c>
    </row>
    <row r="2528" spans="1:5" x14ac:dyDescent="0.35">
      <c r="A2528" t="s">
        <v>5285</v>
      </c>
      <c r="B2528">
        <v>9</v>
      </c>
      <c r="D2528">
        <v>41.699480000000001</v>
      </c>
      <c r="E2528">
        <v>1.976545</v>
      </c>
    </row>
    <row r="2529" spans="1:5" x14ac:dyDescent="0.35">
      <c r="A2529" t="s">
        <v>4850</v>
      </c>
      <c r="B2529">
        <v>49</v>
      </c>
      <c r="D2529">
        <v>41.699440000000003</v>
      </c>
      <c r="E2529">
        <v>-4.127923</v>
      </c>
    </row>
    <row r="2530" spans="1:5" x14ac:dyDescent="0.35">
      <c r="A2530" t="s">
        <v>4936</v>
      </c>
      <c r="B2530">
        <v>49</v>
      </c>
      <c r="D2530">
        <v>41.698720000000002</v>
      </c>
      <c r="E2530">
        <v>-4.8418929999999998</v>
      </c>
    </row>
    <row r="2531" spans="1:5" x14ac:dyDescent="0.35">
      <c r="A2531" t="s">
        <v>5728</v>
      </c>
      <c r="B2531">
        <v>30</v>
      </c>
      <c r="D2531">
        <v>41.698439999999998</v>
      </c>
      <c r="E2531">
        <v>0.59578549999999997</v>
      </c>
    </row>
    <row r="2532" spans="1:5" x14ac:dyDescent="0.35">
      <c r="A2532" t="s">
        <v>3627</v>
      </c>
      <c r="B2532">
        <v>10</v>
      </c>
      <c r="D2532">
        <v>41.697110000000002</v>
      </c>
      <c r="E2532">
        <v>-3.9280050000000002</v>
      </c>
    </row>
    <row r="2533" spans="1:5" x14ac:dyDescent="0.35">
      <c r="A2533" t="s">
        <v>4884</v>
      </c>
      <c r="B2533">
        <v>49</v>
      </c>
      <c r="D2533">
        <v>41.696579999999997</v>
      </c>
      <c r="E2533">
        <v>-4.6883439999999998</v>
      </c>
    </row>
    <row r="2534" spans="1:5" x14ac:dyDescent="0.35">
      <c r="A2534" t="s">
        <v>8106</v>
      </c>
      <c r="B2534">
        <v>30</v>
      </c>
      <c r="D2534">
        <v>41.696280000000002</v>
      </c>
      <c r="E2534">
        <v>1.321196</v>
      </c>
    </row>
    <row r="2535" spans="1:5" x14ac:dyDescent="0.35">
      <c r="A2535" t="s">
        <v>5639</v>
      </c>
      <c r="B2535">
        <v>30</v>
      </c>
      <c r="D2535">
        <v>41.696260000000002</v>
      </c>
      <c r="E2535">
        <v>0.63392300000000001</v>
      </c>
    </row>
    <row r="2536" spans="1:5" x14ac:dyDescent="0.35">
      <c r="A2536" t="s">
        <v>3736</v>
      </c>
      <c r="B2536">
        <v>10</v>
      </c>
      <c r="D2536">
        <v>41.695909999999998</v>
      </c>
      <c r="E2536">
        <v>-3.5551119999999998</v>
      </c>
    </row>
    <row r="2537" spans="1:5" x14ac:dyDescent="0.35">
      <c r="A2537" t="s">
        <v>5211</v>
      </c>
      <c r="B2537">
        <v>9</v>
      </c>
      <c r="D2537">
        <v>41.693840000000002</v>
      </c>
      <c r="E2537">
        <v>2.3538420000000002</v>
      </c>
    </row>
    <row r="2538" spans="1:5" x14ac:dyDescent="0.35">
      <c r="A2538" t="s">
        <v>5251</v>
      </c>
      <c r="B2538">
        <v>9</v>
      </c>
      <c r="D2538">
        <v>41.693240000000003</v>
      </c>
      <c r="E2538">
        <v>2.1152679999999999</v>
      </c>
    </row>
    <row r="2539" spans="1:5" x14ac:dyDescent="0.35">
      <c r="A2539" t="s">
        <v>5386</v>
      </c>
      <c r="B2539">
        <v>9</v>
      </c>
      <c r="D2539">
        <v>41.693199999999997</v>
      </c>
      <c r="E2539">
        <v>2.4462269999999999</v>
      </c>
    </row>
    <row r="2540" spans="1:5" x14ac:dyDescent="0.35">
      <c r="A2540" t="s">
        <v>4945</v>
      </c>
      <c r="B2540">
        <v>49</v>
      </c>
      <c r="D2540">
        <v>41.691679999999998</v>
      </c>
      <c r="E2540">
        <v>-5.2769339999999998</v>
      </c>
    </row>
    <row r="2541" spans="1:5" x14ac:dyDescent="0.35">
      <c r="A2541" t="s">
        <v>5661</v>
      </c>
      <c r="B2541">
        <v>30</v>
      </c>
      <c r="D2541">
        <v>41.691299999999998</v>
      </c>
      <c r="E2541">
        <v>1.3777919999999999</v>
      </c>
    </row>
    <row r="2542" spans="1:5" x14ac:dyDescent="0.35">
      <c r="A2542" t="s">
        <v>5658</v>
      </c>
      <c r="B2542">
        <v>30</v>
      </c>
      <c r="D2542">
        <v>41.690989999999999</v>
      </c>
      <c r="E2542">
        <v>0.69746810000000004</v>
      </c>
    </row>
    <row r="2543" spans="1:5" x14ac:dyDescent="0.35">
      <c r="A2543" t="s">
        <v>5331</v>
      </c>
      <c r="B2543">
        <v>9</v>
      </c>
      <c r="D2543">
        <v>41.690190000000001</v>
      </c>
      <c r="E2543">
        <v>2.4916700000000001</v>
      </c>
    </row>
    <row r="2544" spans="1:5" x14ac:dyDescent="0.35">
      <c r="A2544" t="s">
        <v>1952</v>
      </c>
      <c r="B2544">
        <v>24</v>
      </c>
      <c r="D2544">
        <v>41.689729999999997</v>
      </c>
      <c r="E2544">
        <v>0.1784385</v>
      </c>
    </row>
    <row r="2545" spans="1:5" x14ac:dyDescent="0.35">
      <c r="A2545" t="s">
        <v>5771</v>
      </c>
      <c r="B2545">
        <v>30</v>
      </c>
      <c r="D2545">
        <v>41.689349999999997</v>
      </c>
      <c r="E2545">
        <v>0.72913720000000004</v>
      </c>
    </row>
    <row r="2546" spans="1:5" x14ac:dyDescent="0.35">
      <c r="A2546" t="s">
        <v>5337</v>
      </c>
      <c r="B2546">
        <v>9</v>
      </c>
      <c r="D2546">
        <v>41.688929999999999</v>
      </c>
      <c r="E2546">
        <v>2.1648040000000002</v>
      </c>
    </row>
    <row r="2547" spans="1:5" x14ac:dyDescent="0.35">
      <c r="A2547" t="s">
        <v>3589</v>
      </c>
      <c r="B2547">
        <v>10</v>
      </c>
      <c r="D2547">
        <v>41.688760000000002</v>
      </c>
      <c r="E2547">
        <v>-3.4802970000000002</v>
      </c>
    </row>
    <row r="2548" spans="1:5" x14ac:dyDescent="0.35">
      <c r="A2548" t="s">
        <v>4841</v>
      </c>
      <c r="B2548">
        <v>49</v>
      </c>
      <c r="D2548">
        <v>41.68826</v>
      </c>
      <c r="E2548">
        <v>-4.5213729999999996</v>
      </c>
    </row>
    <row r="2549" spans="1:5" x14ac:dyDescent="0.35">
      <c r="A2549" t="s">
        <v>4871</v>
      </c>
      <c r="B2549">
        <v>49</v>
      </c>
      <c r="D2549">
        <v>41.686929999999997</v>
      </c>
      <c r="E2549">
        <v>-4.064864</v>
      </c>
    </row>
    <row r="2550" spans="1:5" x14ac:dyDescent="0.35">
      <c r="A2550" t="s">
        <v>7873</v>
      </c>
      <c r="B2550">
        <v>9</v>
      </c>
      <c r="D2550">
        <v>41.685369999999999</v>
      </c>
      <c r="E2550">
        <v>2.2859180000000001</v>
      </c>
    </row>
    <row r="2551" spans="1:5" x14ac:dyDescent="0.35">
      <c r="A2551" t="s">
        <v>2281</v>
      </c>
      <c r="B2551">
        <v>52</v>
      </c>
      <c r="D2551">
        <v>41.685180000000003</v>
      </c>
      <c r="E2551">
        <v>-0.77331510000000003</v>
      </c>
    </row>
    <row r="2552" spans="1:5" x14ac:dyDescent="0.35">
      <c r="A2552" t="s">
        <v>5358</v>
      </c>
      <c r="B2552">
        <v>9</v>
      </c>
      <c r="D2552">
        <v>41.684989999999999</v>
      </c>
      <c r="E2552">
        <v>2.390498</v>
      </c>
    </row>
    <row r="2553" spans="1:5" x14ac:dyDescent="0.35">
      <c r="A2553" t="s">
        <v>4942</v>
      </c>
      <c r="B2553">
        <v>49</v>
      </c>
      <c r="D2553">
        <v>41.68486</v>
      </c>
      <c r="E2553">
        <v>-4.5460520000000004</v>
      </c>
    </row>
    <row r="2554" spans="1:5" x14ac:dyDescent="0.35">
      <c r="A2554" t="s">
        <v>5680</v>
      </c>
      <c r="B2554">
        <v>30</v>
      </c>
      <c r="D2554">
        <v>41.683529999999998</v>
      </c>
      <c r="E2554">
        <v>0.98858270000000004</v>
      </c>
    </row>
    <row r="2555" spans="1:5" x14ac:dyDescent="0.35">
      <c r="A2555" t="s">
        <v>4992</v>
      </c>
      <c r="B2555">
        <v>51</v>
      </c>
      <c r="D2555">
        <v>41.683340000000001</v>
      </c>
      <c r="E2555">
        <v>-5.6530870000000002</v>
      </c>
    </row>
    <row r="2556" spans="1:5" x14ac:dyDescent="0.35">
      <c r="A2556" t="s">
        <v>4595</v>
      </c>
      <c r="B2556">
        <v>44</v>
      </c>
      <c r="D2556">
        <v>41.682409999999997</v>
      </c>
      <c r="E2556">
        <v>-2.1997939999999998</v>
      </c>
    </row>
    <row r="2557" spans="1:5" x14ac:dyDescent="0.35">
      <c r="A2557" t="s">
        <v>2248</v>
      </c>
      <c r="B2557">
        <v>52</v>
      </c>
      <c r="D2557">
        <v>41.682270000000003</v>
      </c>
      <c r="E2557">
        <v>-1.7645200000000001</v>
      </c>
    </row>
    <row r="2558" spans="1:5" x14ac:dyDescent="0.35">
      <c r="A2558" t="s">
        <v>4785</v>
      </c>
      <c r="B2558">
        <v>49</v>
      </c>
      <c r="D2558">
        <v>41.68159</v>
      </c>
      <c r="E2558">
        <v>-4.5883469999999997</v>
      </c>
    </row>
    <row r="2559" spans="1:5" x14ac:dyDescent="0.35">
      <c r="A2559" t="s">
        <v>2243</v>
      </c>
      <c r="B2559">
        <v>52</v>
      </c>
      <c r="D2559">
        <v>41.681330000000003</v>
      </c>
      <c r="E2559">
        <v>-1.2295069999999999</v>
      </c>
    </row>
    <row r="2560" spans="1:5" x14ac:dyDescent="0.35">
      <c r="A2560" t="s">
        <v>4612</v>
      </c>
      <c r="B2560">
        <v>44</v>
      </c>
      <c r="D2560">
        <v>41.681170000000002</v>
      </c>
      <c r="E2560">
        <v>-2.2695370000000001</v>
      </c>
    </row>
    <row r="2561" spans="1:5" x14ac:dyDescent="0.35">
      <c r="A2561" t="s">
        <v>5029</v>
      </c>
      <c r="B2561">
        <v>51</v>
      </c>
      <c r="D2561">
        <v>41.68103</v>
      </c>
      <c r="E2561">
        <v>-6.0795240000000002</v>
      </c>
    </row>
    <row r="2562" spans="1:5" x14ac:dyDescent="0.35">
      <c r="A2562" t="s">
        <v>5078</v>
      </c>
      <c r="B2562">
        <v>51</v>
      </c>
      <c r="D2562">
        <v>41.680770000000003</v>
      </c>
      <c r="E2562">
        <v>-5.728707</v>
      </c>
    </row>
    <row r="2563" spans="1:5" x14ac:dyDescent="0.35">
      <c r="A2563" t="s">
        <v>4605</v>
      </c>
      <c r="B2563">
        <v>44</v>
      </c>
      <c r="D2563">
        <v>41.680610000000001</v>
      </c>
      <c r="E2563">
        <v>-2.8569140000000002</v>
      </c>
    </row>
    <row r="2564" spans="1:5" x14ac:dyDescent="0.35">
      <c r="A2564" t="s">
        <v>5366</v>
      </c>
      <c r="B2564">
        <v>9</v>
      </c>
      <c r="D2564">
        <v>41.680599999999998</v>
      </c>
      <c r="E2564">
        <v>1.7671250000000001</v>
      </c>
    </row>
    <row r="2565" spans="1:5" x14ac:dyDescent="0.35">
      <c r="A2565" t="s">
        <v>4870</v>
      </c>
      <c r="B2565">
        <v>49</v>
      </c>
      <c r="D2565">
        <v>41.680030000000002</v>
      </c>
      <c r="E2565">
        <v>-5.1505650000000003</v>
      </c>
    </row>
    <row r="2566" spans="1:5" x14ac:dyDescent="0.35">
      <c r="A2566" t="s">
        <v>4877</v>
      </c>
      <c r="B2566">
        <v>49</v>
      </c>
      <c r="D2566">
        <v>41.679989999999997</v>
      </c>
      <c r="E2566">
        <v>-5.0336509999999999</v>
      </c>
    </row>
    <row r="2567" spans="1:5" x14ac:dyDescent="0.35">
      <c r="A2567" t="s">
        <v>5349</v>
      </c>
      <c r="B2567">
        <v>9</v>
      </c>
      <c r="D2567">
        <v>41.679819999999999</v>
      </c>
      <c r="E2567">
        <v>2.05931</v>
      </c>
    </row>
    <row r="2568" spans="1:5" x14ac:dyDescent="0.35">
      <c r="A2568" t="s">
        <v>7973</v>
      </c>
      <c r="B2568">
        <v>30</v>
      </c>
      <c r="D2568">
        <v>41.678159999999998</v>
      </c>
      <c r="E2568">
        <v>0.85168469999999996</v>
      </c>
    </row>
    <row r="2569" spans="1:5" x14ac:dyDescent="0.35">
      <c r="A2569" t="s">
        <v>5121</v>
      </c>
      <c r="B2569">
        <v>51</v>
      </c>
      <c r="D2569">
        <v>41.677930000000003</v>
      </c>
      <c r="E2569">
        <v>-5.8993840000000004</v>
      </c>
    </row>
    <row r="2570" spans="1:5" x14ac:dyDescent="0.35">
      <c r="A2570" t="s">
        <v>5629</v>
      </c>
      <c r="B2570">
        <v>30</v>
      </c>
      <c r="D2570">
        <v>41.67765</v>
      </c>
      <c r="E2570">
        <v>1.014993</v>
      </c>
    </row>
    <row r="2571" spans="1:5" x14ac:dyDescent="0.35">
      <c r="A2571" t="s">
        <v>5196</v>
      </c>
      <c r="B2571">
        <v>9</v>
      </c>
      <c r="D2571">
        <v>41.677329999999998</v>
      </c>
      <c r="E2571">
        <v>2.2235269999999998</v>
      </c>
    </row>
    <row r="2572" spans="1:5" x14ac:dyDescent="0.35">
      <c r="A2572" t="s">
        <v>4949</v>
      </c>
      <c r="B2572">
        <v>49</v>
      </c>
      <c r="D2572">
        <v>41.675669999999997</v>
      </c>
      <c r="E2572">
        <v>-4.9166540000000003</v>
      </c>
    </row>
    <row r="2573" spans="1:5" x14ac:dyDescent="0.35">
      <c r="A2573" t="s">
        <v>4977</v>
      </c>
      <c r="B2573">
        <v>51</v>
      </c>
      <c r="D2573">
        <v>41.67456</v>
      </c>
      <c r="E2573">
        <v>-5.4614729999999998</v>
      </c>
    </row>
    <row r="2574" spans="1:5" x14ac:dyDescent="0.35">
      <c r="A2574" t="s">
        <v>5229</v>
      </c>
      <c r="B2574">
        <v>9</v>
      </c>
      <c r="D2574">
        <v>41.674509999999998</v>
      </c>
      <c r="E2574">
        <v>1.8395980000000001</v>
      </c>
    </row>
    <row r="2575" spans="1:5" x14ac:dyDescent="0.35">
      <c r="A2575" t="s">
        <v>4849</v>
      </c>
      <c r="B2575">
        <v>49</v>
      </c>
      <c r="D2575">
        <v>41.674419999999998</v>
      </c>
      <c r="E2575">
        <v>-4.147386</v>
      </c>
    </row>
    <row r="2576" spans="1:5" x14ac:dyDescent="0.35">
      <c r="A2576" t="s">
        <v>5445</v>
      </c>
      <c r="B2576">
        <v>19</v>
      </c>
      <c r="D2576">
        <v>41.67427</v>
      </c>
      <c r="E2576">
        <v>2.7920959999999999</v>
      </c>
    </row>
    <row r="2577" spans="1:5" x14ac:dyDescent="0.35">
      <c r="A2577" t="s">
        <v>4758</v>
      </c>
      <c r="B2577">
        <v>49</v>
      </c>
      <c r="D2577">
        <v>41.674210000000002</v>
      </c>
      <c r="E2577">
        <v>-5.0696440000000003</v>
      </c>
    </row>
    <row r="2578" spans="1:5" x14ac:dyDescent="0.35">
      <c r="A2578" t="s">
        <v>4965</v>
      </c>
      <c r="B2578">
        <v>51</v>
      </c>
      <c r="D2578">
        <v>41.673740000000002</v>
      </c>
      <c r="E2578">
        <v>-5.5984749999999996</v>
      </c>
    </row>
    <row r="2579" spans="1:5" x14ac:dyDescent="0.35">
      <c r="A2579" t="s">
        <v>5327</v>
      </c>
      <c r="B2579">
        <v>9</v>
      </c>
      <c r="D2579">
        <v>41.673699999999997</v>
      </c>
      <c r="E2579">
        <v>2.4008590000000001</v>
      </c>
    </row>
    <row r="2580" spans="1:5" x14ac:dyDescent="0.35">
      <c r="A2580" t="s">
        <v>5638</v>
      </c>
      <c r="B2580">
        <v>30</v>
      </c>
      <c r="D2580">
        <v>41.673490000000001</v>
      </c>
      <c r="E2580">
        <v>0.82102039999999998</v>
      </c>
    </row>
    <row r="2581" spans="1:5" x14ac:dyDescent="0.35">
      <c r="A2581" t="s">
        <v>4783</v>
      </c>
      <c r="B2581">
        <v>49</v>
      </c>
      <c r="D2581">
        <v>41.673479999999998</v>
      </c>
      <c r="E2581">
        <v>-5.3053670000000004</v>
      </c>
    </row>
    <row r="2582" spans="1:5" x14ac:dyDescent="0.35">
      <c r="A2582" t="s">
        <v>4724</v>
      </c>
      <c r="B2582">
        <v>44</v>
      </c>
      <c r="D2582">
        <v>41.673439999999999</v>
      </c>
      <c r="E2582">
        <v>-3.0454089999999998</v>
      </c>
    </row>
    <row r="2583" spans="1:5" x14ac:dyDescent="0.35">
      <c r="A2583" t="s">
        <v>5755</v>
      </c>
      <c r="B2583">
        <v>30</v>
      </c>
      <c r="D2583">
        <v>41.673389999999998</v>
      </c>
      <c r="E2583">
        <v>0.60679669999999997</v>
      </c>
    </row>
    <row r="2584" spans="1:5" x14ac:dyDescent="0.35">
      <c r="A2584" t="s">
        <v>4797</v>
      </c>
      <c r="B2584">
        <v>49</v>
      </c>
      <c r="D2584">
        <v>41.67221</v>
      </c>
      <c r="E2584">
        <v>-4.0479089999999998</v>
      </c>
    </row>
    <row r="2585" spans="1:5" x14ac:dyDescent="0.35">
      <c r="A2585" t="s">
        <v>5104</v>
      </c>
      <c r="B2585">
        <v>51</v>
      </c>
      <c r="D2585">
        <v>41.671880000000002</v>
      </c>
      <c r="E2585">
        <v>-6.165546</v>
      </c>
    </row>
    <row r="2586" spans="1:5" x14ac:dyDescent="0.35">
      <c r="A2586" t="s">
        <v>4584</v>
      </c>
      <c r="B2586">
        <v>44</v>
      </c>
      <c r="D2586">
        <v>41.671599999999998</v>
      </c>
      <c r="E2586">
        <v>-2.3252489999999999</v>
      </c>
    </row>
    <row r="2587" spans="1:5" x14ac:dyDescent="0.35">
      <c r="A2587" t="s">
        <v>5754</v>
      </c>
      <c r="B2587">
        <v>30</v>
      </c>
      <c r="D2587">
        <v>41.671300000000002</v>
      </c>
      <c r="E2587">
        <v>0.6292645</v>
      </c>
    </row>
    <row r="2588" spans="1:5" x14ac:dyDescent="0.35">
      <c r="A2588" t="s">
        <v>8171</v>
      </c>
      <c r="B2588">
        <v>9</v>
      </c>
      <c r="D2588">
        <v>41.669759999999997</v>
      </c>
      <c r="E2588">
        <v>2.2611849999999998</v>
      </c>
    </row>
    <row r="2589" spans="1:5" x14ac:dyDescent="0.35">
      <c r="A2589" t="s">
        <v>4716</v>
      </c>
      <c r="B2589">
        <v>44</v>
      </c>
      <c r="D2589">
        <v>41.669370000000001</v>
      </c>
      <c r="E2589">
        <v>-2.8774299999999999</v>
      </c>
    </row>
    <row r="2590" spans="1:5" x14ac:dyDescent="0.35">
      <c r="A2590" t="s">
        <v>4865</v>
      </c>
      <c r="B2590">
        <v>49</v>
      </c>
      <c r="D2590">
        <v>41.667830000000002</v>
      </c>
      <c r="E2590">
        <v>-4.1188799999999999</v>
      </c>
    </row>
    <row r="2591" spans="1:5" x14ac:dyDescent="0.35">
      <c r="A2591" t="s">
        <v>2271</v>
      </c>
      <c r="B2591">
        <v>52</v>
      </c>
      <c r="D2591">
        <v>41.6676</v>
      </c>
      <c r="E2591">
        <v>-1.234124</v>
      </c>
    </row>
    <row r="2592" spans="1:5" x14ac:dyDescent="0.35">
      <c r="A2592" t="s">
        <v>3548</v>
      </c>
      <c r="B2592">
        <v>10</v>
      </c>
      <c r="D2592">
        <v>41.667079999999999</v>
      </c>
      <c r="E2592">
        <v>-3.9847269999999999</v>
      </c>
    </row>
    <row r="2593" spans="1:5" x14ac:dyDescent="0.35">
      <c r="A2593" t="s">
        <v>7866</v>
      </c>
      <c r="B2593">
        <v>10</v>
      </c>
      <c r="D2593">
        <v>41.666530000000002</v>
      </c>
      <c r="E2593">
        <v>-3.9396879999999999</v>
      </c>
    </row>
    <row r="2594" spans="1:5" x14ac:dyDescent="0.35">
      <c r="A2594" t="s">
        <v>4897</v>
      </c>
      <c r="B2594">
        <v>49</v>
      </c>
      <c r="D2594">
        <v>41.666069999999998</v>
      </c>
      <c r="E2594">
        <v>-5.0486800000000001</v>
      </c>
    </row>
    <row r="2595" spans="1:5" x14ac:dyDescent="0.35">
      <c r="A2595" t="s">
        <v>5367</v>
      </c>
      <c r="B2595">
        <v>9</v>
      </c>
      <c r="D2595">
        <v>41.66581</v>
      </c>
      <c r="E2595">
        <v>1.8638490000000001</v>
      </c>
    </row>
    <row r="2596" spans="1:5" x14ac:dyDescent="0.35">
      <c r="A2596" t="s">
        <v>5228</v>
      </c>
      <c r="B2596">
        <v>9</v>
      </c>
      <c r="D2596">
        <v>41.665790000000001</v>
      </c>
      <c r="E2596">
        <v>1.6847259999999999</v>
      </c>
    </row>
    <row r="2597" spans="1:5" x14ac:dyDescent="0.35">
      <c r="A2597" t="s">
        <v>1975</v>
      </c>
      <c r="B2597">
        <v>24</v>
      </c>
      <c r="D2597">
        <v>41.665559999999999</v>
      </c>
      <c r="E2597">
        <v>0.1619226</v>
      </c>
    </row>
    <row r="2598" spans="1:5" x14ac:dyDescent="0.35">
      <c r="A2598" t="s">
        <v>4608</v>
      </c>
      <c r="B2598">
        <v>44</v>
      </c>
      <c r="D2598">
        <v>41.665529999999997</v>
      </c>
      <c r="E2598">
        <v>-1.897643</v>
      </c>
    </row>
    <row r="2599" spans="1:5" x14ac:dyDescent="0.35">
      <c r="A2599" t="s">
        <v>2000</v>
      </c>
      <c r="B2599">
        <v>24</v>
      </c>
      <c r="D2599">
        <v>41.665309999999998</v>
      </c>
      <c r="E2599">
        <v>0.1914486</v>
      </c>
    </row>
    <row r="2600" spans="1:5" x14ac:dyDescent="0.35">
      <c r="A2600" t="s">
        <v>5299</v>
      </c>
      <c r="B2600">
        <v>9</v>
      </c>
      <c r="D2600">
        <v>41.664969999999997</v>
      </c>
      <c r="E2600">
        <v>2.749768</v>
      </c>
    </row>
    <row r="2601" spans="1:5" x14ac:dyDescent="0.35">
      <c r="A2601" t="s">
        <v>5765</v>
      </c>
      <c r="B2601">
        <v>30</v>
      </c>
      <c r="D2601">
        <v>41.663600000000002</v>
      </c>
      <c r="E2601">
        <v>0.92864429999999998</v>
      </c>
    </row>
    <row r="2602" spans="1:5" x14ac:dyDescent="0.35">
      <c r="A2602" t="s">
        <v>4944</v>
      </c>
      <c r="B2602">
        <v>49</v>
      </c>
      <c r="D2602">
        <v>41.663530000000002</v>
      </c>
      <c r="E2602">
        <v>-4.4618820000000001</v>
      </c>
    </row>
    <row r="2603" spans="1:5" x14ac:dyDescent="0.35">
      <c r="A2603" t="s">
        <v>4950</v>
      </c>
      <c r="B2603">
        <v>49</v>
      </c>
      <c r="D2603">
        <v>41.661000000000001</v>
      </c>
      <c r="E2603">
        <v>-4.7840699999999998</v>
      </c>
    </row>
    <row r="2604" spans="1:5" x14ac:dyDescent="0.35">
      <c r="A2604" t="s">
        <v>3525</v>
      </c>
      <c r="B2604">
        <v>10</v>
      </c>
      <c r="D2604">
        <v>41.658909999999999</v>
      </c>
      <c r="E2604">
        <v>-3.8629950000000002</v>
      </c>
    </row>
    <row r="2605" spans="1:5" x14ac:dyDescent="0.35">
      <c r="A2605" t="s">
        <v>5621</v>
      </c>
      <c r="B2605">
        <v>30</v>
      </c>
      <c r="D2605">
        <v>41.657310000000003</v>
      </c>
      <c r="E2605">
        <v>1.086762</v>
      </c>
    </row>
    <row r="2606" spans="1:5" x14ac:dyDescent="0.35">
      <c r="A2606" t="s">
        <v>5415</v>
      </c>
      <c r="B2606">
        <v>9</v>
      </c>
      <c r="D2606">
        <v>41.656509999999997</v>
      </c>
      <c r="E2606">
        <v>1.487973</v>
      </c>
    </row>
    <row r="2607" spans="1:5" x14ac:dyDescent="0.35">
      <c r="A2607" t="s">
        <v>5731</v>
      </c>
      <c r="B2607">
        <v>30</v>
      </c>
      <c r="D2607">
        <v>41.655360000000002</v>
      </c>
      <c r="E2607">
        <v>1.4192039999999999</v>
      </c>
    </row>
    <row r="2608" spans="1:5" x14ac:dyDescent="0.35">
      <c r="A2608" t="s">
        <v>4590</v>
      </c>
      <c r="B2608">
        <v>44</v>
      </c>
      <c r="D2608">
        <v>41.654470000000003</v>
      </c>
      <c r="E2608">
        <v>-2.2531020000000002</v>
      </c>
    </row>
    <row r="2609" spans="1:5" x14ac:dyDescent="0.35">
      <c r="A2609" t="s">
        <v>4982</v>
      </c>
      <c r="B2609">
        <v>51</v>
      </c>
      <c r="D2609">
        <v>41.654299999999999</v>
      </c>
      <c r="E2609">
        <v>-5.9968669999999999</v>
      </c>
    </row>
    <row r="2610" spans="1:5" x14ac:dyDescent="0.35">
      <c r="A2610" t="s">
        <v>5144</v>
      </c>
      <c r="B2610">
        <v>51</v>
      </c>
      <c r="D2610">
        <v>41.654220000000002</v>
      </c>
      <c r="E2610">
        <v>-5.3669710000000004</v>
      </c>
    </row>
    <row r="2611" spans="1:5" x14ac:dyDescent="0.35">
      <c r="A2611" t="s">
        <v>4862</v>
      </c>
      <c r="B2611">
        <v>49</v>
      </c>
      <c r="D2611">
        <v>41.654220000000002</v>
      </c>
      <c r="E2611">
        <v>-4.627491</v>
      </c>
    </row>
    <row r="2612" spans="1:5" x14ac:dyDescent="0.35">
      <c r="A2612" t="s">
        <v>5035</v>
      </c>
      <c r="B2612">
        <v>51</v>
      </c>
      <c r="D2612">
        <v>41.653889999999997</v>
      </c>
      <c r="E2612">
        <v>-5.4881960000000003</v>
      </c>
    </row>
    <row r="2613" spans="1:5" x14ac:dyDescent="0.35">
      <c r="A2613" t="s">
        <v>5376</v>
      </c>
      <c r="B2613">
        <v>9</v>
      </c>
      <c r="D2613">
        <v>41.653060000000004</v>
      </c>
      <c r="E2613">
        <v>2.226111</v>
      </c>
    </row>
    <row r="2614" spans="1:5" x14ac:dyDescent="0.35">
      <c r="A2614" t="s">
        <v>5420</v>
      </c>
      <c r="B2614">
        <v>9</v>
      </c>
      <c r="D2614">
        <v>41.652720000000002</v>
      </c>
      <c r="E2614">
        <v>2.4410720000000001</v>
      </c>
    </row>
    <row r="2615" spans="1:5" x14ac:dyDescent="0.35">
      <c r="A2615" t="s">
        <v>5670</v>
      </c>
      <c r="B2615">
        <v>30</v>
      </c>
      <c r="D2615">
        <v>41.652410000000003</v>
      </c>
      <c r="E2615">
        <v>0.38964939999999998</v>
      </c>
    </row>
    <row r="2616" spans="1:5" x14ac:dyDescent="0.35">
      <c r="A2616" t="s">
        <v>4890</v>
      </c>
      <c r="B2616">
        <v>49</v>
      </c>
      <c r="D2616">
        <v>41.651739999999997</v>
      </c>
      <c r="E2616">
        <v>-5.2670830000000004</v>
      </c>
    </row>
    <row r="2617" spans="1:5" x14ac:dyDescent="0.35">
      <c r="A2617" t="s">
        <v>7972</v>
      </c>
      <c r="B2617">
        <v>30</v>
      </c>
      <c r="D2617">
        <v>41.651629999999997</v>
      </c>
      <c r="E2617">
        <v>0.88087400000000005</v>
      </c>
    </row>
    <row r="2618" spans="1:5" x14ac:dyDescent="0.35">
      <c r="A2618" t="s">
        <v>3473</v>
      </c>
      <c r="B2618">
        <v>10</v>
      </c>
      <c r="D2618">
        <v>41.650730000000003</v>
      </c>
      <c r="E2618">
        <v>-3.7816459999999998</v>
      </c>
    </row>
    <row r="2619" spans="1:5" x14ac:dyDescent="0.35">
      <c r="A2619" t="s">
        <v>5611</v>
      </c>
      <c r="B2619">
        <v>30</v>
      </c>
      <c r="D2619">
        <v>41.649090000000001</v>
      </c>
      <c r="E2619">
        <v>0.69452530000000001</v>
      </c>
    </row>
    <row r="2620" spans="1:5" x14ac:dyDescent="0.35">
      <c r="A2620" t="s">
        <v>4745</v>
      </c>
      <c r="B2620">
        <v>49</v>
      </c>
      <c r="D2620">
        <v>41.648879999999998</v>
      </c>
      <c r="E2620">
        <v>-5.1215450000000002</v>
      </c>
    </row>
    <row r="2621" spans="1:5" x14ac:dyDescent="0.35">
      <c r="A2621" t="s">
        <v>5412</v>
      </c>
      <c r="B2621">
        <v>9</v>
      </c>
      <c r="D2621">
        <v>41.648319999999998</v>
      </c>
      <c r="E2621">
        <v>2.5099119999999999</v>
      </c>
    </row>
    <row r="2622" spans="1:5" x14ac:dyDescent="0.35">
      <c r="A2622" t="s">
        <v>4782</v>
      </c>
      <c r="B2622">
        <v>49</v>
      </c>
      <c r="D2622">
        <v>41.648119999999999</v>
      </c>
      <c r="E2622">
        <v>-4.9605940000000004</v>
      </c>
    </row>
    <row r="2623" spans="1:5" x14ac:dyDescent="0.35">
      <c r="A2623" t="s">
        <v>4898</v>
      </c>
      <c r="B2623">
        <v>49</v>
      </c>
      <c r="D2623">
        <v>41.647959999999998</v>
      </c>
      <c r="E2623">
        <v>-5.0255409999999996</v>
      </c>
    </row>
    <row r="2624" spans="1:5" x14ac:dyDescent="0.35">
      <c r="A2624" t="s">
        <v>5673</v>
      </c>
      <c r="B2624">
        <v>30</v>
      </c>
      <c r="D2624">
        <v>41.64772</v>
      </c>
      <c r="E2624">
        <v>1.2235290000000001</v>
      </c>
    </row>
    <row r="2625" spans="1:5" x14ac:dyDescent="0.35">
      <c r="A2625" t="s">
        <v>4609</v>
      </c>
      <c r="B2625">
        <v>44</v>
      </c>
      <c r="D2625">
        <v>41.647269999999999</v>
      </c>
      <c r="E2625">
        <v>-2.1954560000000001</v>
      </c>
    </row>
    <row r="2626" spans="1:5" x14ac:dyDescent="0.35">
      <c r="A2626" t="s">
        <v>5051</v>
      </c>
      <c r="B2626">
        <v>51</v>
      </c>
      <c r="D2626">
        <v>41.647170000000003</v>
      </c>
      <c r="E2626">
        <v>-5.8030220000000003</v>
      </c>
    </row>
    <row r="2627" spans="1:5" x14ac:dyDescent="0.35">
      <c r="A2627" t="s">
        <v>5766</v>
      </c>
      <c r="B2627">
        <v>30</v>
      </c>
      <c r="D2627">
        <v>41.647109999999998</v>
      </c>
      <c r="E2627">
        <v>1.103577</v>
      </c>
    </row>
    <row r="2628" spans="1:5" x14ac:dyDescent="0.35">
      <c r="A2628" t="s">
        <v>3500</v>
      </c>
      <c r="B2628">
        <v>10</v>
      </c>
      <c r="D2628">
        <v>41.646920000000001</v>
      </c>
      <c r="E2628">
        <v>-3.6445590000000001</v>
      </c>
    </row>
    <row r="2629" spans="1:5" x14ac:dyDescent="0.35">
      <c r="A2629" t="s">
        <v>5264</v>
      </c>
      <c r="B2629">
        <v>9</v>
      </c>
      <c r="D2629">
        <v>41.646549999999998</v>
      </c>
      <c r="E2629">
        <v>2.7416339999999999</v>
      </c>
    </row>
    <row r="2630" spans="1:5" x14ac:dyDescent="0.35">
      <c r="A2630" t="s">
        <v>5650</v>
      </c>
      <c r="B2630">
        <v>30</v>
      </c>
      <c r="D2630">
        <v>41.644689999999997</v>
      </c>
      <c r="E2630">
        <v>0.96753180000000005</v>
      </c>
    </row>
    <row r="2631" spans="1:5" x14ac:dyDescent="0.35">
      <c r="A2631" t="s">
        <v>5317</v>
      </c>
      <c r="B2631">
        <v>9</v>
      </c>
      <c r="D2631">
        <v>41.643279999999997</v>
      </c>
      <c r="E2631">
        <v>1.5690869999999999</v>
      </c>
    </row>
    <row r="2632" spans="1:5" x14ac:dyDescent="0.35">
      <c r="A2632" t="s">
        <v>2269</v>
      </c>
      <c r="B2632">
        <v>52</v>
      </c>
      <c r="D2632">
        <v>41.643270000000001</v>
      </c>
      <c r="E2632">
        <v>-1.6414010000000001</v>
      </c>
    </row>
    <row r="2633" spans="1:5" x14ac:dyDescent="0.35">
      <c r="A2633" t="s">
        <v>4906</v>
      </c>
      <c r="B2633">
        <v>49</v>
      </c>
      <c r="D2633">
        <v>41.642800000000001</v>
      </c>
      <c r="E2633">
        <v>-4.0474620000000003</v>
      </c>
    </row>
    <row r="2634" spans="1:5" x14ac:dyDescent="0.35">
      <c r="A2634" t="s">
        <v>4847</v>
      </c>
      <c r="B2634">
        <v>49</v>
      </c>
      <c r="D2634">
        <v>41.642650000000003</v>
      </c>
      <c r="E2634">
        <v>-4.1574030000000004</v>
      </c>
    </row>
    <row r="2635" spans="1:5" x14ac:dyDescent="0.35">
      <c r="A2635" t="s">
        <v>4905</v>
      </c>
      <c r="B2635">
        <v>49</v>
      </c>
      <c r="D2635">
        <v>41.642569999999999</v>
      </c>
      <c r="E2635">
        <v>-4.2912220000000003</v>
      </c>
    </row>
    <row r="2636" spans="1:5" x14ac:dyDescent="0.35">
      <c r="A2636" t="s">
        <v>3639</v>
      </c>
      <c r="B2636">
        <v>10</v>
      </c>
      <c r="D2636">
        <v>41.642560000000003</v>
      </c>
      <c r="E2636">
        <v>-3.9934530000000001</v>
      </c>
    </row>
    <row r="2637" spans="1:5" x14ac:dyDescent="0.35">
      <c r="A2637" t="s">
        <v>4695</v>
      </c>
      <c r="B2637">
        <v>44</v>
      </c>
      <c r="D2637">
        <v>41.642090000000003</v>
      </c>
      <c r="E2637">
        <v>-2.8410259999999998</v>
      </c>
    </row>
    <row r="2638" spans="1:5" x14ac:dyDescent="0.35">
      <c r="A2638" t="s">
        <v>2226</v>
      </c>
      <c r="B2638">
        <v>52</v>
      </c>
      <c r="D2638">
        <v>41.641080000000002</v>
      </c>
      <c r="E2638">
        <v>-0.41596319999999998</v>
      </c>
    </row>
    <row r="2639" spans="1:5" x14ac:dyDescent="0.35">
      <c r="A2639" t="s">
        <v>5388</v>
      </c>
      <c r="B2639">
        <v>9</v>
      </c>
      <c r="D2639">
        <v>41.640689999999999</v>
      </c>
      <c r="E2639">
        <v>2.716872</v>
      </c>
    </row>
    <row r="2640" spans="1:5" x14ac:dyDescent="0.35">
      <c r="A2640" t="s">
        <v>4792</v>
      </c>
      <c r="B2640">
        <v>49</v>
      </c>
      <c r="D2640">
        <v>41.640659999999997</v>
      </c>
      <c r="E2640">
        <v>-4.8571650000000002</v>
      </c>
    </row>
    <row r="2641" spans="1:5" x14ac:dyDescent="0.35">
      <c r="A2641" t="s">
        <v>5267</v>
      </c>
      <c r="B2641">
        <v>9</v>
      </c>
      <c r="D2641">
        <v>41.640389999999996</v>
      </c>
      <c r="E2641">
        <v>1.792257</v>
      </c>
    </row>
    <row r="2642" spans="1:5" x14ac:dyDescent="0.35">
      <c r="A2642" t="s">
        <v>4688</v>
      </c>
      <c r="B2642">
        <v>44</v>
      </c>
      <c r="D2642">
        <v>41.640189999999997</v>
      </c>
      <c r="E2642">
        <v>-2.6153140000000001</v>
      </c>
    </row>
    <row r="2643" spans="1:5" x14ac:dyDescent="0.35">
      <c r="A2643" t="s">
        <v>5262</v>
      </c>
      <c r="B2643">
        <v>9</v>
      </c>
      <c r="D2643">
        <v>41.63935</v>
      </c>
      <c r="E2643">
        <v>2.4044270000000001</v>
      </c>
    </row>
    <row r="2644" spans="1:5" x14ac:dyDescent="0.35">
      <c r="A2644" t="s">
        <v>4943</v>
      </c>
      <c r="B2644">
        <v>49</v>
      </c>
      <c r="D2644">
        <v>41.639209999999999</v>
      </c>
      <c r="E2644">
        <v>-5.0655229999999998</v>
      </c>
    </row>
    <row r="2645" spans="1:5" x14ac:dyDescent="0.35">
      <c r="A2645" t="s">
        <v>4800</v>
      </c>
      <c r="B2645">
        <v>49</v>
      </c>
      <c r="D2645">
        <v>41.639130000000002</v>
      </c>
      <c r="E2645">
        <v>-4.0999140000000001</v>
      </c>
    </row>
    <row r="2646" spans="1:5" x14ac:dyDescent="0.35">
      <c r="A2646" t="s">
        <v>4839</v>
      </c>
      <c r="B2646">
        <v>49</v>
      </c>
      <c r="D2646">
        <v>41.63832</v>
      </c>
      <c r="E2646">
        <v>-4.364395</v>
      </c>
    </row>
    <row r="2647" spans="1:5" x14ac:dyDescent="0.35">
      <c r="A2647" t="s">
        <v>5215</v>
      </c>
      <c r="B2647">
        <v>9</v>
      </c>
      <c r="D2647">
        <v>41.638159999999999</v>
      </c>
      <c r="E2647">
        <v>2.354492</v>
      </c>
    </row>
    <row r="2648" spans="1:5" x14ac:dyDescent="0.35">
      <c r="A2648" t="s">
        <v>5314</v>
      </c>
      <c r="B2648">
        <v>9</v>
      </c>
      <c r="D2648">
        <v>41.63747</v>
      </c>
      <c r="E2648">
        <v>1.910496</v>
      </c>
    </row>
    <row r="2649" spans="1:5" x14ac:dyDescent="0.35">
      <c r="A2649" t="s">
        <v>5239</v>
      </c>
      <c r="B2649">
        <v>9</v>
      </c>
      <c r="D2649">
        <v>41.636659999999999</v>
      </c>
      <c r="E2649">
        <v>1.5176419999999999</v>
      </c>
    </row>
    <row r="2650" spans="1:5" x14ac:dyDescent="0.35">
      <c r="A2650" t="s">
        <v>5040</v>
      </c>
      <c r="B2650">
        <v>51</v>
      </c>
      <c r="D2650">
        <v>41.635629999999999</v>
      </c>
      <c r="E2650">
        <v>-5.9478879999999998</v>
      </c>
    </row>
    <row r="2651" spans="1:5" x14ac:dyDescent="0.35">
      <c r="A2651" t="s">
        <v>5666</v>
      </c>
      <c r="B2651">
        <v>30</v>
      </c>
      <c r="D2651">
        <v>41.635359999999999</v>
      </c>
      <c r="E2651">
        <v>0.87550220000000001</v>
      </c>
    </row>
    <row r="2652" spans="1:5" x14ac:dyDescent="0.35">
      <c r="A2652" t="s">
        <v>4685</v>
      </c>
      <c r="B2652">
        <v>44</v>
      </c>
      <c r="D2652">
        <v>41.63532</v>
      </c>
      <c r="E2652">
        <v>-2.1212119999999999</v>
      </c>
    </row>
    <row r="2653" spans="1:5" x14ac:dyDescent="0.35">
      <c r="A2653" t="s">
        <v>5223</v>
      </c>
      <c r="B2653">
        <v>9</v>
      </c>
      <c r="D2653">
        <v>41.633890000000001</v>
      </c>
      <c r="E2653">
        <v>1.8638889999999999</v>
      </c>
    </row>
    <row r="2654" spans="1:5" x14ac:dyDescent="0.35">
      <c r="A2654" t="s">
        <v>3510</v>
      </c>
      <c r="B2654">
        <v>10</v>
      </c>
      <c r="D2654">
        <v>41.631680000000003</v>
      </c>
      <c r="E2654">
        <v>-3.686191</v>
      </c>
    </row>
    <row r="2655" spans="1:5" x14ac:dyDescent="0.35">
      <c r="A2655" t="s">
        <v>4835</v>
      </c>
      <c r="B2655">
        <v>49</v>
      </c>
      <c r="D2655">
        <v>41.631430000000002</v>
      </c>
      <c r="E2655">
        <v>-5.1757660000000003</v>
      </c>
    </row>
    <row r="2656" spans="1:5" x14ac:dyDescent="0.35">
      <c r="A2656" t="s">
        <v>5060</v>
      </c>
      <c r="B2656">
        <v>51</v>
      </c>
      <c r="D2656">
        <v>41.631309999999999</v>
      </c>
      <c r="E2656">
        <v>-5.7070949999999998</v>
      </c>
    </row>
    <row r="2657" spans="1:5" x14ac:dyDescent="0.35">
      <c r="A2657" t="s">
        <v>5671</v>
      </c>
      <c r="B2657">
        <v>30</v>
      </c>
      <c r="D2657">
        <v>41.631270000000001</v>
      </c>
      <c r="E2657">
        <v>0.93246879999999999</v>
      </c>
    </row>
    <row r="2658" spans="1:5" x14ac:dyDescent="0.35">
      <c r="A2658" t="s">
        <v>4917</v>
      </c>
      <c r="B2658">
        <v>49</v>
      </c>
      <c r="D2658">
        <v>41.630940000000002</v>
      </c>
      <c r="E2658">
        <v>-4.5209390000000003</v>
      </c>
    </row>
    <row r="2659" spans="1:5" x14ac:dyDescent="0.35">
      <c r="A2659" t="s">
        <v>5017</v>
      </c>
      <c r="B2659">
        <v>51</v>
      </c>
      <c r="D2659">
        <v>41.630629999999996</v>
      </c>
      <c r="E2659">
        <v>-5.4724459999999997</v>
      </c>
    </row>
    <row r="2660" spans="1:5" x14ac:dyDescent="0.35">
      <c r="A2660" t="s">
        <v>4717</v>
      </c>
      <c r="B2660">
        <v>44</v>
      </c>
      <c r="D2660">
        <v>41.63026</v>
      </c>
      <c r="E2660">
        <v>-2.0912790000000001</v>
      </c>
    </row>
    <row r="2661" spans="1:5" x14ac:dyDescent="0.35">
      <c r="A2661" t="s">
        <v>2217</v>
      </c>
      <c r="B2661">
        <v>52</v>
      </c>
      <c r="D2661">
        <v>41.630249999999997</v>
      </c>
      <c r="E2661">
        <v>-1.3000830000000001</v>
      </c>
    </row>
    <row r="2662" spans="1:5" x14ac:dyDescent="0.35">
      <c r="A2662" t="s">
        <v>5203</v>
      </c>
      <c r="B2662">
        <v>9</v>
      </c>
      <c r="D2662">
        <v>41.629759999999997</v>
      </c>
      <c r="E2662">
        <v>2.1659220000000001</v>
      </c>
    </row>
    <row r="2663" spans="1:5" x14ac:dyDescent="0.35">
      <c r="A2663" t="s">
        <v>7872</v>
      </c>
      <c r="B2663">
        <v>10</v>
      </c>
      <c r="D2663">
        <v>41.629669999999997</v>
      </c>
      <c r="E2663">
        <v>-3.4904850000000001</v>
      </c>
    </row>
    <row r="2664" spans="1:5" x14ac:dyDescent="0.35">
      <c r="A2664" t="s">
        <v>7694</v>
      </c>
      <c r="B2664">
        <v>52</v>
      </c>
      <c r="D2664">
        <v>41.6295</v>
      </c>
      <c r="E2664">
        <v>-0.75259739999999997</v>
      </c>
    </row>
    <row r="2665" spans="1:5" x14ac:dyDescent="0.35">
      <c r="A2665" t="s">
        <v>5724</v>
      </c>
      <c r="B2665">
        <v>30</v>
      </c>
      <c r="D2665">
        <v>41.629440000000002</v>
      </c>
      <c r="E2665">
        <v>1.343056</v>
      </c>
    </row>
    <row r="2666" spans="1:5" x14ac:dyDescent="0.35">
      <c r="A2666" t="s">
        <v>5633</v>
      </c>
      <c r="B2666">
        <v>30</v>
      </c>
      <c r="D2666">
        <v>41.629399999999997</v>
      </c>
      <c r="E2666">
        <v>0.78089050000000004</v>
      </c>
    </row>
    <row r="2667" spans="1:5" x14ac:dyDescent="0.35">
      <c r="A2667" t="s">
        <v>3505</v>
      </c>
      <c r="B2667">
        <v>10</v>
      </c>
      <c r="D2667">
        <v>41.628590000000003</v>
      </c>
      <c r="E2667">
        <v>-3.869621</v>
      </c>
    </row>
    <row r="2668" spans="1:5" x14ac:dyDescent="0.35">
      <c r="A2668" t="s">
        <v>5739</v>
      </c>
      <c r="B2668">
        <v>30</v>
      </c>
      <c r="D2668">
        <v>41.62838</v>
      </c>
      <c r="E2668">
        <v>0.83363609999999999</v>
      </c>
    </row>
    <row r="2669" spans="1:5" x14ac:dyDescent="0.35">
      <c r="A2669" t="s">
        <v>5079</v>
      </c>
      <c r="B2669">
        <v>51</v>
      </c>
      <c r="D2669">
        <v>41.627589999999998</v>
      </c>
      <c r="E2669">
        <v>-5.3650409999999997</v>
      </c>
    </row>
    <row r="2670" spans="1:5" x14ac:dyDescent="0.35">
      <c r="A2670" t="s">
        <v>5305</v>
      </c>
      <c r="B2670">
        <v>9</v>
      </c>
      <c r="D2670">
        <v>41.627510000000001</v>
      </c>
      <c r="E2670">
        <v>2.689454</v>
      </c>
    </row>
    <row r="2671" spans="1:5" x14ac:dyDescent="0.35">
      <c r="A2671" t="s">
        <v>5280</v>
      </c>
      <c r="B2671">
        <v>9</v>
      </c>
      <c r="D2671">
        <v>41.62574</v>
      </c>
      <c r="E2671">
        <v>1.414676</v>
      </c>
    </row>
    <row r="2672" spans="1:5" x14ac:dyDescent="0.35">
      <c r="A2672" t="s">
        <v>4951</v>
      </c>
      <c r="B2672">
        <v>51</v>
      </c>
      <c r="D2672">
        <v>41.62556</v>
      </c>
      <c r="E2672">
        <v>-5.4262699999999997</v>
      </c>
    </row>
    <row r="2673" spans="1:5" x14ac:dyDescent="0.35">
      <c r="A2673" t="s">
        <v>4739</v>
      </c>
      <c r="B2673">
        <v>44</v>
      </c>
      <c r="D2673">
        <v>41.624630000000003</v>
      </c>
      <c r="E2673">
        <v>-2.1610589999999998</v>
      </c>
    </row>
    <row r="2674" spans="1:5" x14ac:dyDescent="0.35">
      <c r="A2674" t="s">
        <v>4766</v>
      </c>
      <c r="B2674">
        <v>49</v>
      </c>
      <c r="D2674">
        <v>41.624290000000002</v>
      </c>
      <c r="E2674">
        <v>-4.0676050000000004</v>
      </c>
    </row>
    <row r="2675" spans="1:5" x14ac:dyDescent="0.35">
      <c r="A2675" t="s">
        <v>5343</v>
      </c>
      <c r="B2675">
        <v>9</v>
      </c>
      <c r="D2675">
        <v>41.62377</v>
      </c>
      <c r="E2675">
        <v>2.5691269999999999</v>
      </c>
    </row>
    <row r="2676" spans="1:5" x14ac:dyDescent="0.35">
      <c r="A2676" t="s">
        <v>4657</v>
      </c>
      <c r="B2676">
        <v>44</v>
      </c>
      <c r="D2676">
        <v>41.6233</v>
      </c>
      <c r="E2676">
        <v>-2.2256879999999999</v>
      </c>
    </row>
    <row r="2677" spans="1:5" x14ac:dyDescent="0.35">
      <c r="A2677" t="s">
        <v>5675</v>
      </c>
      <c r="B2677">
        <v>30</v>
      </c>
      <c r="D2677">
        <v>41.622450000000001</v>
      </c>
      <c r="E2677">
        <v>1.2456149999999999</v>
      </c>
    </row>
    <row r="2678" spans="1:5" x14ac:dyDescent="0.35">
      <c r="A2678" t="s">
        <v>3507</v>
      </c>
      <c r="B2678">
        <v>10</v>
      </c>
      <c r="D2678">
        <v>41.622399999999999</v>
      </c>
      <c r="E2678">
        <v>-3.9019750000000002</v>
      </c>
    </row>
    <row r="2679" spans="1:5" x14ac:dyDescent="0.35">
      <c r="A2679" t="s">
        <v>1947</v>
      </c>
      <c r="B2679">
        <v>24</v>
      </c>
      <c r="D2679">
        <v>41.622019999999999</v>
      </c>
      <c r="E2679">
        <v>0.19119410000000001</v>
      </c>
    </row>
    <row r="2680" spans="1:5" x14ac:dyDescent="0.35">
      <c r="A2680" t="s">
        <v>3517</v>
      </c>
      <c r="B2680">
        <v>10</v>
      </c>
      <c r="D2680">
        <v>41.621420000000001</v>
      </c>
      <c r="E2680">
        <v>-3.8294519999999999</v>
      </c>
    </row>
    <row r="2681" spans="1:5" x14ac:dyDescent="0.35">
      <c r="A2681" t="s">
        <v>4760</v>
      </c>
      <c r="B2681">
        <v>49</v>
      </c>
      <c r="D2681">
        <v>41.620820000000002</v>
      </c>
      <c r="E2681">
        <v>-5.2926209999999996</v>
      </c>
    </row>
    <row r="2682" spans="1:5" x14ac:dyDescent="0.35">
      <c r="A2682" t="s">
        <v>4857</v>
      </c>
      <c r="B2682">
        <v>49</v>
      </c>
      <c r="D2682">
        <v>41.620190000000001</v>
      </c>
      <c r="E2682">
        <v>-4.2154959999999999</v>
      </c>
    </row>
    <row r="2683" spans="1:5" x14ac:dyDescent="0.35">
      <c r="A2683" t="s">
        <v>4879</v>
      </c>
      <c r="B2683">
        <v>49</v>
      </c>
      <c r="D2683">
        <v>41.619880000000002</v>
      </c>
      <c r="E2683">
        <v>-5.0868209999999996</v>
      </c>
    </row>
    <row r="2684" spans="1:5" x14ac:dyDescent="0.35">
      <c r="A2684" t="s">
        <v>5330</v>
      </c>
      <c r="B2684">
        <v>9</v>
      </c>
      <c r="D2684">
        <v>41.619770000000003</v>
      </c>
      <c r="E2684">
        <v>2.6003069999999999</v>
      </c>
    </row>
    <row r="2685" spans="1:5" x14ac:dyDescent="0.35">
      <c r="A2685" t="s">
        <v>8115</v>
      </c>
      <c r="B2685">
        <v>9</v>
      </c>
      <c r="D2685">
        <v>41.61889</v>
      </c>
      <c r="E2685">
        <v>2.2980559999999999</v>
      </c>
    </row>
    <row r="2686" spans="1:5" x14ac:dyDescent="0.35">
      <c r="A2686" t="s">
        <v>4631</v>
      </c>
      <c r="B2686">
        <v>44</v>
      </c>
      <c r="D2686">
        <v>41.618859999999998</v>
      </c>
      <c r="E2686">
        <v>-1.9658910000000001</v>
      </c>
    </row>
    <row r="2687" spans="1:5" x14ac:dyDescent="0.35">
      <c r="A2687" t="s">
        <v>5222</v>
      </c>
      <c r="B2687">
        <v>9</v>
      </c>
      <c r="D2687">
        <v>41.61618</v>
      </c>
      <c r="E2687">
        <v>2.0856490000000001</v>
      </c>
    </row>
    <row r="2688" spans="1:5" x14ac:dyDescent="0.35">
      <c r="A2688" t="s">
        <v>5131</v>
      </c>
      <c r="B2688">
        <v>51</v>
      </c>
      <c r="D2688">
        <v>41.616169999999997</v>
      </c>
      <c r="E2688">
        <v>-5.6702779999999997</v>
      </c>
    </row>
    <row r="2689" spans="1:5" x14ac:dyDescent="0.35">
      <c r="A2689" t="s">
        <v>8096</v>
      </c>
      <c r="B2689">
        <v>30</v>
      </c>
      <c r="D2689">
        <v>41.616100000000003</v>
      </c>
      <c r="E2689">
        <v>0.73756469999999996</v>
      </c>
    </row>
    <row r="2690" spans="1:5" x14ac:dyDescent="0.35">
      <c r="A2690" t="s">
        <v>5210</v>
      </c>
      <c r="B2690">
        <v>9</v>
      </c>
      <c r="D2690">
        <v>41.615819999999999</v>
      </c>
      <c r="E2690">
        <v>2.2834560000000002</v>
      </c>
    </row>
    <row r="2691" spans="1:5" x14ac:dyDescent="0.35">
      <c r="A2691" t="s">
        <v>5769</v>
      </c>
      <c r="B2691">
        <v>30</v>
      </c>
      <c r="D2691">
        <v>41.614809999999999</v>
      </c>
      <c r="E2691">
        <v>0.95962460000000005</v>
      </c>
    </row>
    <row r="2692" spans="1:5" x14ac:dyDescent="0.35">
      <c r="A2692" t="s">
        <v>3566</v>
      </c>
      <c r="B2692">
        <v>10</v>
      </c>
      <c r="D2692">
        <v>41.61383</v>
      </c>
      <c r="E2692">
        <v>-3.9652310000000002</v>
      </c>
    </row>
    <row r="2693" spans="1:5" x14ac:dyDescent="0.35">
      <c r="A2693" t="s">
        <v>5204</v>
      </c>
      <c r="B2693">
        <v>9</v>
      </c>
      <c r="D2693">
        <v>41.613399999999999</v>
      </c>
      <c r="E2693">
        <v>2.657365</v>
      </c>
    </row>
    <row r="2694" spans="1:5" x14ac:dyDescent="0.35">
      <c r="A2694" t="s">
        <v>4793</v>
      </c>
      <c r="B2694">
        <v>49</v>
      </c>
      <c r="D2694">
        <v>41.613219999999998</v>
      </c>
      <c r="E2694">
        <v>-4.6891449999999999</v>
      </c>
    </row>
    <row r="2695" spans="1:5" x14ac:dyDescent="0.35">
      <c r="A2695" t="s">
        <v>5146</v>
      </c>
      <c r="B2695">
        <v>51</v>
      </c>
      <c r="D2695">
        <v>41.613039999999998</v>
      </c>
      <c r="E2695">
        <v>-6.0418830000000003</v>
      </c>
    </row>
    <row r="2696" spans="1:5" x14ac:dyDescent="0.35">
      <c r="A2696" t="s">
        <v>5390</v>
      </c>
      <c r="B2696">
        <v>9</v>
      </c>
      <c r="D2696">
        <v>41.611629999999998</v>
      </c>
      <c r="E2696">
        <v>2.1349320000000001</v>
      </c>
    </row>
    <row r="2697" spans="1:5" x14ac:dyDescent="0.35">
      <c r="A2697" t="s">
        <v>5159</v>
      </c>
      <c r="B2697">
        <v>51</v>
      </c>
      <c r="D2697">
        <v>41.61065</v>
      </c>
      <c r="E2697">
        <v>-5.5456380000000003</v>
      </c>
    </row>
    <row r="2698" spans="1:5" x14ac:dyDescent="0.35">
      <c r="A2698" t="s">
        <v>5763</v>
      </c>
      <c r="B2698">
        <v>30</v>
      </c>
      <c r="D2698">
        <v>41.610340000000001</v>
      </c>
      <c r="E2698">
        <v>1.14266</v>
      </c>
    </row>
    <row r="2699" spans="1:5" x14ac:dyDescent="0.35">
      <c r="A2699" t="s">
        <v>3457</v>
      </c>
      <c r="B2699">
        <v>10</v>
      </c>
      <c r="D2699">
        <v>41.610259999999997</v>
      </c>
      <c r="E2699">
        <v>-3.7302960000000001</v>
      </c>
    </row>
    <row r="2700" spans="1:5" x14ac:dyDescent="0.35">
      <c r="A2700" t="s">
        <v>5184</v>
      </c>
      <c r="B2700">
        <v>9</v>
      </c>
      <c r="D2700">
        <v>41.610259999999997</v>
      </c>
      <c r="E2700">
        <v>2.5413760000000001</v>
      </c>
    </row>
    <row r="2701" spans="1:5" x14ac:dyDescent="0.35">
      <c r="A2701" t="s">
        <v>4661</v>
      </c>
      <c r="B2701">
        <v>44</v>
      </c>
      <c r="D2701">
        <v>41.610100000000003</v>
      </c>
      <c r="E2701">
        <v>-3.4015970000000002</v>
      </c>
    </row>
    <row r="2702" spans="1:5" x14ac:dyDescent="0.35">
      <c r="A2702" t="s">
        <v>5275</v>
      </c>
      <c r="B2702">
        <v>9</v>
      </c>
      <c r="D2702">
        <v>41.609859999999998</v>
      </c>
      <c r="E2702">
        <v>1.843154</v>
      </c>
    </row>
    <row r="2703" spans="1:5" x14ac:dyDescent="0.35">
      <c r="A2703" t="s">
        <v>4809</v>
      </c>
      <c r="B2703">
        <v>49</v>
      </c>
      <c r="D2703">
        <v>41.609769999999997</v>
      </c>
      <c r="E2703">
        <v>-5.0985370000000003</v>
      </c>
    </row>
    <row r="2704" spans="1:5" x14ac:dyDescent="0.35">
      <c r="A2704" t="s">
        <v>4754</v>
      </c>
      <c r="B2704">
        <v>49</v>
      </c>
      <c r="D2704">
        <v>41.609520000000003</v>
      </c>
      <c r="E2704">
        <v>-4.7964580000000003</v>
      </c>
    </row>
    <row r="2705" spans="1:5" x14ac:dyDescent="0.35">
      <c r="A2705" t="s">
        <v>5260</v>
      </c>
      <c r="B2705">
        <v>9</v>
      </c>
      <c r="D2705">
        <v>41.608649999999997</v>
      </c>
      <c r="E2705">
        <v>2.2394430000000001</v>
      </c>
    </row>
    <row r="2706" spans="1:5" x14ac:dyDescent="0.35">
      <c r="A2706" t="s">
        <v>4864</v>
      </c>
      <c r="B2706">
        <v>49</v>
      </c>
      <c r="D2706">
        <v>41.608460000000001</v>
      </c>
      <c r="E2706">
        <v>-4.9098620000000004</v>
      </c>
    </row>
    <row r="2707" spans="1:5" x14ac:dyDescent="0.35">
      <c r="A2707" t="s">
        <v>5256</v>
      </c>
      <c r="B2707">
        <v>9</v>
      </c>
      <c r="D2707">
        <v>41.60821</v>
      </c>
      <c r="E2707">
        <v>2.2877890000000001</v>
      </c>
    </row>
    <row r="2708" spans="1:5" x14ac:dyDescent="0.35">
      <c r="A2708" t="s">
        <v>4885</v>
      </c>
      <c r="B2708">
        <v>49</v>
      </c>
      <c r="D2708">
        <v>41.607729999999997</v>
      </c>
      <c r="E2708">
        <v>-4.4302200000000003</v>
      </c>
    </row>
    <row r="2709" spans="1:5" x14ac:dyDescent="0.35">
      <c r="A2709" t="s">
        <v>2261</v>
      </c>
      <c r="B2709">
        <v>52</v>
      </c>
      <c r="D2709">
        <v>41.607320000000001</v>
      </c>
      <c r="E2709">
        <v>-1.606438</v>
      </c>
    </row>
    <row r="2710" spans="1:5" x14ac:dyDescent="0.35">
      <c r="A2710" t="s">
        <v>5718</v>
      </c>
      <c r="B2710">
        <v>30</v>
      </c>
      <c r="D2710">
        <v>41.607300000000002</v>
      </c>
      <c r="E2710">
        <v>1.0364910000000001</v>
      </c>
    </row>
    <row r="2711" spans="1:5" x14ac:dyDescent="0.35">
      <c r="A2711" t="s">
        <v>5288</v>
      </c>
      <c r="B2711">
        <v>9</v>
      </c>
      <c r="D2711">
        <v>41.606729999999999</v>
      </c>
      <c r="E2711">
        <v>1.640909</v>
      </c>
    </row>
    <row r="2712" spans="1:5" x14ac:dyDescent="0.35">
      <c r="A2712" t="s">
        <v>5409</v>
      </c>
      <c r="B2712">
        <v>9</v>
      </c>
      <c r="D2712">
        <v>41.606270000000002</v>
      </c>
      <c r="E2712">
        <v>1.9191590000000001</v>
      </c>
    </row>
    <row r="2713" spans="1:5" x14ac:dyDescent="0.35">
      <c r="A2713" t="s">
        <v>3508</v>
      </c>
      <c r="B2713">
        <v>10</v>
      </c>
      <c r="D2713">
        <v>41.605510000000002</v>
      </c>
      <c r="E2713">
        <v>-3.8498329999999998</v>
      </c>
    </row>
    <row r="2714" spans="1:5" x14ac:dyDescent="0.35">
      <c r="A2714" t="s">
        <v>5697</v>
      </c>
      <c r="B2714">
        <v>30</v>
      </c>
      <c r="D2714">
        <v>41.604210000000002</v>
      </c>
      <c r="E2714">
        <v>0.88178820000000002</v>
      </c>
    </row>
    <row r="2715" spans="1:5" x14ac:dyDescent="0.35">
      <c r="A2715" t="s">
        <v>2042</v>
      </c>
      <c r="B2715">
        <v>24</v>
      </c>
      <c r="D2715">
        <v>41.60407</v>
      </c>
      <c r="E2715">
        <v>0.26608900000000002</v>
      </c>
    </row>
    <row r="2716" spans="1:5" x14ac:dyDescent="0.35">
      <c r="A2716" t="s">
        <v>4932</v>
      </c>
      <c r="B2716">
        <v>49</v>
      </c>
      <c r="D2716">
        <v>41.603149999999999</v>
      </c>
      <c r="E2716">
        <v>-5.213946</v>
      </c>
    </row>
    <row r="2717" spans="1:5" x14ac:dyDescent="0.35">
      <c r="A2717" t="s">
        <v>4636</v>
      </c>
      <c r="B2717">
        <v>44</v>
      </c>
      <c r="D2717">
        <v>41.602530000000002</v>
      </c>
      <c r="E2717">
        <v>-2.420941</v>
      </c>
    </row>
    <row r="2718" spans="1:5" x14ac:dyDescent="0.35">
      <c r="A2718" t="s">
        <v>5070</v>
      </c>
      <c r="B2718">
        <v>51</v>
      </c>
      <c r="D2718">
        <v>41.60201</v>
      </c>
      <c r="E2718">
        <v>-5.8780039999999998</v>
      </c>
    </row>
    <row r="2719" spans="1:5" x14ac:dyDescent="0.35">
      <c r="A2719" t="s">
        <v>3681</v>
      </c>
      <c r="B2719">
        <v>10</v>
      </c>
      <c r="D2719">
        <v>41.601550000000003</v>
      </c>
      <c r="E2719">
        <v>-3.9305780000000001</v>
      </c>
    </row>
    <row r="2720" spans="1:5" x14ac:dyDescent="0.35">
      <c r="A2720" t="s">
        <v>5703</v>
      </c>
      <c r="B2720">
        <v>30</v>
      </c>
      <c r="D2720">
        <v>41.600560000000002</v>
      </c>
      <c r="E2720">
        <v>1.2322</v>
      </c>
    </row>
    <row r="2721" spans="1:5" x14ac:dyDescent="0.35">
      <c r="A2721" t="s">
        <v>5259</v>
      </c>
      <c r="B2721">
        <v>9</v>
      </c>
      <c r="D2721">
        <v>41.600490000000001</v>
      </c>
      <c r="E2721">
        <v>1.546195</v>
      </c>
    </row>
    <row r="2722" spans="1:5" x14ac:dyDescent="0.35">
      <c r="A2722" t="s">
        <v>5019</v>
      </c>
      <c r="B2722">
        <v>51</v>
      </c>
      <c r="D2722">
        <v>41.599710000000002</v>
      </c>
      <c r="E2722">
        <v>-5.5815419999999998</v>
      </c>
    </row>
    <row r="2723" spans="1:5" x14ac:dyDescent="0.35">
      <c r="A2723" t="s">
        <v>5185</v>
      </c>
      <c r="B2723">
        <v>9</v>
      </c>
      <c r="D2723">
        <v>41.599670000000003</v>
      </c>
      <c r="E2723">
        <v>1.4434100000000001</v>
      </c>
    </row>
    <row r="2724" spans="1:5" x14ac:dyDescent="0.35">
      <c r="A2724" t="s">
        <v>5360</v>
      </c>
      <c r="B2724">
        <v>9</v>
      </c>
      <c r="D2724">
        <v>41.599449999999997</v>
      </c>
      <c r="E2724">
        <v>2.615872</v>
      </c>
    </row>
    <row r="2725" spans="1:5" x14ac:dyDescent="0.35">
      <c r="A2725" t="s">
        <v>5231</v>
      </c>
      <c r="B2725">
        <v>9</v>
      </c>
      <c r="D2725">
        <v>41.598959999999998</v>
      </c>
      <c r="E2725">
        <v>1.700774</v>
      </c>
    </row>
    <row r="2726" spans="1:5" x14ac:dyDescent="0.35">
      <c r="A2726" t="s">
        <v>5084</v>
      </c>
      <c r="B2726">
        <v>51</v>
      </c>
      <c r="D2726">
        <v>41.597270000000002</v>
      </c>
      <c r="E2726">
        <v>-5.4371460000000003</v>
      </c>
    </row>
    <row r="2727" spans="1:5" x14ac:dyDescent="0.35">
      <c r="A2727" t="s">
        <v>4958</v>
      </c>
      <c r="B2727">
        <v>51</v>
      </c>
      <c r="D2727">
        <v>41.597140000000003</v>
      </c>
      <c r="E2727">
        <v>-5.8613489999999997</v>
      </c>
    </row>
    <row r="2728" spans="1:5" x14ac:dyDescent="0.35">
      <c r="A2728" t="s">
        <v>5157</v>
      </c>
      <c r="B2728">
        <v>51</v>
      </c>
      <c r="D2728">
        <v>41.597079999999998</v>
      </c>
      <c r="E2728">
        <v>-5.2977660000000002</v>
      </c>
    </row>
    <row r="2729" spans="1:5" x14ac:dyDescent="0.35">
      <c r="A2729" t="s">
        <v>5270</v>
      </c>
      <c r="B2729">
        <v>9</v>
      </c>
      <c r="D2729">
        <v>41.596699999999998</v>
      </c>
      <c r="E2729">
        <v>2.0267469999999999</v>
      </c>
    </row>
    <row r="2730" spans="1:5" x14ac:dyDescent="0.35">
      <c r="A2730" t="s">
        <v>4712</v>
      </c>
      <c r="B2730">
        <v>44</v>
      </c>
      <c r="D2730">
        <v>41.595469999999999</v>
      </c>
      <c r="E2730">
        <v>-2.6445280000000002</v>
      </c>
    </row>
    <row r="2731" spans="1:5" x14ac:dyDescent="0.35">
      <c r="A2731" t="s">
        <v>5242</v>
      </c>
      <c r="B2731">
        <v>9</v>
      </c>
      <c r="D2731">
        <v>41.594819999999999</v>
      </c>
      <c r="E2731">
        <v>2.405386</v>
      </c>
    </row>
    <row r="2732" spans="1:5" x14ac:dyDescent="0.35">
      <c r="A2732" t="s">
        <v>3643</v>
      </c>
      <c r="B2732">
        <v>10</v>
      </c>
      <c r="D2732">
        <v>41.59478</v>
      </c>
      <c r="E2732">
        <v>-3.5947559999999998</v>
      </c>
    </row>
    <row r="2733" spans="1:5" x14ac:dyDescent="0.35">
      <c r="A2733" t="s">
        <v>4912</v>
      </c>
      <c r="B2733">
        <v>49</v>
      </c>
      <c r="D2733">
        <v>41.594650000000001</v>
      </c>
      <c r="E2733">
        <v>-5.1134950000000003</v>
      </c>
    </row>
    <row r="2734" spans="1:5" x14ac:dyDescent="0.35">
      <c r="A2734" t="s">
        <v>4846</v>
      </c>
      <c r="B2734">
        <v>49</v>
      </c>
      <c r="D2734">
        <v>41.594639999999998</v>
      </c>
      <c r="E2734">
        <v>-4.1181070000000002</v>
      </c>
    </row>
    <row r="2735" spans="1:5" x14ac:dyDescent="0.35">
      <c r="A2735" t="s">
        <v>4935</v>
      </c>
      <c r="B2735">
        <v>49</v>
      </c>
      <c r="D2735">
        <v>41.592669999999998</v>
      </c>
      <c r="E2735">
        <v>-4.9226260000000002</v>
      </c>
    </row>
    <row r="2736" spans="1:5" x14ac:dyDescent="0.35">
      <c r="A2736" t="s">
        <v>4694</v>
      </c>
      <c r="B2736">
        <v>44</v>
      </c>
      <c r="D2736">
        <v>41.591360000000002</v>
      </c>
      <c r="E2736">
        <v>-2.027072</v>
      </c>
    </row>
    <row r="2737" spans="1:5" x14ac:dyDescent="0.35">
      <c r="A2737" t="s">
        <v>3506</v>
      </c>
      <c r="B2737">
        <v>10</v>
      </c>
      <c r="D2737">
        <v>41.59122</v>
      </c>
      <c r="E2737">
        <v>-3.6407370000000001</v>
      </c>
    </row>
    <row r="2738" spans="1:5" x14ac:dyDescent="0.35">
      <c r="A2738" t="s">
        <v>5261</v>
      </c>
      <c r="B2738">
        <v>9</v>
      </c>
      <c r="D2738">
        <v>41.590809999999998</v>
      </c>
      <c r="E2738">
        <v>2.2427329999999999</v>
      </c>
    </row>
    <row r="2739" spans="1:5" x14ac:dyDescent="0.35">
      <c r="A2739" t="s">
        <v>5114</v>
      </c>
      <c r="B2739">
        <v>51</v>
      </c>
      <c r="D2739">
        <v>41.590739999999997</v>
      </c>
      <c r="E2739">
        <v>-5.9213230000000001</v>
      </c>
    </row>
    <row r="2740" spans="1:5" x14ac:dyDescent="0.35">
      <c r="A2740" t="s">
        <v>7881</v>
      </c>
      <c r="B2740">
        <v>9</v>
      </c>
      <c r="D2740">
        <v>41.590530000000001</v>
      </c>
      <c r="E2740">
        <v>2.3262580000000002</v>
      </c>
    </row>
    <row r="2741" spans="1:5" x14ac:dyDescent="0.35">
      <c r="A2741" t="s">
        <v>5702</v>
      </c>
      <c r="B2741">
        <v>30</v>
      </c>
      <c r="D2741">
        <v>41.590429999999998</v>
      </c>
      <c r="E2741">
        <v>1.2710349999999999</v>
      </c>
    </row>
    <row r="2742" spans="1:5" x14ac:dyDescent="0.35">
      <c r="A2742" t="s">
        <v>4888</v>
      </c>
      <c r="B2742">
        <v>49</v>
      </c>
      <c r="D2742">
        <v>41.590229999999998</v>
      </c>
      <c r="E2742">
        <v>-4.8267129999999998</v>
      </c>
    </row>
    <row r="2743" spans="1:5" x14ac:dyDescent="0.35">
      <c r="A2743" t="s">
        <v>5209</v>
      </c>
      <c r="B2743">
        <v>9</v>
      </c>
      <c r="D2743">
        <v>41.588970000000003</v>
      </c>
      <c r="E2743">
        <v>2.5819239999999999</v>
      </c>
    </row>
    <row r="2744" spans="1:5" x14ac:dyDescent="0.35">
      <c r="A2744" t="s">
        <v>5300</v>
      </c>
      <c r="B2744">
        <v>9</v>
      </c>
      <c r="D2744">
        <v>41.588619999999999</v>
      </c>
      <c r="E2744">
        <v>2.179233</v>
      </c>
    </row>
    <row r="2745" spans="1:5" x14ac:dyDescent="0.35">
      <c r="A2745" t="s">
        <v>4714</v>
      </c>
      <c r="B2745">
        <v>44</v>
      </c>
      <c r="D2745">
        <v>41.588279999999997</v>
      </c>
      <c r="E2745">
        <v>-2.2677879999999999</v>
      </c>
    </row>
    <row r="2746" spans="1:5" x14ac:dyDescent="0.35">
      <c r="A2746" t="s">
        <v>4611</v>
      </c>
      <c r="B2746">
        <v>44</v>
      </c>
      <c r="D2746">
        <v>41.58764</v>
      </c>
      <c r="E2746">
        <v>-3.0665800000000001</v>
      </c>
    </row>
    <row r="2747" spans="1:5" x14ac:dyDescent="0.35">
      <c r="A2747" t="s">
        <v>2037</v>
      </c>
      <c r="B2747">
        <v>24</v>
      </c>
      <c r="D2747">
        <v>41.587000000000003</v>
      </c>
      <c r="E2747">
        <v>0.26146399999999997</v>
      </c>
    </row>
    <row r="2748" spans="1:5" x14ac:dyDescent="0.35">
      <c r="A2748" t="s">
        <v>4820</v>
      </c>
      <c r="B2748">
        <v>49</v>
      </c>
      <c r="D2748">
        <v>41.586970000000001</v>
      </c>
      <c r="E2748">
        <v>-5.1338749999999997</v>
      </c>
    </row>
    <row r="2749" spans="1:5" x14ac:dyDescent="0.35">
      <c r="A2749" t="s">
        <v>4902</v>
      </c>
      <c r="B2749">
        <v>49</v>
      </c>
      <c r="D2749">
        <v>41.586379999999998</v>
      </c>
      <c r="E2749">
        <v>-4.5811060000000001</v>
      </c>
    </row>
    <row r="2750" spans="1:5" x14ac:dyDescent="0.35">
      <c r="A2750" t="s">
        <v>4819</v>
      </c>
      <c r="B2750">
        <v>49</v>
      </c>
      <c r="D2750">
        <v>41.586309999999997</v>
      </c>
      <c r="E2750">
        <v>-4.1883900000000001</v>
      </c>
    </row>
    <row r="2751" spans="1:5" x14ac:dyDescent="0.35">
      <c r="A2751" t="s">
        <v>5172</v>
      </c>
      <c r="B2751">
        <v>51</v>
      </c>
      <c r="D2751">
        <v>41.584400000000002</v>
      </c>
      <c r="E2751">
        <v>-5.3766420000000004</v>
      </c>
    </row>
    <row r="2752" spans="1:5" x14ac:dyDescent="0.35">
      <c r="A2752" t="s">
        <v>4815</v>
      </c>
      <c r="B2752">
        <v>49</v>
      </c>
      <c r="D2752">
        <v>41.583309999999997</v>
      </c>
      <c r="E2752">
        <v>-4.7217310000000001</v>
      </c>
    </row>
    <row r="2753" spans="1:5" x14ac:dyDescent="0.35">
      <c r="A2753" t="s">
        <v>5047</v>
      </c>
      <c r="B2753">
        <v>51</v>
      </c>
      <c r="D2753">
        <v>41.582720000000002</v>
      </c>
      <c r="E2753">
        <v>-5.6592219999999998</v>
      </c>
    </row>
    <row r="2754" spans="1:5" x14ac:dyDescent="0.35">
      <c r="A2754" t="s">
        <v>3519</v>
      </c>
      <c r="B2754">
        <v>10</v>
      </c>
      <c r="D2754">
        <v>41.582689999999999</v>
      </c>
      <c r="E2754">
        <v>-3.7963040000000001</v>
      </c>
    </row>
    <row r="2755" spans="1:5" x14ac:dyDescent="0.35">
      <c r="A2755" t="s">
        <v>5368</v>
      </c>
      <c r="B2755">
        <v>9</v>
      </c>
      <c r="D2755">
        <v>41.582619999999999</v>
      </c>
      <c r="E2755">
        <v>2.5099260000000001</v>
      </c>
    </row>
    <row r="2756" spans="1:5" x14ac:dyDescent="0.35">
      <c r="A2756" t="s">
        <v>3671</v>
      </c>
      <c r="B2756">
        <v>10</v>
      </c>
      <c r="D2756">
        <v>41.582239999999999</v>
      </c>
      <c r="E2756">
        <v>-3.7535720000000001</v>
      </c>
    </row>
    <row r="2757" spans="1:5" x14ac:dyDescent="0.35">
      <c r="A2757" t="s">
        <v>5746</v>
      </c>
      <c r="B2757">
        <v>30</v>
      </c>
      <c r="D2757">
        <v>41.581710000000001</v>
      </c>
      <c r="E2757">
        <v>1.3390839999999999</v>
      </c>
    </row>
    <row r="2758" spans="1:5" x14ac:dyDescent="0.35">
      <c r="A2758" t="s">
        <v>2264</v>
      </c>
      <c r="B2758">
        <v>52</v>
      </c>
      <c r="D2758">
        <v>41.581650000000003</v>
      </c>
      <c r="E2758">
        <v>-1.9512419999999999</v>
      </c>
    </row>
    <row r="2759" spans="1:5" x14ac:dyDescent="0.35">
      <c r="A2759" t="s">
        <v>5757</v>
      </c>
      <c r="B2759">
        <v>30</v>
      </c>
      <c r="D2759">
        <v>41.581150000000001</v>
      </c>
      <c r="E2759">
        <v>0.82523349999999995</v>
      </c>
    </row>
    <row r="2760" spans="1:5" x14ac:dyDescent="0.35">
      <c r="A2760" t="s">
        <v>8008</v>
      </c>
      <c r="B2760">
        <v>9</v>
      </c>
      <c r="D2760">
        <v>41.579929999999997</v>
      </c>
      <c r="E2760">
        <v>1.78023</v>
      </c>
    </row>
    <row r="2761" spans="1:5" x14ac:dyDescent="0.35">
      <c r="A2761" t="s">
        <v>4762</v>
      </c>
      <c r="B2761">
        <v>49</v>
      </c>
      <c r="D2761">
        <v>41.57958</v>
      </c>
      <c r="E2761">
        <v>-5.0334199999999996</v>
      </c>
    </row>
    <row r="2762" spans="1:5" x14ac:dyDescent="0.35">
      <c r="A2762" t="s">
        <v>5042</v>
      </c>
      <c r="B2762">
        <v>51</v>
      </c>
      <c r="D2762">
        <v>41.579569999999997</v>
      </c>
      <c r="E2762">
        <v>-5.5003979999999997</v>
      </c>
    </row>
    <row r="2763" spans="1:5" x14ac:dyDescent="0.35">
      <c r="A2763" t="s">
        <v>5183</v>
      </c>
      <c r="B2763">
        <v>9</v>
      </c>
      <c r="D2763">
        <v>41.579439999999998</v>
      </c>
      <c r="E2763">
        <v>2.5514800000000002</v>
      </c>
    </row>
    <row r="2764" spans="1:5" x14ac:dyDescent="0.35">
      <c r="A2764" t="s">
        <v>4914</v>
      </c>
      <c r="B2764">
        <v>49</v>
      </c>
      <c r="D2764">
        <v>41.578989999999997</v>
      </c>
      <c r="E2764">
        <v>-4.9463200000000001</v>
      </c>
    </row>
    <row r="2765" spans="1:5" x14ac:dyDescent="0.35">
      <c r="A2765" t="s">
        <v>4811</v>
      </c>
      <c r="B2765">
        <v>49</v>
      </c>
      <c r="D2765">
        <v>41.578629999999997</v>
      </c>
      <c r="E2765">
        <v>-4.8764099999999999</v>
      </c>
    </row>
    <row r="2766" spans="1:5" x14ac:dyDescent="0.35">
      <c r="A2766" t="s">
        <v>5175</v>
      </c>
      <c r="B2766">
        <v>51</v>
      </c>
      <c r="D2766">
        <v>41.578310000000002</v>
      </c>
      <c r="E2766">
        <v>-5.3435490000000003</v>
      </c>
    </row>
    <row r="2767" spans="1:5" x14ac:dyDescent="0.35">
      <c r="A2767" t="s">
        <v>4777</v>
      </c>
      <c r="B2767">
        <v>49</v>
      </c>
      <c r="D2767">
        <v>41.577770000000001</v>
      </c>
      <c r="E2767">
        <v>-5.2406370000000004</v>
      </c>
    </row>
    <row r="2768" spans="1:5" x14ac:dyDescent="0.35">
      <c r="A2768" t="s">
        <v>4900</v>
      </c>
      <c r="B2768">
        <v>49</v>
      </c>
      <c r="D2768">
        <v>41.575969999999998</v>
      </c>
      <c r="E2768">
        <v>-4.4722530000000003</v>
      </c>
    </row>
    <row r="2769" spans="1:5" x14ac:dyDescent="0.35">
      <c r="A2769" t="s">
        <v>5080</v>
      </c>
      <c r="B2769">
        <v>51</v>
      </c>
      <c r="D2769">
        <v>41.575719999999997</v>
      </c>
      <c r="E2769">
        <v>-6.1210589999999998</v>
      </c>
    </row>
    <row r="2770" spans="1:5" x14ac:dyDescent="0.35">
      <c r="A2770" t="s">
        <v>4780</v>
      </c>
      <c r="B2770">
        <v>49</v>
      </c>
      <c r="D2770">
        <v>41.575589999999998</v>
      </c>
      <c r="E2770">
        <v>-4.0143120000000003</v>
      </c>
    </row>
    <row r="2771" spans="1:5" x14ac:dyDescent="0.35">
      <c r="A2771" t="s">
        <v>4999</v>
      </c>
      <c r="B2771">
        <v>51</v>
      </c>
      <c r="D2771">
        <v>41.574849999999998</v>
      </c>
      <c r="E2771">
        <v>-5.7394230000000004</v>
      </c>
    </row>
    <row r="2772" spans="1:5" x14ac:dyDescent="0.35">
      <c r="A2772" t="s">
        <v>4594</v>
      </c>
      <c r="B2772">
        <v>44</v>
      </c>
      <c r="D2772">
        <v>41.573729999999998</v>
      </c>
      <c r="E2772">
        <v>-2.1466630000000002</v>
      </c>
    </row>
    <row r="2773" spans="1:5" x14ac:dyDescent="0.35">
      <c r="A2773" t="s">
        <v>5422</v>
      </c>
      <c r="B2773">
        <v>9</v>
      </c>
      <c r="D2773">
        <v>41.573729999999998</v>
      </c>
      <c r="E2773">
        <v>1.6429819999999999</v>
      </c>
    </row>
    <row r="2774" spans="1:5" x14ac:dyDescent="0.35">
      <c r="A2774" t="s">
        <v>2279</v>
      </c>
      <c r="B2774">
        <v>52</v>
      </c>
      <c r="D2774">
        <v>41.573680000000003</v>
      </c>
      <c r="E2774">
        <v>-0.6503196</v>
      </c>
    </row>
    <row r="2775" spans="1:5" x14ac:dyDescent="0.35">
      <c r="A2775" t="s">
        <v>4698</v>
      </c>
      <c r="B2775">
        <v>44</v>
      </c>
      <c r="D2775">
        <v>41.573639999999997</v>
      </c>
      <c r="E2775">
        <v>-3.2052830000000001</v>
      </c>
    </row>
    <row r="2776" spans="1:5" x14ac:dyDescent="0.35">
      <c r="A2776" t="s">
        <v>5302</v>
      </c>
      <c r="B2776">
        <v>9</v>
      </c>
      <c r="D2776">
        <v>41.573549999999997</v>
      </c>
      <c r="E2776">
        <v>2.2337940000000001</v>
      </c>
    </row>
    <row r="2777" spans="1:5" x14ac:dyDescent="0.35">
      <c r="A2777" t="s">
        <v>5609</v>
      </c>
      <c r="B2777">
        <v>30</v>
      </c>
      <c r="D2777">
        <v>41.572989999999997</v>
      </c>
      <c r="E2777">
        <v>0.60571719999999996</v>
      </c>
    </row>
    <row r="2778" spans="1:5" x14ac:dyDescent="0.35">
      <c r="A2778" t="s">
        <v>5326</v>
      </c>
      <c r="B2778">
        <v>9</v>
      </c>
      <c r="D2778">
        <v>41.572369999999999</v>
      </c>
      <c r="E2778">
        <v>2.482367</v>
      </c>
    </row>
    <row r="2779" spans="1:5" x14ac:dyDescent="0.35">
      <c r="A2779" t="s">
        <v>7912</v>
      </c>
      <c r="B2779">
        <v>52</v>
      </c>
      <c r="D2779">
        <v>41.572189999999999</v>
      </c>
      <c r="E2779">
        <v>-0.74109179999999997</v>
      </c>
    </row>
    <row r="2780" spans="1:5" x14ac:dyDescent="0.35">
      <c r="A2780" t="s">
        <v>4842</v>
      </c>
      <c r="B2780">
        <v>49</v>
      </c>
      <c r="D2780">
        <v>41.571860000000001</v>
      </c>
      <c r="E2780">
        <v>-4.0423830000000001</v>
      </c>
    </row>
    <row r="2781" spans="1:5" x14ac:dyDescent="0.35">
      <c r="A2781" t="s">
        <v>4725</v>
      </c>
      <c r="B2781">
        <v>44</v>
      </c>
      <c r="D2781">
        <v>41.57103</v>
      </c>
      <c r="E2781">
        <v>-2.964019</v>
      </c>
    </row>
    <row r="2782" spans="1:5" x14ac:dyDescent="0.35">
      <c r="A2782" t="s">
        <v>4883</v>
      </c>
      <c r="B2782">
        <v>49</v>
      </c>
      <c r="D2782">
        <v>41.57038</v>
      </c>
      <c r="E2782">
        <v>-4.4475280000000001</v>
      </c>
    </row>
    <row r="2783" spans="1:5" x14ac:dyDescent="0.35">
      <c r="A2783" t="s">
        <v>2219</v>
      </c>
      <c r="B2783">
        <v>52</v>
      </c>
      <c r="D2783">
        <v>41.570160000000001</v>
      </c>
      <c r="E2783">
        <v>-1.8752599999999999</v>
      </c>
    </row>
    <row r="2784" spans="1:5" x14ac:dyDescent="0.35">
      <c r="A2784" t="s">
        <v>4816</v>
      </c>
      <c r="B2784">
        <v>49</v>
      </c>
      <c r="D2784">
        <v>41.569490000000002</v>
      </c>
      <c r="E2784">
        <v>-4.1979150000000001</v>
      </c>
    </row>
    <row r="2785" spans="1:5" x14ac:dyDescent="0.35">
      <c r="A2785" t="s">
        <v>5202</v>
      </c>
      <c r="B2785">
        <v>9</v>
      </c>
      <c r="D2785">
        <v>41.569459999999999</v>
      </c>
      <c r="E2785">
        <v>2.5263179999999998</v>
      </c>
    </row>
    <row r="2786" spans="1:5" x14ac:dyDescent="0.35">
      <c r="A2786" t="s">
        <v>4652</v>
      </c>
      <c r="B2786">
        <v>44</v>
      </c>
      <c r="D2786">
        <v>41.567480000000003</v>
      </c>
      <c r="E2786">
        <v>-2.7630919999999999</v>
      </c>
    </row>
    <row r="2787" spans="1:5" x14ac:dyDescent="0.35">
      <c r="A2787" t="s">
        <v>4955</v>
      </c>
      <c r="B2787">
        <v>51</v>
      </c>
      <c r="D2787">
        <v>41.565660000000001</v>
      </c>
      <c r="E2787">
        <v>-5.6045489999999996</v>
      </c>
    </row>
    <row r="2788" spans="1:5" x14ac:dyDescent="0.35">
      <c r="A2788" t="s">
        <v>4761</v>
      </c>
      <c r="B2788">
        <v>49</v>
      </c>
      <c r="D2788">
        <v>41.564349999999997</v>
      </c>
      <c r="E2788">
        <v>-5.0559430000000001</v>
      </c>
    </row>
    <row r="2789" spans="1:5" x14ac:dyDescent="0.35">
      <c r="A2789" t="s">
        <v>5676</v>
      </c>
      <c r="B2789">
        <v>30</v>
      </c>
      <c r="D2789">
        <v>41.564109999999999</v>
      </c>
      <c r="E2789">
        <v>1.184428</v>
      </c>
    </row>
    <row r="2790" spans="1:5" x14ac:dyDescent="0.35">
      <c r="A2790" t="s">
        <v>4727</v>
      </c>
      <c r="B2790">
        <v>44</v>
      </c>
      <c r="D2790">
        <v>41.56382</v>
      </c>
      <c r="E2790">
        <v>-2.8084020000000001</v>
      </c>
    </row>
    <row r="2791" spans="1:5" x14ac:dyDescent="0.35">
      <c r="A2791" t="s">
        <v>7870</v>
      </c>
      <c r="B2791">
        <v>10</v>
      </c>
      <c r="D2791">
        <v>41.563639999999999</v>
      </c>
      <c r="E2791">
        <v>-3.8171780000000002</v>
      </c>
    </row>
    <row r="2792" spans="1:5" x14ac:dyDescent="0.35">
      <c r="A2792" t="s">
        <v>5701</v>
      </c>
      <c r="B2792">
        <v>30</v>
      </c>
      <c r="D2792">
        <v>41.562339999999999</v>
      </c>
      <c r="E2792">
        <v>0.58750610000000003</v>
      </c>
    </row>
    <row r="2793" spans="1:5" x14ac:dyDescent="0.35">
      <c r="A2793" t="s">
        <v>5352</v>
      </c>
      <c r="B2793">
        <v>9</v>
      </c>
      <c r="D2793">
        <v>41.562139999999999</v>
      </c>
      <c r="E2793">
        <v>1.522934</v>
      </c>
    </row>
    <row r="2794" spans="1:5" x14ac:dyDescent="0.35">
      <c r="A2794" t="s">
        <v>5734</v>
      </c>
      <c r="B2794">
        <v>30</v>
      </c>
      <c r="D2794">
        <v>41.561669999999999</v>
      </c>
      <c r="E2794">
        <v>1.056111</v>
      </c>
    </row>
    <row r="2795" spans="1:5" x14ac:dyDescent="0.35">
      <c r="A2795" t="s">
        <v>5654</v>
      </c>
      <c r="B2795">
        <v>30</v>
      </c>
      <c r="D2795">
        <v>41.561450000000001</v>
      </c>
      <c r="E2795">
        <v>1.1371389999999999</v>
      </c>
    </row>
    <row r="2796" spans="1:5" x14ac:dyDescent="0.35">
      <c r="A2796" t="s">
        <v>4624</v>
      </c>
      <c r="B2796">
        <v>44</v>
      </c>
      <c r="D2796">
        <v>41.561109999999999</v>
      </c>
      <c r="E2796">
        <v>-3.494669</v>
      </c>
    </row>
    <row r="2797" spans="1:5" x14ac:dyDescent="0.35">
      <c r="A2797" t="s">
        <v>2174</v>
      </c>
      <c r="B2797">
        <v>52</v>
      </c>
      <c r="D2797">
        <v>41.560989999999997</v>
      </c>
      <c r="E2797">
        <v>-1.9444589999999999</v>
      </c>
    </row>
    <row r="2798" spans="1:5" x14ac:dyDescent="0.35">
      <c r="A2798" t="s">
        <v>5704</v>
      </c>
      <c r="B2798">
        <v>30</v>
      </c>
      <c r="D2798">
        <v>41.560650000000003</v>
      </c>
      <c r="E2798">
        <v>1.116193</v>
      </c>
    </row>
    <row r="2799" spans="1:5" x14ac:dyDescent="0.35">
      <c r="A2799" t="s">
        <v>5632</v>
      </c>
      <c r="B2799">
        <v>30</v>
      </c>
      <c r="D2799">
        <v>41.55912</v>
      </c>
      <c r="E2799">
        <v>1.0162850000000001</v>
      </c>
    </row>
    <row r="2800" spans="1:5" x14ac:dyDescent="0.35">
      <c r="A2800" t="s">
        <v>5306</v>
      </c>
      <c r="B2800">
        <v>9</v>
      </c>
      <c r="D2800">
        <v>41.557499999999997</v>
      </c>
      <c r="E2800">
        <v>2.1562429999999999</v>
      </c>
    </row>
    <row r="2801" spans="1:5" x14ac:dyDescent="0.35">
      <c r="A2801" t="s">
        <v>4603</v>
      </c>
      <c r="B2801">
        <v>44</v>
      </c>
      <c r="D2801">
        <v>41.55735</v>
      </c>
      <c r="E2801">
        <v>-2.8862899999999998</v>
      </c>
    </row>
    <row r="2802" spans="1:5" x14ac:dyDescent="0.35">
      <c r="A2802" t="s">
        <v>5378</v>
      </c>
      <c r="B2802">
        <v>9</v>
      </c>
      <c r="D2802">
        <v>41.557189999999999</v>
      </c>
      <c r="E2802">
        <v>1.604131</v>
      </c>
    </row>
    <row r="2803" spans="1:5" x14ac:dyDescent="0.35">
      <c r="A2803" t="s">
        <v>5819</v>
      </c>
      <c r="B2803">
        <v>45</v>
      </c>
      <c r="D2803">
        <v>41.557090000000002</v>
      </c>
      <c r="E2803">
        <v>1.307496</v>
      </c>
    </row>
    <row r="2804" spans="1:5" x14ac:dyDescent="0.35">
      <c r="A2804" t="s">
        <v>4845</v>
      </c>
      <c r="B2804">
        <v>49</v>
      </c>
      <c r="D2804">
        <v>41.556229999999999</v>
      </c>
      <c r="E2804">
        <v>-5.2062530000000002</v>
      </c>
    </row>
    <row r="2805" spans="1:5" x14ac:dyDescent="0.35">
      <c r="A2805" t="s">
        <v>5743</v>
      </c>
      <c r="B2805">
        <v>30</v>
      </c>
      <c r="D2805">
        <v>41.556159999999998</v>
      </c>
      <c r="E2805">
        <v>0.56637700000000002</v>
      </c>
    </row>
    <row r="2806" spans="1:5" x14ac:dyDescent="0.35">
      <c r="A2806" t="s">
        <v>2182</v>
      </c>
      <c r="B2806">
        <v>52</v>
      </c>
      <c r="D2806">
        <v>41.555680000000002</v>
      </c>
      <c r="E2806">
        <v>-0.96009599999999995</v>
      </c>
    </row>
    <row r="2807" spans="1:5" x14ac:dyDescent="0.35">
      <c r="A2807" t="s">
        <v>5186</v>
      </c>
      <c r="B2807">
        <v>9</v>
      </c>
      <c r="D2807">
        <v>41.555549999999997</v>
      </c>
      <c r="E2807">
        <v>2.4005640000000001</v>
      </c>
    </row>
    <row r="2808" spans="1:5" x14ac:dyDescent="0.35">
      <c r="A2808" t="s">
        <v>5419</v>
      </c>
      <c r="B2808">
        <v>9</v>
      </c>
      <c r="D2808">
        <v>41.55547</v>
      </c>
      <c r="E2808">
        <v>1.954526</v>
      </c>
    </row>
    <row r="2809" spans="1:5" x14ac:dyDescent="0.35">
      <c r="A2809" t="s">
        <v>5297</v>
      </c>
      <c r="B2809">
        <v>9</v>
      </c>
      <c r="D2809">
        <v>41.554989999999997</v>
      </c>
      <c r="E2809">
        <v>2.3551129999999998</v>
      </c>
    </row>
    <row r="2810" spans="1:5" x14ac:dyDescent="0.35">
      <c r="A2810" t="s">
        <v>5050</v>
      </c>
      <c r="B2810">
        <v>51</v>
      </c>
      <c r="D2810">
        <v>41.554090000000002</v>
      </c>
      <c r="E2810">
        <v>-5.7076130000000003</v>
      </c>
    </row>
    <row r="2811" spans="1:5" x14ac:dyDescent="0.35">
      <c r="A2811" t="s">
        <v>5423</v>
      </c>
      <c r="B2811">
        <v>9</v>
      </c>
      <c r="D2811">
        <v>41.554070000000003</v>
      </c>
      <c r="E2811">
        <v>2.2888950000000001</v>
      </c>
    </row>
    <row r="2812" spans="1:5" x14ac:dyDescent="0.35">
      <c r="A2812" t="s">
        <v>5625</v>
      </c>
      <c r="B2812">
        <v>30</v>
      </c>
      <c r="D2812">
        <v>41.55321</v>
      </c>
      <c r="E2812">
        <v>0.70551620000000004</v>
      </c>
    </row>
    <row r="2813" spans="1:5" x14ac:dyDescent="0.35">
      <c r="A2813" t="s">
        <v>4607</v>
      </c>
      <c r="B2813">
        <v>44</v>
      </c>
      <c r="D2813">
        <v>41.553150000000002</v>
      </c>
      <c r="E2813">
        <v>-2.3657189999999999</v>
      </c>
    </row>
    <row r="2814" spans="1:5" x14ac:dyDescent="0.35">
      <c r="A2814" t="s">
        <v>7878</v>
      </c>
      <c r="B2814">
        <v>9</v>
      </c>
      <c r="D2814">
        <v>41.552979999999998</v>
      </c>
      <c r="E2814">
        <v>1.6759360000000001</v>
      </c>
    </row>
    <row r="2815" spans="1:5" x14ac:dyDescent="0.35">
      <c r="A2815" t="s">
        <v>2215</v>
      </c>
      <c r="B2815">
        <v>52</v>
      </c>
      <c r="D2815">
        <v>41.552410000000002</v>
      </c>
      <c r="E2815">
        <v>-1.3105869999999999</v>
      </c>
    </row>
    <row r="2816" spans="1:5" x14ac:dyDescent="0.35">
      <c r="A2816" t="s">
        <v>7697</v>
      </c>
      <c r="B2816">
        <v>51</v>
      </c>
      <c r="D2816">
        <v>41.551960000000001</v>
      </c>
      <c r="E2816">
        <v>-5.7988410000000004</v>
      </c>
    </row>
    <row r="2817" spans="1:5" x14ac:dyDescent="0.35">
      <c r="A2817" t="s">
        <v>3565</v>
      </c>
      <c r="B2817">
        <v>10</v>
      </c>
      <c r="D2817">
        <v>41.551960000000001</v>
      </c>
      <c r="E2817">
        <v>-3.791871</v>
      </c>
    </row>
    <row r="2818" spans="1:5" x14ac:dyDescent="0.35">
      <c r="A2818" t="s">
        <v>4618</v>
      </c>
      <c r="B2818">
        <v>44</v>
      </c>
      <c r="D2818">
        <v>41.551699999999997</v>
      </c>
      <c r="E2818">
        <v>-2.001163</v>
      </c>
    </row>
    <row r="2819" spans="1:5" x14ac:dyDescent="0.35">
      <c r="A2819" t="s">
        <v>5281</v>
      </c>
      <c r="B2819">
        <v>9</v>
      </c>
      <c r="D2819">
        <v>41.551459999999999</v>
      </c>
      <c r="E2819">
        <v>2.2484649999999999</v>
      </c>
    </row>
    <row r="2820" spans="1:5" x14ac:dyDescent="0.35">
      <c r="A2820" t="s">
        <v>5721</v>
      </c>
      <c r="B2820">
        <v>30</v>
      </c>
      <c r="D2820">
        <v>41.551270000000002</v>
      </c>
      <c r="E2820">
        <v>0.88893670000000002</v>
      </c>
    </row>
    <row r="2821" spans="1:5" x14ac:dyDescent="0.35">
      <c r="A2821" t="s">
        <v>5693</v>
      </c>
      <c r="B2821">
        <v>30</v>
      </c>
      <c r="D2821">
        <v>41.550870000000003</v>
      </c>
      <c r="E2821">
        <v>1.039801</v>
      </c>
    </row>
    <row r="2822" spans="1:5" x14ac:dyDescent="0.35">
      <c r="A2822" t="s">
        <v>3583</v>
      </c>
      <c r="B2822">
        <v>10</v>
      </c>
      <c r="D2822">
        <v>41.550629999999998</v>
      </c>
      <c r="E2822">
        <v>-3.7102330000000001</v>
      </c>
    </row>
    <row r="2823" spans="1:5" x14ac:dyDescent="0.35">
      <c r="A2823" t="s">
        <v>4929</v>
      </c>
      <c r="B2823">
        <v>49</v>
      </c>
      <c r="D2823">
        <v>41.550130000000003</v>
      </c>
      <c r="E2823">
        <v>-5.137988</v>
      </c>
    </row>
    <row r="2824" spans="1:5" x14ac:dyDescent="0.35">
      <c r="A2824" t="s">
        <v>5149</v>
      </c>
      <c r="B2824">
        <v>51</v>
      </c>
      <c r="D2824">
        <v>41.548769999999998</v>
      </c>
      <c r="E2824">
        <v>-6.1333419999999998</v>
      </c>
    </row>
    <row r="2825" spans="1:5" x14ac:dyDescent="0.35">
      <c r="A2825" t="s">
        <v>5319</v>
      </c>
      <c r="B2825">
        <v>9</v>
      </c>
      <c r="D2825">
        <v>41.54862</v>
      </c>
      <c r="E2825">
        <v>2.107421</v>
      </c>
    </row>
    <row r="2826" spans="1:5" x14ac:dyDescent="0.35">
      <c r="A2826" t="s">
        <v>4996</v>
      </c>
      <c r="B2826">
        <v>51</v>
      </c>
      <c r="D2826">
        <v>41.548180000000002</v>
      </c>
      <c r="E2826">
        <v>-5.6222479999999999</v>
      </c>
    </row>
    <row r="2827" spans="1:5" x14ac:dyDescent="0.35">
      <c r="A2827" t="s">
        <v>5136</v>
      </c>
      <c r="B2827">
        <v>51</v>
      </c>
      <c r="D2827">
        <v>41.548119999999997</v>
      </c>
      <c r="E2827">
        <v>-5.7492999999999999</v>
      </c>
    </row>
    <row r="2828" spans="1:5" x14ac:dyDescent="0.35">
      <c r="A2828" t="s">
        <v>5685</v>
      </c>
      <c r="B2828">
        <v>30</v>
      </c>
      <c r="D2828">
        <v>41.548110000000001</v>
      </c>
      <c r="E2828">
        <v>0.82540970000000002</v>
      </c>
    </row>
    <row r="2829" spans="1:5" x14ac:dyDescent="0.35">
      <c r="A2829" t="s">
        <v>4822</v>
      </c>
      <c r="B2829">
        <v>49</v>
      </c>
      <c r="D2829">
        <v>41.54636</v>
      </c>
      <c r="E2829">
        <v>-4.9698120000000001</v>
      </c>
    </row>
    <row r="2830" spans="1:5" x14ac:dyDescent="0.35">
      <c r="A2830" t="s">
        <v>5723</v>
      </c>
      <c r="B2830">
        <v>30</v>
      </c>
      <c r="D2830">
        <v>41.544620000000002</v>
      </c>
      <c r="E2830">
        <v>0.73460720000000002</v>
      </c>
    </row>
    <row r="2831" spans="1:5" x14ac:dyDescent="0.35">
      <c r="A2831" t="s">
        <v>5290</v>
      </c>
      <c r="B2831">
        <v>9</v>
      </c>
      <c r="D2831">
        <v>41.543399999999998</v>
      </c>
      <c r="E2831">
        <v>1.888153</v>
      </c>
    </row>
    <row r="2832" spans="1:5" x14ac:dyDescent="0.35">
      <c r="A2832" t="s">
        <v>5860</v>
      </c>
      <c r="B2832">
        <v>45</v>
      </c>
      <c r="D2832">
        <v>41.543039999999998</v>
      </c>
      <c r="E2832">
        <v>1.3002929999999999</v>
      </c>
    </row>
    <row r="2833" spans="1:5" x14ac:dyDescent="0.35">
      <c r="A2833" t="s">
        <v>5282</v>
      </c>
      <c r="B2833">
        <v>9</v>
      </c>
      <c r="D2833">
        <v>41.542549999999999</v>
      </c>
      <c r="E2833">
        <v>2.263779</v>
      </c>
    </row>
    <row r="2834" spans="1:5" x14ac:dyDescent="0.35">
      <c r="A2834" t="s">
        <v>4443</v>
      </c>
      <c r="B2834">
        <v>42</v>
      </c>
      <c r="D2834">
        <v>41.542470000000002</v>
      </c>
      <c r="E2834">
        <v>-3.961665</v>
      </c>
    </row>
    <row r="2835" spans="1:5" x14ac:dyDescent="0.35">
      <c r="A2835" t="s">
        <v>5273</v>
      </c>
      <c r="B2835">
        <v>9</v>
      </c>
      <c r="D2835">
        <v>41.540520000000001</v>
      </c>
      <c r="E2835">
        <v>2.2135289999999999</v>
      </c>
    </row>
    <row r="2836" spans="1:5" x14ac:dyDescent="0.35">
      <c r="A2836" t="s">
        <v>5622</v>
      </c>
      <c r="B2836">
        <v>30</v>
      </c>
      <c r="D2836">
        <v>41.54045</v>
      </c>
      <c r="E2836">
        <v>0.91849760000000003</v>
      </c>
    </row>
    <row r="2837" spans="1:5" x14ac:dyDescent="0.35">
      <c r="A2837" t="s">
        <v>2176</v>
      </c>
      <c r="B2837">
        <v>52</v>
      </c>
      <c r="D2837">
        <v>41.540439999999997</v>
      </c>
      <c r="E2837">
        <v>-1.9209540000000001</v>
      </c>
    </row>
    <row r="2838" spans="1:5" x14ac:dyDescent="0.35">
      <c r="A2838" t="s">
        <v>4687</v>
      </c>
      <c r="B2838">
        <v>44</v>
      </c>
      <c r="D2838">
        <v>41.537779999999998</v>
      </c>
      <c r="E2838">
        <v>-2.057213</v>
      </c>
    </row>
    <row r="2839" spans="1:5" x14ac:dyDescent="0.35">
      <c r="A2839" t="s">
        <v>2232</v>
      </c>
      <c r="B2839">
        <v>52</v>
      </c>
      <c r="D2839">
        <v>41.537750000000003</v>
      </c>
      <c r="E2839">
        <v>-1.524932</v>
      </c>
    </row>
    <row r="2840" spans="1:5" x14ac:dyDescent="0.35">
      <c r="A2840" t="s">
        <v>5170</v>
      </c>
      <c r="B2840">
        <v>51</v>
      </c>
      <c r="D2840">
        <v>41.537709999999997</v>
      </c>
      <c r="E2840">
        <v>-6.1784520000000001</v>
      </c>
    </row>
    <row r="2841" spans="1:5" x14ac:dyDescent="0.35">
      <c r="A2841" t="s">
        <v>5056</v>
      </c>
      <c r="B2841">
        <v>51</v>
      </c>
      <c r="D2841">
        <v>41.536839999999998</v>
      </c>
      <c r="E2841">
        <v>-5.3087400000000002</v>
      </c>
    </row>
    <row r="2842" spans="1:5" x14ac:dyDescent="0.35">
      <c r="A2842" t="s">
        <v>4710</v>
      </c>
      <c r="B2842">
        <v>44</v>
      </c>
      <c r="D2842">
        <v>41.536560000000001</v>
      </c>
      <c r="E2842">
        <v>-2.8491249999999999</v>
      </c>
    </row>
    <row r="2843" spans="1:5" x14ac:dyDescent="0.35">
      <c r="A2843" t="s">
        <v>4894</v>
      </c>
      <c r="B2843">
        <v>49</v>
      </c>
      <c r="D2843">
        <v>41.536349999999999</v>
      </c>
      <c r="E2843">
        <v>-4.0886189999999996</v>
      </c>
    </row>
    <row r="2844" spans="1:5" x14ac:dyDescent="0.35">
      <c r="A2844" t="s">
        <v>4804</v>
      </c>
      <c r="B2844">
        <v>49</v>
      </c>
      <c r="D2844">
        <v>41.536209999999997</v>
      </c>
      <c r="E2844">
        <v>-4.1457660000000001</v>
      </c>
    </row>
    <row r="2845" spans="1:5" x14ac:dyDescent="0.35">
      <c r="A2845" t="s">
        <v>7700</v>
      </c>
      <c r="B2845">
        <v>49</v>
      </c>
      <c r="D2845">
        <v>41.536149999999999</v>
      </c>
      <c r="E2845">
        <v>-4.5305410000000004</v>
      </c>
    </row>
    <row r="2846" spans="1:5" x14ac:dyDescent="0.35">
      <c r="A2846" t="s">
        <v>4669</v>
      </c>
      <c r="B2846">
        <v>44</v>
      </c>
      <c r="D2846">
        <v>41.536000000000001</v>
      </c>
      <c r="E2846">
        <v>-3.3453080000000002</v>
      </c>
    </row>
    <row r="2847" spans="1:5" x14ac:dyDescent="0.35">
      <c r="A2847" t="s">
        <v>7882</v>
      </c>
      <c r="B2847">
        <v>9</v>
      </c>
      <c r="D2847">
        <v>41.535890000000002</v>
      </c>
      <c r="E2847">
        <v>1.6616569999999999</v>
      </c>
    </row>
    <row r="2848" spans="1:5" x14ac:dyDescent="0.35">
      <c r="A2848" t="s">
        <v>2238</v>
      </c>
      <c r="B2848">
        <v>52</v>
      </c>
      <c r="D2848">
        <v>41.534939999999999</v>
      </c>
      <c r="E2848">
        <v>-0.57973110000000005</v>
      </c>
    </row>
    <row r="2849" spans="1:5" x14ac:dyDescent="0.35">
      <c r="A2849" t="s">
        <v>5387</v>
      </c>
      <c r="B2849">
        <v>9</v>
      </c>
      <c r="D2849">
        <v>41.534860000000002</v>
      </c>
      <c r="E2849">
        <v>2.1789879999999999</v>
      </c>
    </row>
    <row r="2850" spans="1:5" x14ac:dyDescent="0.35">
      <c r="A2850" t="s">
        <v>8101</v>
      </c>
      <c r="B2850">
        <v>9</v>
      </c>
      <c r="D2850">
        <v>41.53416</v>
      </c>
      <c r="E2850">
        <v>1.765952</v>
      </c>
    </row>
    <row r="2851" spans="1:5" x14ac:dyDescent="0.35">
      <c r="A2851" t="s">
        <v>5759</v>
      </c>
      <c r="B2851">
        <v>30</v>
      </c>
      <c r="D2851">
        <v>41.534059999999997</v>
      </c>
      <c r="E2851">
        <v>0.51419320000000002</v>
      </c>
    </row>
    <row r="2852" spans="1:5" x14ac:dyDescent="0.35">
      <c r="A2852" t="s">
        <v>5742</v>
      </c>
      <c r="B2852">
        <v>30</v>
      </c>
      <c r="D2852">
        <v>41.533790000000003</v>
      </c>
      <c r="E2852">
        <v>0.48790919999999999</v>
      </c>
    </row>
    <row r="2853" spans="1:5" x14ac:dyDescent="0.35">
      <c r="A2853" t="s">
        <v>4732</v>
      </c>
      <c r="B2853">
        <v>44</v>
      </c>
      <c r="D2853">
        <v>41.533610000000003</v>
      </c>
      <c r="E2853">
        <v>-2.4606150000000002</v>
      </c>
    </row>
    <row r="2854" spans="1:5" x14ac:dyDescent="0.35">
      <c r="A2854" t="s">
        <v>4860</v>
      </c>
      <c r="B2854">
        <v>49</v>
      </c>
      <c r="D2854">
        <v>41.532730000000001</v>
      </c>
      <c r="E2854">
        <v>-4.0607550000000003</v>
      </c>
    </row>
    <row r="2855" spans="1:5" x14ac:dyDescent="0.35">
      <c r="A2855" t="s">
        <v>5414</v>
      </c>
      <c r="B2855">
        <v>9</v>
      </c>
      <c r="D2855">
        <v>41.531799999999997</v>
      </c>
      <c r="E2855">
        <v>2.2980649999999998</v>
      </c>
    </row>
    <row r="2856" spans="1:5" x14ac:dyDescent="0.35">
      <c r="A2856" t="s">
        <v>5834</v>
      </c>
      <c r="B2856">
        <v>45</v>
      </c>
      <c r="D2856">
        <v>41.531640000000003</v>
      </c>
      <c r="E2856">
        <v>1.1970799999999999</v>
      </c>
    </row>
    <row r="2857" spans="1:5" x14ac:dyDescent="0.35">
      <c r="A2857" t="s">
        <v>5217</v>
      </c>
      <c r="B2857">
        <v>9</v>
      </c>
      <c r="D2857">
        <v>41.531260000000003</v>
      </c>
      <c r="E2857">
        <v>1.623486</v>
      </c>
    </row>
    <row r="2858" spans="1:5" x14ac:dyDescent="0.35">
      <c r="A2858" t="s">
        <v>5362</v>
      </c>
      <c r="B2858">
        <v>9</v>
      </c>
      <c r="D2858">
        <v>41.530799999999999</v>
      </c>
      <c r="E2858">
        <v>2.0865809999999998</v>
      </c>
    </row>
    <row r="2859" spans="1:5" x14ac:dyDescent="0.35">
      <c r="A2859" t="s">
        <v>5213</v>
      </c>
      <c r="B2859">
        <v>9</v>
      </c>
      <c r="D2859">
        <v>41.530749999999998</v>
      </c>
      <c r="E2859">
        <v>1.679613</v>
      </c>
    </row>
    <row r="2860" spans="1:5" x14ac:dyDescent="0.35">
      <c r="A2860" t="s">
        <v>2197</v>
      </c>
      <c r="B2860">
        <v>52</v>
      </c>
      <c r="D2860">
        <v>41.529470000000003</v>
      </c>
      <c r="E2860">
        <v>-1.8387899999999999</v>
      </c>
    </row>
    <row r="2861" spans="1:5" x14ac:dyDescent="0.35">
      <c r="A2861" t="s">
        <v>4916</v>
      </c>
      <c r="B2861">
        <v>49</v>
      </c>
      <c r="D2861">
        <v>41.528759999999998</v>
      </c>
      <c r="E2861">
        <v>-4.7520309999999997</v>
      </c>
    </row>
    <row r="2862" spans="1:5" x14ac:dyDescent="0.35">
      <c r="A2862" t="s">
        <v>4606</v>
      </c>
      <c r="B2862">
        <v>44</v>
      </c>
      <c r="D2862">
        <v>41.528269999999999</v>
      </c>
      <c r="E2862">
        <v>-2.2715709999999998</v>
      </c>
    </row>
    <row r="2863" spans="1:5" x14ac:dyDescent="0.35">
      <c r="A2863" t="s">
        <v>5010</v>
      </c>
      <c r="B2863">
        <v>51</v>
      </c>
      <c r="D2863">
        <v>41.528239999999997</v>
      </c>
      <c r="E2863">
        <v>-5.5695560000000004</v>
      </c>
    </row>
    <row r="2864" spans="1:5" x14ac:dyDescent="0.35">
      <c r="A2864" t="s">
        <v>5408</v>
      </c>
      <c r="B2864">
        <v>9</v>
      </c>
      <c r="D2864">
        <v>41.527070000000002</v>
      </c>
      <c r="E2864">
        <v>1.956931</v>
      </c>
    </row>
    <row r="2865" spans="1:5" x14ac:dyDescent="0.35">
      <c r="A2865" t="s">
        <v>4681</v>
      </c>
      <c r="B2865">
        <v>44</v>
      </c>
      <c r="D2865">
        <v>41.527000000000001</v>
      </c>
      <c r="E2865">
        <v>-2.3516270000000001</v>
      </c>
    </row>
    <row r="2866" spans="1:5" x14ac:dyDescent="0.35">
      <c r="A2866" t="s">
        <v>4602</v>
      </c>
      <c r="B2866">
        <v>44</v>
      </c>
      <c r="D2866">
        <v>41.52646</v>
      </c>
      <c r="E2866">
        <v>-2.895991</v>
      </c>
    </row>
    <row r="2867" spans="1:5" x14ac:dyDescent="0.35">
      <c r="A2867" t="s">
        <v>4680</v>
      </c>
      <c r="B2867">
        <v>44</v>
      </c>
      <c r="D2867">
        <v>41.526440000000001</v>
      </c>
      <c r="E2867">
        <v>-2.399912</v>
      </c>
    </row>
    <row r="2868" spans="1:5" x14ac:dyDescent="0.35">
      <c r="A2868" t="s">
        <v>5199</v>
      </c>
      <c r="B2868">
        <v>9</v>
      </c>
      <c r="D2868">
        <v>41.526229999999998</v>
      </c>
      <c r="E2868">
        <v>2.3935330000000001</v>
      </c>
    </row>
    <row r="2869" spans="1:5" x14ac:dyDescent="0.35">
      <c r="A2869" t="s">
        <v>5268</v>
      </c>
      <c r="B2869">
        <v>9</v>
      </c>
      <c r="D2869">
        <v>41.525770000000001</v>
      </c>
      <c r="E2869">
        <v>2.2428819999999998</v>
      </c>
    </row>
    <row r="2870" spans="1:5" x14ac:dyDescent="0.35">
      <c r="A2870" t="s">
        <v>5761</v>
      </c>
      <c r="B2870">
        <v>30</v>
      </c>
      <c r="D2870">
        <v>41.525559999999999</v>
      </c>
      <c r="E2870">
        <v>1.0894779999999999</v>
      </c>
    </row>
    <row r="2871" spans="1:5" x14ac:dyDescent="0.35">
      <c r="A2871" t="s">
        <v>5200</v>
      </c>
      <c r="B2871">
        <v>9</v>
      </c>
      <c r="D2871">
        <v>41.52552</v>
      </c>
      <c r="E2871">
        <v>2.3686449999999999</v>
      </c>
    </row>
    <row r="2872" spans="1:5" x14ac:dyDescent="0.35">
      <c r="A2872" t="s">
        <v>3509</v>
      </c>
      <c r="B2872">
        <v>10</v>
      </c>
      <c r="D2872">
        <v>41.525329999999997</v>
      </c>
      <c r="E2872">
        <v>-3.7536900000000002</v>
      </c>
    </row>
    <row r="2873" spans="1:5" x14ac:dyDescent="0.35">
      <c r="A2873" t="s">
        <v>2183</v>
      </c>
      <c r="B2873">
        <v>52</v>
      </c>
      <c r="D2873">
        <v>41.525060000000003</v>
      </c>
      <c r="E2873">
        <v>-1.3446119999999999</v>
      </c>
    </row>
    <row r="2874" spans="1:5" x14ac:dyDescent="0.35">
      <c r="A2874" t="s">
        <v>4775</v>
      </c>
      <c r="B2874">
        <v>49</v>
      </c>
      <c r="D2874">
        <v>41.524679999999996</v>
      </c>
      <c r="E2874">
        <v>-4.1150960000000003</v>
      </c>
    </row>
    <row r="2875" spans="1:5" x14ac:dyDescent="0.35">
      <c r="A2875" t="s">
        <v>5744</v>
      </c>
      <c r="B2875">
        <v>30</v>
      </c>
      <c r="D2875">
        <v>41.523679999999999</v>
      </c>
      <c r="E2875">
        <v>0.59078209999999998</v>
      </c>
    </row>
    <row r="2876" spans="1:5" x14ac:dyDescent="0.35">
      <c r="A2876" t="s">
        <v>5155</v>
      </c>
      <c r="B2876">
        <v>51</v>
      </c>
      <c r="D2876">
        <v>41.523130000000002</v>
      </c>
      <c r="E2876">
        <v>-6.0472859999999997</v>
      </c>
    </row>
    <row r="2877" spans="1:5" x14ac:dyDescent="0.35">
      <c r="A2877" t="s">
        <v>4573</v>
      </c>
      <c r="B2877">
        <v>42</v>
      </c>
      <c r="D2877">
        <v>41.52252</v>
      </c>
      <c r="E2877">
        <v>-3.6554799999999998</v>
      </c>
    </row>
    <row r="2878" spans="1:5" x14ac:dyDescent="0.35">
      <c r="A2878" t="s">
        <v>5063</v>
      </c>
      <c r="B2878">
        <v>51</v>
      </c>
      <c r="D2878">
        <v>41.522350000000003</v>
      </c>
      <c r="E2878">
        <v>-5.9709349999999999</v>
      </c>
    </row>
    <row r="2879" spans="1:5" x14ac:dyDescent="0.35">
      <c r="A2879" t="s">
        <v>4559</v>
      </c>
      <c r="B2879">
        <v>42</v>
      </c>
      <c r="D2879">
        <v>41.520859999999999</v>
      </c>
      <c r="E2879">
        <v>-3.6358999999999999</v>
      </c>
    </row>
    <row r="2880" spans="1:5" x14ac:dyDescent="0.35">
      <c r="A2880" t="s">
        <v>5803</v>
      </c>
      <c r="B2880">
        <v>45</v>
      </c>
      <c r="D2880">
        <v>41.520200000000003</v>
      </c>
      <c r="E2880">
        <v>1.2927090000000001</v>
      </c>
    </row>
    <row r="2881" spans="1:5" x14ac:dyDescent="0.35">
      <c r="A2881" t="s">
        <v>5410</v>
      </c>
      <c r="B2881">
        <v>9</v>
      </c>
      <c r="D2881">
        <v>41.519620000000003</v>
      </c>
      <c r="E2881">
        <v>1.708936</v>
      </c>
    </row>
    <row r="2882" spans="1:5" x14ac:dyDescent="0.35">
      <c r="A2882" t="s">
        <v>5383</v>
      </c>
      <c r="B2882">
        <v>9</v>
      </c>
      <c r="D2882">
        <v>41.519550000000002</v>
      </c>
      <c r="E2882">
        <v>2.2542399999999998</v>
      </c>
    </row>
    <row r="2883" spans="1:5" x14ac:dyDescent="0.35">
      <c r="A2883" t="s">
        <v>5296</v>
      </c>
      <c r="B2883">
        <v>9</v>
      </c>
      <c r="D2883">
        <v>41.51867</v>
      </c>
      <c r="E2883">
        <v>1.5752930000000001</v>
      </c>
    </row>
    <row r="2884" spans="1:5" x14ac:dyDescent="0.35">
      <c r="A2884" t="s">
        <v>5385</v>
      </c>
      <c r="B2884">
        <v>9</v>
      </c>
      <c r="D2884">
        <v>41.518129999999999</v>
      </c>
      <c r="E2884">
        <v>1.525129</v>
      </c>
    </row>
    <row r="2885" spans="1:5" x14ac:dyDescent="0.35">
      <c r="A2885" t="s">
        <v>5304</v>
      </c>
      <c r="B2885">
        <v>9</v>
      </c>
      <c r="D2885">
        <v>41.517969999999998</v>
      </c>
      <c r="E2885">
        <v>1.743268</v>
      </c>
    </row>
    <row r="2886" spans="1:5" x14ac:dyDescent="0.35">
      <c r="A2886" t="s">
        <v>4937</v>
      </c>
      <c r="B2886">
        <v>49</v>
      </c>
      <c r="D2886">
        <v>41.517679999999999</v>
      </c>
      <c r="E2886">
        <v>-4.8683959999999997</v>
      </c>
    </row>
    <row r="2887" spans="1:5" x14ac:dyDescent="0.35">
      <c r="A2887" t="s">
        <v>5195</v>
      </c>
      <c r="B2887">
        <v>9</v>
      </c>
      <c r="D2887">
        <v>41.517249999999997</v>
      </c>
      <c r="E2887">
        <v>1.4334579999999999</v>
      </c>
    </row>
    <row r="2888" spans="1:5" x14ac:dyDescent="0.35">
      <c r="A2888" t="s">
        <v>5424</v>
      </c>
      <c r="B2888">
        <v>9</v>
      </c>
      <c r="D2888">
        <v>41.516689999999997</v>
      </c>
      <c r="E2888">
        <v>2.358552</v>
      </c>
    </row>
    <row r="2889" spans="1:5" x14ac:dyDescent="0.35">
      <c r="A2889" t="s">
        <v>5194</v>
      </c>
      <c r="B2889">
        <v>9</v>
      </c>
      <c r="D2889">
        <v>41.51596</v>
      </c>
      <c r="E2889">
        <v>2.1247229999999999</v>
      </c>
    </row>
    <row r="2890" spans="1:5" x14ac:dyDescent="0.35">
      <c r="A2890" t="s">
        <v>5340</v>
      </c>
      <c r="B2890">
        <v>9</v>
      </c>
      <c r="D2890">
        <v>41.514519999999997</v>
      </c>
      <c r="E2890">
        <v>2.234791</v>
      </c>
    </row>
    <row r="2891" spans="1:5" x14ac:dyDescent="0.35">
      <c r="A2891" t="s">
        <v>7875</v>
      </c>
      <c r="B2891">
        <v>9</v>
      </c>
      <c r="D2891">
        <v>41.513210000000001</v>
      </c>
      <c r="E2891">
        <v>2.1932459999999998</v>
      </c>
    </row>
    <row r="2892" spans="1:5" x14ac:dyDescent="0.35">
      <c r="A2892" t="s">
        <v>4397</v>
      </c>
      <c r="B2892">
        <v>42</v>
      </c>
      <c r="D2892">
        <v>41.512369999999997</v>
      </c>
      <c r="E2892">
        <v>-3.7795519999999998</v>
      </c>
    </row>
    <row r="2893" spans="1:5" x14ac:dyDescent="0.35">
      <c r="A2893" t="s">
        <v>4751</v>
      </c>
      <c r="B2893">
        <v>49</v>
      </c>
      <c r="D2893">
        <v>41.51191</v>
      </c>
      <c r="E2893">
        <v>-4.6407889999999998</v>
      </c>
    </row>
    <row r="2894" spans="1:5" x14ac:dyDescent="0.35">
      <c r="A2894" t="s">
        <v>4795</v>
      </c>
      <c r="B2894">
        <v>49</v>
      </c>
      <c r="D2894">
        <v>41.511110000000002</v>
      </c>
      <c r="E2894">
        <v>-4.3162310000000002</v>
      </c>
    </row>
    <row r="2895" spans="1:5" x14ac:dyDescent="0.35">
      <c r="A2895" t="s">
        <v>2203</v>
      </c>
      <c r="B2895">
        <v>52</v>
      </c>
      <c r="D2895">
        <v>41.510840000000002</v>
      </c>
      <c r="E2895">
        <v>-0.63753850000000001</v>
      </c>
    </row>
    <row r="2896" spans="1:5" x14ac:dyDescent="0.35">
      <c r="A2896" t="s">
        <v>4469</v>
      </c>
      <c r="B2896">
        <v>42</v>
      </c>
      <c r="D2896">
        <v>41.510779999999997</v>
      </c>
      <c r="E2896">
        <v>-3.7047750000000002</v>
      </c>
    </row>
    <row r="2897" spans="1:5" x14ac:dyDescent="0.35">
      <c r="A2897" t="s">
        <v>4874</v>
      </c>
      <c r="B2897">
        <v>49</v>
      </c>
      <c r="D2897">
        <v>41.509279999999997</v>
      </c>
      <c r="E2897">
        <v>-4.9112830000000001</v>
      </c>
    </row>
    <row r="2898" spans="1:5" x14ac:dyDescent="0.35">
      <c r="A2898" t="s">
        <v>7799</v>
      </c>
      <c r="B2898">
        <v>30</v>
      </c>
      <c r="D2898">
        <v>41.509210000000003</v>
      </c>
      <c r="E2898">
        <v>0.91985779999999995</v>
      </c>
    </row>
    <row r="2899" spans="1:5" x14ac:dyDescent="0.35">
      <c r="A2899" t="s">
        <v>5190</v>
      </c>
      <c r="B2899">
        <v>9</v>
      </c>
      <c r="D2899">
        <v>41.508710000000001</v>
      </c>
      <c r="E2899">
        <v>2.1148639999999999</v>
      </c>
    </row>
    <row r="2900" spans="1:5" x14ac:dyDescent="0.35">
      <c r="A2900" t="s">
        <v>4689</v>
      </c>
      <c r="B2900">
        <v>44</v>
      </c>
      <c r="D2900">
        <v>41.50817</v>
      </c>
      <c r="E2900">
        <v>-2.9754640000000001</v>
      </c>
    </row>
    <row r="2901" spans="1:5" x14ac:dyDescent="0.35">
      <c r="A2901" t="s">
        <v>4831</v>
      </c>
      <c r="B2901">
        <v>49</v>
      </c>
      <c r="D2901">
        <v>41.508099999999999</v>
      </c>
      <c r="E2901">
        <v>-4.453449</v>
      </c>
    </row>
    <row r="2902" spans="1:5" x14ac:dyDescent="0.35">
      <c r="A2902" t="s">
        <v>4626</v>
      </c>
      <c r="B2902">
        <v>44</v>
      </c>
      <c r="D2902">
        <v>41.506869999999999</v>
      </c>
      <c r="E2902">
        <v>-2.7183299999999999</v>
      </c>
    </row>
    <row r="2903" spans="1:5" x14ac:dyDescent="0.35">
      <c r="A2903" t="s">
        <v>5308</v>
      </c>
      <c r="B2903">
        <v>9</v>
      </c>
      <c r="D2903">
        <v>41.506549999999997</v>
      </c>
      <c r="E2903">
        <v>2.3430580000000001</v>
      </c>
    </row>
    <row r="2904" spans="1:5" x14ac:dyDescent="0.35">
      <c r="A2904" t="s">
        <v>4666</v>
      </c>
      <c r="B2904">
        <v>44</v>
      </c>
      <c r="D2904">
        <v>41.506439999999998</v>
      </c>
      <c r="E2904">
        <v>-2.6402359999999998</v>
      </c>
    </row>
    <row r="2905" spans="1:5" x14ac:dyDescent="0.35">
      <c r="A2905" t="s">
        <v>4648</v>
      </c>
      <c r="B2905">
        <v>44</v>
      </c>
      <c r="D2905">
        <v>41.505510000000001</v>
      </c>
      <c r="E2905">
        <v>-3.3280880000000002</v>
      </c>
    </row>
    <row r="2906" spans="1:5" x14ac:dyDescent="0.35">
      <c r="A2906" t="s">
        <v>8104</v>
      </c>
      <c r="B2906">
        <v>45</v>
      </c>
      <c r="D2906">
        <v>41.504240000000003</v>
      </c>
      <c r="E2906">
        <v>1.342964</v>
      </c>
    </row>
    <row r="2907" spans="1:5" x14ac:dyDescent="0.35">
      <c r="A2907" t="s">
        <v>192</v>
      </c>
      <c r="B2907">
        <v>51</v>
      </c>
      <c r="D2907">
        <v>41.503680000000003</v>
      </c>
      <c r="E2907">
        <v>-5.7437779999999998</v>
      </c>
    </row>
    <row r="2908" spans="1:5" x14ac:dyDescent="0.35">
      <c r="A2908" t="s">
        <v>5269</v>
      </c>
      <c r="B2908">
        <v>9</v>
      </c>
      <c r="D2908">
        <v>41.503070000000001</v>
      </c>
      <c r="E2908">
        <v>1.8119259999999999</v>
      </c>
    </row>
    <row r="2909" spans="1:5" x14ac:dyDescent="0.35">
      <c r="A2909" t="s">
        <v>8097</v>
      </c>
      <c r="B2909">
        <v>30</v>
      </c>
      <c r="D2909">
        <v>41.501869999999997</v>
      </c>
      <c r="E2909">
        <v>0.9630012</v>
      </c>
    </row>
    <row r="2910" spans="1:5" x14ac:dyDescent="0.35">
      <c r="A2910" t="s">
        <v>5425</v>
      </c>
      <c r="B2910">
        <v>9</v>
      </c>
      <c r="D2910">
        <v>41.501809999999999</v>
      </c>
      <c r="E2910">
        <v>2.390873</v>
      </c>
    </row>
    <row r="2911" spans="1:5" x14ac:dyDescent="0.35">
      <c r="A2911" t="s">
        <v>4892</v>
      </c>
      <c r="B2911">
        <v>49</v>
      </c>
      <c r="D2911">
        <v>41.501649999999998</v>
      </c>
      <c r="E2911">
        <v>-4.9991269999999997</v>
      </c>
    </row>
    <row r="2912" spans="1:5" x14ac:dyDescent="0.35">
      <c r="A2912" t="s">
        <v>8098</v>
      </c>
      <c r="B2912">
        <v>30</v>
      </c>
      <c r="D2912">
        <v>41.500860000000003</v>
      </c>
      <c r="E2912">
        <v>1.0756460000000001</v>
      </c>
    </row>
    <row r="2913" spans="1:5" x14ac:dyDescent="0.35">
      <c r="A2913" t="s">
        <v>5401</v>
      </c>
      <c r="B2913">
        <v>9</v>
      </c>
      <c r="D2913">
        <v>41.499690000000001</v>
      </c>
      <c r="E2913">
        <v>2.3206159999999998</v>
      </c>
    </row>
    <row r="2914" spans="1:5" x14ac:dyDescent="0.35">
      <c r="A2914" t="s">
        <v>5649</v>
      </c>
      <c r="B2914">
        <v>30</v>
      </c>
      <c r="D2914">
        <v>41.497909999999997</v>
      </c>
      <c r="E2914">
        <v>0.76523149999999995</v>
      </c>
    </row>
    <row r="2915" spans="1:5" x14ac:dyDescent="0.35">
      <c r="A2915" t="s">
        <v>5315</v>
      </c>
      <c r="B2915">
        <v>9</v>
      </c>
      <c r="D2915">
        <v>41.49736</v>
      </c>
      <c r="E2915">
        <v>2.1556739999999999</v>
      </c>
    </row>
    <row r="2916" spans="1:5" x14ac:dyDescent="0.35">
      <c r="A2916" t="s">
        <v>8169</v>
      </c>
      <c r="B2916">
        <v>30</v>
      </c>
      <c r="D2916">
        <v>41.496279999999999</v>
      </c>
      <c r="E2916">
        <v>1.004931</v>
      </c>
    </row>
    <row r="2917" spans="1:5" x14ac:dyDescent="0.35">
      <c r="A2917" t="s">
        <v>5607</v>
      </c>
      <c r="B2917">
        <v>30</v>
      </c>
      <c r="D2917">
        <v>41.495759999999997</v>
      </c>
      <c r="E2917">
        <v>0.45973910000000001</v>
      </c>
    </row>
    <row r="2918" spans="1:5" x14ac:dyDescent="0.35">
      <c r="A2918" t="s">
        <v>5627</v>
      </c>
      <c r="B2918">
        <v>30</v>
      </c>
      <c r="D2918">
        <v>41.495730000000002</v>
      </c>
      <c r="E2918">
        <v>0.67234150000000004</v>
      </c>
    </row>
    <row r="2919" spans="1:5" x14ac:dyDescent="0.35">
      <c r="A2919" t="s">
        <v>4705</v>
      </c>
      <c r="B2919">
        <v>44</v>
      </c>
      <c r="D2919">
        <v>41.495710000000003</v>
      </c>
      <c r="E2919">
        <v>-2.2015929999999999</v>
      </c>
    </row>
    <row r="2920" spans="1:5" x14ac:dyDescent="0.35">
      <c r="A2920" t="s">
        <v>4526</v>
      </c>
      <c r="B2920">
        <v>42</v>
      </c>
      <c r="D2920">
        <v>41.494810000000001</v>
      </c>
      <c r="E2920">
        <v>-3.9635150000000001</v>
      </c>
    </row>
    <row r="2921" spans="1:5" x14ac:dyDescent="0.35">
      <c r="A2921" t="s">
        <v>4475</v>
      </c>
      <c r="B2921">
        <v>42</v>
      </c>
      <c r="D2921">
        <v>41.49474</v>
      </c>
      <c r="E2921">
        <v>-4.0285979999999997</v>
      </c>
    </row>
    <row r="2922" spans="1:5" x14ac:dyDescent="0.35">
      <c r="A2922" t="s">
        <v>5336</v>
      </c>
      <c r="B2922">
        <v>9</v>
      </c>
      <c r="D2922">
        <v>41.494549999999997</v>
      </c>
      <c r="E2922">
        <v>1.8727990000000001</v>
      </c>
    </row>
    <row r="2923" spans="1:5" x14ac:dyDescent="0.35">
      <c r="A2923" t="s">
        <v>5153</v>
      </c>
      <c r="B2923">
        <v>51</v>
      </c>
      <c r="D2923">
        <v>41.494190000000003</v>
      </c>
      <c r="E2923">
        <v>-5.5892169999999997</v>
      </c>
    </row>
    <row r="2924" spans="1:5" x14ac:dyDescent="0.35">
      <c r="A2924" t="s">
        <v>5181</v>
      </c>
      <c r="B2924">
        <v>9</v>
      </c>
      <c r="D2924">
        <v>41.493949999999998</v>
      </c>
      <c r="E2924">
        <v>2.295461</v>
      </c>
    </row>
    <row r="2925" spans="1:5" x14ac:dyDescent="0.35">
      <c r="A2925" t="s">
        <v>5813</v>
      </c>
      <c r="B2925">
        <v>45</v>
      </c>
      <c r="D2925">
        <v>41.493369999999999</v>
      </c>
      <c r="E2925">
        <v>1.24125</v>
      </c>
    </row>
    <row r="2926" spans="1:5" x14ac:dyDescent="0.35">
      <c r="A2926" t="s">
        <v>5168</v>
      </c>
      <c r="B2926">
        <v>51</v>
      </c>
      <c r="D2926">
        <v>41.493099999999998</v>
      </c>
      <c r="E2926">
        <v>-5.6825789999999996</v>
      </c>
    </row>
    <row r="2927" spans="1:5" x14ac:dyDescent="0.35">
      <c r="A2927" t="s">
        <v>4773</v>
      </c>
      <c r="B2927">
        <v>49</v>
      </c>
      <c r="D2927">
        <v>41.492910000000002</v>
      </c>
      <c r="E2927">
        <v>-4.1991880000000004</v>
      </c>
    </row>
    <row r="2928" spans="1:5" x14ac:dyDescent="0.35">
      <c r="A2928" t="s">
        <v>4658</v>
      </c>
      <c r="B2928">
        <v>44</v>
      </c>
      <c r="D2928">
        <v>41.492629999999998</v>
      </c>
      <c r="E2928">
        <v>-3.0043859999999998</v>
      </c>
    </row>
    <row r="2929" spans="1:5" x14ac:dyDescent="0.35">
      <c r="A2929" t="s">
        <v>5316</v>
      </c>
      <c r="B2929">
        <v>9</v>
      </c>
      <c r="D2929">
        <v>41.492330000000003</v>
      </c>
      <c r="E2929">
        <v>2.0312619999999999</v>
      </c>
    </row>
    <row r="2930" spans="1:5" x14ac:dyDescent="0.35">
      <c r="A2930" t="s">
        <v>4731</v>
      </c>
      <c r="B2930">
        <v>44</v>
      </c>
      <c r="D2930">
        <v>41.490600000000001</v>
      </c>
      <c r="E2930">
        <v>-2.2547609999999998</v>
      </c>
    </row>
    <row r="2931" spans="1:5" x14ac:dyDescent="0.35">
      <c r="A2931" t="s">
        <v>5309</v>
      </c>
      <c r="B2931">
        <v>9</v>
      </c>
      <c r="D2931">
        <v>41.489579999999997</v>
      </c>
      <c r="E2931">
        <v>2.3565360000000002</v>
      </c>
    </row>
    <row r="2932" spans="1:5" x14ac:dyDescent="0.35">
      <c r="A2932" t="s">
        <v>5059</v>
      </c>
      <c r="B2932">
        <v>51</v>
      </c>
      <c r="D2932">
        <v>41.489460000000001</v>
      </c>
      <c r="E2932">
        <v>-6.138382</v>
      </c>
    </row>
    <row r="2933" spans="1:5" x14ac:dyDescent="0.35">
      <c r="A2933" t="s">
        <v>4479</v>
      </c>
      <c r="B2933">
        <v>42</v>
      </c>
      <c r="D2933">
        <v>41.487110000000001</v>
      </c>
      <c r="E2933">
        <v>-3.5215740000000002</v>
      </c>
    </row>
    <row r="2934" spans="1:5" x14ac:dyDescent="0.35">
      <c r="A2934" t="s">
        <v>2194</v>
      </c>
      <c r="B2934">
        <v>52</v>
      </c>
      <c r="D2934">
        <v>41.486939999999997</v>
      </c>
      <c r="E2934">
        <v>-1.4806440000000001</v>
      </c>
    </row>
    <row r="2935" spans="1:5" x14ac:dyDescent="0.35">
      <c r="A2935" t="s">
        <v>4641</v>
      </c>
      <c r="B2935">
        <v>44</v>
      </c>
      <c r="D2935">
        <v>41.486919999999998</v>
      </c>
      <c r="E2935">
        <v>-2.3712059999999999</v>
      </c>
    </row>
    <row r="2936" spans="1:5" x14ac:dyDescent="0.35">
      <c r="A2936" t="s">
        <v>4895</v>
      </c>
      <c r="B2936">
        <v>49</v>
      </c>
      <c r="D2936">
        <v>41.485030000000002</v>
      </c>
      <c r="E2936">
        <v>-5.0893110000000004</v>
      </c>
    </row>
    <row r="2937" spans="1:5" x14ac:dyDescent="0.35">
      <c r="A2937" t="s">
        <v>5130</v>
      </c>
      <c r="B2937">
        <v>51</v>
      </c>
      <c r="D2937">
        <v>41.484690000000001</v>
      </c>
      <c r="E2937">
        <v>-6.1783159999999997</v>
      </c>
    </row>
    <row r="2938" spans="1:5" x14ac:dyDescent="0.35">
      <c r="A2938" t="s">
        <v>4899</v>
      </c>
      <c r="B2938">
        <v>49</v>
      </c>
      <c r="D2938">
        <v>41.484610000000004</v>
      </c>
      <c r="E2938">
        <v>-4.3180769999999997</v>
      </c>
    </row>
    <row r="2939" spans="1:5" x14ac:dyDescent="0.35">
      <c r="A2939" t="s">
        <v>5402</v>
      </c>
      <c r="B2939">
        <v>9</v>
      </c>
      <c r="D2939">
        <v>41.483240000000002</v>
      </c>
      <c r="E2939">
        <v>2.26898</v>
      </c>
    </row>
    <row r="2940" spans="1:5" x14ac:dyDescent="0.35">
      <c r="A2940" t="s">
        <v>5072</v>
      </c>
      <c r="B2940">
        <v>51</v>
      </c>
      <c r="D2940">
        <v>41.482089999999999</v>
      </c>
      <c r="E2940">
        <v>-5.4818189999999998</v>
      </c>
    </row>
    <row r="2941" spans="1:5" x14ac:dyDescent="0.35">
      <c r="A2941" t="s">
        <v>4878</v>
      </c>
      <c r="B2941">
        <v>49</v>
      </c>
      <c r="D2941">
        <v>41.481789999999997</v>
      </c>
      <c r="E2941">
        <v>-5.2829810000000004</v>
      </c>
    </row>
    <row r="2942" spans="1:5" x14ac:dyDescent="0.35">
      <c r="A2942" t="s">
        <v>4756</v>
      </c>
      <c r="B2942">
        <v>49</v>
      </c>
      <c r="D2942">
        <v>41.48133</v>
      </c>
      <c r="E2942">
        <v>-4.2815380000000003</v>
      </c>
    </row>
    <row r="2943" spans="1:5" x14ac:dyDescent="0.35">
      <c r="A2943" t="s">
        <v>5198</v>
      </c>
      <c r="B2943">
        <v>9</v>
      </c>
      <c r="D2943">
        <v>41.479439999999997</v>
      </c>
      <c r="E2943">
        <v>1.7047220000000001</v>
      </c>
    </row>
    <row r="2944" spans="1:5" x14ac:dyDescent="0.35">
      <c r="A2944" t="s">
        <v>8010</v>
      </c>
      <c r="B2944">
        <v>9</v>
      </c>
      <c r="D2944">
        <v>41.479309999999998</v>
      </c>
      <c r="E2944">
        <v>2.3192439999999999</v>
      </c>
    </row>
    <row r="2945" spans="1:5" x14ac:dyDescent="0.35">
      <c r="A2945" t="s">
        <v>5033</v>
      </c>
      <c r="B2945">
        <v>51</v>
      </c>
      <c r="D2945">
        <v>41.479170000000003</v>
      </c>
      <c r="E2945">
        <v>-5.6049199999999999</v>
      </c>
    </row>
    <row r="2946" spans="1:5" x14ac:dyDescent="0.35">
      <c r="A2946" t="s">
        <v>4852</v>
      </c>
      <c r="B2946">
        <v>49</v>
      </c>
      <c r="D2946">
        <v>41.479010000000002</v>
      </c>
      <c r="E2946">
        <v>-4.5882259999999997</v>
      </c>
    </row>
    <row r="2947" spans="1:5" x14ac:dyDescent="0.35">
      <c r="A2947" t="s">
        <v>4566</v>
      </c>
      <c r="B2947">
        <v>42</v>
      </c>
      <c r="D2947">
        <v>41.478569999999998</v>
      </c>
      <c r="E2947">
        <v>-3.917691</v>
      </c>
    </row>
    <row r="2948" spans="1:5" x14ac:dyDescent="0.35">
      <c r="A2948" t="s">
        <v>5839</v>
      </c>
      <c r="B2948">
        <v>45</v>
      </c>
      <c r="D2948">
        <v>41.477240000000002</v>
      </c>
      <c r="E2948">
        <v>1.388271</v>
      </c>
    </row>
    <row r="2949" spans="1:5" x14ac:dyDescent="0.35">
      <c r="A2949" t="s">
        <v>4908</v>
      </c>
      <c r="B2949">
        <v>49</v>
      </c>
      <c r="D2949">
        <v>41.476039999999998</v>
      </c>
      <c r="E2949">
        <v>-4.770289</v>
      </c>
    </row>
    <row r="2950" spans="1:5" x14ac:dyDescent="0.35">
      <c r="A2950" t="s">
        <v>4956</v>
      </c>
      <c r="B2950">
        <v>51</v>
      </c>
      <c r="D2950">
        <v>41.475850000000001</v>
      </c>
      <c r="E2950">
        <v>-5.9165260000000002</v>
      </c>
    </row>
    <row r="2951" spans="1:5" x14ac:dyDescent="0.35">
      <c r="A2951" t="s">
        <v>2266</v>
      </c>
      <c r="B2951">
        <v>52</v>
      </c>
      <c r="D2951">
        <v>41.4741</v>
      </c>
      <c r="E2951">
        <v>-1.8771720000000001</v>
      </c>
    </row>
    <row r="2952" spans="1:5" x14ac:dyDescent="0.35">
      <c r="A2952" t="s">
        <v>4774</v>
      </c>
      <c r="B2952">
        <v>49</v>
      </c>
      <c r="D2952">
        <v>41.473880000000001</v>
      </c>
      <c r="E2952">
        <v>-4.5046949999999999</v>
      </c>
    </row>
    <row r="2953" spans="1:5" x14ac:dyDescent="0.35">
      <c r="A2953" t="s">
        <v>2030</v>
      </c>
      <c r="B2953">
        <v>24</v>
      </c>
      <c r="D2953">
        <v>41.47287</v>
      </c>
      <c r="E2953">
        <v>0.33489730000000001</v>
      </c>
    </row>
    <row r="2954" spans="1:5" x14ac:dyDescent="0.35">
      <c r="A2954" t="s">
        <v>4396</v>
      </c>
      <c r="B2954">
        <v>42</v>
      </c>
      <c r="D2954">
        <v>41.472659999999998</v>
      </c>
      <c r="E2954">
        <v>-4.0558439999999996</v>
      </c>
    </row>
    <row r="2955" spans="1:5" x14ac:dyDescent="0.35">
      <c r="A2955" t="s">
        <v>5052</v>
      </c>
      <c r="B2955">
        <v>51</v>
      </c>
      <c r="D2955">
        <v>41.47213</v>
      </c>
      <c r="E2955">
        <v>-6.1010160000000004</v>
      </c>
    </row>
    <row r="2956" spans="1:5" x14ac:dyDescent="0.35">
      <c r="A2956" t="s">
        <v>5333</v>
      </c>
      <c r="B2956">
        <v>9</v>
      </c>
      <c r="D2956">
        <v>41.47186</v>
      </c>
      <c r="E2956">
        <v>2.0821390000000002</v>
      </c>
    </row>
    <row r="2957" spans="1:5" x14ac:dyDescent="0.35">
      <c r="A2957" t="s">
        <v>5861</v>
      </c>
      <c r="B2957">
        <v>45</v>
      </c>
      <c r="D2957">
        <v>41.469940000000001</v>
      </c>
      <c r="E2957">
        <v>1.0854509999999999</v>
      </c>
    </row>
    <row r="2958" spans="1:5" x14ac:dyDescent="0.35">
      <c r="A2958" t="s">
        <v>4706</v>
      </c>
      <c r="B2958">
        <v>44</v>
      </c>
      <c r="D2958">
        <v>41.469810000000003</v>
      </c>
      <c r="E2958">
        <v>-2.3821680000000001</v>
      </c>
    </row>
    <row r="2959" spans="1:5" x14ac:dyDescent="0.35">
      <c r="A2959" t="s">
        <v>5174</v>
      </c>
      <c r="B2959">
        <v>51</v>
      </c>
      <c r="D2959">
        <v>41.469610000000003</v>
      </c>
      <c r="E2959">
        <v>-5.9627210000000002</v>
      </c>
    </row>
    <row r="2960" spans="1:5" x14ac:dyDescent="0.35">
      <c r="A2960" t="s">
        <v>4664</v>
      </c>
      <c r="B2960">
        <v>44</v>
      </c>
      <c r="D2960">
        <v>41.468910000000001</v>
      </c>
      <c r="E2960">
        <v>-2.3032819999999998</v>
      </c>
    </row>
    <row r="2961" spans="1:5" x14ac:dyDescent="0.35">
      <c r="A2961" t="s">
        <v>7971</v>
      </c>
      <c r="B2961">
        <v>30</v>
      </c>
      <c r="D2961">
        <v>41.467970000000001</v>
      </c>
      <c r="E2961">
        <v>0.68941560000000002</v>
      </c>
    </row>
    <row r="2962" spans="1:5" x14ac:dyDescent="0.35">
      <c r="A2962" t="s">
        <v>5021</v>
      </c>
      <c r="B2962">
        <v>51</v>
      </c>
      <c r="D2962">
        <v>41.467910000000003</v>
      </c>
      <c r="E2962">
        <v>-6.1795030000000004</v>
      </c>
    </row>
    <row r="2963" spans="1:5" x14ac:dyDescent="0.35">
      <c r="A2963" t="s">
        <v>4734</v>
      </c>
      <c r="B2963">
        <v>44</v>
      </c>
      <c r="D2963">
        <v>41.467550000000003</v>
      </c>
      <c r="E2963">
        <v>-3.0623130000000001</v>
      </c>
    </row>
    <row r="2964" spans="1:5" x14ac:dyDescent="0.35">
      <c r="A2964" t="s">
        <v>5278</v>
      </c>
      <c r="B2964">
        <v>9</v>
      </c>
      <c r="D2964">
        <v>41.466450000000002</v>
      </c>
      <c r="E2964">
        <v>2.2790879999999998</v>
      </c>
    </row>
    <row r="2965" spans="1:5" x14ac:dyDescent="0.35">
      <c r="A2965" t="s">
        <v>4492</v>
      </c>
      <c r="B2965">
        <v>42</v>
      </c>
      <c r="D2965">
        <v>41.465229999999998</v>
      </c>
      <c r="E2965">
        <v>-3.616015</v>
      </c>
    </row>
    <row r="2966" spans="1:5" x14ac:dyDescent="0.35">
      <c r="A2966" t="s">
        <v>5348</v>
      </c>
      <c r="B2966">
        <v>9</v>
      </c>
      <c r="D2966">
        <v>41.464849999999998</v>
      </c>
      <c r="E2966">
        <v>1.8243990000000001</v>
      </c>
    </row>
    <row r="2967" spans="1:5" x14ac:dyDescent="0.35">
      <c r="A2967" t="s">
        <v>5054</v>
      </c>
      <c r="B2967">
        <v>51</v>
      </c>
      <c r="D2967">
        <v>41.463760000000001</v>
      </c>
      <c r="E2967">
        <v>-5.6563679999999996</v>
      </c>
    </row>
    <row r="2968" spans="1:5" x14ac:dyDescent="0.35">
      <c r="A2968" t="s">
        <v>4639</v>
      </c>
      <c r="B2968">
        <v>44</v>
      </c>
      <c r="D2968">
        <v>41.463520000000003</v>
      </c>
      <c r="E2968">
        <v>-2.022246</v>
      </c>
    </row>
    <row r="2969" spans="1:5" x14ac:dyDescent="0.35">
      <c r="A2969" t="s">
        <v>5668</v>
      </c>
      <c r="B2969">
        <v>30</v>
      </c>
      <c r="D2969">
        <v>41.46349</v>
      </c>
      <c r="E2969">
        <v>1.024983</v>
      </c>
    </row>
    <row r="2970" spans="1:5" x14ac:dyDescent="0.35">
      <c r="A2970" t="s">
        <v>4393</v>
      </c>
      <c r="B2970">
        <v>42</v>
      </c>
      <c r="D2970">
        <v>41.462409999999998</v>
      </c>
      <c r="E2970">
        <v>-3.4674529999999999</v>
      </c>
    </row>
    <row r="2971" spans="1:5" x14ac:dyDescent="0.35">
      <c r="A2971" t="s">
        <v>4394</v>
      </c>
      <c r="B2971">
        <v>42</v>
      </c>
      <c r="D2971">
        <v>41.460700000000003</v>
      </c>
      <c r="E2971">
        <v>-3.7804380000000002</v>
      </c>
    </row>
    <row r="2972" spans="1:5" x14ac:dyDescent="0.35">
      <c r="A2972" t="s">
        <v>5737</v>
      </c>
      <c r="B2972">
        <v>30</v>
      </c>
      <c r="D2972">
        <v>41.459859999999999</v>
      </c>
      <c r="E2972">
        <v>0.56112709999999999</v>
      </c>
    </row>
    <row r="2973" spans="1:5" x14ac:dyDescent="0.35">
      <c r="A2973" t="s">
        <v>4750</v>
      </c>
      <c r="B2973">
        <v>49</v>
      </c>
      <c r="D2973">
        <v>41.459760000000003</v>
      </c>
      <c r="E2973">
        <v>-4.614833</v>
      </c>
    </row>
    <row r="2974" spans="1:5" x14ac:dyDescent="0.35">
      <c r="A2974" t="s">
        <v>5694</v>
      </c>
      <c r="B2974">
        <v>30</v>
      </c>
      <c r="D2974">
        <v>41.459690000000002</v>
      </c>
      <c r="E2974">
        <v>0.35935040000000001</v>
      </c>
    </row>
    <row r="2975" spans="1:5" x14ac:dyDescent="0.35">
      <c r="A2975" t="s">
        <v>4886</v>
      </c>
      <c r="B2975">
        <v>49</v>
      </c>
      <c r="D2975">
        <v>41.459299999999999</v>
      </c>
      <c r="E2975">
        <v>-4.8611420000000001</v>
      </c>
    </row>
    <row r="2976" spans="1:5" x14ac:dyDescent="0.35">
      <c r="A2976" t="s">
        <v>4463</v>
      </c>
      <c r="B2976">
        <v>42</v>
      </c>
      <c r="D2976">
        <v>41.45682</v>
      </c>
      <c r="E2976">
        <v>-3.9198930000000001</v>
      </c>
    </row>
    <row r="2977" spans="1:5" x14ac:dyDescent="0.35">
      <c r="A2977" t="s">
        <v>4601</v>
      </c>
      <c r="B2977">
        <v>44</v>
      </c>
      <c r="D2977">
        <v>41.456249999999997</v>
      </c>
      <c r="E2977">
        <v>-2.6208589999999998</v>
      </c>
    </row>
    <row r="2978" spans="1:5" x14ac:dyDescent="0.35">
      <c r="A2978" t="s">
        <v>4959</v>
      </c>
      <c r="B2978">
        <v>51</v>
      </c>
      <c r="D2978">
        <v>41.456029999999998</v>
      </c>
      <c r="E2978">
        <v>-5.6851440000000002</v>
      </c>
    </row>
    <row r="2979" spans="1:5" x14ac:dyDescent="0.35">
      <c r="A2979" t="s">
        <v>4518</v>
      </c>
      <c r="B2979">
        <v>42</v>
      </c>
      <c r="D2979">
        <v>41.455970000000001</v>
      </c>
      <c r="E2979">
        <v>-3.7074120000000002</v>
      </c>
    </row>
    <row r="2980" spans="1:5" x14ac:dyDescent="0.35">
      <c r="A2980" t="s">
        <v>5862</v>
      </c>
      <c r="B2980">
        <v>45</v>
      </c>
      <c r="D2980">
        <v>41.455820000000003</v>
      </c>
      <c r="E2980">
        <v>1.178582</v>
      </c>
    </row>
    <row r="2981" spans="1:5" x14ac:dyDescent="0.35">
      <c r="A2981" t="s">
        <v>4715</v>
      </c>
      <c r="B2981">
        <v>44</v>
      </c>
      <c r="D2981">
        <v>41.453830000000004</v>
      </c>
      <c r="E2981">
        <v>-2.1630349999999998</v>
      </c>
    </row>
    <row r="2982" spans="1:5" x14ac:dyDescent="0.35">
      <c r="A2982" t="s">
        <v>4646</v>
      </c>
      <c r="B2982">
        <v>44</v>
      </c>
      <c r="D2982">
        <v>41.452570000000001</v>
      </c>
      <c r="E2982">
        <v>-3.091199</v>
      </c>
    </row>
    <row r="2983" spans="1:5" x14ac:dyDescent="0.35">
      <c r="A2983" t="s">
        <v>5137</v>
      </c>
      <c r="B2983">
        <v>51</v>
      </c>
      <c r="D2983">
        <v>41.451279999999997</v>
      </c>
      <c r="E2983">
        <v>-5.4529719999999999</v>
      </c>
    </row>
    <row r="2984" spans="1:5" x14ac:dyDescent="0.35">
      <c r="A2984" t="s">
        <v>5373</v>
      </c>
      <c r="B2984">
        <v>9</v>
      </c>
      <c r="D2984">
        <v>41.451070000000001</v>
      </c>
      <c r="E2984">
        <v>2.2089780000000001</v>
      </c>
    </row>
    <row r="2985" spans="1:5" x14ac:dyDescent="0.35">
      <c r="A2985" t="s">
        <v>4389</v>
      </c>
      <c r="B2985">
        <v>42</v>
      </c>
      <c r="D2985">
        <v>41.45044</v>
      </c>
      <c r="E2985">
        <v>-3.4863050000000002</v>
      </c>
    </row>
    <row r="2986" spans="1:5" x14ac:dyDescent="0.35">
      <c r="A2986" t="s">
        <v>5234</v>
      </c>
      <c r="B2986">
        <v>9</v>
      </c>
      <c r="D2986">
        <v>41.450369999999999</v>
      </c>
      <c r="E2986">
        <v>1.8994789999999999</v>
      </c>
    </row>
    <row r="2987" spans="1:5" x14ac:dyDescent="0.35">
      <c r="A2987" t="s">
        <v>4729</v>
      </c>
      <c r="B2987">
        <v>44</v>
      </c>
      <c r="D2987">
        <v>41.450119999999998</v>
      </c>
      <c r="E2987">
        <v>-2.698464</v>
      </c>
    </row>
    <row r="2988" spans="1:5" x14ac:dyDescent="0.35">
      <c r="A2988" t="s">
        <v>4488</v>
      </c>
      <c r="B2988">
        <v>42</v>
      </c>
      <c r="D2988">
        <v>41.449800000000003</v>
      </c>
      <c r="E2988">
        <v>-4.0952190000000002</v>
      </c>
    </row>
    <row r="2989" spans="1:5" x14ac:dyDescent="0.35">
      <c r="A2989" t="s">
        <v>4476</v>
      </c>
      <c r="B2989">
        <v>42</v>
      </c>
      <c r="D2989">
        <v>41.449100000000001</v>
      </c>
      <c r="E2989">
        <v>-3.4248379999999998</v>
      </c>
    </row>
    <row r="2990" spans="1:5" x14ac:dyDescent="0.35">
      <c r="A2990" t="s">
        <v>5325</v>
      </c>
      <c r="B2990">
        <v>9</v>
      </c>
      <c r="D2990">
        <v>41.447180000000003</v>
      </c>
      <c r="E2990">
        <v>1.975935</v>
      </c>
    </row>
    <row r="2991" spans="1:5" x14ac:dyDescent="0.35">
      <c r="A2991" t="s">
        <v>5058</v>
      </c>
      <c r="B2991">
        <v>51</v>
      </c>
      <c r="D2991">
        <v>41.446269999999998</v>
      </c>
      <c r="E2991">
        <v>-5.7306850000000003</v>
      </c>
    </row>
    <row r="2992" spans="1:5" x14ac:dyDescent="0.35">
      <c r="A2992" t="s">
        <v>4948</v>
      </c>
      <c r="B2992">
        <v>49</v>
      </c>
      <c r="D2992">
        <v>41.445900000000002</v>
      </c>
      <c r="E2992">
        <v>-4.3853749999999998</v>
      </c>
    </row>
    <row r="2993" spans="1:5" x14ac:dyDescent="0.35">
      <c r="A2993" t="s">
        <v>5859</v>
      </c>
      <c r="B2993">
        <v>45</v>
      </c>
      <c r="D2993">
        <v>41.445399999999999</v>
      </c>
      <c r="E2993">
        <v>1.2461359999999999</v>
      </c>
    </row>
    <row r="2994" spans="1:5" x14ac:dyDescent="0.35">
      <c r="A2994" t="s">
        <v>4418</v>
      </c>
      <c r="B2994">
        <v>42</v>
      </c>
      <c r="D2994">
        <v>41.445329999999998</v>
      </c>
      <c r="E2994">
        <v>-4.0108180000000004</v>
      </c>
    </row>
    <row r="2995" spans="1:5" x14ac:dyDescent="0.35">
      <c r="A2995" t="s">
        <v>2164</v>
      </c>
      <c r="B2995">
        <v>52</v>
      </c>
      <c r="D2995">
        <v>41.445259999999998</v>
      </c>
      <c r="E2995">
        <v>-1.70492</v>
      </c>
    </row>
    <row r="2996" spans="1:5" x14ac:dyDescent="0.35">
      <c r="A2996" t="s">
        <v>4616</v>
      </c>
      <c r="B2996">
        <v>44</v>
      </c>
      <c r="D2996">
        <v>41.445</v>
      </c>
      <c r="E2996">
        <v>-2.2362950000000001</v>
      </c>
    </row>
    <row r="2997" spans="1:5" x14ac:dyDescent="0.35">
      <c r="A2997" t="s">
        <v>4851</v>
      </c>
      <c r="B2997">
        <v>49</v>
      </c>
      <c r="D2997">
        <v>41.444719999999997</v>
      </c>
      <c r="E2997">
        <v>-5.1277670000000004</v>
      </c>
    </row>
    <row r="2998" spans="1:5" x14ac:dyDescent="0.35">
      <c r="A2998" t="s">
        <v>4551</v>
      </c>
      <c r="B2998">
        <v>42</v>
      </c>
      <c r="D2998">
        <v>41.444299999999998</v>
      </c>
      <c r="E2998">
        <v>-3.8394149999999998</v>
      </c>
    </row>
    <row r="2999" spans="1:5" x14ac:dyDescent="0.35">
      <c r="A2999" t="s">
        <v>4671</v>
      </c>
      <c r="B2999">
        <v>44</v>
      </c>
      <c r="D2999">
        <v>41.444099999999999</v>
      </c>
      <c r="E2999">
        <v>-2.3465660000000002</v>
      </c>
    </row>
    <row r="3000" spans="1:5" x14ac:dyDescent="0.35">
      <c r="A3000" t="s">
        <v>2252</v>
      </c>
      <c r="B3000">
        <v>52</v>
      </c>
      <c r="D3000">
        <v>41.443129999999996</v>
      </c>
      <c r="E3000">
        <v>-1.567401</v>
      </c>
    </row>
    <row r="3001" spans="1:5" x14ac:dyDescent="0.35">
      <c r="A3001" t="s">
        <v>4464</v>
      </c>
      <c r="B3001">
        <v>42</v>
      </c>
      <c r="D3001">
        <v>41.442520000000002</v>
      </c>
      <c r="E3001">
        <v>-3.980448</v>
      </c>
    </row>
    <row r="3002" spans="1:5" x14ac:dyDescent="0.35">
      <c r="A3002" t="s">
        <v>4873</v>
      </c>
      <c r="B3002">
        <v>49</v>
      </c>
      <c r="D3002">
        <v>41.442399999999999</v>
      </c>
      <c r="E3002">
        <v>-4.4577540000000004</v>
      </c>
    </row>
    <row r="3003" spans="1:5" x14ac:dyDescent="0.35">
      <c r="A3003" t="s">
        <v>5032</v>
      </c>
      <c r="B3003">
        <v>51</v>
      </c>
      <c r="D3003">
        <v>41.439720000000001</v>
      </c>
      <c r="E3003">
        <v>-6.1353489999999997</v>
      </c>
    </row>
    <row r="3004" spans="1:5" x14ac:dyDescent="0.35">
      <c r="A3004" t="s">
        <v>4961</v>
      </c>
      <c r="B3004">
        <v>51</v>
      </c>
      <c r="D3004">
        <v>41.439709999999998</v>
      </c>
      <c r="E3004">
        <v>-6.2101509999999998</v>
      </c>
    </row>
    <row r="3005" spans="1:5" x14ac:dyDescent="0.35">
      <c r="A3005" t="s">
        <v>8011</v>
      </c>
      <c r="B3005">
        <v>9</v>
      </c>
      <c r="D3005">
        <v>41.438949999999998</v>
      </c>
      <c r="E3005">
        <v>2.0106860000000002</v>
      </c>
    </row>
    <row r="3006" spans="1:5" x14ac:dyDescent="0.35">
      <c r="A3006" t="s">
        <v>5790</v>
      </c>
      <c r="B3006">
        <v>45</v>
      </c>
      <c r="D3006">
        <v>41.437919999999998</v>
      </c>
      <c r="E3006">
        <v>1.159119</v>
      </c>
    </row>
    <row r="3007" spans="1:5" x14ac:dyDescent="0.35">
      <c r="A3007" t="s">
        <v>4985</v>
      </c>
      <c r="B3007">
        <v>51</v>
      </c>
      <c r="D3007">
        <v>41.437530000000002</v>
      </c>
      <c r="E3007">
        <v>-5.6756180000000001</v>
      </c>
    </row>
    <row r="3008" spans="1:5" x14ac:dyDescent="0.35">
      <c r="A3008" t="s">
        <v>4633</v>
      </c>
      <c r="B3008">
        <v>44</v>
      </c>
      <c r="D3008">
        <v>41.434809999999999</v>
      </c>
      <c r="E3008">
        <v>-2.4755919999999998</v>
      </c>
    </row>
    <row r="3009" spans="1:5" x14ac:dyDescent="0.35">
      <c r="A3009" t="s">
        <v>2280</v>
      </c>
      <c r="B3009">
        <v>52</v>
      </c>
      <c r="D3009">
        <v>41.434719999999999</v>
      </c>
      <c r="E3009">
        <v>-1.839539</v>
      </c>
    </row>
    <row r="3010" spans="1:5" x14ac:dyDescent="0.35">
      <c r="A3010" t="s">
        <v>5674</v>
      </c>
      <c r="B3010">
        <v>30</v>
      </c>
      <c r="D3010">
        <v>41.433700000000002</v>
      </c>
      <c r="E3010">
        <v>0.64914430000000001</v>
      </c>
    </row>
    <row r="3011" spans="1:5" x14ac:dyDescent="0.35">
      <c r="A3011" t="s">
        <v>5127</v>
      </c>
      <c r="B3011">
        <v>51</v>
      </c>
      <c r="D3011">
        <v>41.433450000000001</v>
      </c>
      <c r="E3011">
        <v>-5.5660780000000001</v>
      </c>
    </row>
    <row r="3012" spans="1:5" x14ac:dyDescent="0.35">
      <c r="A3012" t="s">
        <v>2191</v>
      </c>
      <c r="B3012">
        <v>52</v>
      </c>
      <c r="D3012">
        <v>41.433079999999997</v>
      </c>
      <c r="E3012">
        <v>-1.736934</v>
      </c>
    </row>
    <row r="3013" spans="1:5" x14ac:dyDescent="0.35">
      <c r="A3013" t="s">
        <v>4923</v>
      </c>
      <c r="B3013">
        <v>49</v>
      </c>
      <c r="D3013">
        <v>41.432470000000002</v>
      </c>
      <c r="E3013">
        <v>-5.3021430000000001</v>
      </c>
    </row>
    <row r="3014" spans="1:5" x14ac:dyDescent="0.35">
      <c r="A3014" t="s">
        <v>4828</v>
      </c>
      <c r="B3014">
        <v>49</v>
      </c>
      <c r="D3014">
        <v>41.431910000000002</v>
      </c>
      <c r="E3014">
        <v>-4.6642099999999997</v>
      </c>
    </row>
    <row r="3015" spans="1:5" x14ac:dyDescent="0.35">
      <c r="A3015" t="s">
        <v>4434</v>
      </c>
      <c r="B3015">
        <v>42</v>
      </c>
      <c r="D3015">
        <v>41.431260000000002</v>
      </c>
      <c r="E3015">
        <v>-3.567094</v>
      </c>
    </row>
    <row r="3016" spans="1:5" x14ac:dyDescent="0.35">
      <c r="A3016" t="s">
        <v>5323</v>
      </c>
      <c r="B3016">
        <v>9</v>
      </c>
      <c r="D3016">
        <v>41.430599999999998</v>
      </c>
      <c r="E3016">
        <v>2.2182390000000001</v>
      </c>
    </row>
    <row r="3017" spans="1:5" x14ac:dyDescent="0.35">
      <c r="A3017" t="s">
        <v>4419</v>
      </c>
      <c r="B3017">
        <v>42</v>
      </c>
      <c r="D3017">
        <v>41.430070000000001</v>
      </c>
      <c r="E3017">
        <v>-3.545477</v>
      </c>
    </row>
    <row r="3018" spans="1:5" x14ac:dyDescent="0.35">
      <c r="A3018" t="s">
        <v>5002</v>
      </c>
      <c r="B3018">
        <v>51</v>
      </c>
      <c r="D3018">
        <v>41.430030000000002</v>
      </c>
      <c r="E3018">
        <v>-5.7548579999999996</v>
      </c>
    </row>
    <row r="3019" spans="1:5" x14ac:dyDescent="0.35">
      <c r="A3019" t="s">
        <v>5774</v>
      </c>
      <c r="B3019">
        <v>30</v>
      </c>
      <c r="D3019">
        <v>41.42886</v>
      </c>
      <c r="E3019">
        <v>0.97364079999999997</v>
      </c>
    </row>
    <row r="3020" spans="1:5" x14ac:dyDescent="0.35">
      <c r="A3020" t="s">
        <v>4523</v>
      </c>
      <c r="B3020">
        <v>42</v>
      </c>
      <c r="D3020">
        <v>41.42718</v>
      </c>
      <c r="E3020">
        <v>-3.487787</v>
      </c>
    </row>
    <row r="3021" spans="1:5" x14ac:dyDescent="0.35">
      <c r="A3021" t="s">
        <v>5653</v>
      </c>
      <c r="B3021">
        <v>30</v>
      </c>
      <c r="D3021">
        <v>41.426499999999997</v>
      </c>
      <c r="E3021">
        <v>0.86013600000000001</v>
      </c>
    </row>
    <row r="3022" spans="1:5" x14ac:dyDescent="0.35">
      <c r="A3022" t="s">
        <v>4645</v>
      </c>
      <c r="B3022">
        <v>44</v>
      </c>
      <c r="D3022">
        <v>41.425919999999998</v>
      </c>
      <c r="E3022">
        <v>-2.5156679999999998</v>
      </c>
    </row>
    <row r="3023" spans="1:5" x14ac:dyDescent="0.35">
      <c r="A3023" t="s">
        <v>5364</v>
      </c>
      <c r="B3023">
        <v>9</v>
      </c>
      <c r="D3023">
        <v>41.425350000000002</v>
      </c>
      <c r="E3023">
        <v>1.7856730000000001</v>
      </c>
    </row>
    <row r="3024" spans="1:5" x14ac:dyDescent="0.35">
      <c r="A3024" t="s">
        <v>8168</v>
      </c>
      <c r="B3024">
        <v>30</v>
      </c>
      <c r="D3024">
        <v>41.425170000000001</v>
      </c>
      <c r="E3024">
        <v>0.93789230000000001</v>
      </c>
    </row>
    <row r="3025" spans="1:5" x14ac:dyDescent="0.35">
      <c r="A3025" t="s">
        <v>4462</v>
      </c>
      <c r="B3025">
        <v>42</v>
      </c>
      <c r="D3025">
        <v>41.424709999999997</v>
      </c>
      <c r="E3025">
        <v>-4.0623680000000002</v>
      </c>
    </row>
    <row r="3026" spans="1:5" x14ac:dyDescent="0.35">
      <c r="A3026" t="s">
        <v>2240</v>
      </c>
      <c r="B3026">
        <v>52</v>
      </c>
      <c r="D3026">
        <v>41.424689999999998</v>
      </c>
      <c r="E3026">
        <v>-1.5629960000000001</v>
      </c>
    </row>
    <row r="3027" spans="1:5" x14ac:dyDescent="0.35">
      <c r="A3027" t="s">
        <v>5845</v>
      </c>
      <c r="B3027">
        <v>45</v>
      </c>
      <c r="D3027">
        <v>41.424469999999999</v>
      </c>
      <c r="E3027">
        <v>1.3978649999999999</v>
      </c>
    </row>
    <row r="3028" spans="1:5" x14ac:dyDescent="0.35">
      <c r="A3028" t="s">
        <v>4430</v>
      </c>
      <c r="B3028">
        <v>42</v>
      </c>
      <c r="D3028">
        <v>41.424390000000002</v>
      </c>
      <c r="E3028">
        <v>-3.6058140000000001</v>
      </c>
    </row>
    <row r="3029" spans="1:5" x14ac:dyDescent="0.35">
      <c r="A3029" t="s">
        <v>5837</v>
      </c>
      <c r="B3029">
        <v>45</v>
      </c>
      <c r="D3029">
        <v>41.423949999999998</v>
      </c>
      <c r="E3029">
        <v>1.2021580000000001</v>
      </c>
    </row>
    <row r="3030" spans="1:5" x14ac:dyDescent="0.35">
      <c r="A3030" t="s">
        <v>5301</v>
      </c>
      <c r="B3030">
        <v>9</v>
      </c>
      <c r="D3030">
        <v>41.423720000000003</v>
      </c>
      <c r="E3030">
        <v>1.9967010000000001</v>
      </c>
    </row>
    <row r="3031" spans="1:5" x14ac:dyDescent="0.35">
      <c r="A3031" t="s">
        <v>4620</v>
      </c>
      <c r="B3031">
        <v>44</v>
      </c>
      <c r="D3031">
        <v>41.42324</v>
      </c>
      <c r="E3031">
        <v>-3.0902630000000002</v>
      </c>
    </row>
    <row r="3032" spans="1:5" x14ac:dyDescent="0.35">
      <c r="A3032" t="s">
        <v>5747</v>
      </c>
      <c r="B3032">
        <v>30</v>
      </c>
      <c r="D3032">
        <v>41.422969999999999</v>
      </c>
      <c r="E3032">
        <v>1.0219450000000001</v>
      </c>
    </row>
    <row r="3033" spans="1:5" x14ac:dyDescent="0.35">
      <c r="A3033" t="s">
        <v>4426</v>
      </c>
      <c r="B3033">
        <v>42</v>
      </c>
      <c r="D3033">
        <v>41.420729999999999</v>
      </c>
      <c r="E3033">
        <v>-3.8558349999999999</v>
      </c>
    </row>
    <row r="3034" spans="1:5" x14ac:dyDescent="0.35">
      <c r="A3034" t="s">
        <v>4650</v>
      </c>
      <c r="B3034">
        <v>44</v>
      </c>
      <c r="D3034">
        <v>41.420369999999998</v>
      </c>
      <c r="E3034">
        <v>-2.186185</v>
      </c>
    </row>
    <row r="3035" spans="1:5" x14ac:dyDescent="0.35">
      <c r="A3035" t="s">
        <v>4589</v>
      </c>
      <c r="B3035">
        <v>44</v>
      </c>
      <c r="D3035">
        <v>41.419820000000001</v>
      </c>
      <c r="E3035">
        <v>-2.3320479999999999</v>
      </c>
    </row>
    <row r="3036" spans="1:5" x14ac:dyDescent="0.35">
      <c r="A3036" t="s">
        <v>4406</v>
      </c>
      <c r="B3036">
        <v>42</v>
      </c>
      <c r="D3036">
        <v>41.419330000000002</v>
      </c>
      <c r="E3036">
        <v>-3.3739219999999999</v>
      </c>
    </row>
    <row r="3037" spans="1:5" x14ac:dyDescent="0.35">
      <c r="A3037" t="s">
        <v>7801</v>
      </c>
      <c r="B3037">
        <v>30</v>
      </c>
      <c r="D3037">
        <v>41.418610000000001</v>
      </c>
      <c r="E3037">
        <v>0.35258149999999999</v>
      </c>
    </row>
    <row r="3038" spans="1:5" x14ac:dyDescent="0.35">
      <c r="A3038" t="s">
        <v>5022</v>
      </c>
      <c r="B3038">
        <v>51</v>
      </c>
      <c r="D3038">
        <v>41.418390000000002</v>
      </c>
      <c r="E3038">
        <v>-5.6495819999999997</v>
      </c>
    </row>
    <row r="3039" spans="1:5" x14ac:dyDescent="0.35">
      <c r="A3039" t="s">
        <v>8012</v>
      </c>
      <c r="B3039">
        <v>9</v>
      </c>
      <c r="D3039">
        <v>41.41798</v>
      </c>
      <c r="E3039">
        <v>1.7103200000000001</v>
      </c>
    </row>
    <row r="3040" spans="1:5" x14ac:dyDescent="0.35">
      <c r="A3040" t="s">
        <v>5240</v>
      </c>
      <c r="B3040">
        <v>9</v>
      </c>
      <c r="D3040">
        <v>41.417639999999999</v>
      </c>
      <c r="E3040">
        <v>1.9328270000000001</v>
      </c>
    </row>
    <row r="3041" spans="1:5" x14ac:dyDescent="0.35">
      <c r="A3041" t="s">
        <v>2177</v>
      </c>
      <c r="B3041">
        <v>52</v>
      </c>
      <c r="D3041">
        <v>41.41724</v>
      </c>
      <c r="E3041">
        <v>-2.0781900000000002</v>
      </c>
    </row>
    <row r="3042" spans="1:5" x14ac:dyDescent="0.35">
      <c r="A3042" t="s">
        <v>5076</v>
      </c>
      <c r="B3042">
        <v>51</v>
      </c>
      <c r="D3042">
        <v>41.416849999999997</v>
      </c>
      <c r="E3042">
        <v>-5.8786940000000003</v>
      </c>
    </row>
    <row r="3043" spans="1:5" x14ac:dyDescent="0.35">
      <c r="A3043" t="s">
        <v>5004</v>
      </c>
      <c r="B3043">
        <v>51</v>
      </c>
      <c r="D3043">
        <v>41.416670000000003</v>
      </c>
      <c r="E3043">
        <v>-6.266667</v>
      </c>
    </row>
    <row r="3044" spans="1:5" x14ac:dyDescent="0.35">
      <c r="A3044" t="s">
        <v>5307</v>
      </c>
      <c r="B3044">
        <v>9</v>
      </c>
      <c r="D3044">
        <v>41.415990000000001</v>
      </c>
      <c r="E3044">
        <v>1.5166999999999999</v>
      </c>
    </row>
    <row r="3045" spans="1:5" x14ac:dyDescent="0.35">
      <c r="A3045" t="s">
        <v>4990</v>
      </c>
      <c r="B3045">
        <v>51</v>
      </c>
      <c r="D3045">
        <v>41.415320000000001</v>
      </c>
      <c r="E3045">
        <v>-5.7037399999999998</v>
      </c>
    </row>
    <row r="3046" spans="1:5" x14ac:dyDescent="0.35">
      <c r="A3046" t="s">
        <v>4506</v>
      </c>
      <c r="B3046">
        <v>42</v>
      </c>
      <c r="D3046">
        <v>41.415039999999998</v>
      </c>
      <c r="E3046">
        <v>-4.1610810000000003</v>
      </c>
    </row>
    <row r="3047" spans="1:5" x14ac:dyDescent="0.35">
      <c r="A3047" t="s">
        <v>4674</v>
      </c>
      <c r="B3047">
        <v>44</v>
      </c>
      <c r="D3047">
        <v>41.41478</v>
      </c>
      <c r="E3047">
        <v>-2.413052</v>
      </c>
    </row>
    <row r="3048" spans="1:5" x14ac:dyDescent="0.35">
      <c r="A3048" t="s">
        <v>4821</v>
      </c>
      <c r="B3048">
        <v>49</v>
      </c>
      <c r="D3048">
        <v>41.414650000000002</v>
      </c>
      <c r="E3048">
        <v>-4.79148</v>
      </c>
    </row>
    <row r="3049" spans="1:5" x14ac:dyDescent="0.35">
      <c r="A3049" t="s">
        <v>7701</v>
      </c>
      <c r="B3049">
        <v>49</v>
      </c>
      <c r="D3049">
        <v>41.414610000000003</v>
      </c>
      <c r="E3049">
        <v>-4.9071189999999998</v>
      </c>
    </row>
    <row r="3050" spans="1:5" x14ac:dyDescent="0.35">
      <c r="A3050" t="s">
        <v>4867</v>
      </c>
      <c r="B3050">
        <v>49</v>
      </c>
      <c r="D3050">
        <v>41.41413</v>
      </c>
      <c r="E3050">
        <v>-4.9571040000000002</v>
      </c>
    </row>
    <row r="3051" spans="1:5" x14ac:dyDescent="0.35">
      <c r="A3051" t="s">
        <v>4502</v>
      </c>
      <c r="B3051">
        <v>42</v>
      </c>
      <c r="D3051">
        <v>41.414009999999998</v>
      </c>
      <c r="E3051">
        <v>-3.7507809999999999</v>
      </c>
    </row>
    <row r="3052" spans="1:5" x14ac:dyDescent="0.35">
      <c r="A3052" t="s">
        <v>5272</v>
      </c>
      <c r="B3052">
        <v>9</v>
      </c>
      <c r="D3052">
        <v>41.413919999999997</v>
      </c>
      <c r="E3052">
        <v>2.0158360000000002</v>
      </c>
    </row>
    <row r="3053" spans="1:5" x14ac:dyDescent="0.35">
      <c r="A3053" t="s">
        <v>7877</v>
      </c>
      <c r="B3053">
        <v>9</v>
      </c>
      <c r="D3053">
        <v>41.413310000000003</v>
      </c>
      <c r="E3053">
        <v>1.9671540000000001</v>
      </c>
    </row>
    <row r="3054" spans="1:5" x14ac:dyDescent="0.35">
      <c r="A3054" t="s">
        <v>5785</v>
      </c>
      <c r="B3054">
        <v>45</v>
      </c>
      <c r="D3054">
        <v>41.413089999999997</v>
      </c>
      <c r="E3054">
        <v>1.2281010000000001</v>
      </c>
    </row>
    <row r="3055" spans="1:5" x14ac:dyDescent="0.35">
      <c r="A3055" t="s">
        <v>7917</v>
      </c>
      <c r="B3055">
        <v>51</v>
      </c>
      <c r="D3055">
        <v>41.41178</v>
      </c>
      <c r="E3055">
        <v>-5.7527600000000003</v>
      </c>
    </row>
    <row r="3056" spans="1:5" x14ac:dyDescent="0.35">
      <c r="A3056" t="s">
        <v>4915</v>
      </c>
      <c r="B3056">
        <v>49</v>
      </c>
      <c r="D3056">
        <v>41.411610000000003</v>
      </c>
      <c r="E3056">
        <v>-4.827693</v>
      </c>
    </row>
    <row r="3057" spans="1:5" x14ac:dyDescent="0.35">
      <c r="A3057" t="s">
        <v>4825</v>
      </c>
      <c r="B3057">
        <v>49</v>
      </c>
      <c r="D3057">
        <v>41.407429999999998</v>
      </c>
      <c r="E3057">
        <v>-4.5667629999999999</v>
      </c>
    </row>
    <row r="3058" spans="1:5" x14ac:dyDescent="0.35">
      <c r="A3058" t="s">
        <v>4630</v>
      </c>
      <c r="B3058">
        <v>44</v>
      </c>
      <c r="D3058">
        <v>41.407249999999998</v>
      </c>
      <c r="E3058">
        <v>-1.9998100000000001</v>
      </c>
    </row>
    <row r="3059" spans="1:5" x14ac:dyDescent="0.35">
      <c r="A3059" t="s">
        <v>4528</v>
      </c>
      <c r="B3059">
        <v>42</v>
      </c>
      <c r="D3059">
        <v>41.406010000000002</v>
      </c>
      <c r="E3059">
        <v>-4.4040169999999996</v>
      </c>
    </row>
    <row r="3060" spans="1:5" x14ac:dyDescent="0.35">
      <c r="A3060" t="s">
        <v>4794</v>
      </c>
      <c r="B3060">
        <v>49</v>
      </c>
      <c r="D3060">
        <v>41.405900000000003</v>
      </c>
      <c r="E3060">
        <v>-4.5448789999999999</v>
      </c>
    </row>
    <row r="3061" spans="1:5" x14ac:dyDescent="0.35">
      <c r="A3061" t="s">
        <v>5311</v>
      </c>
      <c r="B3061">
        <v>9</v>
      </c>
      <c r="D3061">
        <v>41.404420000000002</v>
      </c>
      <c r="E3061">
        <v>1.7011160000000001</v>
      </c>
    </row>
    <row r="3062" spans="1:5" x14ac:dyDescent="0.35">
      <c r="A3062" t="s">
        <v>4562</v>
      </c>
      <c r="B3062">
        <v>42</v>
      </c>
      <c r="D3062">
        <v>41.404260000000001</v>
      </c>
      <c r="E3062">
        <v>-4.4259529999999998</v>
      </c>
    </row>
    <row r="3063" spans="1:5" x14ac:dyDescent="0.35">
      <c r="A3063" t="s">
        <v>2214</v>
      </c>
      <c r="B3063">
        <v>52</v>
      </c>
      <c r="D3063">
        <v>41.403590000000001</v>
      </c>
      <c r="E3063">
        <v>-1.1686380000000001</v>
      </c>
    </row>
    <row r="3064" spans="1:5" x14ac:dyDescent="0.35">
      <c r="A3064" t="s">
        <v>4493</v>
      </c>
      <c r="B3064">
        <v>42</v>
      </c>
      <c r="D3064">
        <v>41.403260000000003</v>
      </c>
      <c r="E3064">
        <v>-3.5171239999999999</v>
      </c>
    </row>
    <row r="3065" spans="1:5" x14ac:dyDescent="0.35">
      <c r="A3065" t="s">
        <v>4615</v>
      </c>
      <c r="B3065">
        <v>44</v>
      </c>
      <c r="D3065">
        <v>41.402540000000002</v>
      </c>
      <c r="E3065">
        <v>-2.7641429999999998</v>
      </c>
    </row>
    <row r="3066" spans="1:5" x14ac:dyDescent="0.35">
      <c r="A3066" t="s">
        <v>4442</v>
      </c>
      <c r="B3066">
        <v>42</v>
      </c>
      <c r="D3066">
        <v>41.402509999999999</v>
      </c>
      <c r="E3066">
        <v>-4.3166539999999998</v>
      </c>
    </row>
    <row r="3067" spans="1:5" x14ac:dyDescent="0.35">
      <c r="A3067" t="s">
        <v>4460</v>
      </c>
      <c r="B3067">
        <v>42</v>
      </c>
      <c r="D3067">
        <v>41.400039999999997</v>
      </c>
      <c r="E3067">
        <v>-4.0425839999999997</v>
      </c>
    </row>
    <row r="3068" spans="1:5" x14ac:dyDescent="0.35">
      <c r="A3068" t="s">
        <v>4532</v>
      </c>
      <c r="B3068">
        <v>42</v>
      </c>
      <c r="D3068">
        <v>41.399920000000002</v>
      </c>
      <c r="E3068">
        <v>-3.9526789999999998</v>
      </c>
    </row>
    <row r="3069" spans="1:5" x14ac:dyDescent="0.35">
      <c r="A3069" t="s">
        <v>4410</v>
      </c>
      <c r="B3069">
        <v>42</v>
      </c>
      <c r="D3069">
        <v>41.39949</v>
      </c>
      <c r="E3069">
        <v>-3.5708519999999999</v>
      </c>
    </row>
    <row r="3070" spans="1:5" x14ac:dyDescent="0.35">
      <c r="A3070" t="s">
        <v>7874</v>
      </c>
      <c r="B3070">
        <v>9</v>
      </c>
      <c r="D3070">
        <v>41.399009999999997</v>
      </c>
      <c r="E3070">
        <v>2.197244</v>
      </c>
    </row>
    <row r="3071" spans="1:5" x14ac:dyDescent="0.35">
      <c r="A3071" t="s">
        <v>4486</v>
      </c>
      <c r="B3071">
        <v>42</v>
      </c>
      <c r="D3071">
        <v>41.3977</v>
      </c>
      <c r="E3071">
        <v>-4.4721080000000004</v>
      </c>
    </row>
    <row r="3072" spans="1:5" x14ac:dyDescent="0.35">
      <c r="A3072" t="s">
        <v>4427</v>
      </c>
      <c r="B3072">
        <v>42</v>
      </c>
      <c r="D3072">
        <v>41.397480000000002</v>
      </c>
      <c r="E3072">
        <v>-3.845113</v>
      </c>
    </row>
    <row r="3073" spans="1:5" x14ac:dyDescent="0.35">
      <c r="A3073" t="s">
        <v>2229</v>
      </c>
      <c r="B3073">
        <v>52</v>
      </c>
      <c r="D3073">
        <v>41.397190000000002</v>
      </c>
      <c r="E3073">
        <v>-1.8303780000000001</v>
      </c>
    </row>
    <row r="3074" spans="1:5" x14ac:dyDescent="0.35">
      <c r="A3074" t="s">
        <v>5237</v>
      </c>
      <c r="B3074">
        <v>9</v>
      </c>
      <c r="D3074">
        <v>41.396149999999999</v>
      </c>
      <c r="E3074">
        <v>1.9576210000000001</v>
      </c>
    </row>
    <row r="3075" spans="1:5" x14ac:dyDescent="0.35">
      <c r="A3075" t="s">
        <v>4454</v>
      </c>
      <c r="B3075">
        <v>42</v>
      </c>
      <c r="D3075">
        <v>41.39546</v>
      </c>
      <c r="E3075">
        <v>-3.6446770000000002</v>
      </c>
    </row>
    <row r="3076" spans="1:5" x14ac:dyDescent="0.35">
      <c r="A3076" t="s">
        <v>5795</v>
      </c>
      <c r="B3076">
        <v>45</v>
      </c>
      <c r="D3076">
        <v>41.394970000000001</v>
      </c>
      <c r="E3076">
        <v>1.2759419999999999</v>
      </c>
    </row>
    <row r="3077" spans="1:5" x14ac:dyDescent="0.35">
      <c r="A3077" t="s">
        <v>8100</v>
      </c>
      <c r="B3077">
        <v>30</v>
      </c>
      <c r="D3077">
        <v>41.394530000000003</v>
      </c>
      <c r="E3077">
        <v>0.72216069999999999</v>
      </c>
    </row>
    <row r="3078" spans="1:5" x14ac:dyDescent="0.35">
      <c r="A3078" t="s">
        <v>5370</v>
      </c>
      <c r="B3078">
        <v>9</v>
      </c>
      <c r="D3078">
        <v>41.393619999999999</v>
      </c>
      <c r="E3078">
        <v>2.0098699999999998</v>
      </c>
    </row>
    <row r="3079" spans="1:5" x14ac:dyDescent="0.35">
      <c r="A3079" t="s">
        <v>5027</v>
      </c>
      <c r="B3079">
        <v>51</v>
      </c>
      <c r="D3079">
        <v>41.393590000000003</v>
      </c>
      <c r="E3079">
        <v>-5.6654799999999996</v>
      </c>
    </row>
    <row r="3080" spans="1:5" x14ac:dyDescent="0.35">
      <c r="A3080" t="s">
        <v>4429</v>
      </c>
      <c r="B3080">
        <v>42</v>
      </c>
      <c r="D3080">
        <v>41.393329999999999</v>
      </c>
      <c r="E3080">
        <v>-3.803175</v>
      </c>
    </row>
    <row r="3081" spans="1:5" x14ac:dyDescent="0.35">
      <c r="A3081" t="s">
        <v>5073</v>
      </c>
      <c r="B3081">
        <v>51</v>
      </c>
      <c r="D3081">
        <v>41.393140000000002</v>
      </c>
      <c r="E3081">
        <v>-5.6902280000000003</v>
      </c>
    </row>
    <row r="3082" spans="1:5" x14ac:dyDescent="0.35">
      <c r="A3082" t="s">
        <v>4515</v>
      </c>
      <c r="B3082">
        <v>42</v>
      </c>
      <c r="D3082">
        <v>41.392780000000002</v>
      </c>
      <c r="E3082">
        <v>-4.1409260000000003</v>
      </c>
    </row>
    <row r="3083" spans="1:5" x14ac:dyDescent="0.35">
      <c r="A3083" t="s">
        <v>4440</v>
      </c>
      <c r="B3083">
        <v>42</v>
      </c>
      <c r="D3083">
        <v>41.391280000000002</v>
      </c>
      <c r="E3083">
        <v>-4.095218</v>
      </c>
    </row>
    <row r="3084" spans="1:5" x14ac:dyDescent="0.35">
      <c r="A3084" t="s">
        <v>4439</v>
      </c>
      <c r="B3084">
        <v>42</v>
      </c>
      <c r="D3084">
        <v>41.39096</v>
      </c>
      <c r="E3084">
        <v>-3.4590960000000002</v>
      </c>
    </row>
    <row r="3085" spans="1:5" x14ac:dyDescent="0.35">
      <c r="A3085" t="s">
        <v>4511</v>
      </c>
      <c r="B3085">
        <v>42</v>
      </c>
      <c r="D3085">
        <v>41.390349999999998</v>
      </c>
      <c r="E3085">
        <v>-3.5906370000000001</v>
      </c>
    </row>
    <row r="3086" spans="1:5" x14ac:dyDescent="0.35">
      <c r="A3086" t="s">
        <v>5064</v>
      </c>
      <c r="B3086">
        <v>51</v>
      </c>
      <c r="D3086">
        <v>41.389850000000003</v>
      </c>
      <c r="E3086">
        <v>-6.2002230000000003</v>
      </c>
    </row>
    <row r="3087" spans="1:5" x14ac:dyDescent="0.35">
      <c r="A3087" t="s">
        <v>5143</v>
      </c>
      <c r="B3087">
        <v>51</v>
      </c>
      <c r="D3087">
        <v>41.389180000000003</v>
      </c>
      <c r="E3087">
        <v>-5.5365710000000004</v>
      </c>
    </row>
    <row r="3088" spans="1:5" x14ac:dyDescent="0.35">
      <c r="A3088" t="s">
        <v>5406</v>
      </c>
      <c r="B3088">
        <v>9</v>
      </c>
      <c r="D3088">
        <v>41.389099999999999</v>
      </c>
      <c r="E3088">
        <v>1.567663</v>
      </c>
    </row>
    <row r="3089" spans="1:5" x14ac:dyDescent="0.35">
      <c r="A3089" t="s">
        <v>4786</v>
      </c>
      <c r="B3089">
        <v>49</v>
      </c>
      <c r="D3089">
        <v>41.388829999999999</v>
      </c>
      <c r="E3089">
        <v>-5.2605469999999999</v>
      </c>
    </row>
    <row r="3090" spans="1:5" x14ac:dyDescent="0.35">
      <c r="A3090" t="s">
        <v>5413</v>
      </c>
      <c r="B3090">
        <v>9</v>
      </c>
      <c r="D3090">
        <v>41.388719999999999</v>
      </c>
      <c r="E3090">
        <v>1.9322550000000001</v>
      </c>
    </row>
    <row r="3091" spans="1:5" x14ac:dyDescent="0.35">
      <c r="A3091" t="s">
        <v>5426</v>
      </c>
      <c r="B3091">
        <v>9</v>
      </c>
      <c r="D3091">
        <v>41.388350000000003</v>
      </c>
      <c r="E3091">
        <v>1.662088</v>
      </c>
    </row>
    <row r="3092" spans="1:5" x14ac:dyDescent="0.35">
      <c r="A3092" t="s">
        <v>5353</v>
      </c>
      <c r="B3092">
        <v>9</v>
      </c>
      <c r="D3092">
        <v>41.385779999999997</v>
      </c>
      <c r="E3092">
        <v>1.611423</v>
      </c>
    </row>
    <row r="3093" spans="1:5" x14ac:dyDescent="0.35">
      <c r="A3093" t="s">
        <v>5394</v>
      </c>
      <c r="B3093">
        <v>9</v>
      </c>
      <c r="D3093">
        <v>41.384720000000002</v>
      </c>
      <c r="E3093">
        <v>1.7980560000000001</v>
      </c>
    </row>
    <row r="3094" spans="1:5" x14ac:dyDescent="0.35">
      <c r="A3094" t="s">
        <v>5377</v>
      </c>
      <c r="B3094">
        <v>9</v>
      </c>
      <c r="D3094">
        <v>41.38438</v>
      </c>
      <c r="E3094">
        <v>1.721198</v>
      </c>
    </row>
    <row r="3095" spans="1:5" x14ac:dyDescent="0.35">
      <c r="A3095" t="s">
        <v>7939</v>
      </c>
      <c r="B3095">
        <v>45</v>
      </c>
      <c r="D3095">
        <v>41.384070000000001</v>
      </c>
      <c r="E3095">
        <v>1.3626149999999999</v>
      </c>
    </row>
    <row r="3096" spans="1:5" x14ac:dyDescent="0.35">
      <c r="A3096" t="s">
        <v>4455</v>
      </c>
      <c r="B3096">
        <v>42</v>
      </c>
      <c r="D3096">
        <v>41.38335</v>
      </c>
      <c r="E3096">
        <v>-4.1854069999999997</v>
      </c>
    </row>
    <row r="3097" spans="1:5" x14ac:dyDescent="0.35">
      <c r="A3097" t="s">
        <v>4619</v>
      </c>
      <c r="B3097">
        <v>44</v>
      </c>
      <c r="D3097">
        <v>41.383299999999998</v>
      </c>
      <c r="E3097">
        <v>-3.0913430000000002</v>
      </c>
    </row>
    <row r="3098" spans="1:5" x14ac:dyDescent="0.35">
      <c r="A3098" t="s">
        <v>7975</v>
      </c>
      <c r="B3098">
        <v>30</v>
      </c>
      <c r="D3098">
        <v>41.383049999999997</v>
      </c>
      <c r="E3098">
        <v>0.94662310000000005</v>
      </c>
    </row>
    <row r="3099" spans="1:5" x14ac:dyDescent="0.35">
      <c r="A3099" t="s">
        <v>4435</v>
      </c>
      <c r="B3099">
        <v>42</v>
      </c>
      <c r="D3099">
        <v>41.382449999999999</v>
      </c>
      <c r="E3099">
        <v>-3.9275470000000001</v>
      </c>
    </row>
    <row r="3100" spans="1:5" x14ac:dyDescent="0.35">
      <c r="A3100" t="s">
        <v>4501</v>
      </c>
      <c r="B3100">
        <v>42</v>
      </c>
      <c r="D3100">
        <v>41.381439999999998</v>
      </c>
      <c r="E3100">
        <v>-3.7228780000000001</v>
      </c>
    </row>
    <row r="3101" spans="1:5" x14ac:dyDescent="0.35">
      <c r="A3101" t="s">
        <v>5148</v>
      </c>
      <c r="B3101">
        <v>51</v>
      </c>
      <c r="D3101">
        <v>41.380969999999998</v>
      </c>
      <c r="E3101">
        <v>-5.4066650000000003</v>
      </c>
    </row>
    <row r="3102" spans="1:5" x14ac:dyDescent="0.35">
      <c r="A3102" t="s">
        <v>5338</v>
      </c>
      <c r="B3102">
        <v>9</v>
      </c>
      <c r="D3102">
        <v>41.380940000000002</v>
      </c>
      <c r="E3102">
        <v>2.0451709999999999</v>
      </c>
    </row>
    <row r="3103" spans="1:5" x14ac:dyDescent="0.35">
      <c r="A3103" t="s">
        <v>2200</v>
      </c>
      <c r="B3103">
        <v>52</v>
      </c>
      <c r="D3103">
        <v>41.380580000000002</v>
      </c>
      <c r="E3103">
        <v>-1.9710570000000001</v>
      </c>
    </row>
    <row r="3104" spans="1:5" x14ac:dyDescent="0.35">
      <c r="A3104" t="s">
        <v>4457</v>
      </c>
      <c r="B3104">
        <v>42</v>
      </c>
      <c r="D3104">
        <v>41.380119999999998</v>
      </c>
      <c r="E3104">
        <v>-4.0003469999999997</v>
      </c>
    </row>
    <row r="3105" spans="1:5" x14ac:dyDescent="0.35">
      <c r="A3105" t="s">
        <v>4662</v>
      </c>
      <c r="B3105">
        <v>44</v>
      </c>
      <c r="D3105">
        <v>41.37885</v>
      </c>
      <c r="E3105">
        <v>-3.2437239999999998</v>
      </c>
    </row>
    <row r="3106" spans="1:5" x14ac:dyDescent="0.35">
      <c r="A3106" t="s">
        <v>2224</v>
      </c>
      <c r="B3106">
        <v>52</v>
      </c>
      <c r="D3106">
        <v>41.377650000000003</v>
      </c>
      <c r="E3106">
        <v>0.30285570000000001</v>
      </c>
    </row>
    <row r="3107" spans="1:5" x14ac:dyDescent="0.35">
      <c r="A3107" t="s">
        <v>5243</v>
      </c>
      <c r="B3107">
        <v>9</v>
      </c>
      <c r="D3107">
        <v>41.377510000000001</v>
      </c>
      <c r="E3107">
        <v>2.088085</v>
      </c>
    </row>
    <row r="3108" spans="1:5" x14ac:dyDescent="0.35">
      <c r="A3108" t="s">
        <v>5870</v>
      </c>
      <c r="B3108">
        <v>45</v>
      </c>
      <c r="D3108">
        <v>41.377369999999999</v>
      </c>
      <c r="E3108">
        <v>0.98201890000000003</v>
      </c>
    </row>
    <row r="3109" spans="1:5" x14ac:dyDescent="0.35">
      <c r="A3109" t="s">
        <v>5828</v>
      </c>
      <c r="B3109">
        <v>45</v>
      </c>
      <c r="D3109">
        <v>41.376849999999997</v>
      </c>
      <c r="E3109">
        <v>1.16147</v>
      </c>
    </row>
    <row r="3110" spans="1:5" x14ac:dyDescent="0.35">
      <c r="A3110" t="s">
        <v>2276</v>
      </c>
      <c r="B3110">
        <v>52</v>
      </c>
      <c r="D3110">
        <v>41.375</v>
      </c>
      <c r="E3110">
        <v>-0.4378378</v>
      </c>
    </row>
    <row r="3111" spans="1:5" x14ac:dyDescent="0.35">
      <c r="A3111" t="s">
        <v>4446</v>
      </c>
      <c r="B3111">
        <v>42</v>
      </c>
      <c r="D3111">
        <v>41.374940000000002</v>
      </c>
      <c r="E3111">
        <v>-3.6676760000000002</v>
      </c>
    </row>
    <row r="3112" spans="1:5" x14ac:dyDescent="0.35">
      <c r="A3112" t="s">
        <v>4553</v>
      </c>
      <c r="B3112">
        <v>42</v>
      </c>
      <c r="D3112">
        <v>41.37415</v>
      </c>
      <c r="E3112">
        <v>-4.0376250000000002</v>
      </c>
    </row>
    <row r="3113" spans="1:5" x14ac:dyDescent="0.35">
      <c r="A3113" t="s">
        <v>4984</v>
      </c>
      <c r="B3113">
        <v>51</v>
      </c>
      <c r="D3113">
        <v>41.374000000000002</v>
      </c>
      <c r="E3113">
        <v>-5.7457149999999997</v>
      </c>
    </row>
    <row r="3114" spans="1:5" x14ac:dyDescent="0.35">
      <c r="A3114" t="s">
        <v>4500</v>
      </c>
      <c r="B3114">
        <v>42</v>
      </c>
      <c r="D3114">
        <v>41.372959999999999</v>
      </c>
      <c r="E3114">
        <v>-3.7067030000000001</v>
      </c>
    </row>
    <row r="3115" spans="1:5" x14ac:dyDescent="0.35">
      <c r="A3115" t="s">
        <v>4468</v>
      </c>
      <c r="B3115">
        <v>42</v>
      </c>
      <c r="D3115">
        <v>41.37238</v>
      </c>
      <c r="E3115">
        <v>-3.6135470000000001</v>
      </c>
    </row>
    <row r="3116" spans="1:5" x14ac:dyDescent="0.35">
      <c r="A3116" t="s">
        <v>4854</v>
      </c>
      <c r="B3116">
        <v>49</v>
      </c>
      <c r="D3116">
        <v>41.371780000000001</v>
      </c>
      <c r="E3116">
        <v>-4.8420249999999996</v>
      </c>
    </row>
    <row r="3117" spans="1:5" x14ac:dyDescent="0.35">
      <c r="A3117" t="s">
        <v>8114</v>
      </c>
      <c r="B3117">
        <v>9</v>
      </c>
      <c r="D3117">
        <v>41.371740000000003</v>
      </c>
      <c r="E3117">
        <v>1.68963</v>
      </c>
    </row>
    <row r="3118" spans="1:5" x14ac:dyDescent="0.35">
      <c r="A3118" t="s">
        <v>5684</v>
      </c>
      <c r="B3118">
        <v>30</v>
      </c>
      <c r="D3118">
        <v>41.371479999999998</v>
      </c>
      <c r="E3118">
        <v>0.77533969999999997</v>
      </c>
    </row>
    <row r="3119" spans="1:5" x14ac:dyDescent="0.35">
      <c r="A3119" t="s">
        <v>5811</v>
      </c>
      <c r="B3119">
        <v>45</v>
      </c>
      <c r="D3119">
        <v>41.371020000000001</v>
      </c>
      <c r="E3119">
        <v>1.2640960000000001</v>
      </c>
    </row>
    <row r="3120" spans="1:5" x14ac:dyDescent="0.35">
      <c r="A3120" t="s">
        <v>4749</v>
      </c>
      <c r="B3120">
        <v>49</v>
      </c>
      <c r="D3120">
        <v>41.369669999999999</v>
      </c>
      <c r="E3120">
        <v>-4.6726150000000004</v>
      </c>
    </row>
    <row r="3121" spans="1:5" x14ac:dyDescent="0.35">
      <c r="A3121" t="s">
        <v>4673</v>
      </c>
      <c r="B3121">
        <v>44</v>
      </c>
      <c r="D3121">
        <v>41.368519999999997</v>
      </c>
      <c r="E3121">
        <v>-3.1986949999999998</v>
      </c>
    </row>
    <row r="3122" spans="1:5" x14ac:dyDescent="0.35">
      <c r="A3122" t="s">
        <v>4387</v>
      </c>
      <c r="B3122">
        <v>42</v>
      </c>
      <c r="D3122">
        <v>41.36835</v>
      </c>
      <c r="E3122">
        <v>-4.1128790000000004</v>
      </c>
    </row>
    <row r="3123" spans="1:5" x14ac:dyDescent="0.35">
      <c r="A3123" t="s">
        <v>4453</v>
      </c>
      <c r="B3123">
        <v>42</v>
      </c>
      <c r="D3123">
        <v>41.368049999999997</v>
      </c>
      <c r="E3123">
        <v>-3.4989729999999999</v>
      </c>
    </row>
    <row r="3124" spans="1:5" x14ac:dyDescent="0.35">
      <c r="A3124" t="s">
        <v>4423</v>
      </c>
      <c r="B3124">
        <v>42</v>
      </c>
      <c r="D3124">
        <v>41.367710000000002</v>
      </c>
      <c r="E3124">
        <v>-3.897694</v>
      </c>
    </row>
    <row r="3125" spans="1:5" x14ac:dyDescent="0.35">
      <c r="A3125" t="s">
        <v>4813</v>
      </c>
      <c r="B3125">
        <v>49</v>
      </c>
      <c r="D3125">
        <v>41.367489999999997</v>
      </c>
      <c r="E3125">
        <v>-4.7179060000000002</v>
      </c>
    </row>
    <row r="3126" spans="1:5" x14ac:dyDescent="0.35">
      <c r="A3126" t="s">
        <v>4545</v>
      </c>
      <c r="B3126">
        <v>42</v>
      </c>
      <c r="D3126">
        <v>41.36739</v>
      </c>
      <c r="E3126">
        <v>-3.546999</v>
      </c>
    </row>
    <row r="3127" spans="1:5" x14ac:dyDescent="0.35">
      <c r="A3127" t="s">
        <v>7804</v>
      </c>
      <c r="B3127">
        <v>30</v>
      </c>
      <c r="D3127">
        <v>41.367379999999997</v>
      </c>
      <c r="E3127">
        <v>0.9170161</v>
      </c>
    </row>
    <row r="3128" spans="1:5" x14ac:dyDescent="0.35">
      <c r="A3128" t="s">
        <v>4971</v>
      </c>
      <c r="B3128">
        <v>51</v>
      </c>
      <c r="D3128">
        <v>41.366909999999997</v>
      </c>
      <c r="E3128">
        <v>-6.1120850000000004</v>
      </c>
    </row>
    <row r="3129" spans="1:5" x14ac:dyDescent="0.35">
      <c r="A3129" t="s">
        <v>5372</v>
      </c>
      <c r="B3129">
        <v>9</v>
      </c>
      <c r="D3129">
        <v>41.366840000000003</v>
      </c>
      <c r="E3129">
        <v>2.0150830000000002</v>
      </c>
    </row>
    <row r="3130" spans="1:5" x14ac:dyDescent="0.35">
      <c r="A3130" t="s">
        <v>4672</v>
      </c>
      <c r="B3130">
        <v>44</v>
      </c>
      <c r="D3130">
        <v>41.365250000000003</v>
      </c>
      <c r="E3130">
        <v>-2.1693099999999998</v>
      </c>
    </row>
    <row r="3131" spans="1:5" x14ac:dyDescent="0.35">
      <c r="A3131" t="s">
        <v>5334</v>
      </c>
      <c r="B3131">
        <v>9</v>
      </c>
      <c r="D3131">
        <v>41.364409999999999</v>
      </c>
      <c r="E3131">
        <v>1.7536130000000001</v>
      </c>
    </row>
    <row r="3132" spans="1:5" x14ac:dyDescent="0.35">
      <c r="A3132" t="s">
        <v>4561</v>
      </c>
      <c r="B3132">
        <v>42</v>
      </c>
      <c r="D3132">
        <v>41.362819999999999</v>
      </c>
      <c r="E3132">
        <v>-3.8394710000000001</v>
      </c>
    </row>
    <row r="3133" spans="1:5" x14ac:dyDescent="0.35">
      <c r="A3133" t="s">
        <v>7938</v>
      </c>
      <c r="B3133">
        <v>45</v>
      </c>
      <c r="D3133">
        <v>41.362560000000002</v>
      </c>
      <c r="E3133">
        <v>1.293029</v>
      </c>
    </row>
    <row r="3134" spans="1:5" x14ac:dyDescent="0.35">
      <c r="A3134" t="s">
        <v>4814</v>
      </c>
      <c r="B3134">
        <v>49</v>
      </c>
      <c r="D3134">
        <v>41.361710000000002</v>
      </c>
      <c r="E3134">
        <v>-4.5358960000000002</v>
      </c>
    </row>
    <row r="3135" spans="1:5" x14ac:dyDescent="0.35">
      <c r="A3135" t="s">
        <v>5298</v>
      </c>
      <c r="B3135">
        <v>9</v>
      </c>
      <c r="D3135">
        <v>41.361559999999997</v>
      </c>
      <c r="E3135">
        <v>1.6694169999999999</v>
      </c>
    </row>
    <row r="3136" spans="1:5" x14ac:dyDescent="0.35">
      <c r="A3136" t="s">
        <v>8174</v>
      </c>
      <c r="B3136">
        <v>9</v>
      </c>
      <c r="D3136">
        <v>41.359580000000001</v>
      </c>
      <c r="E3136">
        <v>2.099704</v>
      </c>
    </row>
    <row r="3137" spans="1:5" x14ac:dyDescent="0.35">
      <c r="A3137" t="s">
        <v>4997</v>
      </c>
      <c r="B3137">
        <v>51</v>
      </c>
      <c r="D3137">
        <v>41.356879999999997</v>
      </c>
      <c r="E3137">
        <v>-5.7282580000000003</v>
      </c>
    </row>
    <row r="3138" spans="1:5" x14ac:dyDescent="0.35">
      <c r="A3138" t="s">
        <v>4557</v>
      </c>
      <c r="B3138">
        <v>42</v>
      </c>
      <c r="D3138">
        <v>41.355899999999998</v>
      </c>
      <c r="E3138">
        <v>-3.7737020000000001</v>
      </c>
    </row>
    <row r="3139" spans="1:5" x14ac:dyDescent="0.35">
      <c r="A3139" t="s">
        <v>5407</v>
      </c>
      <c r="B3139">
        <v>9</v>
      </c>
      <c r="D3139">
        <v>41.35389</v>
      </c>
      <c r="E3139">
        <v>1.9766600000000001</v>
      </c>
    </row>
    <row r="3140" spans="1:5" x14ac:dyDescent="0.35">
      <c r="A3140" t="s">
        <v>5164</v>
      </c>
      <c r="B3140">
        <v>51</v>
      </c>
      <c r="D3140">
        <v>41.353850000000001</v>
      </c>
      <c r="E3140">
        <v>-5.7696259999999997</v>
      </c>
    </row>
    <row r="3141" spans="1:5" x14ac:dyDescent="0.35">
      <c r="A3141" t="s">
        <v>7918</v>
      </c>
      <c r="B3141">
        <v>51</v>
      </c>
      <c r="D3141">
        <v>41.353050000000003</v>
      </c>
      <c r="E3141">
        <v>-5.5886579999999997</v>
      </c>
    </row>
    <row r="3142" spans="1:5" x14ac:dyDescent="0.35">
      <c r="A3142" t="s">
        <v>4738</v>
      </c>
      <c r="B3142">
        <v>44</v>
      </c>
      <c r="D3142">
        <v>41.352739999999997</v>
      </c>
      <c r="E3142">
        <v>-2.610573</v>
      </c>
    </row>
    <row r="3143" spans="1:5" x14ac:dyDescent="0.35">
      <c r="A3143" t="s">
        <v>2282</v>
      </c>
      <c r="B3143">
        <v>52</v>
      </c>
      <c r="D3143">
        <v>41.352060000000002</v>
      </c>
      <c r="E3143">
        <v>-1.036983</v>
      </c>
    </row>
    <row r="3144" spans="1:5" x14ac:dyDescent="0.35">
      <c r="A3144" t="s">
        <v>4887</v>
      </c>
      <c r="B3144">
        <v>49</v>
      </c>
      <c r="D3144">
        <v>41.351930000000003</v>
      </c>
      <c r="E3144">
        <v>-5.1847029999999998</v>
      </c>
    </row>
    <row r="3145" spans="1:5" x14ac:dyDescent="0.35">
      <c r="A3145" t="s">
        <v>7753</v>
      </c>
      <c r="B3145">
        <v>44</v>
      </c>
      <c r="D3145">
        <v>41.351750000000003</v>
      </c>
      <c r="E3145">
        <v>-2.79705</v>
      </c>
    </row>
    <row r="3146" spans="1:5" x14ac:dyDescent="0.35">
      <c r="A3146" t="s">
        <v>2245</v>
      </c>
      <c r="B3146">
        <v>52</v>
      </c>
      <c r="D3146">
        <v>41.351610000000001</v>
      </c>
      <c r="E3146">
        <v>-2.153877</v>
      </c>
    </row>
    <row r="3147" spans="1:5" x14ac:dyDescent="0.35">
      <c r="A3147" t="s">
        <v>4579</v>
      </c>
      <c r="B3147">
        <v>44</v>
      </c>
      <c r="D3147">
        <v>41.351080000000003</v>
      </c>
      <c r="E3147">
        <v>-2.4737830000000001</v>
      </c>
    </row>
    <row r="3148" spans="1:5" x14ac:dyDescent="0.35">
      <c r="A3148" t="s">
        <v>4399</v>
      </c>
      <c r="B3148">
        <v>42</v>
      </c>
      <c r="D3148">
        <v>41.350929999999998</v>
      </c>
      <c r="E3148">
        <v>-3.677197</v>
      </c>
    </row>
    <row r="3149" spans="1:5" x14ac:dyDescent="0.35">
      <c r="A3149" t="s">
        <v>4713</v>
      </c>
      <c r="B3149">
        <v>44</v>
      </c>
      <c r="D3149">
        <v>41.34843</v>
      </c>
      <c r="E3149">
        <v>-2.4338799999999998</v>
      </c>
    </row>
    <row r="3150" spans="1:5" x14ac:dyDescent="0.35">
      <c r="A3150" t="s">
        <v>5879</v>
      </c>
      <c r="B3150">
        <v>45</v>
      </c>
      <c r="D3150">
        <v>41.347839999999998</v>
      </c>
      <c r="E3150">
        <v>0.95625850000000001</v>
      </c>
    </row>
    <row r="3151" spans="1:5" x14ac:dyDescent="0.35">
      <c r="A3151" t="s">
        <v>4598</v>
      </c>
      <c r="B3151">
        <v>44</v>
      </c>
      <c r="D3151">
        <v>41.347450000000002</v>
      </c>
      <c r="E3151">
        <v>-2.8455520000000001</v>
      </c>
    </row>
    <row r="3152" spans="1:5" x14ac:dyDescent="0.35">
      <c r="A3152" t="s">
        <v>2257</v>
      </c>
      <c r="B3152">
        <v>52</v>
      </c>
      <c r="D3152">
        <v>41.346339999999998</v>
      </c>
      <c r="E3152">
        <v>-1.5294760000000001</v>
      </c>
    </row>
    <row r="3153" spans="1:5" x14ac:dyDescent="0.35">
      <c r="A3153" t="s">
        <v>4470</v>
      </c>
      <c r="B3153">
        <v>42</v>
      </c>
      <c r="D3153">
        <v>41.345260000000003</v>
      </c>
      <c r="E3153">
        <v>-4.1214950000000004</v>
      </c>
    </row>
    <row r="3154" spans="1:5" x14ac:dyDescent="0.35">
      <c r="A3154" t="s">
        <v>7696</v>
      </c>
      <c r="B3154">
        <v>51</v>
      </c>
      <c r="D3154">
        <v>41.344450000000002</v>
      </c>
      <c r="E3154">
        <v>-5.4107960000000004</v>
      </c>
    </row>
    <row r="3155" spans="1:5" x14ac:dyDescent="0.35">
      <c r="A3155" t="s">
        <v>4498</v>
      </c>
      <c r="B3155">
        <v>42</v>
      </c>
      <c r="D3155">
        <v>41.34158</v>
      </c>
      <c r="E3155">
        <v>-3.933217</v>
      </c>
    </row>
    <row r="3156" spans="1:5" x14ac:dyDescent="0.35">
      <c r="A3156" t="s">
        <v>4522</v>
      </c>
      <c r="B3156">
        <v>42</v>
      </c>
      <c r="D3156">
        <v>41.341209999999997</v>
      </c>
      <c r="E3156">
        <v>-4.4821650000000002</v>
      </c>
    </row>
    <row r="3157" spans="1:5" x14ac:dyDescent="0.35">
      <c r="A3157" t="s">
        <v>5117</v>
      </c>
      <c r="B3157">
        <v>51</v>
      </c>
      <c r="D3157">
        <v>41.339640000000003</v>
      </c>
      <c r="E3157">
        <v>-5.6765140000000001</v>
      </c>
    </row>
    <row r="3158" spans="1:5" x14ac:dyDescent="0.35">
      <c r="A3158" t="s">
        <v>4844</v>
      </c>
      <c r="B3158">
        <v>49</v>
      </c>
      <c r="D3158">
        <v>41.339280000000002</v>
      </c>
      <c r="E3158">
        <v>-4.5800590000000003</v>
      </c>
    </row>
    <row r="3159" spans="1:5" x14ac:dyDescent="0.35">
      <c r="A3159" t="s">
        <v>4433</v>
      </c>
      <c r="B3159">
        <v>42</v>
      </c>
      <c r="D3159">
        <v>41.3386</v>
      </c>
      <c r="E3159">
        <v>-4.4288689999999997</v>
      </c>
    </row>
    <row r="3160" spans="1:5" x14ac:dyDescent="0.35">
      <c r="A3160" t="s">
        <v>2262</v>
      </c>
      <c r="B3160">
        <v>52</v>
      </c>
      <c r="D3160">
        <v>41.33813</v>
      </c>
      <c r="E3160">
        <v>-1.4009180000000001</v>
      </c>
    </row>
    <row r="3161" spans="1:5" x14ac:dyDescent="0.35">
      <c r="A3161" t="s">
        <v>2152</v>
      </c>
      <c r="B3161">
        <v>52</v>
      </c>
      <c r="D3161">
        <v>41.337980000000002</v>
      </c>
      <c r="E3161">
        <v>-1.2680899999999999</v>
      </c>
    </row>
    <row r="3162" spans="1:5" x14ac:dyDescent="0.35">
      <c r="A3162" t="s">
        <v>2196</v>
      </c>
      <c r="B3162">
        <v>52</v>
      </c>
      <c r="D3162">
        <v>41.337670000000003</v>
      </c>
      <c r="E3162">
        <v>-0.3712549</v>
      </c>
    </row>
    <row r="3163" spans="1:5" x14ac:dyDescent="0.35">
      <c r="A3163" t="s">
        <v>5332</v>
      </c>
      <c r="B3163">
        <v>9</v>
      </c>
      <c r="D3163">
        <v>41.337310000000002</v>
      </c>
      <c r="E3163">
        <v>1.9957800000000001</v>
      </c>
    </row>
    <row r="3164" spans="1:5" x14ac:dyDescent="0.35">
      <c r="A3164" t="s">
        <v>5634</v>
      </c>
      <c r="B3164">
        <v>30</v>
      </c>
      <c r="D3164">
        <v>41.336979999999997</v>
      </c>
      <c r="E3164">
        <v>0.73464940000000001</v>
      </c>
    </row>
    <row r="3165" spans="1:5" x14ac:dyDescent="0.35">
      <c r="A3165" t="s">
        <v>4413</v>
      </c>
      <c r="B3165">
        <v>42</v>
      </c>
      <c r="D3165">
        <v>41.336799999999997</v>
      </c>
      <c r="E3165">
        <v>-3.6381260000000002</v>
      </c>
    </row>
    <row r="3166" spans="1:5" x14ac:dyDescent="0.35">
      <c r="A3166" t="s">
        <v>5881</v>
      </c>
      <c r="B3166">
        <v>45</v>
      </c>
      <c r="D3166">
        <v>41.336199999999998</v>
      </c>
      <c r="E3166">
        <v>1.176077</v>
      </c>
    </row>
    <row r="3167" spans="1:5" x14ac:dyDescent="0.35">
      <c r="A3167" t="s">
        <v>7916</v>
      </c>
      <c r="B3167">
        <v>51</v>
      </c>
      <c r="D3167">
        <v>41.333129999999997</v>
      </c>
      <c r="E3167">
        <v>-5.4691549999999998</v>
      </c>
    </row>
    <row r="3168" spans="1:5" x14ac:dyDescent="0.35">
      <c r="A3168" t="s">
        <v>4978</v>
      </c>
      <c r="B3168">
        <v>51</v>
      </c>
      <c r="D3168">
        <v>41.333080000000002</v>
      </c>
      <c r="E3168">
        <v>-5.7907060000000001</v>
      </c>
    </row>
    <row r="3169" spans="1:5" x14ac:dyDescent="0.35">
      <c r="A3169" t="s">
        <v>4691</v>
      </c>
      <c r="B3169">
        <v>44</v>
      </c>
      <c r="D3169">
        <v>41.33287</v>
      </c>
      <c r="E3169">
        <v>-2.749762</v>
      </c>
    </row>
    <row r="3170" spans="1:5" x14ac:dyDescent="0.35">
      <c r="A3170" t="s">
        <v>5233</v>
      </c>
      <c r="B3170">
        <v>9</v>
      </c>
      <c r="D3170">
        <v>41.332419999999999</v>
      </c>
      <c r="E3170">
        <v>1.594271</v>
      </c>
    </row>
    <row r="3171" spans="1:5" x14ac:dyDescent="0.35">
      <c r="A3171" t="s">
        <v>5111</v>
      </c>
      <c r="B3171">
        <v>51</v>
      </c>
      <c r="D3171">
        <v>41.331650000000003</v>
      </c>
      <c r="E3171">
        <v>-5.5776899999999996</v>
      </c>
    </row>
    <row r="3172" spans="1:5" x14ac:dyDescent="0.35">
      <c r="A3172" t="s">
        <v>2160</v>
      </c>
      <c r="B3172">
        <v>52</v>
      </c>
      <c r="D3172">
        <v>41.331420000000001</v>
      </c>
      <c r="E3172">
        <v>-0.3856694</v>
      </c>
    </row>
    <row r="3173" spans="1:5" x14ac:dyDescent="0.35">
      <c r="A3173" t="s">
        <v>5167</v>
      </c>
      <c r="B3173">
        <v>51</v>
      </c>
      <c r="D3173">
        <v>41.331249999999997</v>
      </c>
      <c r="E3173">
        <v>-6.1929679999999996</v>
      </c>
    </row>
    <row r="3174" spans="1:5" x14ac:dyDescent="0.35">
      <c r="A3174" t="s">
        <v>8014</v>
      </c>
      <c r="B3174">
        <v>9</v>
      </c>
      <c r="D3174">
        <v>41.330469999999998</v>
      </c>
      <c r="E3174">
        <v>2.0931489999999999</v>
      </c>
    </row>
    <row r="3175" spans="1:5" x14ac:dyDescent="0.35">
      <c r="A3175" t="s">
        <v>5642</v>
      </c>
      <c r="B3175">
        <v>30</v>
      </c>
      <c r="D3175">
        <v>41.328159999999997</v>
      </c>
      <c r="E3175">
        <v>0.63885910000000001</v>
      </c>
    </row>
    <row r="3176" spans="1:5" x14ac:dyDescent="0.35">
      <c r="A3176" t="s">
        <v>4407</v>
      </c>
      <c r="B3176">
        <v>42</v>
      </c>
      <c r="D3176">
        <v>41.325449999999996</v>
      </c>
      <c r="E3176">
        <v>-3.672688</v>
      </c>
    </row>
    <row r="3177" spans="1:5" x14ac:dyDescent="0.35">
      <c r="A3177" t="s">
        <v>5018</v>
      </c>
      <c r="B3177">
        <v>51</v>
      </c>
      <c r="D3177">
        <v>41.325380000000003</v>
      </c>
      <c r="E3177">
        <v>-5.6292340000000003</v>
      </c>
    </row>
    <row r="3178" spans="1:5" x14ac:dyDescent="0.35">
      <c r="A3178" t="s">
        <v>4534</v>
      </c>
      <c r="B3178">
        <v>42</v>
      </c>
      <c r="D3178">
        <v>41.323909999999998</v>
      </c>
      <c r="E3178">
        <v>-4.3058420000000002</v>
      </c>
    </row>
    <row r="3179" spans="1:5" x14ac:dyDescent="0.35">
      <c r="A3179" t="s">
        <v>5869</v>
      </c>
      <c r="B3179">
        <v>45</v>
      </c>
      <c r="D3179">
        <v>41.322719999999997</v>
      </c>
      <c r="E3179">
        <v>0.87688759999999999</v>
      </c>
    </row>
    <row r="3180" spans="1:5" x14ac:dyDescent="0.35">
      <c r="A3180" t="s">
        <v>5289</v>
      </c>
      <c r="B3180">
        <v>9</v>
      </c>
      <c r="D3180">
        <v>41.321950000000001</v>
      </c>
      <c r="E3180">
        <v>1.7230559999999999</v>
      </c>
    </row>
    <row r="3181" spans="1:5" x14ac:dyDescent="0.35">
      <c r="A3181" t="s">
        <v>5379</v>
      </c>
      <c r="B3181">
        <v>9</v>
      </c>
      <c r="D3181">
        <v>41.320869999999999</v>
      </c>
      <c r="E3181">
        <v>1.662838</v>
      </c>
    </row>
    <row r="3182" spans="1:5" x14ac:dyDescent="0.35">
      <c r="A3182" t="s">
        <v>5005</v>
      </c>
      <c r="B3182">
        <v>51</v>
      </c>
      <c r="D3182">
        <v>41.318660000000001</v>
      </c>
      <c r="E3182">
        <v>-6.3978799999999998</v>
      </c>
    </row>
    <row r="3183" spans="1:5" x14ac:dyDescent="0.35">
      <c r="A3183" t="s">
        <v>4853</v>
      </c>
      <c r="B3183">
        <v>49</v>
      </c>
      <c r="D3183">
        <v>41.3185</v>
      </c>
      <c r="E3183">
        <v>-4.8363209999999999</v>
      </c>
    </row>
    <row r="3184" spans="1:5" x14ac:dyDescent="0.35">
      <c r="A3184" t="s">
        <v>7742</v>
      </c>
      <c r="B3184">
        <v>45</v>
      </c>
      <c r="D3184">
        <v>41.318440000000002</v>
      </c>
      <c r="E3184">
        <v>1.180412</v>
      </c>
    </row>
    <row r="3185" spans="1:5" x14ac:dyDescent="0.35">
      <c r="A3185" t="s">
        <v>4452</v>
      </c>
      <c r="B3185">
        <v>42</v>
      </c>
      <c r="D3185">
        <v>41.318330000000003</v>
      </c>
      <c r="E3185">
        <v>-4.4496539999999998</v>
      </c>
    </row>
    <row r="3186" spans="1:5" x14ac:dyDescent="0.35">
      <c r="A3186" t="s">
        <v>5011</v>
      </c>
      <c r="B3186">
        <v>51</v>
      </c>
      <c r="D3186">
        <v>41.318019999999997</v>
      </c>
      <c r="E3186">
        <v>-5.9707809999999997</v>
      </c>
    </row>
    <row r="3187" spans="1:5" x14ac:dyDescent="0.35">
      <c r="A3187" t="s">
        <v>7935</v>
      </c>
      <c r="B3187">
        <v>45</v>
      </c>
      <c r="D3187">
        <v>41.317500000000003</v>
      </c>
      <c r="E3187">
        <v>1.454167</v>
      </c>
    </row>
    <row r="3188" spans="1:5" x14ac:dyDescent="0.35">
      <c r="A3188" t="s">
        <v>5418</v>
      </c>
      <c r="B3188">
        <v>9</v>
      </c>
      <c r="D3188">
        <v>41.316009999999999</v>
      </c>
      <c r="E3188">
        <v>2.0201989999999999</v>
      </c>
    </row>
    <row r="3189" spans="1:5" x14ac:dyDescent="0.35">
      <c r="A3189" t="s">
        <v>2173</v>
      </c>
      <c r="B3189">
        <v>52</v>
      </c>
      <c r="D3189">
        <v>41.315910000000002</v>
      </c>
      <c r="E3189">
        <v>-1.5459000000000001</v>
      </c>
    </row>
    <row r="3190" spans="1:5" x14ac:dyDescent="0.35">
      <c r="A3190" t="s">
        <v>2267</v>
      </c>
      <c r="B3190">
        <v>52</v>
      </c>
      <c r="D3190">
        <v>41.31561</v>
      </c>
      <c r="E3190">
        <v>-1.0719259999999999</v>
      </c>
    </row>
    <row r="3191" spans="1:5" x14ac:dyDescent="0.35">
      <c r="A3191" t="s">
        <v>2178</v>
      </c>
      <c r="B3191">
        <v>52</v>
      </c>
      <c r="D3191">
        <v>41.314250000000001</v>
      </c>
      <c r="E3191">
        <v>-1.8559939999999999</v>
      </c>
    </row>
    <row r="3192" spans="1:5" x14ac:dyDescent="0.35">
      <c r="A3192" t="s">
        <v>2239</v>
      </c>
      <c r="B3192">
        <v>52</v>
      </c>
      <c r="D3192">
        <v>41.313450000000003</v>
      </c>
      <c r="E3192">
        <v>-1.6393219999999999</v>
      </c>
    </row>
    <row r="3193" spans="1:5" x14ac:dyDescent="0.35">
      <c r="A3193" t="s">
        <v>4962</v>
      </c>
      <c r="B3193">
        <v>51</v>
      </c>
      <c r="D3193">
        <v>41.311750000000004</v>
      </c>
      <c r="E3193">
        <v>-5.5878920000000001</v>
      </c>
    </row>
    <row r="3194" spans="1:5" x14ac:dyDescent="0.35">
      <c r="A3194" t="s">
        <v>4693</v>
      </c>
      <c r="B3194">
        <v>44</v>
      </c>
      <c r="D3194">
        <v>41.311169999999997</v>
      </c>
      <c r="E3194">
        <v>-2.9808819999999998</v>
      </c>
    </row>
    <row r="3195" spans="1:5" x14ac:dyDescent="0.35">
      <c r="A3195" t="s">
        <v>2166</v>
      </c>
      <c r="B3195">
        <v>52</v>
      </c>
      <c r="D3195">
        <v>41.310879999999997</v>
      </c>
      <c r="E3195">
        <v>-2.053553</v>
      </c>
    </row>
    <row r="3196" spans="1:5" x14ac:dyDescent="0.35">
      <c r="A3196" t="s">
        <v>5291</v>
      </c>
      <c r="B3196">
        <v>9</v>
      </c>
      <c r="D3196">
        <v>41.310339999999997</v>
      </c>
      <c r="E3196">
        <v>1.812279</v>
      </c>
    </row>
    <row r="3197" spans="1:5" x14ac:dyDescent="0.35">
      <c r="A3197" t="s">
        <v>2188</v>
      </c>
      <c r="B3197">
        <v>52</v>
      </c>
      <c r="D3197">
        <v>41.310180000000003</v>
      </c>
      <c r="E3197">
        <v>-1.812019</v>
      </c>
    </row>
    <row r="3198" spans="1:5" x14ac:dyDescent="0.35">
      <c r="A3198" t="s">
        <v>5874</v>
      </c>
      <c r="B3198">
        <v>45</v>
      </c>
      <c r="D3198">
        <v>41.309669999999997</v>
      </c>
      <c r="E3198">
        <v>1.3581099999999999</v>
      </c>
    </row>
    <row r="3199" spans="1:5" x14ac:dyDescent="0.35">
      <c r="A3199" t="s">
        <v>5841</v>
      </c>
      <c r="B3199">
        <v>45</v>
      </c>
      <c r="D3199">
        <v>41.308759999999999</v>
      </c>
      <c r="E3199">
        <v>0.98844509999999997</v>
      </c>
    </row>
    <row r="3200" spans="1:5" x14ac:dyDescent="0.35">
      <c r="A3200" t="s">
        <v>4946</v>
      </c>
      <c r="B3200">
        <v>49</v>
      </c>
      <c r="D3200">
        <v>41.307850000000002</v>
      </c>
      <c r="E3200">
        <v>-5.0250219999999999</v>
      </c>
    </row>
    <row r="3201" spans="1:5" x14ac:dyDescent="0.35">
      <c r="A3201" t="s">
        <v>4748</v>
      </c>
      <c r="B3201">
        <v>49</v>
      </c>
      <c r="D3201">
        <v>41.307229999999997</v>
      </c>
      <c r="E3201">
        <v>-5.2172349999999996</v>
      </c>
    </row>
    <row r="3202" spans="1:5" x14ac:dyDescent="0.35">
      <c r="A3202" t="s">
        <v>4572</v>
      </c>
      <c r="B3202">
        <v>42</v>
      </c>
      <c r="D3202">
        <v>41.307139999999997</v>
      </c>
      <c r="E3202">
        <v>-4.5294639999999999</v>
      </c>
    </row>
    <row r="3203" spans="1:5" x14ac:dyDescent="0.35">
      <c r="A3203" t="s">
        <v>5001</v>
      </c>
      <c r="B3203">
        <v>51</v>
      </c>
      <c r="D3203">
        <v>41.306109999999997</v>
      </c>
      <c r="E3203">
        <v>-5.6591009999999997</v>
      </c>
    </row>
    <row r="3204" spans="1:5" x14ac:dyDescent="0.35">
      <c r="A3204" t="s">
        <v>2198</v>
      </c>
      <c r="B3204">
        <v>52</v>
      </c>
      <c r="D3204">
        <v>41.30536</v>
      </c>
      <c r="E3204">
        <v>-1.9175</v>
      </c>
    </row>
    <row r="3205" spans="1:5" x14ac:dyDescent="0.35">
      <c r="A3205" t="s">
        <v>5617</v>
      </c>
      <c r="B3205">
        <v>30</v>
      </c>
      <c r="D3205">
        <v>41.305259999999997</v>
      </c>
      <c r="E3205">
        <v>0.42441630000000002</v>
      </c>
    </row>
    <row r="3206" spans="1:5" x14ac:dyDescent="0.35">
      <c r="A3206" t="s">
        <v>5252</v>
      </c>
      <c r="B3206">
        <v>9</v>
      </c>
      <c r="D3206">
        <v>41.303170000000001</v>
      </c>
      <c r="E3206">
        <v>2.0032130000000001</v>
      </c>
    </row>
    <row r="3207" spans="1:5" x14ac:dyDescent="0.35">
      <c r="A3207" t="s">
        <v>2275</v>
      </c>
      <c r="B3207">
        <v>52</v>
      </c>
      <c r="D3207">
        <v>41.2988</v>
      </c>
      <c r="E3207">
        <v>-1.7406839999999999</v>
      </c>
    </row>
    <row r="3208" spans="1:5" x14ac:dyDescent="0.35">
      <c r="A3208" t="s">
        <v>2237</v>
      </c>
      <c r="B3208">
        <v>52</v>
      </c>
      <c r="D3208">
        <v>41.298769999999998</v>
      </c>
      <c r="E3208">
        <v>-1.480518</v>
      </c>
    </row>
    <row r="3209" spans="1:5" x14ac:dyDescent="0.35">
      <c r="A3209" t="s">
        <v>4544</v>
      </c>
      <c r="B3209">
        <v>42</v>
      </c>
      <c r="D3209">
        <v>41.297440000000002</v>
      </c>
      <c r="E3209">
        <v>-3.7490510000000001</v>
      </c>
    </row>
    <row r="3210" spans="1:5" x14ac:dyDescent="0.35">
      <c r="A3210" t="s">
        <v>4477</v>
      </c>
      <c r="B3210">
        <v>42</v>
      </c>
      <c r="D3210">
        <v>41.297280000000001</v>
      </c>
      <c r="E3210">
        <v>-4.107011</v>
      </c>
    </row>
    <row r="3211" spans="1:5" x14ac:dyDescent="0.35">
      <c r="A3211" t="s">
        <v>4461</v>
      </c>
      <c r="B3211">
        <v>42</v>
      </c>
      <c r="D3211">
        <v>41.296779999999998</v>
      </c>
      <c r="E3211">
        <v>-3.931216</v>
      </c>
    </row>
    <row r="3212" spans="1:5" x14ac:dyDescent="0.35">
      <c r="A3212" t="s">
        <v>5798</v>
      </c>
      <c r="B3212">
        <v>45</v>
      </c>
      <c r="D3212">
        <v>41.295879999999997</v>
      </c>
      <c r="E3212">
        <v>1.027576</v>
      </c>
    </row>
    <row r="3213" spans="1:5" x14ac:dyDescent="0.35">
      <c r="A3213" t="s">
        <v>5780</v>
      </c>
      <c r="B3213">
        <v>45</v>
      </c>
      <c r="D3213">
        <v>41.293520000000001</v>
      </c>
      <c r="E3213">
        <v>1.305401</v>
      </c>
    </row>
    <row r="3214" spans="1:5" x14ac:dyDescent="0.35">
      <c r="A3214" t="s">
        <v>5025</v>
      </c>
      <c r="B3214">
        <v>51</v>
      </c>
      <c r="D3214">
        <v>41.29083</v>
      </c>
      <c r="E3214">
        <v>-5.4400930000000001</v>
      </c>
    </row>
    <row r="3215" spans="1:5" x14ac:dyDescent="0.35">
      <c r="A3215" t="s">
        <v>4592</v>
      </c>
      <c r="B3215">
        <v>44</v>
      </c>
      <c r="D3215">
        <v>41.28933</v>
      </c>
      <c r="E3215">
        <v>-2.2694100000000001</v>
      </c>
    </row>
    <row r="3216" spans="1:5" x14ac:dyDescent="0.35">
      <c r="A3216" t="s">
        <v>4840</v>
      </c>
      <c r="B3216">
        <v>49</v>
      </c>
      <c r="D3216">
        <v>41.288919999999997</v>
      </c>
      <c r="E3216">
        <v>-4.6833819999999999</v>
      </c>
    </row>
    <row r="3217" spans="1:5" x14ac:dyDescent="0.35">
      <c r="A3217" t="s">
        <v>4467</v>
      </c>
      <c r="B3217">
        <v>42</v>
      </c>
      <c r="D3217">
        <v>41.288539999999998</v>
      </c>
      <c r="E3217">
        <v>-4.3266939999999998</v>
      </c>
    </row>
    <row r="3218" spans="1:5" x14ac:dyDescent="0.35">
      <c r="A3218" t="s">
        <v>5212</v>
      </c>
      <c r="B3218">
        <v>9</v>
      </c>
      <c r="D3218">
        <v>41.287080000000003</v>
      </c>
      <c r="E3218">
        <v>1.7215689999999999</v>
      </c>
    </row>
    <row r="3219" spans="1:5" x14ac:dyDescent="0.35">
      <c r="A3219" t="s">
        <v>5826</v>
      </c>
      <c r="B3219">
        <v>45</v>
      </c>
      <c r="D3219">
        <v>41.286859999999997</v>
      </c>
      <c r="E3219">
        <v>1.09714</v>
      </c>
    </row>
    <row r="3220" spans="1:5" x14ac:dyDescent="0.35">
      <c r="A3220" t="s">
        <v>5074</v>
      </c>
      <c r="B3220">
        <v>51</v>
      </c>
      <c r="D3220">
        <v>41.28651</v>
      </c>
      <c r="E3220">
        <v>-5.867489</v>
      </c>
    </row>
    <row r="3221" spans="1:5" x14ac:dyDescent="0.35">
      <c r="A3221" t="s">
        <v>2837</v>
      </c>
      <c r="B3221">
        <v>21</v>
      </c>
      <c r="D3221">
        <v>41.286200000000001</v>
      </c>
      <c r="E3221">
        <v>-2.914215</v>
      </c>
    </row>
    <row r="3222" spans="1:5" x14ac:dyDescent="0.35">
      <c r="A3222" t="s">
        <v>2201</v>
      </c>
      <c r="B3222">
        <v>52</v>
      </c>
      <c r="D3222">
        <v>41.284619999999997</v>
      </c>
      <c r="E3222">
        <v>-1.2763960000000001</v>
      </c>
    </row>
    <row r="3223" spans="1:5" x14ac:dyDescent="0.35">
      <c r="A3223" t="s">
        <v>5822</v>
      </c>
      <c r="B3223">
        <v>45</v>
      </c>
      <c r="D3223">
        <v>41.284320000000001</v>
      </c>
      <c r="E3223">
        <v>0.75454030000000005</v>
      </c>
    </row>
    <row r="3224" spans="1:5" x14ac:dyDescent="0.35">
      <c r="A3224" t="s">
        <v>7738</v>
      </c>
      <c r="B3224">
        <v>45</v>
      </c>
      <c r="D3224">
        <v>41.28425</v>
      </c>
      <c r="E3224">
        <v>0.66550469999999995</v>
      </c>
    </row>
    <row r="3225" spans="1:5" x14ac:dyDescent="0.35">
      <c r="A3225" t="s">
        <v>5820</v>
      </c>
      <c r="B3225">
        <v>45</v>
      </c>
      <c r="D3225">
        <v>41.284199999999998</v>
      </c>
      <c r="E3225">
        <v>1.550656</v>
      </c>
    </row>
    <row r="3226" spans="1:5" x14ac:dyDescent="0.35">
      <c r="A3226" t="s">
        <v>5135</v>
      </c>
      <c r="B3226">
        <v>51</v>
      </c>
      <c r="D3226">
        <v>41.283320000000003</v>
      </c>
      <c r="E3226">
        <v>-5.3541889999999999</v>
      </c>
    </row>
    <row r="3227" spans="1:5" x14ac:dyDescent="0.35">
      <c r="A3227" t="s">
        <v>2251</v>
      </c>
      <c r="B3227">
        <v>52</v>
      </c>
      <c r="D3227">
        <v>41.28246</v>
      </c>
      <c r="E3227">
        <v>-1.4824219999999999</v>
      </c>
    </row>
    <row r="3228" spans="1:5" x14ac:dyDescent="0.35">
      <c r="A3228" t="s">
        <v>7915</v>
      </c>
      <c r="B3228">
        <v>51</v>
      </c>
      <c r="D3228">
        <v>41.282049999999998</v>
      </c>
      <c r="E3228">
        <v>-5.6229560000000003</v>
      </c>
    </row>
    <row r="3229" spans="1:5" x14ac:dyDescent="0.35">
      <c r="A3229" t="s">
        <v>4458</v>
      </c>
      <c r="B3229">
        <v>42</v>
      </c>
      <c r="D3229">
        <v>41.280650000000001</v>
      </c>
      <c r="E3229">
        <v>-4.4934339999999997</v>
      </c>
    </row>
    <row r="3230" spans="1:5" x14ac:dyDescent="0.35">
      <c r="A3230" t="s">
        <v>5225</v>
      </c>
      <c r="B3230">
        <v>9</v>
      </c>
      <c r="D3230">
        <v>41.280389999999997</v>
      </c>
      <c r="E3230">
        <v>1.976774</v>
      </c>
    </row>
    <row r="3231" spans="1:5" x14ac:dyDescent="0.35">
      <c r="A3231" t="s">
        <v>7730</v>
      </c>
      <c r="B3231">
        <v>45</v>
      </c>
      <c r="D3231">
        <v>41.280200000000001</v>
      </c>
      <c r="E3231">
        <v>1.488896</v>
      </c>
    </row>
    <row r="3232" spans="1:5" x14ac:dyDescent="0.35">
      <c r="A3232" t="s">
        <v>2161</v>
      </c>
      <c r="B3232">
        <v>52</v>
      </c>
      <c r="D3232">
        <v>41.280079999999998</v>
      </c>
      <c r="E3232">
        <v>-0.55021180000000003</v>
      </c>
    </row>
    <row r="3233" spans="1:5" x14ac:dyDescent="0.35">
      <c r="A3233" t="s">
        <v>4425</v>
      </c>
      <c r="B3233">
        <v>42</v>
      </c>
      <c r="D3233">
        <v>41.278790000000001</v>
      </c>
      <c r="E3233">
        <v>-3.602471</v>
      </c>
    </row>
    <row r="3234" spans="1:5" x14ac:dyDescent="0.35">
      <c r="A3234" t="s">
        <v>2186</v>
      </c>
      <c r="B3234">
        <v>52</v>
      </c>
      <c r="D3234">
        <v>41.27814</v>
      </c>
      <c r="E3234">
        <v>-1.797706</v>
      </c>
    </row>
    <row r="3235" spans="1:5" x14ac:dyDescent="0.35">
      <c r="A3235" t="s">
        <v>5844</v>
      </c>
      <c r="B3235">
        <v>45</v>
      </c>
      <c r="D3235">
        <v>41.277880000000003</v>
      </c>
      <c r="E3235">
        <v>1.2971630000000001</v>
      </c>
    </row>
    <row r="3236" spans="1:5" x14ac:dyDescent="0.35">
      <c r="A3236" t="s">
        <v>7732</v>
      </c>
      <c r="B3236">
        <v>45</v>
      </c>
      <c r="D3236">
        <v>41.277119999999996</v>
      </c>
      <c r="E3236">
        <v>1.005036</v>
      </c>
    </row>
    <row r="3237" spans="1:5" x14ac:dyDescent="0.35">
      <c r="A3237" t="s">
        <v>4833</v>
      </c>
      <c r="B3237">
        <v>49</v>
      </c>
      <c r="D3237">
        <v>41.276490000000003</v>
      </c>
      <c r="E3237">
        <v>-4.82498</v>
      </c>
    </row>
    <row r="3238" spans="1:5" x14ac:dyDescent="0.35">
      <c r="A3238" t="s">
        <v>4746</v>
      </c>
      <c r="B3238">
        <v>49</v>
      </c>
      <c r="D3238">
        <v>41.275089999999999</v>
      </c>
      <c r="E3238">
        <v>-4.6528150000000004</v>
      </c>
    </row>
    <row r="3239" spans="1:5" x14ac:dyDescent="0.35">
      <c r="A3239" t="s">
        <v>2981</v>
      </c>
      <c r="B3239">
        <v>21</v>
      </c>
      <c r="D3239">
        <v>41.274920000000002</v>
      </c>
      <c r="E3239">
        <v>-2.895931</v>
      </c>
    </row>
    <row r="3240" spans="1:5" x14ac:dyDescent="0.35">
      <c r="A3240" t="s">
        <v>7695</v>
      </c>
      <c r="B3240">
        <v>52</v>
      </c>
      <c r="D3240">
        <v>41.272300000000001</v>
      </c>
      <c r="E3240">
        <v>-1.72523</v>
      </c>
    </row>
    <row r="3241" spans="1:5" x14ac:dyDescent="0.35">
      <c r="A3241" t="s">
        <v>4543</v>
      </c>
      <c r="B3241">
        <v>42</v>
      </c>
      <c r="D3241">
        <v>41.270940000000003</v>
      </c>
      <c r="E3241">
        <v>-3.8846050000000001</v>
      </c>
    </row>
    <row r="3242" spans="1:5" x14ac:dyDescent="0.35">
      <c r="A3242" t="s">
        <v>5103</v>
      </c>
      <c r="B3242">
        <v>51</v>
      </c>
      <c r="D3242">
        <v>41.270049999999998</v>
      </c>
      <c r="E3242">
        <v>-6.2196610000000003</v>
      </c>
    </row>
    <row r="3243" spans="1:5" x14ac:dyDescent="0.35">
      <c r="A3243" t="s">
        <v>4366</v>
      </c>
      <c r="B3243">
        <v>40</v>
      </c>
      <c r="D3243">
        <v>41.269350000000003</v>
      </c>
      <c r="E3243">
        <v>-6.4690700000000003</v>
      </c>
    </row>
    <row r="3244" spans="1:5" x14ac:dyDescent="0.35">
      <c r="A3244" t="s">
        <v>5793</v>
      </c>
      <c r="B3244">
        <v>45</v>
      </c>
      <c r="D3244">
        <v>41.268770000000004</v>
      </c>
      <c r="E3244">
        <v>1.341229</v>
      </c>
    </row>
    <row r="3245" spans="1:5" x14ac:dyDescent="0.35">
      <c r="A3245" t="s">
        <v>5824</v>
      </c>
      <c r="B3245">
        <v>45</v>
      </c>
      <c r="D3245">
        <v>41.268529999999998</v>
      </c>
      <c r="E3245">
        <v>1.4142840000000001</v>
      </c>
    </row>
    <row r="3246" spans="1:5" x14ac:dyDescent="0.35">
      <c r="A3246" t="s">
        <v>4957</v>
      </c>
      <c r="B3246">
        <v>51</v>
      </c>
      <c r="D3246">
        <v>41.267490000000002</v>
      </c>
      <c r="E3246">
        <v>-6.075056</v>
      </c>
    </row>
    <row r="3247" spans="1:5" x14ac:dyDescent="0.35">
      <c r="A3247" t="s">
        <v>4838</v>
      </c>
      <c r="B3247">
        <v>49</v>
      </c>
      <c r="D3247">
        <v>41.26737</v>
      </c>
      <c r="E3247">
        <v>-5.055866</v>
      </c>
    </row>
    <row r="3248" spans="1:5" x14ac:dyDescent="0.35">
      <c r="A3248" t="s">
        <v>2847</v>
      </c>
      <c r="B3248">
        <v>21</v>
      </c>
      <c r="D3248">
        <v>41.267270000000003</v>
      </c>
      <c r="E3248">
        <v>-3.1456979999999999</v>
      </c>
    </row>
    <row r="3249" spans="1:5" x14ac:dyDescent="0.35">
      <c r="A3249" t="s">
        <v>4817</v>
      </c>
      <c r="B3249">
        <v>49</v>
      </c>
      <c r="D3249">
        <v>41.267099999999999</v>
      </c>
      <c r="E3249">
        <v>-4.6145699999999996</v>
      </c>
    </row>
    <row r="3250" spans="1:5" x14ac:dyDescent="0.35">
      <c r="A3250" t="s">
        <v>2935</v>
      </c>
      <c r="B3250">
        <v>21</v>
      </c>
      <c r="D3250">
        <v>41.2667</v>
      </c>
      <c r="E3250">
        <v>-2.9642460000000002</v>
      </c>
    </row>
    <row r="3251" spans="1:5" x14ac:dyDescent="0.35">
      <c r="A3251" t="s">
        <v>2149</v>
      </c>
      <c r="B3251">
        <v>46</v>
      </c>
      <c r="D3251">
        <v>41.266240000000003</v>
      </c>
      <c r="E3251">
        <v>-0.57796860000000005</v>
      </c>
    </row>
    <row r="3252" spans="1:5" x14ac:dyDescent="0.35">
      <c r="A3252" t="s">
        <v>7736</v>
      </c>
      <c r="B3252">
        <v>45</v>
      </c>
      <c r="D3252">
        <v>41.26596</v>
      </c>
      <c r="E3252">
        <v>0.84060100000000004</v>
      </c>
    </row>
    <row r="3253" spans="1:5" x14ac:dyDescent="0.35">
      <c r="A3253" t="s">
        <v>8166</v>
      </c>
      <c r="B3253">
        <v>45</v>
      </c>
      <c r="D3253">
        <v>41.265349999999998</v>
      </c>
      <c r="E3253">
        <v>1.603523</v>
      </c>
    </row>
    <row r="3254" spans="1:5" x14ac:dyDescent="0.35">
      <c r="A3254" t="s">
        <v>4596</v>
      </c>
      <c r="B3254">
        <v>44</v>
      </c>
      <c r="D3254">
        <v>41.265340000000002</v>
      </c>
      <c r="E3254">
        <v>-2.6709900000000002</v>
      </c>
    </row>
    <row r="3255" spans="1:5" x14ac:dyDescent="0.35">
      <c r="A3255" t="s">
        <v>5830</v>
      </c>
      <c r="B3255">
        <v>45</v>
      </c>
      <c r="D3255">
        <v>41.265279999999997</v>
      </c>
      <c r="E3255">
        <v>1.366763</v>
      </c>
    </row>
    <row r="3256" spans="1:5" x14ac:dyDescent="0.35">
      <c r="A3256" t="s">
        <v>4703</v>
      </c>
      <c r="B3256">
        <v>44</v>
      </c>
      <c r="D3256">
        <v>41.26341</v>
      </c>
      <c r="E3256">
        <v>-2.1757399999999998</v>
      </c>
    </row>
    <row r="3257" spans="1:5" x14ac:dyDescent="0.35">
      <c r="A3257" t="s">
        <v>2193</v>
      </c>
      <c r="B3257">
        <v>52</v>
      </c>
      <c r="D3257">
        <v>41.263060000000003</v>
      </c>
      <c r="E3257">
        <v>-0.12539719999999999</v>
      </c>
    </row>
    <row r="3258" spans="1:5" x14ac:dyDescent="0.35">
      <c r="A3258" t="s">
        <v>5776</v>
      </c>
      <c r="B3258">
        <v>45</v>
      </c>
      <c r="D3258">
        <v>41.262390000000003</v>
      </c>
      <c r="E3258">
        <v>1.1701589999999999</v>
      </c>
    </row>
    <row r="3259" spans="1:5" x14ac:dyDescent="0.35">
      <c r="A3259" t="s">
        <v>7703</v>
      </c>
      <c r="B3259">
        <v>49</v>
      </c>
      <c r="D3259">
        <v>41.26155</v>
      </c>
      <c r="E3259">
        <v>-4.770861</v>
      </c>
    </row>
    <row r="3260" spans="1:5" x14ac:dyDescent="0.35">
      <c r="A3260" t="s">
        <v>4577</v>
      </c>
      <c r="B3260">
        <v>42</v>
      </c>
      <c r="D3260">
        <v>41.260640000000002</v>
      </c>
      <c r="E3260">
        <v>-4.1836450000000003</v>
      </c>
    </row>
    <row r="3261" spans="1:5" x14ac:dyDescent="0.35">
      <c r="A3261" t="s">
        <v>4516</v>
      </c>
      <c r="B3261">
        <v>42</v>
      </c>
      <c r="D3261">
        <v>41.259300000000003</v>
      </c>
      <c r="E3261">
        <v>-4.2948779999999998</v>
      </c>
    </row>
    <row r="3262" spans="1:5" x14ac:dyDescent="0.35">
      <c r="A3262" t="s">
        <v>5356</v>
      </c>
      <c r="B3262">
        <v>9</v>
      </c>
      <c r="D3262">
        <v>41.259099999999997</v>
      </c>
      <c r="E3262">
        <v>1.7754179999999999</v>
      </c>
    </row>
    <row r="3263" spans="1:5" x14ac:dyDescent="0.35">
      <c r="A3263" t="s">
        <v>4420</v>
      </c>
      <c r="B3263">
        <v>42</v>
      </c>
      <c r="D3263">
        <v>41.25864</v>
      </c>
      <c r="E3263">
        <v>-3.9281000000000001</v>
      </c>
    </row>
    <row r="3264" spans="1:5" x14ac:dyDescent="0.35">
      <c r="A3264" t="s">
        <v>4546</v>
      </c>
      <c r="B3264">
        <v>42</v>
      </c>
      <c r="D3264">
        <v>41.258240000000001</v>
      </c>
      <c r="E3264">
        <v>-3.6375820000000001</v>
      </c>
    </row>
    <row r="3265" spans="1:5" x14ac:dyDescent="0.35">
      <c r="A3265" t="s">
        <v>4527</v>
      </c>
      <c r="B3265">
        <v>42</v>
      </c>
      <c r="D3265">
        <v>41.258009999999999</v>
      </c>
      <c r="E3265">
        <v>-4.4173559999999998</v>
      </c>
    </row>
    <row r="3266" spans="1:5" x14ac:dyDescent="0.35">
      <c r="A3266" t="s">
        <v>4390</v>
      </c>
      <c r="B3266">
        <v>42</v>
      </c>
      <c r="D3266">
        <v>41.257599999999996</v>
      </c>
      <c r="E3266">
        <v>-3.5045310000000001</v>
      </c>
    </row>
    <row r="3267" spans="1:5" x14ac:dyDescent="0.35">
      <c r="A3267" t="s">
        <v>7914</v>
      </c>
      <c r="B3267">
        <v>51</v>
      </c>
      <c r="D3267">
        <v>41.25497</v>
      </c>
      <c r="E3267">
        <v>-5.7108639999999999</v>
      </c>
    </row>
    <row r="3268" spans="1:5" x14ac:dyDescent="0.35">
      <c r="A3268" t="s">
        <v>5226</v>
      </c>
      <c r="B3268">
        <v>9</v>
      </c>
      <c r="D3268">
        <v>41.253909999999998</v>
      </c>
      <c r="E3268">
        <v>1.5924780000000001</v>
      </c>
    </row>
    <row r="3269" spans="1:5" x14ac:dyDescent="0.35">
      <c r="A3269" t="s">
        <v>5101</v>
      </c>
      <c r="B3269">
        <v>51</v>
      </c>
      <c r="D3269">
        <v>41.252609999999997</v>
      </c>
      <c r="E3269">
        <v>-6.172409</v>
      </c>
    </row>
    <row r="3270" spans="1:5" x14ac:dyDescent="0.35">
      <c r="A3270" t="s">
        <v>5161</v>
      </c>
      <c r="B3270">
        <v>51</v>
      </c>
      <c r="D3270">
        <v>41.252589999999998</v>
      </c>
      <c r="E3270">
        <v>-5.5749219999999999</v>
      </c>
    </row>
    <row r="3271" spans="1:5" x14ac:dyDescent="0.35">
      <c r="A3271" t="s">
        <v>5858</v>
      </c>
      <c r="B3271">
        <v>45</v>
      </c>
      <c r="D3271">
        <v>41.252519999999997</v>
      </c>
      <c r="E3271">
        <v>1.549377</v>
      </c>
    </row>
    <row r="3272" spans="1:5" x14ac:dyDescent="0.35">
      <c r="A3272" t="s">
        <v>4574</v>
      </c>
      <c r="B3272">
        <v>42</v>
      </c>
      <c r="D3272">
        <v>41.251829999999998</v>
      </c>
      <c r="E3272">
        <v>-4.5785619999999998</v>
      </c>
    </row>
    <row r="3273" spans="1:5" x14ac:dyDescent="0.35">
      <c r="A3273" t="s">
        <v>8162</v>
      </c>
      <c r="B3273">
        <v>45</v>
      </c>
      <c r="D3273">
        <v>41.251820000000002</v>
      </c>
      <c r="E3273">
        <v>1.08958</v>
      </c>
    </row>
    <row r="3274" spans="1:5" x14ac:dyDescent="0.35">
      <c r="A3274" t="s">
        <v>4778</v>
      </c>
      <c r="B3274">
        <v>49</v>
      </c>
      <c r="D3274">
        <v>41.251750000000001</v>
      </c>
      <c r="E3274">
        <v>-5.1703979999999996</v>
      </c>
    </row>
    <row r="3275" spans="1:5" x14ac:dyDescent="0.35">
      <c r="A3275" t="s">
        <v>2230</v>
      </c>
      <c r="B3275">
        <v>52</v>
      </c>
      <c r="D3275">
        <v>41.251600000000003</v>
      </c>
      <c r="E3275">
        <v>-1.7052989999999999</v>
      </c>
    </row>
    <row r="3276" spans="1:5" x14ac:dyDescent="0.35">
      <c r="A3276" t="s">
        <v>5014</v>
      </c>
      <c r="B3276">
        <v>51</v>
      </c>
      <c r="D3276">
        <v>41.251399999999997</v>
      </c>
      <c r="E3276">
        <v>-5.3850360000000004</v>
      </c>
    </row>
    <row r="3277" spans="1:5" x14ac:dyDescent="0.35">
      <c r="A3277" t="s">
        <v>4583</v>
      </c>
      <c r="B3277">
        <v>44</v>
      </c>
      <c r="D3277">
        <v>41.251300000000001</v>
      </c>
      <c r="E3277">
        <v>-2.5270090000000001</v>
      </c>
    </row>
    <row r="3278" spans="1:5" x14ac:dyDescent="0.35">
      <c r="A3278" t="s">
        <v>2902</v>
      </c>
      <c r="B3278">
        <v>21</v>
      </c>
      <c r="D3278">
        <v>41.251170000000002</v>
      </c>
      <c r="E3278">
        <v>-2.9996969999999998</v>
      </c>
    </row>
    <row r="3279" spans="1:5" x14ac:dyDescent="0.35">
      <c r="A3279" t="s">
        <v>5043</v>
      </c>
      <c r="B3279">
        <v>51</v>
      </c>
      <c r="D3279">
        <v>41.250579999999999</v>
      </c>
      <c r="E3279">
        <v>-5.799061</v>
      </c>
    </row>
    <row r="3280" spans="1:5" x14ac:dyDescent="0.35">
      <c r="A3280" t="s">
        <v>5833</v>
      </c>
      <c r="B3280">
        <v>45</v>
      </c>
      <c r="D3280">
        <v>41.250579999999999</v>
      </c>
      <c r="E3280">
        <v>1.295914</v>
      </c>
    </row>
    <row r="3281" spans="1:5" x14ac:dyDescent="0.35">
      <c r="A3281" t="s">
        <v>5848</v>
      </c>
      <c r="B3281">
        <v>45</v>
      </c>
      <c r="D3281">
        <v>41.250579999999999</v>
      </c>
      <c r="E3281">
        <v>0.48766379999999998</v>
      </c>
    </row>
    <row r="3282" spans="1:5" x14ac:dyDescent="0.35">
      <c r="A3282" t="s">
        <v>7933</v>
      </c>
      <c r="B3282">
        <v>45</v>
      </c>
      <c r="D3282">
        <v>41.249040000000001</v>
      </c>
      <c r="E3282">
        <v>1.2052499999999999</v>
      </c>
    </row>
    <row r="3283" spans="1:5" x14ac:dyDescent="0.35">
      <c r="A3283" t="s">
        <v>5876</v>
      </c>
      <c r="B3283">
        <v>45</v>
      </c>
      <c r="D3283">
        <v>41.248240000000003</v>
      </c>
      <c r="E3283">
        <v>1.3316250000000001</v>
      </c>
    </row>
    <row r="3284" spans="1:5" x14ac:dyDescent="0.35">
      <c r="A3284" t="s">
        <v>4524</v>
      </c>
      <c r="B3284">
        <v>42</v>
      </c>
      <c r="D3284">
        <v>41.246769999999998</v>
      </c>
      <c r="E3284">
        <v>-3.4499430000000002</v>
      </c>
    </row>
    <row r="3285" spans="1:5" x14ac:dyDescent="0.35">
      <c r="A3285" t="s">
        <v>2998</v>
      </c>
      <c r="B3285">
        <v>21</v>
      </c>
      <c r="D3285">
        <v>41.246259999999999</v>
      </c>
      <c r="E3285">
        <v>-3.0598329999999998</v>
      </c>
    </row>
    <row r="3286" spans="1:5" x14ac:dyDescent="0.35">
      <c r="A3286" t="s">
        <v>5794</v>
      </c>
      <c r="B3286">
        <v>45</v>
      </c>
      <c r="D3286">
        <v>41.245280000000001</v>
      </c>
      <c r="E3286">
        <v>0.73115399999999997</v>
      </c>
    </row>
    <row r="3287" spans="1:5" x14ac:dyDescent="0.35">
      <c r="A3287" t="s">
        <v>4391</v>
      </c>
      <c r="B3287">
        <v>42</v>
      </c>
      <c r="D3287">
        <v>41.243819999999999</v>
      </c>
      <c r="E3287">
        <v>-3.7921330000000002</v>
      </c>
    </row>
    <row r="3288" spans="1:5" x14ac:dyDescent="0.35">
      <c r="A3288" t="s">
        <v>5871</v>
      </c>
      <c r="B3288">
        <v>45</v>
      </c>
      <c r="D3288">
        <v>41.243609999999997</v>
      </c>
      <c r="E3288">
        <v>1.249287</v>
      </c>
    </row>
    <row r="3289" spans="1:5" x14ac:dyDescent="0.35">
      <c r="A3289" t="s">
        <v>4808</v>
      </c>
      <c r="B3289">
        <v>49</v>
      </c>
      <c r="D3289">
        <v>41.243569999999998</v>
      </c>
      <c r="E3289">
        <v>-4.647348</v>
      </c>
    </row>
    <row r="3290" spans="1:5" x14ac:dyDescent="0.35">
      <c r="A3290" t="s">
        <v>2954</v>
      </c>
      <c r="B3290">
        <v>21</v>
      </c>
      <c r="D3290">
        <v>41.243270000000003</v>
      </c>
      <c r="E3290">
        <v>-2.7338360000000002</v>
      </c>
    </row>
    <row r="3291" spans="1:5" x14ac:dyDescent="0.35">
      <c r="A3291" t="s">
        <v>5783</v>
      </c>
      <c r="B3291">
        <v>45</v>
      </c>
      <c r="D3291">
        <v>41.242519999999999</v>
      </c>
      <c r="E3291">
        <v>0.94908519999999996</v>
      </c>
    </row>
    <row r="3292" spans="1:5" x14ac:dyDescent="0.35">
      <c r="A3292" t="s">
        <v>4438</v>
      </c>
      <c r="B3292">
        <v>42</v>
      </c>
      <c r="D3292">
        <v>41.241109999999999</v>
      </c>
      <c r="E3292">
        <v>-3.7425000000000002</v>
      </c>
    </row>
    <row r="3293" spans="1:5" x14ac:dyDescent="0.35">
      <c r="A3293" t="s">
        <v>4269</v>
      </c>
      <c r="B3293">
        <v>40</v>
      </c>
      <c r="D3293">
        <v>41.24044</v>
      </c>
      <c r="E3293">
        <v>-6.523911</v>
      </c>
    </row>
    <row r="3294" spans="1:5" x14ac:dyDescent="0.35">
      <c r="A3294" t="s">
        <v>2209</v>
      </c>
      <c r="B3294">
        <v>52</v>
      </c>
      <c r="D3294">
        <v>41.239989999999999</v>
      </c>
      <c r="E3294">
        <v>-0.80478329999999998</v>
      </c>
    </row>
    <row r="3295" spans="1:5" x14ac:dyDescent="0.35">
      <c r="A3295" t="s">
        <v>5787</v>
      </c>
      <c r="B3295">
        <v>45</v>
      </c>
      <c r="D3295">
        <v>41.239919999999998</v>
      </c>
      <c r="E3295">
        <v>1.577277</v>
      </c>
    </row>
    <row r="3296" spans="1:5" x14ac:dyDescent="0.35">
      <c r="A3296" t="s">
        <v>4432</v>
      </c>
      <c r="B3296">
        <v>42</v>
      </c>
      <c r="D3296">
        <v>41.23959</v>
      </c>
      <c r="E3296">
        <v>-3.5584739999999999</v>
      </c>
    </row>
    <row r="3297" spans="1:5" x14ac:dyDescent="0.35">
      <c r="A3297" t="s">
        <v>2235</v>
      </c>
      <c r="B3297">
        <v>52</v>
      </c>
      <c r="D3297">
        <v>41.23921</v>
      </c>
      <c r="E3297">
        <v>-1.645912</v>
      </c>
    </row>
    <row r="3298" spans="1:5" x14ac:dyDescent="0.35">
      <c r="A3298" t="s">
        <v>2263</v>
      </c>
      <c r="B3298">
        <v>52</v>
      </c>
      <c r="D3298">
        <v>41.238680000000002</v>
      </c>
      <c r="E3298">
        <v>-2.129165</v>
      </c>
    </row>
    <row r="3299" spans="1:5" x14ac:dyDescent="0.35">
      <c r="A3299" t="s">
        <v>4445</v>
      </c>
      <c r="B3299">
        <v>42</v>
      </c>
      <c r="D3299">
        <v>41.235529999999997</v>
      </c>
      <c r="E3299">
        <v>-3.6493229999999999</v>
      </c>
    </row>
    <row r="3300" spans="1:5" x14ac:dyDescent="0.35">
      <c r="A3300" t="s">
        <v>3027</v>
      </c>
      <c r="B3300">
        <v>21</v>
      </c>
      <c r="D3300">
        <v>41.235199999999999</v>
      </c>
      <c r="E3300">
        <v>-3.0057019999999999</v>
      </c>
    </row>
    <row r="3301" spans="1:5" x14ac:dyDescent="0.35">
      <c r="A3301" t="s">
        <v>4417</v>
      </c>
      <c r="B3301">
        <v>42</v>
      </c>
      <c r="D3301">
        <v>41.235140000000001</v>
      </c>
      <c r="E3301">
        <v>-3.9333269999999998</v>
      </c>
    </row>
    <row r="3302" spans="1:5" x14ac:dyDescent="0.35">
      <c r="A3302" t="s">
        <v>5838</v>
      </c>
      <c r="B3302">
        <v>45</v>
      </c>
      <c r="D3302">
        <v>41.234960000000001</v>
      </c>
      <c r="E3302">
        <v>0.84573679999999996</v>
      </c>
    </row>
    <row r="3303" spans="1:5" x14ac:dyDescent="0.35">
      <c r="A3303" t="s">
        <v>2254</v>
      </c>
      <c r="B3303">
        <v>52</v>
      </c>
      <c r="D3303">
        <v>41.2346</v>
      </c>
      <c r="E3303">
        <v>-0.82311959999999995</v>
      </c>
    </row>
    <row r="3304" spans="1:5" x14ac:dyDescent="0.35">
      <c r="A3304" t="s">
        <v>7735</v>
      </c>
      <c r="B3304">
        <v>45</v>
      </c>
      <c r="D3304">
        <v>41.233020000000003</v>
      </c>
      <c r="E3304">
        <v>1.221387</v>
      </c>
    </row>
    <row r="3305" spans="1:5" x14ac:dyDescent="0.35">
      <c r="A3305" t="s">
        <v>2850</v>
      </c>
      <c r="B3305">
        <v>21</v>
      </c>
      <c r="D3305">
        <v>41.232970000000002</v>
      </c>
      <c r="E3305">
        <v>-3.2463289999999998</v>
      </c>
    </row>
    <row r="3306" spans="1:5" x14ac:dyDescent="0.35">
      <c r="A3306" t="s">
        <v>4334</v>
      </c>
      <c r="B3306">
        <v>40</v>
      </c>
      <c r="D3306">
        <v>41.23292</v>
      </c>
      <c r="E3306">
        <v>-6.384684</v>
      </c>
    </row>
    <row r="3307" spans="1:5" x14ac:dyDescent="0.35">
      <c r="A3307" t="s">
        <v>4768</v>
      </c>
      <c r="B3307">
        <v>49</v>
      </c>
      <c r="D3307">
        <v>41.23122</v>
      </c>
      <c r="E3307">
        <v>-5.0432069999999998</v>
      </c>
    </row>
    <row r="3308" spans="1:5" x14ac:dyDescent="0.35">
      <c r="A3308" t="s">
        <v>5854</v>
      </c>
      <c r="B3308">
        <v>45</v>
      </c>
      <c r="D3308">
        <v>41.230400000000003</v>
      </c>
      <c r="E3308">
        <v>1.376109</v>
      </c>
    </row>
    <row r="3309" spans="1:5" x14ac:dyDescent="0.35">
      <c r="A3309" t="s">
        <v>4983</v>
      </c>
      <c r="B3309">
        <v>51</v>
      </c>
      <c r="D3309">
        <v>41.230240000000002</v>
      </c>
      <c r="E3309">
        <v>-6.1476410000000001</v>
      </c>
    </row>
    <row r="3310" spans="1:5" x14ac:dyDescent="0.35">
      <c r="A3310" t="s">
        <v>4913</v>
      </c>
      <c r="B3310">
        <v>49</v>
      </c>
      <c r="D3310">
        <v>41.230119999999999</v>
      </c>
      <c r="E3310">
        <v>-4.9720269999999998</v>
      </c>
    </row>
    <row r="3311" spans="1:5" x14ac:dyDescent="0.35">
      <c r="A3311" t="s">
        <v>2804</v>
      </c>
      <c r="B3311">
        <v>21</v>
      </c>
      <c r="D3311">
        <v>41.230040000000002</v>
      </c>
      <c r="E3311">
        <v>-3.0538639999999999</v>
      </c>
    </row>
    <row r="3312" spans="1:5" x14ac:dyDescent="0.35">
      <c r="A3312" t="s">
        <v>4986</v>
      </c>
      <c r="B3312">
        <v>51</v>
      </c>
      <c r="D3312">
        <v>41.229959999999998</v>
      </c>
      <c r="E3312">
        <v>-5.3262520000000002</v>
      </c>
    </row>
    <row r="3313" spans="1:5" x14ac:dyDescent="0.35">
      <c r="A3313" t="s">
        <v>4097</v>
      </c>
      <c r="B3313">
        <v>40</v>
      </c>
      <c r="D3313">
        <v>41.22972</v>
      </c>
      <c r="E3313">
        <v>-6.3410330000000004</v>
      </c>
    </row>
    <row r="3314" spans="1:5" x14ac:dyDescent="0.35">
      <c r="A3314" t="s">
        <v>5016</v>
      </c>
      <c r="B3314">
        <v>51</v>
      </c>
      <c r="D3314">
        <v>41.229370000000003</v>
      </c>
      <c r="E3314">
        <v>-5.4967129999999997</v>
      </c>
    </row>
    <row r="3315" spans="1:5" x14ac:dyDescent="0.35">
      <c r="A3315" t="s">
        <v>5880</v>
      </c>
      <c r="B3315">
        <v>45</v>
      </c>
      <c r="D3315">
        <v>41.22898</v>
      </c>
      <c r="E3315">
        <v>1.0328729999999999</v>
      </c>
    </row>
    <row r="3316" spans="1:5" x14ac:dyDescent="0.35">
      <c r="A3316" t="s">
        <v>4765</v>
      </c>
      <c r="B3316">
        <v>49</v>
      </c>
      <c r="D3316">
        <v>41.228740000000002</v>
      </c>
      <c r="E3316">
        <v>-4.6812750000000003</v>
      </c>
    </row>
    <row r="3317" spans="1:5" x14ac:dyDescent="0.35">
      <c r="A3317" t="s">
        <v>4861</v>
      </c>
      <c r="B3317">
        <v>49</v>
      </c>
      <c r="D3317">
        <v>41.22869</v>
      </c>
      <c r="E3317">
        <v>-4.7863290000000003</v>
      </c>
    </row>
    <row r="3318" spans="1:5" x14ac:dyDescent="0.35">
      <c r="A3318" t="s">
        <v>4388</v>
      </c>
      <c r="B3318">
        <v>42</v>
      </c>
      <c r="D3318">
        <v>41.228400000000001</v>
      </c>
      <c r="E3318">
        <v>-4.1119380000000003</v>
      </c>
    </row>
    <row r="3319" spans="1:5" x14ac:dyDescent="0.35">
      <c r="A3319" t="s">
        <v>4954</v>
      </c>
      <c r="B3319">
        <v>51</v>
      </c>
      <c r="D3319">
        <v>41.228369999999998</v>
      </c>
      <c r="E3319">
        <v>-5.984178</v>
      </c>
    </row>
    <row r="3320" spans="1:5" x14ac:dyDescent="0.35">
      <c r="A3320" t="s">
        <v>5812</v>
      </c>
      <c r="B3320">
        <v>45</v>
      </c>
      <c r="D3320">
        <v>41.227440000000001</v>
      </c>
      <c r="E3320">
        <v>0.54469559999999995</v>
      </c>
    </row>
    <row r="3321" spans="1:5" x14ac:dyDescent="0.35">
      <c r="A3321" t="s">
        <v>4533</v>
      </c>
      <c r="B3321">
        <v>42</v>
      </c>
      <c r="D3321">
        <v>41.226930000000003</v>
      </c>
      <c r="E3321">
        <v>-3.8091349999999999</v>
      </c>
    </row>
    <row r="3322" spans="1:5" x14ac:dyDescent="0.35">
      <c r="A3322" t="s">
        <v>3035</v>
      </c>
      <c r="B3322">
        <v>21</v>
      </c>
      <c r="D3322">
        <v>41.225949999999997</v>
      </c>
      <c r="E3322">
        <v>-2.6753089999999999</v>
      </c>
    </row>
    <row r="3323" spans="1:5" x14ac:dyDescent="0.35">
      <c r="A3323" t="s">
        <v>7749</v>
      </c>
      <c r="B3323">
        <v>45</v>
      </c>
      <c r="D3323">
        <v>41.225729999999999</v>
      </c>
      <c r="E3323">
        <v>0.78047639999999996</v>
      </c>
    </row>
    <row r="3324" spans="1:5" x14ac:dyDescent="0.35">
      <c r="A3324" t="s">
        <v>5847</v>
      </c>
      <c r="B3324">
        <v>45</v>
      </c>
      <c r="D3324">
        <v>41.224490000000003</v>
      </c>
      <c r="E3324">
        <v>1.3116479999999999</v>
      </c>
    </row>
    <row r="3325" spans="1:5" x14ac:dyDescent="0.35">
      <c r="A3325" t="s">
        <v>4531</v>
      </c>
      <c r="B3325">
        <v>42</v>
      </c>
      <c r="D3325">
        <v>41.223039999999997</v>
      </c>
      <c r="E3325">
        <v>-4.3302230000000002</v>
      </c>
    </row>
    <row r="3326" spans="1:5" x14ac:dyDescent="0.35">
      <c r="A3326" t="s">
        <v>7940</v>
      </c>
      <c r="B3326">
        <v>45</v>
      </c>
      <c r="D3326">
        <v>41.222940000000001</v>
      </c>
      <c r="E3326">
        <v>1.217422</v>
      </c>
    </row>
    <row r="3327" spans="1:5" x14ac:dyDescent="0.35">
      <c r="A3327" t="s">
        <v>2896</v>
      </c>
      <c r="B3327">
        <v>21</v>
      </c>
      <c r="D3327">
        <v>41.222479999999997</v>
      </c>
      <c r="E3327">
        <v>-3.1832449999999999</v>
      </c>
    </row>
    <row r="3328" spans="1:5" x14ac:dyDescent="0.35">
      <c r="A3328" t="s">
        <v>5791</v>
      </c>
      <c r="B3328">
        <v>45</v>
      </c>
      <c r="D3328">
        <v>41.222329999999999</v>
      </c>
      <c r="E3328">
        <v>1.440436</v>
      </c>
    </row>
    <row r="3329" spans="1:5" x14ac:dyDescent="0.35">
      <c r="A3329" t="s">
        <v>4459</v>
      </c>
      <c r="B3329">
        <v>42</v>
      </c>
      <c r="D3329">
        <v>41.221559999999997</v>
      </c>
      <c r="E3329">
        <v>-4.1752729999999998</v>
      </c>
    </row>
    <row r="3330" spans="1:5" x14ac:dyDescent="0.35">
      <c r="A3330" t="s">
        <v>7750</v>
      </c>
      <c r="B3330">
        <v>45</v>
      </c>
      <c r="D3330">
        <v>41.220880000000001</v>
      </c>
      <c r="E3330">
        <v>0.7627931</v>
      </c>
    </row>
    <row r="3331" spans="1:5" x14ac:dyDescent="0.35">
      <c r="A3331" t="s">
        <v>4880</v>
      </c>
      <c r="B3331">
        <v>49</v>
      </c>
      <c r="D3331">
        <v>41.219340000000003</v>
      </c>
      <c r="E3331">
        <v>-4.8514410000000003</v>
      </c>
    </row>
    <row r="3332" spans="1:5" x14ac:dyDescent="0.35">
      <c r="A3332" t="s">
        <v>4896</v>
      </c>
      <c r="B3332">
        <v>49</v>
      </c>
      <c r="D3332">
        <v>41.219230000000003</v>
      </c>
      <c r="E3332">
        <v>-5.2246259999999998</v>
      </c>
    </row>
    <row r="3333" spans="1:5" x14ac:dyDescent="0.35">
      <c r="A3333" t="s">
        <v>2287</v>
      </c>
      <c r="B3333">
        <v>52</v>
      </c>
      <c r="D3333">
        <v>41.21913</v>
      </c>
      <c r="E3333">
        <v>-1.153446</v>
      </c>
    </row>
    <row r="3334" spans="1:5" x14ac:dyDescent="0.35">
      <c r="A3334" t="s">
        <v>2871</v>
      </c>
      <c r="B3334">
        <v>21</v>
      </c>
      <c r="D3334">
        <v>41.218960000000003</v>
      </c>
      <c r="E3334">
        <v>-3.1076069999999998</v>
      </c>
    </row>
    <row r="3335" spans="1:5" x14ac:dyDescent="0.35">
      <c r="A3335" t="s">
        <v>3008</v>
      </c>
      <c r="B3335">
        <v>21</v>
      </c>
      <c r="D3335">
        <v>41.21893</v>
      </c>
      <c r="E3335">
        <v>-2.7579379999999998</v>
      </c>
    </row>
    <row r="3336" spans="1:5" x14ac:dyDescent="0.35">
      <c r="A3336" t="s">
        <v>2095</v>
      </c>
      <c r="B3336">
        <v>46</v>
      </c>
      <c r="D3336">
        <v>41.218769999999999</v>
      </c>
      <c r="E3336">
        <v>-0.38133060000000002</v>
      </c>
    </row>
    <row r="3337" spans="1:5" x14ac:dyDescent="0.35">
      <c r="A3337" t="s">
        <v>4436</v>
      </c>
      <c r="B3337">
        <v>42</v>
      </c>
      <c r="D3337">
        <v>41.218330000000002</v>
      </c>
      <c r="E3337">
        <v>-4.5191169999999996</v>
      </c>
    </row>
    <row r="3338" spans="1:5" x14ac:dyDescent="0.35">
      <c r="A3338" t="s">
        <v>4537</v>
      </c>
      <c r="B3338">
        <v>42</v>
      </c>
      <c r="D3338">
        <v>41.21772</v>
      </c>
      <c r="E3338">
        <v>-3.6860210000000002</v>
      </c>
    </row>
    <row r="3339" spans="1:5" x14ac:dyDescent="0.35">
      <c r="A3339" t="s">
        <v>2872</v>
      </c>
      <c r="B3339">
        <v>21</v>
      </c>
      <c r="D3339">
        <v>41.217599999999997</v>
      </c>
      <c r="E3339">
        <v>-3.1257670000000002</v>
      </c>
    </row>
    <row r="3340" spans="1:5" x14ac:dyDescent="0.35">
      <c r="A3340" t="s">
        <v>4431</v>
      </c>
      <c r="B3340">
        <v>42</v>
      </c>
      <c r="D3340">
        <v>41.217469999999999</v>
      </c>
      <c r="E3340">
        <v>-3.5924610000000001</v>
      </c>
    </row>
    <row r="3341" spans="1:5" x14ac:dyDescent="0.35">
      <c r="A3341" t="s">
        <v>2192</v>
      </c>
      <c r="B3341">
        <v>52</v>
      </c>
      <c r="D3341">
        <v>41.216529999999999</v>
      </c>
      <c r="E3341">
        <v>-1.215514</v>
      </c>
    </row>
    <row r="3342" spans="1:5" x14ac:dyDescent="0.35">
      <c r="A3342" t="s">
        <v>7733</v>
      </c>
      <c r="B3342">
        <v>45</v>
      </c>
      <c r="D3342">
        <v>41.21593</v>
      </c>
      <c r="E3342">
        <v>0.73008899999999999</v>
      </c>
    </row>
    <row r="3343" spans="1:5" x14ac:dyDescent="0.35">
      <c r="A3343" t="s">
        <v>4499</v>
      </c>
      <c r="B3343">
        <v>42</v>
      </c>
      <c r="D3343">
        <v>41.215150000000001</v>
      </c>
      <c r="E3343">
        <v>-4.2580419999999997</v>
      </c>
    </row>
    <row r="3344" spans="1:5" x14ac:dyDescent="0.35">
      <c r="A3344" t="s">
        <v>4866</v>
      </c>
      <c r="B3344">
        <v>49</v>
      </c>
      <c r="D3344">
        <v>41.214599999999997</v>
      </c>
      <c r="E3344">
        <v>-4.9240959999999996</v>
      </c>
    </row>
    <row r="3345" spans="1:5" x14ac:dyDescent="0.35">
      <c r="A3345" t="s">
        <v>7745</v>
      </c>
      <c r="B3345">
        <v>45</v>
      </c>
      <c r="D3345">
        <v>41.214129999999997</v>
      </c>
      <c r="E3345">
        <v>1.1396059999999999</v>
      </c>
    </row>
    <row r="3346" spans="1:5" x14ac:dyDescent="0.35">
      <c r="A3346" t="s">
        <v>4752</v>
      </c>
      <c r="B3346">
        <v>49</v>
      </c>
      <c r="D3346">
        <v>41.213819999999998</v>
      </c>
      <c r="E3346">
        <v>-4.6770899999999997</v>
      </c>
    </row>
    <row r="3347" spans="1:5" x14ac:dyDescent="0.35">
      <c r="A3347" t="s">
        <v>4776</v>
      </c>
      <c r="B3347">
        <v>49</v>
      </c>
      <c r="D3347">
        <v>41.213389999999997</v>
      </c>
      <c r="E3347">
        <v>-5.1108099999999999</v>
      </c>
    </row>
    <row r="3348" spans="1:5" x14ac:dyDescent="0.35">
      <c r="A3348" t="s">
        <v>5866</v>
      </c>
      <c r="B3348">
        <v>45</v>
      </c>
      <c r="D3348">
        <v>41.213169999999998</v>
      </c>
      <c r="E3348">
        <v>0.81015570000000003</v>
      </c>
    </row>
    <row r="3349" spans="1:5" x14ac:dyDescent="0.35">
      <c r="A3349" t="s">
        <v>2234</v>
      </c>
      <c r="B3349">
        <v>52</v>
      </c>
      <c r="D3349">
        <v>41.212040000000002</v>
      </c>
      <c r="E3349">
        <v>-1.7898179999999999</v>
      </c>
    </row>
    <row r="3350" spans="1:5" x14ac:dyDescent="0.35">
      <c r="A3350" t="s">
        <v>4314</v>
      </c>
      <c r="B3350">
        <v>40</v>
      </c>
      <c r="D3350">
        <v>41.211930000000002</v>
      </c>
      <c r="E3350">
        <v>-6.2708399999999997</v>
      </c>
    </row>
    <row r="3351" spans="1:5" x14ac:dyDescent="0.35">
      <c r="A3351" t="s">
        <v>2181</v>
      </c>
      <c r="B3351">
        <v>52</v>
      </c>
      <c r="D3351">
        <v>41.211660000000002</v>
      </c>
      <c r="E3351">
        <v>-2.0387580000000001</v>
      </c>
    </row>
    <row r="3352" spans="1:5" x14ac:dyDescent="0.35">
      <c r="A3352" t="s">
        <v>5779</v>
      </c>
      <c r="B3352">
        <v>45</v>
      </c>
      <c r="D3352">
        <v>41.211329999999997</v>
      </c>
      <c r="E3352">
        <v>0.97624029999999995</v>
      </c>
    </row>
    <row r="3353" spans="1:5" x14ac:dyDescent="0.35">
      <c r="A3353" t="s">
        <v>4744</v>
      </c>
      <c r="B3353">
        <v>44</v>
      </c>
      <c r="D3353">
        <v>41.210520000000002</v>
      </c>
      <c r="E3353">
        <v>-2.5277790000000002</v>
      </c>
    </row>
    <row r="3354" spans="1:5" x14ac:dyDescent="0.35">
      <c r="A3354" t="s">
        <v>2806</v>
      </c>
      <c r="B3354">
        <v>21</v>
      </c>
      <c r="D3354">
        <v>41.209859999999999</v>
      </c>
      <c r="E3354">
        <v>-2.7848920000000001</v>
      </c>
    </row>
    <row r="3355" spans="1:5" x14ac:dyDescent="0.35">
      <c r="A3355" t="s">
        <v>5877</v>
      </c>
      <c r="B3355">
        <v>45</v>
      </c>
      <c r="D3355">
        <v>41.209000000000003</v>
      </c>
      <c r="E3355">
        <v>1.20726</v>
      </c>
    </row>
    <row r="3356" spans="1:5" x14ac:dyDescent="0.35">
      <c r="A3356" t="s">
        <v>4456</v>
      </c>
      <c r="B3356">
        <v>42</v>
      </c>
      <c r="D3356">
        <v>41.208889999999997</v>
      </c>
      <c r="E3356">
        <v>-4.634735</v>
      </c>
    </row>
    <row r="3357" spans="1:5" x14ac:dyDescent="0.35">
      <c r="A3357" t="s">
        <v>5241</v>
      </c>
      <c r="B3357">
        <v>9</v>
      </c>
      <c r="D3357">
        <v>41.208350000000003</v>
      </c>
      <c r="E3357">
        <v>1.672825</v>
      </c>
    </row>
    <row r="3358" spans="1:5" x14ac:dyDescent="0.35">
      <c r="A3358" t="s">
        <v>4428</v>
      </c>
      <c r="B3358">
        <v>42</v>
      </c>
      <c r="D3358">
        <v>41.208300000000001</v>
      </c>
      <c r="E3358">
        <v>-3.7343199999999999</v>
      </c>
    </row>
    <row r="3359" spans="1:5" x14ac:dyDescent="0.35">
      <c r="A3359" t="s">
        <v>8094</v>
      </c>
      <c r="B3359">
        <v>45</v>
      </c>
      <c r="D3359">
        <v>41.20749</v>
      </c>
      <c r="E3359">
        <v>1.247485</v>
      </c>
    </row>
    <row r="3360" spans="1:5" x14ac:dyDescent="0.35">
      <c r="A3360" t="s">
        <v>2228</v>
      </c>
      <c r="B3360">
        <v>52</v>
      </c>
      <c r="D3360">
        <v>41.206800000000001</v>
      </c>
      <c r="E3360">
        <v>-1.5136590000000001</v>
      </c>
    </row>
    <row r="3361" spans="1:5" x14ac:dyDescent="0.35">
      <c r="A3361" t="s">
        <v>2466</v>
      </c>
      <c r="B3361">
        <v>51</v>
      </c>
      <c r="D3361">
        <v>41.206330000000001</v>
      </c>
      <c r="E3361">
        <v>-5.4648190000000003</v>
      </c>
    </row>
    <row r="3362" spans="1:5" x14ac:dyDescent="0.35">
      <c r="A3362" t="s">
        <v>4313</v>
      </c>
      <c r="B3362">
        <v>40</v>
      </c>
      <c r="D3362">
        <v>41.205750000000002</v>
      </c>
      <c r="E3362">
        <v>-5.8957410000000001</v>
      </c>
    </row>
    <row r="3363" spans="1:5" x14ac:dyDescent="0.35">
      <c r="A3363" t="s">
        <v>5873</v>
      </c>
      <c r="B3363">
        <v>45</v>
      </c>
      <c r="D3363">
        <v>41.20543</v>
      </c>
      <c r="E3363">
        <v>1.359429</v>
      </c>
    </row>
    <row r="3364" spans="1:5" x14ac:dyDescent="0.35">
      <c r="A3364" t="s">
        <v>4520</v>
      </c>
      <c r="B3364">
        <v>42</v>
      </c>
      <c r="D3364">
        <v>41.205370000000002</v>
      </c>
      <c r="E3364">
        <v>-3.9131369999999999</v>
      </c>
    </row>
    <row r="3365" spans="1:5" x14ac:dyDescent="0.35">
      <c r="A3365" t="s">
        <v>2158</v>
      </c>
      <c r="B3365">
        <v>52</v>
      </c>
      <c r="D3365">
        <v>41.204740000000001</v>
      </c>
      <c r="E3365">
        <v>-2.1189070000000001</v>
      </c>
    </row>
    <row r="3366" spans="1:5" x14ac:dyDescent="0.35">
      <c r="A3366" t="s">
        <v>2154</v>
      </c>
      <c r="B3366">
        <v>52</v>
      </c>
      <c r="D3366">
        <v>41.20458</v>
      </c>
      <c r="E3366">
        <v>-1.6136239999999999</v>
      </c>
    </row>
    <row r="3367" spans="1:5" x14ac:dyDescent="0.35">
      <c r="A3367" t="s">
        <v>4764</v>
      </c>
      <c r="B3367">
        <v>49</v>
      </c>
      <c r="D3367">
        <v>41.204479999999997</v>
      </c>
      <c r="E3367">
        <v>-5.0214040000000004</v>
      </c>
    </row>
    <row r="3368" spans="1:5" x14ac:dyDescent="0.35">
      <c r="A3368" t="s">
        <v>4216</v>
      </c>
      <c r="B3368">
        <v>40</v>
      </c>
      <c r="D3368">
        <v>41.204450000000001</v>
      </c>
      <c r="E3368">
        <v>-6.5887460000000004</v>
      </c>
    </row>
    <row r="3369" spans="1:5" x14ac:dyDescent="0.35">
      <c r="A3369" t="s">
        <v>7744</v>
      </c>
      <c r="B3369">
        <v>45</v>
      </c>
      <c r="D3369">
        <v>41.204129999999999</v>
      </c>
      <c r="E3369">
        <v>1.2806230000000001</v>
      </c>
    </row>
    <row r="3370" spans="1:5" x14ac:dyDescent="0.35">
      <c r="A3370" t="s">
        <v>8164</v>
      </c>
      <c r="B3370">
        <v>45</v>
      </c>
      <c r="D3370">
        <v>41.201509999999999</v>
      </c>
      <c r="E3370">
        <v>1.044667</v>
      </c>
    </row>
    <row r="3371" spans="1:5" x14ac:dyDescent="0.35">
      <c r="A3371" t="s">
        <v>5796</v>
      </c>
      <c r="B3371">
        <v>45</v>
      </c>
      <c r="D3371">
        <v>41.200560000000003</v>
      </c>
      <c r="E3371">
        <v>1.568441</v>
      </c>
    </row>
    <row r="3372" spans="1:5" x14ac:dyDescent="0.35">
      <c r="A3372" t="s">
        <v>2996</v>
      </c>
      <c r="B3372">
        <v>21</v>
      </c>
      <c r="D3372">
        <v>41.200200000000002</v>
      </c>
      <c r="E3372">
        <v>-2.6535319999999998</v>
      </c>
    </row>
    <row r="3373" spans="1:5" x14ac:dyDescent="0.35">
      <c r="A3373" t="s">
        <v>5807</v>
      </c>
      <c r="B3373">
        <v>45</v>
      </c>
      <c r="D3373">
        <v>41.198839999999997</v>
      </c>
      <c r="E3373">
        <v>1.6367389999999999</v>
      </c>
    </row>
    <row r="3374" spans="1:5" x14ac:dyDescent="0.35">
      <c r="A3374" t="s">
        <v>2832</v>
      </c>
      <c r="B3374">
        <v>21</v>
      </c>
      <c r="D3374">
        <v>41.197479999999999</v>
      </c>
      <c r="E3374">
        <v>-2.8709020000000001</v>
      </c>
    </row>
    <row r="3375" spans="1:5" x14ac:dyDescent="0.35">
      <c r="A3375" t="s">
        <v>5781</v>
      </c>
      <c r="B3375">
        <v>45</v>
      </c>
      <c r="D3375">
        <v>41.197189999999999</v>
      </c>
      <c r="E3375">
        <v>1.112455</v>
      </c>
    </row>
    <row r="3376" spans="1:5" x14ac:dyDescent="0.35">
      <c r="A3376" t="s">
        <v>2278</v>
      </c>
      <c r="B3376">
        <v>52</v>
      </c>
      <c r="D3376">
        <v>41.196330000000003</v>
      </c>
      <c r="E3376">
        <v>-1.5106090000000001</v>
      </c>
    </row>
    <row r="3377" spans="1:5" x14ac:dyDescent="0.35">
      <c r="A3377" t="s">
        <v>4806</v>
      </c>
      <c r="B3377">
        <v>49</v>
      </c>
      <c r="D3377">
        <v>41.195659999999997</v>
      </c>
      <c r="E3377">
        <v>-5.1456770000000001</v>
      </c>
    </row>
    <row r="3378" spans="1:5" x14ac:dyDescent="0.35">
      <c r="A3378" t="s">
        <v>4542</v>
      </c>
      <c r="B3378">
        <v>42</v>
      </c>
      <c r="D3378">
        <v>41.194589999999998</v>
      </c>
      <c r="E3378">
        <v>-4.0687129999999998</v>
      </c>
    </row>
    <row r="3379" spans="1:5" x14ac:dyDescent="0.35">
      <c r="A3379" t="s">
        <v>4521</v>
      </c>
      <c r="B3379">
        <v>42</v>
      </c>
      <c r="D3379">
        <v>41.193359999999998</v>
      </c>
      <c r="E3379">
        <v>-3.8575050000000002</v>
      </c>
    </row>
    <row r="3380" spans="1:5" x14ac:dyDescent="0.35">
      <c r="A3380" t="s">
        <v>4568</v>
      </c>
      <c r="B3380">
        <v>42</v>
      </c>
      <c r="D3380">
        <v>41.192900000000002</v>
      </c>
      <c r="E3380">
        <v>-3.994259</v>
      </c>
    </row>
    <row r="3381" spans="1:5" x14ac:dyDescent="0.35">
      <c r="A3381" t="s">
        <v>5818</v>
      </c>
      <c r="B3381">
        <v>45</v>
      </c>
      <c r="D3381">
        <v>41.192869999999999</v>
      </c>
      <c r="E3381">
        <v>0.77544120000000005</v>
      </c>
    </row>
    <row r="3382" spans="1:5" x14ac:dyDescent="0.35">
      <c r="A3382" t="s">
        <v>7748</v>
      </c>
      <c r="B3382">
        <v>45</v>
      </c>
      <c r="D3382">
        <v>41.192500000000003</v>
      </c>
      <c r="E3382">
        <v>0.62712369999999995</v>
      </c>
    </row>
    <row r="3383" spans="1:5" x14ac:dyDescent="0.35">
      <c r="A3383" t="s">
        <v>7936</v>
      </c>
      <c r="B3383">
        <v>45</v>
      </c>
      <c r="D3383">
        <v>41.19229</v>
      </c>
      <c r="E3383">
        <v>1.2068840000000001</v>
      </c>
    </row>
    <row r="3384" spans="1:5" x14ac:dyDescent="0.35">
      <c r="A3384" t="s">
        <v>2218</v>
      </c>
      <c r="B3384">
        <v>52</v>
      </c>
      <c r="D3384">
        <v>41.1922</v>
      </c>
      <c r="E3384">
        <v>-1.3022469999999999</v>
      </c>
    </row>
    <row r="3385" spans="1:5" x14ac:dyDescent="0.35">
      <c r="A3385" t="s">
        <v>5836</v>
      </c>
      <c r="B3385">
        <v>45</v>
      </c>
      <c r="D3385">
        <v>41.192010000000003</v>
      </c>
      <c r="E3385">
        <v>1.256016</v>
      </c>
    </row>
    <row r="3386" spans="1:5" x14ac:dyDescent="0.35">
      <c r="A3386" t="s">
        <v>7758</v>
      </c>
      <c r="B3386">
        <v>42</v>
      </c>
      <c r="D3386">
        <v>41.191160000000004</v>
      </c>
      <c r="E3386">
        <v>-3.7955130000000001</v>
      </c>
    </row>
    <row r="3387" spans="1:5" x14ac:dyDescent="0.35">
      <c r="A3387" t="s">
        <v>2285</v>
      </c>
      <c r="B3387">
        <v>52</v>
      </c>
      <c r="D3387">
        <v>41.190930000000002</v>
      </c>
      <c r="E3387">
        <v>-1.287282</v>
      </c>
    </row>
    <row r="3388" spans="1:5" x14ac:dyDescent="0.35">
      <c r="A3388" t="s">
        <v>4517</v>
      </c>
      <c r="B3388">
        <v>42</v>
      </c>
      <c r="D3388">
        <v>41.190359999999998</v>
      </c>
      <c r="E3388">
        <v>-4.2107039999999998</v>
      </c>
    </row>
    <row r="3389" spans="1:5" x14ac:dyDescent="0.35">
      <c r="A3389" t="s">
        <v>2208</v>
      </c>
      <c r="B3389">
        <v>52</v>
      </c>
      <c r="D3389">
        <v>41.190130000000003</v>
      </c>
      <c r="E3389">
        <v>-1.88306</v>
      </c>
    </row>
    <row r="3390" spans="1:5" x14ac:dyDescent="0.35">
      <c r="A3390" t="s">
        <v>4668</v>
      </c>
      <c r="B3390">
        <v>44</v>
      </c>
      <c r="D3390">
        <v>41.189819999999997</v>
      </c>
      <c r="E3390">
        <v>-2.5181450000000001</v>
      </c>
    </row>
    <row r="3391" spans="1:5" x14ac:dyDescent="0.35">
      <c r="A3391" t="s">
        <v>4564</v>
      </c>
      <c r="B3391">
        <v>42</v>
      </c>
      <c r="D3391">
        <v>41.18853</v>
      </c>
      <c r="E3391">
        <v>-3.7720630000000002</v>
      </c>
    </row>
    <row r="3392" spans="1:5" x14ac:dyDescent="0.35">
      <c r="A3392" t="s">
        <v>7739</v>
      </c>
      <c r="B3392">
        <v>45</v>
      </c>
      <c r="D3392">
        <v>41.188020000000002</v>
      </c>
      <c r="E3392">
        <v>1.2097180000000001</v>
      </c>
    </row>
    <row r="3393" spans="1:5" x14ac:dyDescent="0.35">
      <c r="A3393" t="s">
        <v>5840</v>
      </c>
      <c r="B3393">
        <v>45</v>
      </c>
      <c r="D3393">
        <v>41.187919999999998</v>
      </c>
      <c r="E3393">
        <v>0.85403070000000003</v>
      </c>
    </row>
    <row r="3394" spans="1:5" x14ac:dyDescent="0.35">
      <c r="A3394" t="s">
        <v>4790</v>
      </c>
      <c r="B3394">
        <v>49</v>
      </c>
      <c r="D3394">
        <v>41.186860000000003</v>
      </c>
      <c r="E3394">
        <v>-4.949173</v>
      </c>
    </row>
    <row r="3395" spans="1:5" x14ac:dyDescent="0.35">
      <c r="A3395" t="s">
        <v>7931</v>
      </c>
      <c r="B3395">
        <v>45</v>
      </c>
      <c r="D3395">
        <v>41.186509999999998</v>
      </c>
      <c r="E3395">
        <v>0.75036259999999999</v>
      </c>
    </row>
    <row r="3396" spans="1:5" x14ac:dyDescent="0.35">
      <c r="A3396" t="s">
        <v>4226</v>
      </c>
      <c r="B3396">
        <v>40</v>
      </c>
      <c r="D3396">
        <v>41.185580000000002</v>
      </c>
      <c r="E3396">
        <v>-6.2269379999999996</v>
      </c>
    </row>
    <row r="3397" spans="1:5" x14ac:dyDescent="0.35">
      <c r="A3397" t="s">
        <v>5852</v>
      </c>
      <c r="B3397">
        <v>45</v>
      </c>
      <c r="D3397">
        <v>41.185380000000002</v>
      </c>
      <c r="E3397">
        <v>1.4566870000000001</v>
      </c>
    </row>
    <row r="3398" spans="1:5" x14ac:dyDescent="0.35">
      <c r="A3398" t="s">
        <v>2187</v>
      </c>
      <c r="B3398">
        <v>52</v>
      </c>
      <c r="D3398">
        <v>41.183770000000003</v>
      </c>
      <c r="E3398">
        <v>-1.6366130000000001</v>
      </c>
    </row>
    <row r="3399" spans="1:5" x14ac:dyDescent="0.35">
      <c r="A3399" t="s">
        <v>5883</v>
      </c>
      <c r="B3399">
        <v>45</v>
      </c>
      <c r="D3399">
        <v>41.183750000000003</v>
      </c>
      <c r="E3399">
        <v>0.5898409</v>
      </c>
    </row>
    <row r="3400" spans="1:5" x14ac:dyDescent="0.35">
      <c r="A3400" t="s">
        <v>5784</v>
      </c>
      <c r="B3400">
        <v>45</v>
      </c>
      <c r="D3400">
        <v>41.183720000000001</v>
      </c>
      <c r="E3400">
        <v>0.56717989999999996</v>
      </c>
    </row>
    <row r="3401" spans="1:5" x14ac:dyDescent="0.35">
      <c r="A3401" t="s">
        <v>4856</v>
      </c>
      <c r="B3401">
        <v>49</v>
      </c>
      <c r="D3401">
        <v>41.183610000000002</v>
      </c>
      <c r="E3401">
        <v>-4.6493650000000004</v>
      </c>
    </row>
    <row r="3402" spans="1:5" x14ac:dyDescent="0.35">
      <c r="A3402" t="s">
        <v>4755</v>
      </c>
      <c r="B3402">
        <v>49</v>
      </c>
      <c r="D3402">
        <v>41.182810000000003</v>
      </c>
      <c r="E3402">
        <v>-4.8025779999999996</v>
      </c>
    </row>
    <row r="3403" spans="1:5" x14ac:dyDescent="0.35">
      <c r="A3403" t="s">
        <v>5825</v>
      </c>
      <c r="B3403">
        <v>45</v>
      </c>
      <c r="D3403">
        <v>41.1828</v>
      </c>
      <c r="E3403">
        <v>1.0465990000000001</v>
      </c>
    </row>
    <row r="3404" spans="1:5" x14ac:dyDescent="0.35">
      <c r="A3404" t="s">
        <v>7737</v>
      </c>
      <c r="B3404">
        <v>45</v>
      </c>
      <c r="D3404">
        <v>41.182290000000002</v>
      </c>
      <c r="E3404">
        <v>1.374479</v>
      </c>
    </row>
    <row r="3405" spans="1:5" x14ac:dyDescent="0.35">
      <c r="A3405" t="s">
        <v>4570</v>
      </c>
      <c r="B3405">
        <v>42</v>
      </c>
      <c r="D3405">
        <v>41.182250000000003</v>
      </c>
      <c r="E3405">
        <v>-3.6954340000000001</v>
      </c>
    </row>
    <row r="3406" spans="1:5" x14ac:dyDescent="0.35">
      <c r="A3406" t="s">
        <v>7740</v>
      </c>
      <c r="B3406">
        <v>45</v>
      </c>
      <c r="D3406">
        <v>41.181019999999997</v>
      </c>
      <c r="E3406">
        <v>0.35407129999999998</v>
      </c>
    </row>
    <row r="3407" spans="1:5" x14ac:dyDescent="0.35">
      <c r="A3407" t="s">
        <v>4541</v>
      </c>
      <c r="B3407">
        <v>42</v>
      </c>
      <c r="D3407">
        <v>41.180540000000001</v>
      </c>
      <c r="E3407">
        <v>-3.5637629999999998</v>
      </c>
    </row>
    <row r="3408" spans="1:5" x14ac:dyDescent="0.35">
      <c r="A3408" t="s">
        <v>5801</v>
      </c>
      <c r="B3408">
        <v>45</v>
      </c>
      <c r="D3408">
        <v>41.179989999999997</v>
      </c>
      <c r="E3408">
        <v>1.098705</v>
      </c>
    </row>
    <row r="3409" spans="1:5" x14ac:dyDescent="0.35">
      <c r="A3409" t="s">
        <v>4563</v>
      </c>
      <c r="B3409">
        <v>42</v>
      </c>
      <c r="D3409">
        <v>41.179499999999997</v>
      </c>
      <c r="E3409">
        <v>-3.806705</v>
      </c>
    </row>
    <row r="3410" spans="1:5" x14ac:dyDescent="0.35">
      <c r="A3410" t="s">
        <v>7825</v>
      </c>
      <c r="B3410">
        <v>21</v>
      </c>
      <c r="D3410">
        <v>41.179049999999997</v>
      </c>
      <c r="E3410">
        <v>-2.9314900000000002</v>
      </c>
    </row>
    <row r="3411" spans="1:5" x14ac:dyDescent="0.35">
      <c r="A3411" t="s">
        <v>7741</v>
      </c>
      <c r="B3411">
        <v>45</v>
      </c>
      <c r="D3411">
        <v>41.178780000000003</v>
      </c>
      <c r="E3411">
        <v>1.4146190000000001</v>
      </c>
    </row>
    <row r="3412" spans="1:5" x14ac:dyDescent="0.35">
      <c r="A3412" t="s">
        <v>8095</v>
      </c>
      <c r="B3412">
        <v>45</v>
      </c>
      <c r="D3412">
        <v>41.17577</v>
      </c>
      <c r="E3412">
        <v>1.272141</v>
      </c>
    </row>
    <row r="3413" spans="1:5" x14ac:dyDescent="0.35">
      <c r="A3413" t="s">
        <v>7779</v>
      </c>
      <c r="B3413">
        <v>40</v>
      </c>
      <c r="D3413">
        <v>41.174900000000001</v>
      </c>
      <c r="E3413">
        <v>-6.5193279999999998</v>
      </c>
    </row>
    <row r="3414" spans="1:5" x14ac:dyDescent="0.35">
      <c r="A3414" t="s">
        <v>7930</v>
      </c>
      <c r="B3414">
        <v>45</v>
      </c>
      <c r="D3414">
        <v>41.17456</v>
      </c>
      <c r="E3414">
        <v>1.324055</v>
      </c>
    </row>
    <row r="3415" spans="1:5" x14ac:dyDescent="0.35">
      <c r="A3415" t="s">
        <v>2227</v>
      </c>
      <c r="B3415">
        <v>52</v>
      </c>
      <c r="D3415">
        <v>41.174340000000001</v>
      </c>
      <c r="E3415">
        <v>-1.7347440000000001</v>
      </c>
    </row>
    <row r="3416" spans="1:5" x14ac:dyDescent="0.35">
      <c r="A3416" t="s">
        <v>7956</v>
      </c>
      <c r="B3416">
        <v>40</v>
      </c>
      <c r="D3416">
        <v>41.174219999999998</v>
      </c>
      <c r="E3416">
        <v>-6.2878400000000001</v>
      </c>
    </row>
    <row r="3417" spans="1:5" x14ac:dyDescent="0.35">
      <c r="A3417" t="s">
        <v>4667</v>
      </c>
      <c r="B3417">
        <v>44</v>
      </c>
      <c r="D3417">
        <v>41.17257</v>
      </c>
      <c r="E3417">
        <v>-2.4330859999999999</v>
      </c>
    </row>
    <row r="3418" spans="1:5" x14ac:dyDescent="0.35">
      <c r="A3418" t="s">
        <v>4495</v>
      </c>
      <c r="B3418">
        <v>42</v>
      </c>
      <c r="D3418">
        <v>41.172229999999999</v>
      </c>
      <c r="E3418">
        <v>-3.9527100000000002</v>
      </c>
    </row>
    <row r="3419" spans="1:5" x14ac:dyDescent="0.35">
      <c r="A3419" t="s">
        <v>8103</v>
      </c>
      <c r="B3419">
        <v>45</v>
      </c>
      <c r="D3419">
        <v>41.172069999999998</v>
      </c>
      <c r="E3419">
        <v>1.020467</v>
      </c>
    </row>
    <row r="3420" spans="1:5" x14ac:dyDescent="0.35">
      <c r="A3420" t="s">
        <v>2968</v>
      </c>
      <c r="B3420">
        <v>21</v>
      </c>
      <c r="D3420">
        <v>41.171689999999998</v>
      </c>
      <c r="E3420">
        <v>-3.0065659999999998</v>
      </c>
    </row>
    <row r="3421" spans="1:5" x14ac:dyDescent="0.35">
      <c r="A3421" t="s">
        <v>4341</v>
      </c>
      <c r="B3421">
        <v>40</v>
      </c>
      <c r="D3421">
        <v>41.170960000000001</v>
      </c>
      <c r="E3421">
        <v>-5.782762</v>
      </c>
    </row>
    <row r="3422" spans="1:5" x14ac:dyDescent="0.35">
      <c r="A3422" t="s">
        <v>4326</v>
      </c>
      <c r="B3422">
        <v>40</v>
      </c>
      <c r="D3422">
        <v>41.170940000000002</v>
      </c>
      <c r="E3422">
        <v>-5.2497319999999998</v>
      </c>
    </row>
    <row r="3423" spans="1:5" x14ac:dyDescent="0.35">
      <c r="A3423" t="s">
        <v>2258</v>
      </c>
      <c r="B3423">
        <v>52</v>
      </c>
      <c r="D3423">
        <v>41.170459999999999</v>
      </c>
      <c r="E3423">
        <v>-2.0061450000000001</v>
      </c>
    </row>
    <row r="3424" spans="1:5" x14ac:dyDescent="0.35">
      <c r="A3424" t="s">
        <v>2151</v>
      </c>
      <c r="B3424">
        <v>52</v>
      </c>
      <c r="D3424">
        <v>41.170229999999997</v>
      </c>
      <c r="E3424">
        <v>-1.604282</v>
      </c>
    </row>
    <row r="3425" spans="1:5" x14ac:dyDescent="0.35">
      <c r="A3425" t="s">
        <v>5053</v>
      </c>
      <c r="B3425">
        <v>51</v>
      </c>
      <c r="D3425">
        <v>41.169600000000003</v>
      </c>
      <c r="E3425">
        <v>-6.0034650000000003</v>
      </c>
    </row>
    <row r="3426" spans="1:5" x14ac:dyDescent="0.35">
      <c r="A3426" t="s">
        <v>7743</v>
      </c>
      <c r="B3426">
        <v>45</v>
      </c>
      <c r="D3426">
        <v>41.16825</v>
      </c>
      <c r="E3426">
        <v>1.360071</v>
      </c>
    </row>
    <row r="3427" spans="1:5" x14ac:dyDescent="0.35">
      <c r="A3427" t="s">
        <v>5850</v>
      </c>
      <c r="B3427">
        <v>45</v>
      </c>
      <c r="D3427">
        <v>41.167679999999997</v>
      </c>
      <c r="E3427">
        <v>0.97599950000000002</v>
      </c>
    </row>
    <row r="3428" spans="1:5" x14ac:dyDescent="0.35">
      <c r="A3428" t="s">
        <v>4980</v>
      </c>
      <c r="B3428">
        <v>51</v>
      </c>
      <c r="D3428">
        <v>41.167659999999998</v>
      </c>
      <c r="E3428">
        <v>-5.3687519999999997</v>
      </c>
    </row>
    <row r="3429" spans="1:5" x14ac:dyDescent="0.35">
      <c r="A3429" t="s">
        <v>4448</v>
      </c>
      <c r="B3429">
        <v>42</v>
      </c>
      <c r="D3429">
        <v>41.16724</v>
      </c>
      <c r="E3429">
        <v>-4.1229319999999996</v>
      </c>
    </row>
    <row r="3430" spans="1:5" x14ac:dyDescent="0.35">
      <c r="A3430" t="s">
        <v>4424</v>
      </c>
      <c r="B3430">
        <v>42</v>
      </c>
      <c r="D3430">
        <v>41.16695</v>
      </c>
      <c r="E3430">
        <v>-3.654604</v>
      </c>
    </row>
    <row r="3431" spans="1:5" x14ac:dyDescent="0.35">
      <c r="A3431" t="s">
        <v>5806</v>
      </c>
      <c r="B3431">
        <v>45</v>
      </c>
      <c r="D3431">
        <v>41.166229999999999</v>
      </c>
      <c r="E3431">
        <v>1.440536</v>
      </c>
    </row>
    <row r="3432" spans="1:5" x14ac:dyDescent="0.35">
      <c r="A3432" t="s">
        <v>4251</v>
      </c>
      <c r="B3432">
        <v>40</v>
      </c>
      <c r="D3432">
        <v>41.165579999999999</v>
      </c>
      <c r="E3432">
        <v>-5.8900379999999997</v>
      </c>
    </row>
    <row r="3433" spans="1:5" x14ac:dyDescent="0.35">
      <c r="A3433" t="s">
        <v>7934</v>
      </c>
      <c r="B3433">
        <v>45</v>
      </c>
      <c r="D3433">
        <v>41.16348</v>
      </c>
      <c r="E3433">
        <v>0.70602719999999997</v>
      </c>
    </row>
    <row r="3434" spans="1:5" x14ac:dyDescent="0.35">
      <c r="A3434" t="s">
        <v>5786</v>
      </c>
      <c r="B3434">
        <v>45</v>
      </c>
      <c r="D3434">
        <v>41.163080000000001</v>
      </c>
      <c r="E3434">
        <v>0.76663809999999999</v>
      </c>
    </row>
    <row r="3435" spans="1:5" x14ac:dyDescent="0.35">
      <c r="A3435" t="s">
        <v>4507</v>
      </c>
      <c r="B3435">
        <v>42</v>
      </c>
      <c r="D3435">
        <v>41.162999999999997</v>
      </c>
      <c r="E3435">
        <v>-3.778</v>
      </c>
    </row>
    <row r="3436" spans="1:5" x14ac:dyDescent="0.35">
      <c r="A3436" t="s">
        <v>7787</v>
      </c>
      <c r="B3436">
        <v>40</v>
      </c>
      <c r="D3436">
        <v>41.16283</v>
      </c>
      <c r="E3436">
        <v>-6.6275719999999998</v>
      </c>
    </row>
    <row r="3437" spans="1:5" x14ac:dyDescent="0.35">
      <c r="A3437" t="s">
        <v>4372</v>
      </c>
      <c r="B3437">
        <v>40</v>
      </c>
      <c r="D3437">
        <v>41.162619999999997</v>
      </c>
      <c r="E3437">
        <v>-6.1845829999999999</v>
      </c>
    </row>
    <row r="3438" spans="1:5" x14ac:dyDescent="0.35">
      <c r="A3438" t="s">
        <v>4219</v>
      </c>
      <c r="B3438">
        <v>40</v>
      </c>
      <c r="D3438">
        <v>41.16225</v>
      </c>
      <c r="E3438">
        <v>-6.6876069999999999</v>
      </c>
    </row>
    <row r="3439" spans="1:5" x14ac:dyDescent="0.35">
      <c r="A3439" t="s">
        <v>4404</v>
      </c>
      <c r="B3439">
        <v>42</v>
      </c>
      <c r="D3439">
        <v>41.161630000000002</v>
      </c>
      <c r="E3439">
        <v>-3.8907470000000002</v>
      </c>
    </row>
    <row r="3440" spans="1:5" x14ac:dyDescent="0.35">
      <c r="A3440" t="s">
        <v>7731</v>
      </c>
      <c r="B3440">
        <v>45</v>
      </c>
      <c r="D3440">
        <v>41.161580000000001</v>
      </c>
      <c r="E3440">
        <v>0.47339989999999998</v>
      </c>
    </row>
    <row r="3441" spans="1:5" x14ac:dyDescent="0.35">
      <c r="A3441" t="s">
        <v>4875</v>
      </c>
      <c r="B3441">
        <v>49</v>
      </c>
      <c r="D3441">
        <v>41.160499999999999</v>
      </c>
      <c r="E3441">
        <v>-4.7776649999999998</v>
      </c>
    </row>
    <row r="3442" spans="1:5" x14ac:dyDescent="0.35">
      <c r="A3442" t="s">
        <v>2284</v>
      </c>
      <c r="B3442">
        <v>52</v>
      </c>
      <c r="D3442">
        <v>41.158369999999998</v>
      </c>
      <c r="E3442">
        <v>-1.0427930000000001</v>
      </c>
    </row>
    <row r="3443" spans="1:5" x14ac:dyDescent="0.35">
      <c r="A3443" t="s">
        <v>4078</v>
      </c>
      <c r="B3443">
        <v>40</v>
      </c>
      <c r="D3443">
        <v>41.158259999999999</v>
      </c>
      <c r="E3443">
        <v>-6.3809269999999998</v>
      </c>
    </row>
    <row r="3444" spans="1:5" x14ac:dyDescent="0.35">
      <c r="A3444" t="s">
        <v>2184</v>
      </c>
      <c r="B3444">
        <v>52</v>
      </c>
      <c r="D3444">
        <v>41.157890000000002</v>
      </c>
      <c r="E3444">
        <v>-1.9122250000000001</v>
      </c>
    </row>
    <row r="3445" spans="1:5" x14ac:dyDescent="0.35">
      <c r="A3445" t="s">
        <v>4331</v>
      </c>
      <c r="B3445">
        <v>40</v>
      </c>
      <c r="D3445">
        <v>41.15681</v>
      </c>
      <c r="E3445">
        <v>-5.6346220000000002</v>
      </c>
    </row>
    <row r="3446" spans="1:5" x14ac:dyDescent="0.35">
      <c r="A3446" t="s">
        <v>4496</v>
      </c>
      <c r="B3446">
        <v>42</v>
      </c>
      <c r="D3446">
        <v>41.155790000000003</v>
      </c>
      <c r="E3446">
        <v>-4.4870450000000002</v>
      </c>
    </row>
    <row r="3447" spans="1:5" x14ac:dyDescent="0.35">
      <c r="A3447" t="s">
        <v>4539</v>
      </c>
      <c r="B3447">
        <v>42</v>
      </c>
      <c r="D3447">
        <v>41.155169999999998</v>
      </c>
      <c r="E3447">
        <v>-4.5730219999999999</v>
      </c>
    </row>
    <row r="3448" spans="1:5" x14ac:dyDescent="0.35">
      <c r="A3448" t="s">
        <v>4556</v>
      </c>
      <c r="B3448">
        <v>42</v>
      </c>
      <c r="D3448">
        <v>41.155119999999997</v>
      </c>
      <c r="E3448">
        <v>-4.0074690000000004</v>
      </c>
    </row>
    <row r="3449" spans="1:5" x14ac:dyDescent="0.35">
      <c r="A3449" t="s">
        <v>7786</v>
      </c>
      <c r="B3449">
        <v>40</v>
      </c>
      <c r="D3449">
        <v>41.153390000000002</v>
      </c>
      <c r="E3449">
        <v>-6.4877279999999997</v>
      </c>
    </row>
    <row r="3450" spans="1:5" x14ac:dyDescent="0.35">
      <c r="A3450" t="s">
        <v>7823</v>
      </c>
      <c r="B3450">
        <v>21</v>
      </c>
      <c r="D3450">
        <v>41.153179999999999</v>
      </c>
      <c r="E3450">
        <v>-3.16995</v>
      </c>
    </row>
    <row r="3451" spans="1:5" x14ac:dyDescent="0.35">
      <c r="A3451" t="s">
        <v>5804</v>
      </c>
      <c r="B3451">
        <v>45</v>
      </c>
      <c r="D3451">
        <v>41.151040000000002</v>
      </c>
      <c r="E3451">
        <v>1.216675</v>
      </c>
    </row>
    <row r="3452" spans="1:5" x14ac:dyDescent="0.35">
      <c r="A3452" t="s">
        <v>2222</v>
      </c>
      <c r="B3452">
        <v>52</v>
      </c>
      <c r="D3452">
        <v>41.149979999999999</v>
      </c>
      <c r="E3452">
        <v>-1.4650339999999999</v>
      </c>
    </row>
    <row r="3453" spans="1:5" x14ac:dyDescent="0.35">
      <c r="A3453" t="s">
        <v>4818</v>
      </c>
      <c r="B3453">
        <v>49</v>
      </c>
      <c r="D3453">
        <v>41.148899999999998</v>
      </c>
      <c r="E3453">
        <v>-4.9172269999999996</v>
      </c>
    </row>
    <row r="3454" spans="1:5" x14ac:dyDescent="0.35">
      <c r="A3454" t="s">
        <v>4382</v>
      </c>
      <c r="B3454">
        <v>40</v>
      </c>
      <c r="D3454">
        <v>41.148240000000001</v>
      </c>
      <c r="E3454">
        <v>-5.830114</v>
      </c>
    </row>
    <row r="3455" spans="1:5" x14ac:dyDescent="0.35">
      <c r="A3455" t="s">
        <v>4086</v>
      </c>
      <c r="B3455">
        <v>40</v>
      </c>
      <c r="D3455">
        <v>41.14799</v>
      </c>
      <c r="E3455">
        <v>-5.5256030000000003</v>
      </c>
    </row>
    <row r="3456" spans="1:5" x14ac:dyDescent="0.35">
      <c r="A3456" t="s">
        <v>4255</v>
      </c>
      <c r="B3456">
        <v>40</v>
      </c>
      <c r="D3456">
        <v>41.147239999999996</v>
      </c>
      <c r="E3456">
        <v>-5.4343469999999998</v>
      </c>
    </row>
    <row r="3457" spans="1:5" x14ac:dyDescent="0.35">
      <c r="A3457" t="s">
        <v>5810</v>
      </c>
      <c r="B3457">
        <v>45</v>
      </c>
      <c r="D3457">
        <v>41.146340000000002</v>
      </c>
      <c r="E3457">
        <v>0.82126650000000001</v>
      </c>
    </row>
    <row r="3458" spans="1:5" x14ac:dyDescent="0.35">
      <c r="A3458" t="s">
        <v>5809</v>
      </c>
      <c r="B3458">
        <v>45</v>
      </c>
      <c r="D3458">
        <v>41.144730000000003</v>
      </c>
      <c r="E3458">
        <v>0.92914609999999997</v>
      </c>
    </row>
    <row r="3459" spans="1:5" x14ac:dyDescent="0.35">
      <c r="A3459" t="s">
        <v>5865</v>
      </c>
      <c r="B3459">
        <v>45</v>
      </c>
      <c r="D3459">
        <v>41.14452</v>
      </c>
      <c r="E3459">
        <v>1.3971</v>
      </c>
    </row>
    <row r="3460" spans="1:5" x14ac:dyDescent="0.35">
      <c r="A3460" t="s">
        <v>2286</v>
      </c>
      <c r="B3460">
        <v>52</v>
      </c>
      <c r="D3460">
        <v>41.143230000000003</v>
      </c>
      <c r="E3460">
        <v>-1.3243640000000001</v>
      </c>
    </row>
    <row r="3461" spans="1:5" x14ac:dyDescent="0.35">
      <c r="A3461" t="s">
        <v>2897</v>
      </c>
      <c r="B3461">
        <v>21</v>
      </c>
      <c r="D3461">
        <v>41.141930000000002</v>
      </c>
      <c r="E3461">
        <v>-3.0198170000000002</v>
      </c>
    </row>
    <row r="3462" spans="1:5" x14ac:dyDescent="0.35">
      <c r="A3462" t="s">
        <v>4490</v>
      </c>
      <c r="B3462">
        <v>42</v>
      </c>
      <c r="D3462">
        <v>41.1402</v>
      </c>
      <c r="E3462">
        <v>-4.6653180000000001</v>
      </c>
    </row>
    <row r="3463" spans="1:5" x14ac:dyDescent="0.35">
      <c r="A3463" t="s">
        <v>4199</v>
      </c>
      <c r="B3463">
        <v>40</v>
      </c>
      <c r="D3463">
        <v>41.139989999999997</v>
      </c>
      <c r="E3463">
        <v>-6.3287990000000001</v>
      </c>
    </row>
    <row r="3464" spans="1:5" x14ac:dyDescent="0.35">
      <c r="A3464" t="s">
        <v>4519</v>
      </c>
      <c r="B3464">
        <v>42</v>
      </c>
      <c r="D3464">
        <v>41.139949999999999</v>
      </c>
      <c r="E3464">
        <v>-3.689073</v>
      </c>
    </row>
    <row r="3465" spans="1:5" x14ac:dyDescent="0.35">
      <c r="A3465" t="s">
        <v>2169</v>
      </c>
      <c r="B3465">
        <v>52</v>
      </c>
      <c r="D3465">
        <v>41.138629999999999</v>
      </c>
      <c r="E3465">
        <v>-1.254127</v>
      </c>
    </row>
    <row r="3466" spans="1:5" x14ac:dyDescent="0.35">
      <c r="A3466" t="s">
        <v>5851</v>
      </c>
      <c r="B3466">
        <v>45</v>
      </c>
      <c r="D3466">
        <v>41.13861</v>
      </c>
      <c r="E3466">
        <v>1.055814</v>
      </c>
    </row>
    <row r="3467" spans="1:5" x14ac:dyDescent="0.35">
      <c r="A3467" t="s">
        <v>8167</v>
      </c>
      <c r="B3467">
        <v>45</v>
      </c>
      <c r="D3467">
        <v>41.13794</v>
      </c>
      <c r="E3467">
        <v>0.90914499999999998</v>
      </c>
    </row>
    <row r="3468" spans="1:5" x14ac:dyDescent="0.35">
      <c r="A3468" t="s">
        <v>2978</v>
      </c>
      <c r="B3468">
        <v>21</v>
      </c>
      <c r="D3468">
        <v>41.137819999999998</v>
      </c>
      <c r="E3468">
        <v>-2.8246479999999998</v>
      </c>
    </row>
    <row r="3469" spans="1:5" x14ac:dyDescent="0.35">
      <c r="A3469" t="s">
        <v>4402</v>
      </c>
      <c r="B3469">
        <v>42</v>
      </c>
      <c r="D3469">
        <v>41.13767</v>
      </c>
      <c r="E3469">
        <v>-3.856474</v>
      </c>
    </row>
    <row r="3470" spans="1:5" x14ac:dyDescent="0.35">
      <c r="A3470" t="s">
        <v>2150</v>
      </c>
      <c r="B3470">
        <v>52</v>
      </c>
      <c r="D3470">
        <v>41.13691</v>
      </c>
      <c r="E3470">
        <v>-1.6986870000000001</v>
      </c>
    </row>
    <row r="3471" spans="1:5" x14ac:dyDescent="0.35">
      <c r="A3471" t="s">
        <v>5815</v>
      </c>
      <c r="B3471">
        <v>45</v>
      </c>
      <c r="D3471">
        <v>41.136650000000003</v>
      </c>
      <c r="E3471">
        <v>0.65018540000000002</v>
      </c>
    </row>
    <row r="3472" spans="1:5" x14ac:dyDescent="0.35">
      <c r="A3472" t="s">
        <v>4099</v>
      </c>
      <c r="B3472">
        <v>40</v>
      </c>
      <c r="D3472">
        <v>41.136159999999997</v>
      </c>
      <c r="E3472">
        <v>-5.9149710000000004</v>
      </c>
    </row>
    <row r="3473" spans="1:5" x14ac:dyDescent="0.35">
      <c r="A3473" t="s">
        <v>5792</v>
      </c>
      <c r="B3473">
        <v>45</v>
      </c>
      <c r="D3473">
        <v>41.135640000000002</v>
      </c>
      <c r="E3473">
        <v>0.98968710000000004</v>
      </c>
    </row>
    <row r="3474" spans="1:5" x14ac:dyDescent="0.35">
      <c r="A3474" t="s">
        <v>5139</v>
      </c>
      <c r="B3474">
        <v>51</v>
      </c>
      <c r="D3474">
        <v>41.135350000000003</v>
      </c>
      <c r="E3474">
        <v>-5.326327</v>
      </c>
    </row>
    <row r="3475" spans="1:5" x14ac:dyDescent="0.35">
      <c r="A3475" t="s">
        <v>2843</v>
      </c>
      <c r="B3475">
        <v>21</v>
      </c>
      <c r="D3475">
        <v>41.135280000000002</v>
      </c>
      <c r="E3475">
        <v>-3.0729890000000002</v>
      </c>
    </row>
    <row r="3476" spans="1:5" x14ac:dyDescent="0.35">
      <c r="A3476" t="s">
        <v>7822</v>
      </c>
      <c r="B3476">
        <v>21</v>
      </c>
      <c r="D3476">
        <v>41.134909999999998</v>
      </c>
      <c r="E3476">
        <v>-2.8869060000000002</v>
      </c>
    </row>
    <row r="3477" spans="1:5" x14ac:dyDescent="0.35">
      <c r="A3477" t="s">
        <v>2112</v>
      </c>
      <c r="B3477">
        <v>46</v>
      </c>
      <c r="D3477">
        <v>41.134509999999999</v>
      </c>
      <c r="E3477">
        <v>-1.0668930000000001</v>
      </c>
    </row>
    <row r="3478" spans="1:5" x14ac:dyDescent="0.35">
      <c r="A3478" t="s">
        <v>2810</v>
      </c>
      <c r="B3478">
        <v>21</v>
      </c>
      <c r="D3478">
        <v>41.134450000000001</v>
      </c>
      <c r="E3478">
        <v>-1.9600340000000001</v>
      </c>
    </row>
    <row r="3479" spans="1:5" x14ac:dyDescent="0.35">
      <c r="A3479" t="s">
        <v>4549</v>
      </c>
      <c r="B3479">
        <v>42</v>
      </c>
      <c r="D3479">
        <v>41.134189999999997</v>
      </c>
      <c r="E3479">
        <v>-4.6503730000000001</v>
      </c>
    </row>
    <row r="3480" spans="1:5" x14ac:dyDescent="0.35">
      <c r="A3480" t="s">
        <v>4560</v>
      </c>
      <c r="B3480">
        <v>42</v>
      </c>
      <c r="D3480">
        <v>41.133339999999997</v>
      </c>
      <c r="E3480">
        <v>-3.9</v>
      </c>
    </row>
    <row r="3481" spans="1:5" x14ac:dyDescent="0.35">
      <c r="A3481" t="s">
        <v>6760</v>
      </c>
      <c r="B3481">
        <v>32</v>
      </c>
      <c r="D3481">
        <v>41.133119999999998</v>
      </c>
      <c r="E3481">
        <v>-3.5818370000000002</v>
      </c>
    </row>
    <row r="3482" spans="1:5" x14ac:dyDescent="0.35">
      <c r="A3482" t="s">
        <v>5849</v>
      </c>
      <c r="B3482">
        <v>45</v>
      </c>
      <c r="D3482">
        <v>41.130540000000003</v>
      </c>
      <c r="E3482">
        <v>0.96252950000000004</v>
      </c>
    </row>
    <row r="3483" spans="1:5" x14ac:dyDescent="0.35">
      <c r="A3483" t="s">
        <v>4146</v>
      </c>
      <c r="B3483">
        <v>40</v>
      </c>
      <c r="D3483">
        <v>41.130450000000003</v>
      </c>
      <c r="E3483">
        <v>-6.6543679999999998</v>
      </c>
    </row>
    <row r="3484" spans="1:5" x14ac:dyDescent="0.35">
      <c r="A3484" t="s">
        <v>4513</v>
      </c>
      <c r="B3484">
        <v>42</v>
      </c>
      <c r="D3484">
        <v>41.130420000000001</v>
      </c>
      <c r="E3484">
        <v>-3.8095680000000001</v>
      </c>
    </row>
    <row r="3485" spans="1:5" x14ac:dyDescent="0.35">
      <c r="A3485" t="s">
        <v>4120</v>
      </c>
      <c r="B3485">
        <v>40</v>
      </c>
      <c r="D3485">
        <v>41.13035</v>
      </c>
      <c r="E3485">
        <v>-6.5597940000000001</v>
      </c>
    </row>
    <row r="3486" spans="1:5" x14ac:dyDescent="0.35">
      <c r="A3486" t="s">
        <v>3043</v>
      </c>
      <c r="B3486">
        <v>21</v>
      </c>
      <c r="D3486">
        <v>41.129399999999997</v>
      </c>
      <c r="E3486">
        <v>-3.2338010000000001</v>
      </c>
    </row>
    <row r="3487" spans="1:5" x14ac:dyDescent="0.35">
      <c r="A3487" t="s">
        <v>4411</v>
      </c>
      <c r="B3487">
        <v>42</v>
      </c>
      <c r="D3487">
        <v>41.128459999999997</v>
      </c>
      <c r="E3487">
        <v>-4.3508889999999996</v>
      </c>
    </row>
    <row r="3488" spans="1:5" x14ac:dyDescent="0.35">
      <c r="A3488" t="s">
        <v>7986</v>
      </c>
      <c r="B3488">
        <v>21</v>
      </c>
      <c r="D3488">
        <v>41.1282</v>
      </c>
      <c r="E3488">
        <v>-3.1147830000000001</v>
      </c>
    </row>
    <row r="3489" spans="1:5" x14ac:dyDescent="0.35">
      <c r="A3489" t="s">
        <v>2185</v>
      </c>
      <c r="B3489">
        <v>52</v>
      </c>
      <c r="D3489">
        <v>41.127339999999997</v>
      </c>
      <c r="E3489">
        <v>-1.844533</v>
      </c>
    </row>
    <row r="3490" spans="1:5" x14ac:dyDescent="0.35">
      <c r="A3490" t="s">
        <v>5821</v>
      </c>
      <c r="B3490">
        <v>45</v>
      </c>
      <c r="D3490">
        <v>41.126820000000002</v>
      </c>
      <c r="E3490">
        <v>0.80079840000000002</v>
      </c>
    </row>
    <row r="3491" spans="1:5" x14ac:dyDescent="0.35">
      <c r="A3491" t="s">
        <v>2250</v>
      </c>
      <c r="B3491">
        <v>52</v>
      </c>
      <c r="D3491">
        <v>41.126359999999998</v>
      </c>
      <c r="E3491">
        <v>-1.2754049999999999</v>
      </c>
    </row>
    <row r="3492" spans="1:5" x14ac:dyDescent="0.35">
      <c r="A3492" t="s">
        <v>7826</v>
      </c>
      <c r="B3492">
        <v>21</v>
      </c>
      <c r="D3492">
        <v>41.126300000000001</v>
      </c>
      <c r="E3492">
        <v>-2.740615</v>
      </c>
    </row>
    <row r="3493" spans="1:5" x14ac:dyDescent="0.35">
      <c r="A3493" t="s">
        <v>3051</v>
      </c>
      <c r="B3493">
        <v>21</v>
      </c>
      <c r="D3493">
        <v>41.126170000000002</v>
      </c>
      <c r="E3493">
        <v>-1.9890270000000001</v>
      </c>
    </row>
    <row r="3494" spans="1:5" x14ac:dyDescent="0.35">
      <c r="A3494" t="s">
        <v>4132</v>
      </c>
      <c r="B3494">
        <v>40</v>
      </c>
      <c r="D3494">
        <v>41.125259999999997</v>
      </c>
      <c r="E3494">
        <v>-5.1833660000000004</v>
      </c>
    </row>
    <row r="3495" spans="1:5" x14ac:dyDescent="0.35">
      <c r="A3495" t="s">
        <v>7747</v>
      </c>
      <c r="B3495">
        <v>45</v>
      </c>
      <c r="D3495">
        <v>41.125169999999997</v>
      </c>
      <c r="E3495">
        <v>0.8647319</v>
      </c>
    </row>
    <row r="3496" spans="1:5" x14ac:dyDescent="0.35">
      <c r="A3496" t="s">
        <v>7932</v>
      </c>
      <c r="B3496">
        <v>45</v>
      </c>
      <c r="D3496">
        <v>41.124580000000002</v>
      </c>
      <c r="E3496">
        <v>0.73442640000000003</v>
      </c>
    </row>
    <row r="3497" spans="1:5" x14ac:dyDescent="0.35">
      <c r="A3497" t="s">
        <v>3225</v>
      </c>
      <c r="B3497">
        <v>7</v>
      </c>
      <c r="D3497">
        <v>41.123399999999997</v>
      </c>
      <c r="E3497">
        <v>-4.9901780000000002</v>
      </c>
    </row>
    <row r="3498" spans="1:5" x14ac:dyDescent="0.35">
      <c r="A3498" t="s">
        <v>4363</v>
      </c>
      <c r="B3498">
        <v>40</v>
      </c>
      <c r="D3498">
        <v>41.122799999999998</v>
      </c>
      <c r="E3498">
        <v>-6.4458640000000003</v>
      </c>
    </row>
    <row r="3499" spans="1:5" x14ac:dyDescent="0.35">
      <c r="A3499" t="s">
        <v>4422</v>
      </c>
      <c r="B3499">
        <v>42</v>
      </c>
      <c r="D3499">
        <v>41.122540000000001</v>
      </c>
      <c r="E3499">
        <v>-4.2667039999999998</v>
      </c>
    </row>
    <row r="3500" spans="1:5" x14ac:dyDescent="0.35">
      <c r="A3500" t="s">
        <v>4837</v>
      </c>
      <c r="B3500">
        <v>49</v>
      </c>
      <c r="D3500">
        <v>41.122399999999999</v>
      </c>
      <c r="E3500">
        <v>-4.8427730000000002</v>
      </c>
    </row>
    <row r="3501" spans="1:5" x14ac:dyDescent="0.35">
      <c r="A3501" t="s">
        <v>5829</v>
      </c>
      <c r="B3501">
        <v>45</v>
      </c>
      <c r="D3501">
        <v>41.121929999999999</v>
      </c>
      <c r="E3501">
        <v>1.005617</v>
      </c>
    </row>
    <row r="3502" spans="1:5" x14ac:dyDescent="0.35">
      <c r="A3502" t="s">
        <v>4489</v>
      </c>
      <c r="B3502">
        <v>42</v>
      </c>
      <c r="D3502">
        <v>41.121929999999999</v>
      </c>
      <c r="E3502">
        <v>-4.3647260000000001</v>
      </c>
    </row>
    <row r="3503" spans="1:5" x14ac:dyDescent="0.35">
      <c r="A3503" t="s">
        <v>4441</v>
      </c>
      <c r="B3503">
        <v>42</v>
      </c>
      <c r="D3503">
        <v>41.121319999999997</v>
      </c>
      <c r="E3503">
        <v>-3.908585</v>
      </c>
    </row>
    <row r="3504" spans="1:5" x14ac:dyDescent="0.35">
      <c r="A3504" t="s">
        <v>4415</v>
      </c>
      <c r="B3504">
        <v>42</v>
      </c>
      <c r="D3504">
        <v>41.12088</v>
      </c>
      <c r="E3504">
        <v>-3.9652020000000001</v>
      </c>
    </row>
    <row r="3505" spans="1:5" x14ac:dyDescent="0.35">
      <c r="A3505" t="s">
        <v>4403</v>
      </c>
      <c r="B3505">
        <v>42</v>
      </c>
      <c r="D3505">
        <v>41.118389999999998</v>
      </c>
      <c r="E3505">
        <v>-3.7249819999999998</v>
      </c>
    </row>
    <row r="3506" spans="1:5" x14ac:dyDescent="0.35">
      <c r="A3506" t="s">
        <v>2980</v>
      </c>
      <c r="B3506">
        <v>21</v>
      </c>
      <c r="D3506">
        <v>41.11815</v>
      </c>
      <c r="E3506">
        <v>-2.9504809999999999</v>
      </c>
    </row>
    <row r="3507" spans="1:5" x14ac:dyDescent="0.35">
      <c r="A3507" t="s">
        <v>4302</v>
      </c>
      <c r="B3507">
        <v>40</v>
      </c>
      <c r="D3507">
        <v>41.117379999999997</v>
      </c>
      <c r="E3507">
        <v>-5.8578840000000003</v>
      </c>
    </row>
    <row r="3508" spans="1:5" x14ac:dyDescent="0.35">
      <c r="A3508" t="s">
        <v>3336</v>
      </c>
      <c r="B3508">
        <v>7</v>
      </c>
      <c r="D3508">
        <v>41.117100000000001</v>
      </c>
      <c r="E3508">
        <v>-4.7838609999999999</v>
      </c>
    </row>
    <row r="3509" spans="1:5" x14ac:dyDescent="0.35">
      <c r="A3509" t="s">
        <v>4869</v>
      </c>
      <c r="B3509">
        <v>49</v>
      </c>
      <c r="D3509">
        <v>41.116579999999999</v>
      </c>
      <c r="E3509">
        <v>-4.8745700000000003</v>
      </c>
    </row>
    <row r="3510" spans="1:5" x14ac:dyDescent="0.35">
      <c r="A3510" t="s">
        <v>4444</v>
      </c>
      <c r="B3510">
        <v>42</v>
      </c>
      <c r="D3510">
        <v>41.11544</v>
      </c>
      <c r="E3510">
        <v>-4.379111</v>
      </c>
    </row>
    <row r="3511" spans="1:5" x14ac:dyDescent="0.35">
      <c r="A3511" t="s">
        <v>4327</v>
      </c>
      <c r="B3511">
        <v>40</v>
      </c>
      <c r="D3511">
        <v>41.114789999999999</v>
      </c>
      <c r="E3511">
        <v>-5.5754799999999998</v>
      </c>
    </row>
    <row r="3512" spans="1:5" x14ac:dyDescent="0.35">
      <c r="A3512" t="s">
        <v>5878</v>
      </c>
      <c r="B3512">
        <v>45</v>
      </c>
      <c r="D3512">
        <v>41.114190000000001</v>
      </c>
      <c r="E3512">
        <v>0.93679939999999995</v>
      </c>
    </row>
    <row r="3513" spans="1:5" x14ac:dyDescent="0.35">
      <c r="A3513" t="s">
        <v>2921</v>
      </c>
      <c r="B3513">
        <v>21</v>
      </c>
      <c r="D3513">
        <v>41.113570000000003</v>
      </c>
      <c r="E3513">
        <v>-3.2994940000000001</v>
      </c>
    </row>
    <row r="3514" spans="1:5" x14ac:dyDescent="0.35">
      <c r="A3514" t="s">
        <v>5884</v>
      </c>
      <c r="B3514">
        <v>45</v>
      </c>
      <c r="D3514">
        <v>41.113379999999999</v>
      </c>
      <c r="E3514">
        <v>1.039709</v>
      </c>
    </row>
    <row r="3515" spans="1:5" x14ac:dyDescent="0.35">
      <c r="A3515" t="s">
        <v>4117</v>
      </c>
      <c r="B3515">
        <v>40</v>
      </c>
      <c r="D3515">
        <v>41.111809999999998</v>
      </c>
      <c r="E3515">
        <v>-6.3483640000000001</v>
      </c>
    </row>
    <row r="3516" spans="1:5" x14ac:dyDescent="0.35">
      <c r="A3516" t="s">
        <v>2244</v>
      </c>
      <c r="B3516">
        <v>52</v>
      </c>
      <c r="D3516">
        <v>41.111139999999999</v>
      </c>
      <c r="E3516">
        <v>-0.96456109999999995</v>
      </c>
    </row>
    <row r="3517" spans="1:5" x14ac:dyDescent="0.35">
      <c r="A3517" t="s">
        <v>5875</v>
      </c>
      <c r="B3517">
        <v>45</v>
      </c>
      <c r="D3517">
        <v>41.110950000000003</v>
      </c>
      <c r="E3517">
        <v>1.1450009999999999</v>
      </c>
    </row>
    <row r="3518" spans="1:5" x14ac:dyDescent="0.35">
      <c r="A3518" t="s">
        <v>7949</v>
      </c>
      <c r="B3518">
        <v>40</v>
      </c>
      <c r="D3518">
        <v>41.110819999999997</v>
      </c>
      <c r="E3518">
        <v>-5.825583</v>
      </c>
    </row>
    <row r="3519" spans="1:5" x14ac:dyDescent="0.35">
      <c r="A3519" t="s">
        <v>4088</v>
      </c>
      <c r="B3519">
        <v>40</v>
      </c>
      <c r="D3519">
        <v>41.110480000000003</v>
      </c>
      <c r="E3519">
        <v>-5.8065129999999998</v>
      </c>
    </row>
    <row r="3520" spans="1:5" x14ac:dyDescent="0.35">
      <c r="A3520" t="s">
        <v>2145</v>
      </c>
      <c r="B3520">
        <v>46</v>
      </c>
      <c r="D3520">
        <v>41.10942</v>
      </c>
      <c r="E3520">
        <v>-1.246205</v>
      </c>
    </row>
    <row r="3521" spans="1:5" x14ac:dyDescent="0.35">
      <c r="A3521" t="s">
        <v>2236</v>
      </c>
      <c r="B3521">
        <v>52</v>
      </c>
      <c r="D3521">
        <v>41.109279999999998</v>
      </c>
      <c r="E3521">
        <v>-1.489444</v>
      </c>
    </row>
    <row r="3522" spans="1:5" x14ac:dyDescent="0.35">
      <c r="A3522" t="s">
        <v>4347</v>
      </c>
      <c r="B3522">
        <v>40</v>
      </c>
      <c r="D3522">
        <v>41.109229999999997</v>
      </c>
      <c r="E3522">
        <v>-6.5014430000000001</v>
      </c>
    </row>
    <row r="3523" spans="1:5" x14ac:dyDescent="0.35">
      <c r="A3523" t="s">
        <v>4168</v>
      </c>
      <c r="B3523">
        <v>40</v>
      </c>
      <c r="D3523">
        <v>41.107239999999997</v>
      </c>
      <c r="E3523">
        <v>-5.4244380000000003</v>
      </c>
    </row>
    <row r="3524" spans="1:5" x14ac:dyDescent="0.35">
      <c r="A3524" t="s">
        <v>3298</v>
      </c>
      <c r="B3524">
        <v>7</v>
      </c>
      <c r="D3524">
        <v>41.107210000000002</v>
      </c>
      <c r="E3524">
        <v>-4.9573260000000001</v>
      </c>
    </row>
    <row r="3525" spans="1:5" x14ac:dyDescent="0.35">
      <c r="A3525" t="s">
        <v>2233</v>
      </c>
      <c r="B3525">
        <v>52</v>
      </c>
      <c r="D3525">
        <v>41.106949999999998</v>
      </c>
      <c r="E3525">
        <v>-1.359756</v>
      </c>
    </row>
    <row r="3526" spans="1:5" x14ac:dyDescent="0.35">
      <c r="A3526" t="s">
        <v>8082</v>
      </c>
      <c r="B3526">
        <v>21</v>
      </c>
      <c r="D3526">
        <v>41.104509999999998</v>
      </c>
      <c r="E3526">
        <v>-3.088184</v>
      </c>
    </row>
    <row r="3527" spans="1:5" x14ac:dyDescent="0.35">
      <c r="A3527" t="s">
        <v>4449</v>
      </c>
      <c r="B3527">
        <v>42</v>
      </c>
      <c r="D3527">
        <v>41.104489999999998</v>
      </c>
      <c r="E3527">
        <v>-4.1941680000000003</v>
      </c>
    </row>
    <row r="3528" spans="1:5" x14ac:dyDescent="0.35">
      <c r="A3528" t="s">
        <v>7778</v>
      </c>
      <c r="B3528">
        <v>40</v>
      </c>
      <c r="D3528">
        <v>41.103200000000001</v>
      </c>
      <c r="E3528">
        <v>-5.4851530000000004</v>
      </c>
    </row>
    <row r="3529" spans="1:5" x14ac:dyDescent="0.35">
      <c r="A3529" t="s">
        <v>2830</v>
      </c>
      <c r="B3529">
        <v>21</v>
      </c>
      <c r="D3529">
        <v>41.103200000000001</v>
      </c>
      <c r="E3529">
        <v>-3.1312980000000001</v>
      </c>
    </row>
    <row r="3530" spans="1:5" x14ac:dyDescent="0.35">
      <c r="A3530" t="s">
        <v>4378</v>
      </c>
      <c r="B3530">
        <v>40</v>
      </c>
      <c r="D3530">
        <v>41.103009999999998</v>
      </c>
      <c r="E3530">
        <v>-6.7185170000000003</v>
      </c>
    </row>
    <row r="3531" spans="1:5" x14ac:dyDescent="0.35">
      <c r="A3531" t="s">
        <v>4333</v>
      </c>
      <c r="B3531">
        <v>40</v>
      </c>
      <c r="D3531">
        <v>41.102200000000003</v>
      </c>
      <c r="E3531">
        <v>-5.785965</v>
      </c>
    </row>
    <row r="3532" spans="1:5" x14ac:dyDescent="0.35">
      <c r="A3532" t="s">
        <v>3048</v>
      </c>
      <c r="B3532">
        <v>21</v>
      </c>
      <c r="D3532">
        <v>41.102130000000002</v>
      </c>
      <c r="E3532">
        <v>-3.0256219999999998</v>
      </c>
    </row>
    <row r="3533" spans="1:5" x14ac:dyDescent="0.35">
      <c r="A3533" t="s">
        <v>4554</v>
      </c>
      <c r="B3533">
        <v>42</v>
      </c>
      <c r="D3533">
        <v>41.102060000000002</v>
      </c>
      <c r="E3533">
        <v>-4.0328549999999996</v>
      </c>
    </row>
    <row r="3534" spans="1:5" x14ac:dyDescent="0.35">
      <c r="A3534" t="s">
        <v>5799</v>
      </c>
      <c r="B3534">
        <v>45</v>
      </c>
      <c r="D3534">
        <v>41.101550000000003</v>
      </c>
      <c r="E3534">
        <v>0.78036399999999995</v>
      </c>
    </row>
    <row r="3535" spans="1:5" x14ac:dyDescent="0.35">
      <c r="A3535" t="s">
        <v>5832</v>
      </c>
      <c r="B3535">
        <v>45</v>
      </c>
      <c r="D3535">
        <v>41.100940000000001</v>
      </c>
      <c r="E3535">
        <v>0.65110120000000005</v>
      </c>
    </row>
    <row r="3536" spans="1:5" x14ac:dyDescent="0.35">
      <c r="A3536" t="s">
        <v>2195</v>
      </c>
      <c r="B3536">
        <v>52</v>
      </c>
      <c r="D3536">
        <v>41.100859999999997</v>
      </c>
      <c r="E3536">
        <v>-1.774756</v>
      </c>
    </row>
    <row r="3537" spans="1:5" x14ac:dyDescent="0.35">
      <c r="A3537" t="s">
        <v>5802</v>
      </c>
      <c r="B3537">
        <v>45</v>
      </c>
      <c r="D3537">
        <v>41.098930000000003</v>
      </c>
      <c r="E3537">
        <v>0.88812519999999995</v>
      </c>
    </row>
    <row r="3538" spans="1:5" x14ac:dyDescent="0.35">
      <c r="A3538" t="s">
        <v>7982</v>
      </c>
      <c r="B3538">
        <v>21</v>
      </c>
      <c r="D3538">
        <v>41.098640000000003</v>
      </c>
      <c r="E3538">
        <v>-3.46434</v>
      </c>
    </row>
    <row r="3539" spans="1:5" x14ac:dyDescent="0.35">
      <c r="A3539" t="s">
        <v>2099</v>
      </c>
      <c r="B3539">
        <v>46</v>
      </c>
      <c r="D3539">
        <v>41.097670000000001</v>
      </c>
      <c r="E3539">
        <v>-1.2041390000000001</v>
      </c>
    </row>
    <row r="3540" spans="1:5" x14ac:dyDescent="0.35">
      <c r="A3540" t="s">
        <v>4170</v>
      </c>
      <c r="B3540">
        <v>40</v>
      </c>
      <c r="D3540">
        <v>41.097009999999997</v>
      </c>
      <c r="E3540">
        <v>-5.7494909999999999</v>
      </c>
    </row>
    <row r="3541" spans="1:5" x14ac:dyDescent="0.35">
      <c r="A3541" t="s">
        <v>4280</v>
      </c>
      <c r="B3541">
        <v>40</v>
      </c>
      <c r="D3541">
        <v>41.096800000000002</v>
      </c>
      <c r="E3541">
        <v>-6.2879269999999998</v>
      </c>
    </row>
    <row r="3542" spans="1:5" x14ac:dyDescent="0.35">
      <c r="A3542" t="s">
        <v>4548</v>
      </c>
      <c r="B3542">
        <v>42</v>
      </c>
      <c r="D3542">
        <v>41.09666</v>
      </c>
      <c r="E3542">
        <v>-4.2389530000000004</v>
      </c>
    </row>
    <row r="3543" spans="1:5" x14ac:dyDescent="0.35">
      <c r="A3543" t="s">
        <v>2199</v>
      </c>
      <c r="B3543">
        <v>52</v>
      </c>
      <c r="D3543">
        <v>41.096580000000003</v>
      </c>
      <c r="E3543">
        <v>-1.6379269999999999</v>
      </c>
    </row>
    <row r="3544" spans="1:5" x14ac:dyDescent="0.35">
      <c r="A3544" t="s">
        <v>2940</v>
      </c>
      <c r="B3544">
        <v>21</v>
      </c>
      <c r="D3544">
        <v>41.09599</v>
      </c>
      <c r="E3544">
        <v>-2.0149439999999998</v>
      </c>
    </row>
    <row r="3545" spans="1:5" x14ac:dyDescent="0.35">
      <c r="A3545" t="s">
        <v>4487</v>
      </c>
      <c r="B3545">
        <v>42</v>
      </c>
      <c r="D3545">
        <v>41.095010000000002</v>
      </c>
      <c r="E3545">
        <v>-3.7564700000000002</v>
      </c>
    </row>
    <row r="3546" spans="1:5" x14ac:dyDescent="0.35">
      <c r="A3546" t="s">
        <v>4253</v>
      </c>
      <c r="B3546">
        <v>40</v>
      </c>
      <c r="D3546">
        <v>41.093870000000003</v>
      </c>
      <c r="E3546">
        <v>-5.6023610000000001</v>
      </c>
    </row>
    <row r="3547" spans="1:5" x14ac:dyDescent="0.35">
      <c r="A3547" t="s">
        <v>4102</v>
      </c>
      <c r="B3547">
        <v>40</v>
      </c>
      <c r="D3547">
        <v>41.093319999999999</v>
      </c>
      <c r="E3547">
        <v>-5.5603259999999999</v>
      </c>
    </row>
    <row r="3548" spans="1:5" x14ac:dyDescent="0.35">
      <c r="A3548" t="s">
        <v>3358</v>
      </c>
      <c r="B3548">
        <v>7</v>
      </c>
      <c r="D3548">
        <v>41.093000000000004</v>
      </c>
      <c r="E3548">
        <v>-4.9009510000000001</v>
      </c>
    </row>
    <row r="3549" spans="1:5" x14ac:dyDescent="0.35">
      <c r="A3549" t="s">
        <v>7957</v>
      </c>
      <c r="B3549">
        <v>40</v>
      </c>
      <c r="D3549">
        <v>41.092480000000002</v>
      </c>
      <c r="E3549">
        <v>-6.5980220000000003</v>
      </c>
    </row>
    <row r="3550" spans="1:5" x14ac:dyDescent="0.35">
      <c r="A3550" t="s">
        <v>4248</v>
      </c>
      <c r="B3550">
        <v>40</v>
      </c>
      <c r="D3550">
        <v>41.092100000000002</v>
      </c>
      <c r="E3550">
        <v>-5.5931870000000004</v>
      </c>
    </row>
    <row r="3551" spans="1:5" x14ac:dyDescent="0.35">
      <c r="A3551" t="s">
        <v>2057</v>
      </c>
      <c r="B3551">
        <v>46</v>
      </c>
      <c r="D3551">
        <v>41.091679999999997</v>
      </c>
      <c r="E3551">
        <v>-1.121329</v>
      </c>
    </row>
    <row r="3552" spans="1:5" x14ac:dyDescent="0.35">
      <c r="A3552" t="s">
        <v>4204</v>
      </c>
      <c r="B3552">
        <v>40</v>
      </c>
      <c r="D3552">
        <v>41.091639999999998</v>
      </c>
      <c r="E3552">
        <v>-5.998983</v>
      </c>
    </row>
    <row r="3553" spans="1:5" x14ac:dyDescent="0.35">
      <c r="A3553" t="s">
        <v>4450</v>
      </c>
      <c r="B3553">
        <v>42</v>
      </c>
      <c r="D3553">
        <v>41.090980000000002</v>
      </c>
      <c r="E3553">
        <v>-4.1311229999999997</v>
      </c>
    </row>
    <row r="3554" spans="1:5" x14ac:dyDescent="0.35">
      <c r="A3554" t="s">
        <v>2973</v>
      </c>
      <c r="B3554">
        <v>21</v>
      </c>
      <c r="D3554">
        <v>41.089759999999998</v>
      </c>
      <c r="E3554">
        <v>-2.8418929999999998</v>
      </c>
    </row>
    <row r="3555" spans="1:5" x14ac:dyDescent="0.35">
      <c r="A3555" t="s">
        <v>3279</v>
      </c>
      <c r="B3555">
        <v>7</v>
      </c>
      <c r="D3555">
        <v>41.089440000000003</v>
      </c>
      <c r="E3555">
        <v>-4.998767</v>
      </c>
    </row>
    <row r="3556" spans="1:5" x14ac:dyDescent="0.35">
      <c r="A3556" t="s">
        <v>3251</v>
      </c>
      <c r="B3556">
        <v>7</v>
      </c>
      <c r="D3556">
        <v>41.089219999999997</v>
      </c>
      <c r="E3556">
        <v>-4.8079409999999996</v>
      </c>
    </row>
    <row r="3557" spans="1:5" x14ac:dyDescent="0.35">
      <c r="A3557" t="s">
        <v>5831</v>
      </c>
      <c r="B3557">
        <v>45</v>
      </c>
      <c r="D3557">
        <v>41.088590000000003</v>
      </c>
      <c r="E3557">
        <v>0.63916030000000001</v>
      </c>
    </row>
    <row r="3558" spans="1:5" x14ac:dyDescent="0.35">
      <c r="A3558" t="s">
        <v>4303</v>
      </c>
      <c r="B3558">
        <v>40</v>
      </c>
      <c r="D3558">
        <v>41.087760000000003</v>
      </c>
      <c r="E3558">
        <v>-6.4134130000000003</v>
      </c>
    </row>
    <row r="3559" spans="1:5" x14ac:dyDescent="0.35">
      <c r="A3559" t="s">
        <v>4250</v>
      </c>
      <c r="B3559">
        <v>40</v>
      </c>
      <c r="D3559">
        <v>41.087589999999999</v>
      </c>
      <c r="E3559">
        <v>-5.509055</v>
      </c>
    </row>
    <row r="3560" spans="1:5" x14ac:dyDescent="0.35">
      <c r="A3560" t="s">
        <v>4508</v>
      </c>
      <c r="B3560">
        <v>42</v>
      </c>
      <c r="D3560">
        <v>41.087519999999998</v>
      </c>
      <c r="E3560">
        <v>-4.3946569999999996</v>
      </c>
    </row>
    <row r="3561" spans="1:5" x14ac:dyDescent="0.35">
      <c r="A3561" t="s">
        <v>7793</v>
      </c>
      <c r="B3561">
        <v>32</v>
      </c>
      <c r="D3561">
        <v>41.086970000000001</v>
      </c>
      <c r="E3561">
        <v>-3.6246339999999999</v>
      </c>
    </row>
    <row r="3562" spans="1:5" x14ac:dyDescent="0.35">
      <c r="A3562" t="s">
        <v>2171</v>
      </c>
      <c r="B3562">
        <v>52</v>
      </c>
      <c r="D3562">
        <v>41.086880000000001</v>
      </c>
      <c r="E3562">
        <v>-1.460723</v>
      </c>
    </row>
    <row r="3563" spans="1:5" x14ac:dyDescent="0.35">
      <c r="A3563" t="s">
        <v>4127</v>
      </c>
      <c r="B3563">
        <v>40</v>
      </c>
      <c r="D3563">
        <v>41.086410000000001</v>
      </c>
      <c r="E3563">
        <v>-5.7023400000000004</v>
      </c>
    </row>
    <row r="3564" spans="1:5" x14ac:dyDescent="0.35">
      <c r="A3564" t="s">
        <v>2937</v>
      </c>
      <c r="B3564">
        <v>21</v>
      </c>
      <c r="D3564">
        <v>41.08623</v>
      </c>
      <c r="E3564">
        <v>-1.876277</v>
      </c>
    </row>
    <row r="3565" spans="1:5" x14ac:dyDescent="0.35">
      <c r="A3565" t="s">
        <v>2846</v>
      </c>
      <c r="B3565">
        <v>21</v>
      </c>
      <c r="D3565">
        <v>41.085990000000002</v>
      </c>
      <c r="E3565">
        <v>-3.3137249999999998</v>
      </c>
    </row>
    <row r="3566" spans="1:5" x14ac:dyDescent="0.35">
      <c r="A3566" t="s">
        <v>2080</v>
      </c>
      <c r="B3566">
        <v>46</v>
      </c>
      <c r="D3566">
        <v>41.085740000000001</v>
      </c>
      <c r="E3566">
        <v>-1.214002</v>
      </c>
    </row>
    <row r="3567" spans="1:5" x14ac:dyDescent="0.35">
      <c r="A3567" t="s">
        <v>5827</v>
      </c>
      <c r="B3567">
        <v>45</v>
      </c>
      <c r="D3567">
        <v>41.085560000000001</v>
      </c>
      <c r="E3567">
        <v>0.96165789999999995</v>
      </c>
    </row>
    <row r="3568" spans="1:5" x14ac:dyDescent="0.35">
      <c r="A3568" t="s">
        <v>3241</v>
      </c>
      <c r="B3568">
        <v>7</v>
      </c>
      <c r="D3568">
        <v>41.085239999999999</v>
      </c>
      <c r="E3568">
        <v>-4.9098030000000001</v>
      </c>
    </row>
    <row r="3569" spans="1:5" x14ac:dyDescent="0.35">
      <c r="A3569" t="s">
        <v>4344</v>
      </c>
      <c r="B3569">
        <v>40</v>
      </c>
      <c r="D3569">
        <v>41.085230000000003</v>
      </c>
      <c r="E3569">
        <v>-5.6715520000000001</v>
      </c>
    </row>
    <row r="3570" spans="1:5" x14ac:dyDescent="0.35">
      <c r="A3570" t="s">
        <v>2990</v>
      </c>
      <c r="B3570">
        <v>21</v>
      </c>
      <c r="D3570">
        <v>41.084609999999998</v>
      </c>
      <c r="E3570">
        <v>-2.809056</v>
      </c>
    </row>
    <row r="3571" spans="1:5" x14ac:dyDescent="0.35">
      <c r="A3571" t="s">
        <v>4538</v>
      </c>
      <c r="B3571">
        <v>42</v>
      </c>
      <c r="D3571">
        <v>41.084519999999998</v>
      </c>
      <c r="E3571">
        <v>-3.8960810000000001</v>
      </c>
    </row>
    <row r="3572" spans="1:5" x14ac:dyDescent="0.35">
      <c r="A3572" t="s">
        <v>2901</v>
      </c>
      <c r="B3572">
        <v>21</v>
      </c>
      <c r="D3572">
        <v>41.084240000000001</v>
      </c>
      <c r="E3572">
        <v>-3.0037859999999998</v>
      </c>
    </row>
    <row r="3573" spans="1:5" x14ac:dyDescent="0.35">
      <c r="A3573" t="s">
        <v>4353</v>
      </c>
      <c r="B3573">
        <v>40</v>
      </c>
      <c r="D3573">
        <v>41.08399</v>
      </c>
      <c r="E3573">
        <v>-5.2333439999999998</v>
      </c>
    </row>
    <row r="3574" spans="1:5" x14ac:dyDescent="0.35">
      <c r="A3574" t="s">
        <v>4395</v>
      </c>
      <c r="B3574">
        <v>42</v>
      </c>
      <c r="D3574">
        <v>41.082169999999998</v>
      </c>
      <c r="E3574">
        <v>-4.5446150000000003</v>
      </c>
    </row>
    <row r="3575" spans="1:5" x14ac:dyDescent="0.35">
      <c r="A3575" t="s">
        <v>7959</v>
      </c>
      <c r="B3575">
        <v>40</v>
      </c>
      <c r="D3575">
        <v>41.080260000000003</v>
      </c>
      <c r="E3575">
        <v>-5.3997359999999999</v>
      </c>
    </row>
    <row r="3576" spans="1:5" x14ac:dyDescent="0.35">
      <c r="A3576" t="s">
        <v>4505</v>
      </c>
      <c r="B3576">
        <v>42</v>
      </c>
      <c r="D3576">
        <v>41.08</v>
      </c>
      <c r="E3576">
        <v>-4.4267240000000001</v>
      </c>
    </row>
    <row r="3577" spans="1:5" x14ac:dyDescent="0.35">
      <c r="A3577" t="s">
        <v>7795</v>
      </c>
      <c r="B3577">
        <v>32</v>
      </c>
      <c r="D3577">
        <v>41.078499999999998</v>
      </c>
      <c r="E3577">
        <v>-3.4547310000000002</v>
      </c>
    </row>
    <row r="3578" spans="1:5" x14ac:dyDescent="0.35">
      <c r="A3578" t="s">
        <v>4201</v>
      </c>
      <c r="B3578">
        <v>40</v>
      </c>
      <c r="D3578">
        <v>41.077710000000003</v>
      </c>
      <c r="E3578">
        <v>-5.8613099999999996</v>
      </c>
    </row>
    <row r="3579" spans="1:5" x14ac:dyDescent="0.35">
      <c r="A3579" t="s">
        <v>3388</v>
      </c>
      <c r="B3579">
        <v>7</v>
      </c>
      <c r="D3579">
        <v>41.077269999999999</v>
      </c>
      <c r="E3579">
        <v>-4.8319330000000003</v>
      </c>
    </row>
    <row r="3580" spans="1:5" x14ac:dyDescent="0.35">
      <c r="A3580" t="s">
        <v>4405</v>
      </c>
      <c r="B3580">
        <v>42</v>
      </c>
      <c r="D3580">
        <v>41.077159999999999</v>
      </c>
      <c r="E3580">
        <v>-4.3197979999999996</v>
      </c>
    </row>
    <row r="3581" spans="1:5" x14ac:dyDescent="0.35">
      <c r="A3581" t="s">
        <v>4187</v>
      </c>
      <c r="B3581">
        <v>40</v>
      </c>
      <c r="D3581">
        <v>41.077089999999998</v>
      </c>
      <c r="E3581">
        <v>-6.1236709999999999</v>
      </c>
    </row>
    <row r="3582" spans="1:5" x14ac:dyDescent="0.35">
      <c r="A3582" t="s">
        <v>5855</v>
      </c>
      <c r="B3582">
        <v>45</v>
      </c>
      <c r="D3582">
        <v>41.076770000000003</v>
      </c>
      <c r="E3582">
        <v>1.1440410000000001</v>
      </c>
    </row>
    <row r="3583" spans="1:5" x14ac:dyDescent="0.35">
      <c r="A3583" t="s">
        <v>4335</v>
      </c>
      <c r="B3583">
        <v>40</v>
      </c>
      <c r="D3583">
        <v>41.075600000000001</v>
      </c>
      <c r="E3583">
        <v>-6.1814309999999999</v>
      </c>
    </row>
    <row r="3584" spans="1:5" x14ac:dyDescent="0.35">
      <c r="A3584" t="s">
        <v>2283</v>
      </c>
      <c r="B3584">
        <v>52</v>
      </c>
      <c r="D3584">
        <v>41.075420000000001</v>
      </c>
      <c r="E3584">
        <v>-1.392371</v>
      </c>
    </row>
    <row r="3585" spans="1:5" x14ac:dyDescent="0.35">
      <c r="A3585" t="s">
        <v>4465</v>
      </c>
      <c r="B3585">
        <v>42</v>
      </c>
      <c r="D3585">
        <v>41.074710000000003</v>
      </c>
      <c r="E3585">
        <v>-3.7864339999999999</v>
      </c>
    </row>
    <row r="3586" spans="1:5" x14ac:dyDescent="0.35">
      <c r="A3586" t="s">
        <v>4421</v>
      </c>
      <c r="B3586">
        <v>42</v>
      </c>
      <c r="D3586">
        <v>41.074199999999998</v>
      </c>
      <c r="E3586">
        <v>-4.158595</v>
      </c>
    </row>
    <row r="3587" spans="1:5" x14ac:dyDescent="0.35">
      <c r="A3587" t="s">
        <v>2891</v>
      </c>
      <c r="B3587">
        <v>21</v>
      </c>
      <c r="D3587">
        <v>41.074199999999998</v>
      </c>
      <c r="E3587">
        <v>-1.830627</v>
      </c>
    </row>
    <row r="3588" spans="1:5" x14ac:dyDescent="0.35">
      <c r="A3588" t="s">
        <v>4550</v>
      </c>
      <c r="B3588">
        <v>42</v>
      </c>
      <c r="D3588">
        <v>41.073830000000001</v>
      </c>
      <c r="E3588">
        <v>-3.871454</v>
      </c>
    </row>
    <row r="3589" spans="1:5" x14ac:dyDescent="0.35">
      <c r="A3589" t="s">
        <v>4109</v>
      </c>
      <c r="B3589">
        <v>40</v>
      </c>
      <c r="D3589">
        <v>41.07253</v>
      </c>
      <c r="E3589">
        <v>-6.6629350000000001</v>
      </c>
    </row>
    <row r="3590" spans="1:5" x14ac:dyDescent="0.35">
      <c r="A3590" t="s">
        <v>2274</v>
      </c>
      <c r="B3590">
        <v>52</v>
      </c>
      <c r="D3590">
        <v>41.072519999999997</v>
      </c>
      <c r="E3590">
        <v>-1.4231</v>
      </c>
    </row>
    <row r="3591" spans="1:5" x14ac:dyDescent="0.35">
      <c r="A3591" t="s">
        <v>4575</v>
      </c>
      <c r="B3591">
        <v>42</v>
      </c>
      <c r="D3591">
        <v>41.07141</v>
      </c>
      <c r="E3591">
        <v>-4.2407849999999998</v>
      </c>
    </row>
    <row r="3592" spans="1:5" x14ac:dyDescent="0.35">
      <c r="A3592" t="s">
        <v>2163</v>
      </c>
      <c r="B3592">
        <v>52</v>
      </c>
      <c r="D3592">
        <v>41.070450000000001</v>
      </c>
      <c r="E3592">
        <v>-1.3339289999999999</v>
      </c>
    </row>
    <row r="3593" spans="1:5" x14ac:dyDescent="0.35">
      <c r="A3593" t="s">
        <v>4392</v>
      </c>
      <c r="B3593">
        <v>42</v>
      </c>
      <c r="D3593">
        <v>41.069659999999999</v>
      </c>
      <c r="E3593">
        <v>-3.789361</v>
      </c>
    </row>
    <row r="3594" spans="1:5" x14ac:dyDescent="0.35">
      <c r="A3594" t="s">
        <v>4536</v>
      </c>
      <c r="B3594">
        <v>42</v>
      </c>
      <c r="D3594">
        <v>41.068890000000003</v>
      </c>
      <c r="E3594">
        <v>-4.404407</v>
      </c>
    </row>
    <row r="3595" spans="1:5" x14ac:dyDescent="0.35">
      <c r="A3595" t="s">
        <v>3059</v>
      </c>
      <c r="B3595">
        <v>21</v>
      </c>
      <c r="D3595">
        <v>41.067529999999998</v>
      </c>
      <c r="E3595">
        <v>-3.0428090000000001</v>
      </c>
    </row>
    <row r="3596" spans="1:5" x14ac:dyDescent="0.35">
      <c r="A3596" t="s">
        <v>6713</v>
      </c>
      <c r="B3596">
        <v>32</v>
      </c>
      <c r="D3596">
        <v>41.06738</v>
      </c>
      <c r="E3596">
        <v>-3.585321</v>
      </c>
    </row>
    <row r="3597" spans="1:5" x14ac:dyDescent="0.35">
      <c r="A3597" t="s">
        <v>4416</v>
      </c>
      <c r="B3597">
        <v>42</v>
      </c>
      <c r="D3597">
        <v>41.067250000000001</v>
      </c>
      <c r="E3597">
        <v>-4.1102499999999997</v>
      </c>
    </row>
    <row r="3598" spans="1:5" x14ac:dyDescent="0.35">
      <c r="A3598" t="s">
        <v>2820</v>
      </c>
      <c r="B3598">
        <v>21</v>
      </c>
      <c r="D3598">
        <v>41.066630000000004</v>
      </c>
      <c r="E3598">
        <v>-2.8553899999999999</v>
      </c>
    </row>
    <row r="3599" spans="1:5" x14ac:dyDescent="0.35">
      <c r="A3599" t="s">
        <v>4343</v>
      </c>
      <c r="B3599">
        <v>40</v>
      </c>
      <c r="D3599">
        <v>41.065519999999999</v>
      </c>
      <c r="E3599">
        <v>-6.508775</v>
      </c>
    </row>
    <row r="3600" spans="1:5" x14ac:dyDescent="0.35">
      <c r="A3600" t="s">
        <v>2131</v>
      </c>
      <c r="B3600">
        <v>46</v>
      </c>
      <c r="D3600">
        <v>41.065469999999998</v>
      </c>
      <c r="E3600">
        <v>-1.386255</v>
      </c>
    </row>
    <row r="3601" spans="1:5" x14ac:dyDescent="0.35">
      <c r="A3601" t="s">
        <v>4483</v>
      </c>
      <c r="B3601">
        <v>42</v>
      </c>
      <c r="D3601">
        <v>41.065390000000001</v>
      </c>
      <c r="E3601">
        <v>-4.6873199999999997</v>
      </c>
    </row>
    <row r="3602" spans="1:5" x14ac:dyDescent="0.35">
      <c r="A3602" t="s">
        <v>3271</v>
      </c>
      <c r="B3602">
        <v>7</v>
      </c>
      <c r="D3602">
        <v>41.065100000000001</v>
      </c>
      <c r="E3602">
        <v>-5.0908049999999996</v>
      </c>
    </row>
    <row r="3603" spans="1:5" x14ac:dyDescent="0.35">
      <c r="A3603" t="s">
        <v>3219</v>
      </c>
      <c r="B3603">
        <v>7</v>
      </c>
      <c r="D3603">
        <v>41.065089999999998</v>
      </c>
      <c r="E3603">
        <v>-4.9313919999999998</v>
      </c>
    </row>
    <row r="3604" spans="1:5" x14ac:dyDescent="0.35">
      <c r="A3604" t="s">
        <v>2159</v>
      </c>
      <c r="B3604">
        <v>52</v>
      </c>
      <c r="D3604">
        <v>41.064509999999999</v>
      </c>
      <c r="E3604">
        <v>-1.701049</v>
      </c>
    </row>
    <row r="3605" spans="1:5" x14ac:dyDescent="0.35">
      <c r="A3605" t="s">
        <v>3216</v>
      </c>
      <c r="B3605">
        <v>7</v>
      </c>
      <c r="D3605">
        <v>41.064430000000002</v>
      </c>
      <c r="E3605">
        <v>-4.7216810000000002</v>
      </c>
    </row>
    <row r="3606" spans="1:5" x14ac:dyDescent="0.35">
      <c r="A3606" t="s">
        <v>4096</v>
      </c>
      <c r="B3606">
        <v>40</v>
      </c>
      <c r="D3606">
        <v>41.06409</v>
      </c>
      <c r="E3606">
        <v>-5.8233449999999998</v>
      </c>
    </row>
    <row r="3607" spans="1:5" x14ac:dyDescent="0.35">
      <c r="A3607" t="s">
        <v>4374</v>
      </c>
      <c r="B3607">
        <v>40</v>
      </c>
      <c r="D3607">
        <v>41.063899999999997</v>
      </c>
      <c r="E3607">
        <v>-5.526249</v>
      </c>
    </row>
    <row r="3608" spans="1:5" x14ac:dyDescent="0.35">
      <c r="A3608" t="s">
        <v>2081</v>
      </c>
      <c r="B3608">
        <v>46</v>
      </c>
      <c r="D3608">
        <v>41.063510000000001</v>
      </c>
      <c r="E3608">
        <v>-1.233128</v>
      </c>
    </row>
    <row r="3609" spans="1:5" x14ac:dyDescent="0.35">
      <c r="A3609" t="s">
        <v>4261</v>
      </c>
      <c r="B3609">
        <v>40</v>
      </c>
      <c r="D3609">
        <v>41.062910000000002</v>
      </c>
      <c r="E3609">
        <v>-5.5498430000000001</v>
      </c>
    </row>
    <row r="3610" spans="1:5" x14ac:dyDescent="0.35">
      <c r="A3610" t="s">
        <v>4166</v>
      </c>
      <c r="B3610">
        <v>40</v>
      </c>
      <c r="D3610">
        <v>41.062550000000002</v>
      </c>
      <c r="E3610">
        <v>-6.2859790000000002</v>
      </c>
    </row>
    <row r="3611" spans="1:5" x14ac:dyDescent="0.35">
      <c r="A3611" t="s">
        <v>4369</v>
      </c>
      <c r="B3611">
        <v>40</v>
      </c>
      <c r="D3611">
        <v>41.062089999999998</v>
      </c>
      <c r="E3611">
        <v>-6.5957100000000004</v>
      </c>
    </row>
    <row r="3612" spans="1:5" x14ac:dyDescent="0.35">
      <c r="A3612" t="s">
        <v>4272</v>
      </c>
      <c r="B3612">
        <v>40</v>
      </c>
      <c r="D3612">
        <v>41.061450000000001</v>
      </c>
      <c r="E3612">
        <v>-5.4679380000000002</v>
      </c>
    </row>
    <row r="3613" spans="1:5" x14ac:dyDescent="0.35">
      <c r="A3613" t="s">
        <v>4108</v>
      </c>
      <c r="B3613">
        <v>40</v>
      </c>
      <c r="D3613">
        <v>41.061230000000002</v>
      </c>
      <c r="E3613">
        <v>-6.4518079999999998</v>
      </c>
    </row>
    <row r="3614" spans="1:5" x14ac:dyDescent="0.35">
      <c r="A3614" t="s">
        <v>6714</v>
      </c>
      <c r="B3614">
        <v>32</v>
      </c>
      <c r="D3614">
        <v>41.060090000000002</v>
      </c>
      <c r="E3614">
        <v>-3.5455199999999998</v>
      </c>
    </row>
    <row r="3615" spans="1:5" x14ac:dyDescent="0.35">
      <c r="A3615" t="s">
        <v>2994</v>
      </c>
      <c r="B3615">
        <v>21</v>
      </c>
      <c r="D3615">
        <v>41.059330000000003</v>
      </c>
      <c r="E3615">
        <v>-3.1186470000000002</v>
      </c>
    </row>
    <row r="3616" spans="1:5" x14ac:dyDescent="0.35">
      <c r="A3616" t="s">
        <v>6725</v>
      </c>
      <c r="B3616">
        <v>32</v>
      </c>
      <c r="D3616">
        <v>41.059280000000001</v>
      </c>
      <c r="E3616">
        <v>-3.5303010000000001</v>
      </c>
    </row>
    <row r="3617" spans="1:5" x14ac:dyDescent="0.35">
      <c r="A3617" t="s">
        <v>2885</v>
      </c>
      <c r="B3617">
        <v>21</v>
      </c>
      <c r="D3617">
        <v>41.05771</v>
      </c>
      <c r="E3617">
        <v>-2.5239449999999999</v>
      </c>
    </row>
    <row r="3618" spans="1:5" x14ac:dyDescent="0.35">
      <c r="A3618" t="s">
        <v>5789</v>
      </c>
      <c r="B3618">
        <v>45</v>
      </c>
      <c r="D3618">
        <v>41.057040000000001</v>
      </c>
      <c r="E3618">
        <v>0.63437849999999996</v>
      </c>
    </row>
    <row r="3619" spans="1:5" x14ac:dyDescent="0.35">
      <c r="A3619" t="s">
        <v>4368</v>
      </c>
      <c r="B3619">
        <v>40</v>
      </c>
      <c r="D3619">
        <v>41.056280000000001</v>
      </c>
      <c r="E3619">
        <v>-6.3621949999999998</v>
      </c>
    </row>
    <row r="3620" spans="1:5" x14ac:dyDescent="0.35">
      <c r="A3620" t="s">
        <v>2952</v>
      </c>
      <c r="B3620">
        <v>21</v>
      </c>
      <c r="D3620">
        <v>41.056049999999999</v>
      </c>
      <c r="E3620">
        <v>-2.9106860000000001</v>
      </c>
    </row>
    <row r="3621" spans="1:5" x14ac:dyDescent="0.35">
      <c r="A3621" t="s">
        <v>4398</v>
      </c>
      <c r="B3621">
        <v>42</v>
      </c>
      <c r="D3621">
        <v>41.055289999999999</v>
      </c>
      <c r="E3621">
        <v>-4.53864</v>
      </c>
    </row>
    <row r="3622" spans="1:5" x14ac:dyDescent="0.35">
      <c r="A3622" t="s">
        <v>4497</v>
      </c>
      <c r="B3622">
        <v>42</v>
      </c>
      <c r="D3622">
        <v>41.054630000000003</v>
      </c>
      <c r="E3622">
        <v>-3.8251409999999999</v>
      </c>
    </row>
    <row r="3623" spans="1:5" x14ac:dyDescent="0.35">
      <c r="A3623" t="s">
        <v>2273</v>
      </c>
      <c r="B3623">
        <v>52</v>
      </c>
      <c r="D3623">
        <v>41.054510000000001</v>
      </c>
      <c r="E3623">
        <v>-1.5583849999999999</v>
      </c>
    </row>
    <row r="3624" spans="1:5" x14ac:dyDescent="0.35">
      <c r="A3624" t="s">
        <v>2908</v>
      </c>
      <c r="B3624">
        <v>21</v>
      </c>
      <c r="D3624">
        <v>41.053229999999999</v>
      </c>
      <c r="E3624">
        <v>-2.7963260000000001</v>
      </c>
    </row>
    <row r="3625" spans="1:5" x14ac:dyDescent="0.35">
      <c r="A3625" t="s">
        <v>4133</v>
      </c>
      <c r="B3625">
        <v>40</v>
      </c>
      <c r="D3625">
        <v>41.052790000000002</v>
      </c>
      <c r="E3625">
        <v>-5.328163</v>
      </c>
    </row>
    <row r="3626" spans="1:5" x14ac:dyDescent="0.35">
      <c r="A3626" t="s">
        <v>4252</v>
      </c>
      <c r="B3626">
        <v>40</v>
      </c>
      <c r="D3626">
        <v>41.05256</v>
      </c>
      <c r="E3626">
        <v>-5.1953399999999998</v>
      </c>
    </row>
    <row r="3627" spans="1:5" x14ac:dyDescent="0.35">
      <c r="A3627" t="s">
        <v>4386</v>
      </c>
      <c r="B3627">
        <v>42</v>
      </c>
      <c r="D3627">
        <v>41.052349999999997</v>
      </c>
      <c r="E3627">
        <v>-4.0515249999999998</v>
      </c>
    </row>
    <row r="3628" spans="1:5" x14ac:dyDescent="0.35">
      <c r="A3628" t="s">
        <v>5843</v>
      </c>
      <c r="B3628">
        <v>45</v>
      </c>
      <c r="D3628">
        <v>41.05189</v>
      </c>
      <c r="E3628">
        <v>0.8716488</v>
      </c>
    </row>
    <row r="3629" spans="1:5" x14ac:dyDescent="0.35">
      <c r="A3629" t="s">
        <v>4514</v>
      </c>
      <c r="B3629">
        <v>42</v>
      </c>
      <c r="D3629">
        <v>41.051609999999997</v>
      </c>
      <c r="E3629">
        <v>-3.9414720000000001</v>
      </c>
    </row>
    <row r="3630" spans="1:5" x14ac:dyDescent="0.35">
      <c r="A3630" t="s">
        <v>4142</v>
      </c>
      <c r="B3630">
        <v>40</v>
      </c>
      <c r="D3630">
        <v>41.051560000000002</v>
      </c>
      <c r="E3630">
        <v>-5.6938829999999996</v>
      </c>
    </row>
    <row r="3631" spans="1:5" x14ac:dyDescent="0.35">
      <c r="A3631" t="s">
        <v>2926</v>
      </c>
      <c r="B3631">
        <v>21</v>
      </c>
      <c r="D3631">
        <v>41.047640000000001</v>
      </c>
      <c r="E3631">
        <v>-2.2050399999999999</v>
      </c>
    </row>
    <row r="3632" spans="1:5" x14ac:dyDescent="0.35">
      <c r="A3632" t="s">
        <v>4315</v>
      </c>
      <c r="B3632">
        <v>40</v>
      </c>
      <c r="D3632">
        <v>41.047550000000001</v>
      </c>
      <c r="E3632">
        <v>-6.7531600000000003</v>
      </c>
    </row>
    <row r="3633" spans="1:5" x14ac:dyDescent="0.35">
      <c r="A3633" t="s">
        <v>4349</v>
      </c>
      <c r="B3633">
        <v>40</v>
      </c>
      <c r="D3633">
        <v>41.04748</v>
      </c>
      <c r="E3633">
        <v>-5.770327</v>
      </c>
    </row>
    <row r="3634" spans="1:5" x14ac:dyDescent="0.35">
      <c r="A3634" t="s">
        <v>4274</v>
      </c>
      <c r="B3634">
        <v>40</v>
      </c>
      <c r="D3634">
        <v>41.047370000000001</v>
      </c>
      <c r="E3634">
        <v>-5.2622020000000003</v>
      </c>
    </row>
    <row r="3635" spans="1:5" x14ac:dyDescent="0.35">
      <c r="A3635" t="s">
        <v>6719</v>
      </c>
      <c r="B3635">
        <v>32</v>
      </c>
      <c r="D3635">
        <v>41.047310000000003</v>
      </c>
      <c r="E3635">
        <v>-3.5826630000000002</v>
      </c>
    </row>
    <row r="3636" spans="1:5" x14ac:dyDescent="0.35">
      <c r="A3636" t="s">
        <v>4100</v>
      </c>
      <c r="B3636">
        <v>40</v>
      </c>
      <c r="D3636">
        <v>41.0471</v>
      </c>
      <c r="E3636">
        <v>-5.3862160000000001</v>
      </c>
    </row>
    <row r="3637" spans="1:5" x14ac:dyDescent="0.35">
      <c r="A3637" t="s">
        <v>6745</v>
      </c>
      <c r="B3637">
        <v>32</v>
      </c>
      <c r="D3637">
        <v>41.044110000000003</v>
      </c>
      <c r="E3637">
        <v>-3.540921</v>
      </c>
    </row>
    <row r="3638" spans="1:5" x14ac:dyDescent="0.35">
      <c r="A3638" t="s">
        <v>4121</v>
      </c>
      <c r="B3638">
        <v>40</v>
      </c>
      <c r="D3638">
        <v>41.043599999999998</v>
      </c>
      <c r="E3638">
        <v>-5.4903849999999998</v>
      </c>
    </row>
    <row r="3639" spans="1:5" x14ac:dyDescent="0.35">
      <c r="A3639" t="s">
        <v>4189</v>
      </c>
      <c r="B3639">
        <v>40</v>
      </c>
      <c r="D3639">
        <v>41.042949999999998</v>
      </c>
      <c r="E3639">
        <v>-5.5344610000000003</v>
      </c>
    </row>
    <row r="3640" spans="1:5" x14ac:dyDescent="0.35">
      <c r="A3640" t="s">
        <v>2098</v>
      </c>
      <c r="B3640">
        <v>46</v>
      </c>
      <c r="D3640">
        <v>41.042250000000003</v>
      </c>
      <c r="E3640">
        <v>-1.192358</v>
      </c>
    </row>
    <row r="3641" spans="1:5" x14ac:dyDescent="0.35">
      <c r="A3641" t="s">
        <v>5816</v>
      </c>
      <c r="B3641">
        <v>45</v>
      </c>
      <c r="D3641">
        <v>41.042099999999998</v>
      </c>
      <c r="E3641">
        <v>0.63260269999999996</v>
      </c>
    </row>
    <row r="3642" spans="1:5" x14ac:dyDescent="0.35">
      <c r="A3642" t="s">
        <v>3408</v>
      </c>
      <c r="B3642">
        <v>7</v>
      </c>
      <c r="D3642">
        <v>41.041319999999999</v>
      </c>
      <c r="E3642">
        <v>-4.8523519999999998</v>
      </c>
    </row>
    <row r="3643" spans="1:5" x14ac:dyDescent="0.35">
      <c r="A3643" t="s">
        <v>4540</v>
      </c>
      <c r="B3643">
        <v>42</v>
      </c>
      <c r="D3643">
        <v>41.040999999999997</v>
      </c>
      <c r="E3643">
        <v>-3.9897040000000001</v>
      </c>
    </row>
    <row r="3644" spans="1:5" x14ac:dyDescent="0.35">
      <c r="A3644" t="s">
        <v>5800</v>
      </c>
      <c r="B3644">
        <v>45</v>
      </c>
      <c r="D3644">
        <v>41.040619999999997</v>
      </c>
      <c r="E3644">
        <v>0.25133299999999997</v>
      </c>
    </row>
    <row r="3645" spans="1:5" x14ac:dyDescent="0.35">
      <c r="A3645" t="s">
        <v>6680</v>
      </c>
      <c r="B3645">
        <v>32</v>
      </c>
      <c r="D3645">
        <v>41.040050000000001</v>
      </c>
      <c r="E3645">
        <v>-3.6431119999999999</v>
      </c>
    </row>
    <row r="3646" spans="1:5" x14ac:dyDescent="0.35">
      <c r="A3646" t="s">
        <v>2058</v>
      </c>
      <c r="B3646">
        <v>46</v>
      </c>
      <c r="D3646">
        <v>41.040030000000002</v>
      </c>
      <c r="E3646">
        <v>-1.3562890000000001</v>
      </c>
    </row>
    <row r="3647" spans="1:5" x14ac:dyDescent="0.35">
      <c r="A3647" t="s">
        <v>7960</v>
      </c>
      <c r="B3647">
        <v>40</v>
      </c>
      <c r="D3647">
        <v>41.039810000000003</v>
      </c>
      <c r="E3647">
        <v>-5.7926880000000001</v>
      </c>
    </row>
    <row r="3648" spans="1:5" x14ac:dyDescent="0.35">
      <c r="A3648" t="s">
        <v>5864</v>
      </c>
      <c r="B3648">
        <v>45</v>
      </c>
      <c r="D3648">
        <v>41.039569999999998</v>
      </c>
      <c r="E3648">
        <v>0.73312670000000002</v>
      </c>
    </row>
    <row r="3649" spans="1:5" x14ac:dyDescent="0.35">
      <c r="A3649" t="s">
        <v>4383</v>
      </c>
      <c r="B3649">
        <v>40</v>
      </c>
      <c r="D3649">
        <v>41.038870000000003</v>
      </c>
      <c r="E3649">
        <v>-5.8442889999999998</v>
      </c>
    </row>
    <row r="3650" spans="1:5" x14ac:dyDescent="0.35">
      <c r="A3650" t="s">
        <v>4437</v>
      </c>
      <c r="B3650">
        <v>42</v>
      </c>
      <c r="D3650">
        <v>41.038820000000001</v>
      </c>
      <c r="E3650">
        <v>-3.9193509999999998</v>
      </c>
    </row>
    <row r="3651" spans="1:5" x14ac:dyDescent="0.35">
      <c r="A3651" t="s">
        <v>2873</v>
      </c>
      <c r="B3651">
        <v>21</v>
      </c>
      <c r="D3651">
        <v>41.037950000000002</v>
      </c>
      <c r="E3651">
        <v>-2.9854590000000001</v>
      </c>
    </row>
    <row r="3652" spans="1:5" x14ac:dyDescent="0.35">
      <c r="A3652" t="s">
        <v>4401</v>
      </c>
      <c r="B3652">
        <v>42</v>
      </c>
      <c r="D3652">
        <v>41.037739999999999</v>
      </c>
      <c r="E3652">
        <v>-4.2961410000000004</v>
      </c>
    </row>
    <row r="3653" spans="1:5" x14ac:dyDescent="0.35">
      <c r="A3653" t="s">
        <v>4371</v>
      </c>
      <c r="B3653">
        <v>40</v>
      </c>
      <c r="D3653">
        <v>41.037700000000001</v>
      </c>
      <c r="E3653">
        <v>-6.1135450000000002</v>
      </c>
    </row>
    <row r="3654" spans="1:5" x14ac:dyDescent="0.35">
      <c r="A3654" t="s">
        <v>2060</v>
      </c>
      <c r="B3654">
        <v>46</v>
      </c>
      <c r="D3654">
        <v>41.03651</v>
      </c>
      <c r="E3654">
        <v>-1.1467320000000001</v>
      </c>
    </row>
    <row r="3655" spans="1:5" x14ac:dyDescent="0.35">
      <c r="A3655" t="s">
        <v>2807</v>
      </c>
      <c r="B3655">
        <v>21</v>
      </c>
      <c r="D3655">
        <v>41.035769999999999</v>
      </c>
      <c r="E3655">
        <v>-2.4673039999999999</v>
      </c>
    </row>
    <row r="3656" spans="1:5" x14ac:dyDescent="0.35">
      <c r="A3656" t="s">
        <v>4547</v>
      </c>
      <c r="B3656">
        <v>42</v>
      </c>
      <c r="D3656">
        <v>41.034979999999997</v>
      </c>
      <c r="E3656">
        <v>-3.9424299999999999</v>
      </c>
    </row>
    <row r="3657" spans="1:5" x14ac:dyDescent="0.35">
      <c r="A3657" t="s">
        <v>4414</v>
      </c>
      <c r="B3657">
        <v>42</v>
      </c>
      <c r="D3657">
        <v>41.034320000000001</v>
      </c>
      <c r="E3657">
        <v>-4.0551019999999998</v>
      </c>
    </row>
    <row r="3658" spans="1:5" x14ac:dyDescent="0.35">
      <c r="A3658" t="s">
        <v>4301</v>
      </c>
      <c r="B3658">
        <v>40</v>
      </c>
      <c r="D3658">
        <v>41.033110000000001</v>
      </c>
      <c r="E3658">
        <v>-5.8603579999999997</v>
      </c>
    </row>
    <row r="3659" spans="1:5" x14ac:dyDescent="0.35">
      <c r="A3659" t="s">
        <v>6742</v>
      </c>
      <c r="B3659">
        <v>32</v>
      </c>
      <c r="D3659">
        <v>41.032649999999997</v>
      </c>
      <c r="E3659">
        <v>-3.5994679999999999</v>
      </c>
    </row>
    <row r="3660" spans="1:5" x14ac:dyDescent="0.35">
      <c r="A3660" t="s">
        <v>4362</v>
      </c>
      <c r="B3660">
        <v>40</v>
      </c>
      <c r="D3660">
        <v>41.031939999999999</v>
      </c>
      <c r="E3660">
        <v>-6.2219449999999998</v>
      </c>
    </row>
    <row r="3661" spans="1:5" x14ac:dyDescent="0.35">
      <c r="A3661" t="s">
        <v>4473</v>
      </c>
      <c r="B3661">
        <v>42</v>
      </c>
      <c r="D3661">
        <v>41.030760000000001</v>
      </c>
      <c r="E3661">
        <v>-4.5194939999999999</v>
      </c>
    </row>
    <row r="3662" spans="1:5" x14ac:dyDescent="0.35">
      <c r="A3662" t="s">
        <v>2991</v>
      </c>
      <c r="B3662">
        <v>21</v>
      </c>
      <c r="D3662">
        <v>41.030679999999997</v>
      </c>
      <c r="E3662">
        <v>-2.529474</v>
      </c>
    </row>
    <row r="3663" spans="1:5" x14ac:dyDescent="0.35">
      <c r="A3663" t="s">
        <v>4292</v>
      </c>
      <c r="B3663">
        <v>40</v>
      </c>
      <c r="D3663">
        <v>41.030160000000002</v>
      </c>
      <c r="E3663">
        <v>-5.6184620000000001</v>
      </c>
    </row>
    <row r="3664" spans="1:5" x14ac:dyDescent="0.35">
      <c r="A3664" t="s">
        <v>2056</v>
      </c>
      <c r="B3664">
        <v>46</v>
      </c>
      <c r="D3664">
        <v>41.030149999999999</v>
      </c>
      <c r="E3664">
        <v>-0.59212030000000004</v>
      </c>
    </row>
    <row r="3665" spans="1:5" x14ac:dyDescent="0.35">
      <c r="A3665" t="s">
        <v>4163</v>
      </c>
      <c r="B3665">
        <v>40</v>
      </c>
      <c r="D3665">
        <v>41.030079999999998</v>
      </c>
      <c r="E3665">
        <v>-6.5325480000000002</v>
      </c>
    </row>
    <row r="3666" spans="1:5" x14ac:dyDescent="0.35">
      <c r="A3666" t="s">
        <v>7796</v>
      </c>
      <c r="B3666">
        <v>32</v>
      </c>
      <c r="D3666">
        <v>41.029789999999998</v>
      </c>
      <c r="E3666">
        <v>-3.6250260000000001</v>
      </c>
    </row>
    <row r="3667" spans="1:5" x14ac:dyDescent="0.35">
      <c r="A3667" t="s">
        <v>4525</v>
      </c>
      <c r="B3667">
        <v>42</v>
      </c>
      <c r="D3667">
        <v>41.028689999999997</v>
      </c>
      <c r="E3667">
        <v>-4.1812630000000004</v>
      </c>
    </row>
    <row r="3668" spans="1:5" x14ac:dyDescent="0.35">
      <c r="A3668" t="s">
        <v>4230</v>
      </c>
      <c r="B3668">
        <v>40</v>
      </c>
      <c r="D3668">
        <v>41.028080000000003</v>
      </c>
      <c r="E3668">
        <v>-5.6425489999999998</v>
      </c>
    </row>
    <row r="3669" spans="1:5" x14ac:dyDescent="0.35">
      <c r="A3669" t="s">
        <v>4408</v>
      </c>
      <c r="B3669">
        <v>42</v>
      </c>
      <c r="D3669">
        <v>41.027720000000002</v>
      </c>
      <c r="E3669">
        <v>-4.0254669999999999</v>
      </c>
    </row>
    <row r="3670" spans="1:5" x14ac:dyDescent="0.35">
      <c r="A3670" t="s">
        <v>2949</v>
      </c>
      <c r="B3670">
        <v>21</v>
      </c>
      <c r="D3670">
        <v>41.026980000000002</v>
      </c>
      <c r="E3670">
        <v>-2.8586559999999999</v>
      </c>
    </row>
    <row r="3671" spans="1:5" x14ac:dyDescent="0.35">
      <c r="A3671" t="s">
        <v>4169</v>
      </c>
      <c r="B3671">
        <v>40</v>
      </c>
      <c r="D3671">
        <v>41.02684</v>
      </c>
      <c r="E3671">
        <v>-5.7608490000000003</v>
      </c>
    </row>
    <row r="3672" spans="1:5" x14ac:dyDescent="0.35">
      <c r="A3672" t="s">
        <v>2821</v>
      </c>
      <c r="B3672">
        <v>21</v>
      </c>
      <c r="D3672">
        <v>41.02637</v>
      </c>
      <c r="E3672">
        <v>-2.3681770000000002</v>
      </c>
    </row>
    <row r="3673" spans="1:5" x14ac:dyDescent="0.35">
      <c r="A3673" t="s">
        <v>3044</v>
      </c>
      <c r="B3673">
        <v>21</v>
      </c>
      <c r="D3673">
        <v>41.026150000000001</v>
      </c>
      <c r="E3673">
        <v>-2.768869</v>
      </c>
    </row>
    <row r="3674" spans="1:5" x14ac:dyDescent="0.35">
      <c r="A3674" t="s">
        <v>4351</v>
      </c>
      <c r="B3674">
        <v>40</v>
      </c>
      <c r="D3674">
        <v>41.025390000000002</v>
      </c>
      <c r="E3674">
        <v>-5.8870079999999998</v>
      </c>
    </row>
    <row r="3675" spans="1:5" x14ac:dyDescent="0.35">
      <c r="A3675" t="s">
        <v>2046</v>
      </c>
      <c r="B3675">
        <v>46</v>
      </c>
      <c r="D3675">
        <v>41.023710000000001</v>
      </c>
      <c r="E3675">
        <v>-0.69678309999999999</v>
      </c>
    </row>
    <row r="3676" spans="1:5" x14ac:dyDescent="0.35">
      <c r="A3676" t="s">
        <v>3348</v>
      </c>
      <c r="B3676">
        <v>7</v>
      </c>
      <c r="D3676">
        <v>41.023200000000003</v>
      </c>
      <c r="E3676">
        <v>-5.0743309999999999</v>
      </c>
    </row>
    <row r="3677" spans="1:5" x14ac:dyDescent="0.35">
      <c r="A3677" t="s">
        <v>4289</v>
      </c>
      <c r="B3677">
        <v>40</v>
      </c>
      <c r="D3677">
        <v>41.020580000000002</v>
      </c>
      <c r="E3677">
        <v>-6.6397339999999998</v>
      </c>
    </row>
    <row r="3678" spans="1:5" x14ac:dyDescent="0.35">
      <c r="A3678" t="s">
        <v>2961</v>
      </c>
      <c r="B3678">
        <v>21</v>
      </c>
      <c r="D3678">
        <v>41.020310000000002</v>
      </c>
      <c r="E3678">
        <v>-2.9430149999999999</v>
      </c>
    </row>
    <row r="3679" spans="1:5" x14ac:dyDescent="0.35">
      <c r="A3679" t="s">
        <v>5872</v>
      </c>
      <c r="B3679">
        <v>45</v>
      </c>
      <c r="D3679">
        <v>41.020110000000003</v>
      </c>
      <c r="E3679">
        <v>0.83290719999999996</v>
      </c>
    </row>
    <row r="3680" spans="1:5" x14ac:dyDescent="0.35">
      <c r="A3680" t="s">
        <v>4141</v>
      </c>
      <c r="B3680">
        <v>40</v>
      </c>
      <c r="D3680">
        <v>41.019730000000003</v>
      </c>
      <c r="E3680">
        <v>-5.592543</v>
      </c>
    </row>
    <row r="3681" spans="1:5" x14ac:dyDescent="0.35">
      <c r="A3681" t="s">
        <v>3282</v>
      </c>
      <c r="B3681">
        <v>7</v>
      </c>
      <c r="D3681">
        <v>41.019530000000003</v>
      </c>
      <c r="E3681">
        <v>-5.011209</v>
      </c>
    </row>
    <row r="3682" spans="1:5" x14ac:dyDescent="0.35">
      <c r="A3682" t="s">
        <v>3015</v>
      </c>
      <c r="B3682">
        <v>21</v>
      </c>
      <c r="D3682">
        <v>41.019210000000001</v>
      </c>
      <c r="E3682">
        <v>-2.8996599999999999</v>
      </c>
    </row>
    <row r="3683" spans="1:5" x14ac:dyDescent="0.35">
      <c r="A3683" t="s">
        <v>6711</v>
      </c>
      <c r="B3683">
        <v>32</v>
      </c>
      <c r="D3683">
        <v>41.018090000000001</v>
      </c>
      <c r="E3683">
        <v>-3.6418170000000001</v>
      </c>
    </row>
    <row r="3684" spans="1:5" x14ac:dyDescent="0.35">
      <c r="A3684" t="s">
        <v>4447</v>
      </c>
      <c r="B3684">
        <v>42</v>
      </c>
      <c r="D3684">
        <v>41.017919999999997</v>
      </c>
      <c r="E3684">
        <v>-4.1580849999999998</v>
      </c>
    </row>
    <row r="3685" spans="1:5" x14ac:dyDescent="0.35">
      <c r="A3685" t="s">
        <v>3256</v>
      </c>
      <c r="B3685">
        <v>7</v>
      </c>
      <c r="D3685">
        <v>41.017479999999999</v>
      </c>
      <c r="E3685">
        <v>-4.8976139999999999</v>
      </c>
    </row>
    <row r="3686" spans="1:5" x14ac:dyDescent="0.35">
      <c r="A3686" t="s">
        <v>4190</v>
      </c>
      <c r="B3686">
        <v>40</v>
      </c>
      <c r="D3686">
        <v>41.017420000000001</v>
      </c>
      <c r="E3686">
        <v>-6.4932179999999997</v>
      </c>
    </row>
    <row r="3687" spans="1:5" x14ac:dyDescent="0.35">
      <c r="A3687" t="s">
        <v>7937</v>
      </c>
      <c r="B3687">
        <v>45</v>
      </c>
      <c r="D3687">
        <v>41.017359999999996</v>
      </c>
      <c r="E3687">
        <v>0.51551080000000005</v>
      </c>
    </row>
    <row r="3688" spans="1:5" x14ac:dyDescent="0.35">
      <c r="A3688" t="s">
        <v>2065</v>
      </c>
      <c r="B3688">
        <v>46</v>
      </c>
      <c r="D3688">
        <v>41.015940000000001</v>
      </c>
      <c r="E3688">
        <v>-1.3374619999999999</v>
      </c>
    </row>
    <row r="3689" spans="1:5" x14ac:dyDescent="0.35">
      <c r="A3689" t="s">
        <v>4367</v>
      </c>
      <c r="B3689">
        <v>40</v>
      </c>
      <c r="D3689">
        <v>41.014659999999999</v>
      </c>
      <c r="E3689">
        <v>-5.9719480000000003</v>
      </c>
    </row>
    <row r="3690" spans="1:5" x14ac:dyDescent="0.35">
      <c r="A3690" t="s">
        <v>4384</v>
      </c>
      <c r="B3690">
        <v>40</v>
      </c>
      <c r="D3690">
        <v>41.014290000000003</v>
      </c>
      <c r="E3690">
        <v>-5.1972370000000003</v>
      </c>
    </row>
    <row r="3691" spans="1:5" x14ac:dyDescent="0.35">
      <c r="A3691" t="s">
        <v>7772</v>
      </c>
      <c r="B3691">
        <v>40</v>
      </c>
      <c r="D3691">
        <v>41.013910000000003</v>
      </c>
      <c r="E3691">
        <v>-6.0928810000000002</v>
      </c>
    </row>
    <row r="3692" spans="1:5" x14ac:dyDescent="0.35">
      <c r="A3692" t="s">
        <v>4160</v>
      </c>
      <c r="B3692">
        <v>40</v>
      </c>
      <c r="D3692">
        <v>41.013910000000003</v>
      </c>
      <c r="E3692">
        <v>-6.0928810000000002</v>
      </c>
    </row>
    <row r="3693" spans="1:5" x14ac:dyDescent="0.35">
      <c r="A3693" t="s">
        <v>4157</v>
      </c>
      <c r="B3693">
        <v>40</v>
      </c>
      <c r="D3693">
        <v>41.012659999999997</v>
      </c>
      <c r="E3693">
        <v>-6.0334490000000001</v>
      </c>
    </row>
    <row r="3694" spans="1:5" x14ac:dyDescent="0.35">
      <c r="A3694" t="s">
        <v>6746</v>
      </c>
      <c r="B3694">
        <v>32</v>
      </c>
      <c r="D3694">
        <v>41.012079999999997</v>
      </c>
      <c r="E3694">
        <v>-3.4448470000000002</v>
      </c>
    </row>
    <row r="3695" spans="1:5" x14ac:dyDescent="0.35">
      <c r="A3695" t="s">
        <v>3252</v>
      </c>
      <c r="B3695">
        <v>7</v>
      </c>
      <c r="D3695">
        <v>41.009349999999998</v>
      </c>
      <c r="E3695">
        <v>-4.650817</v>
      </c>
    </row>
    <row r="3696" spans="1:5" x14ac:dyDescent="0.35">
      <c r="A3696" t="s">
        <v>8041</v>
      </c>
      <c r="B3696">
        <v>42</v>
      </c>
      <c r="D3696">
        <v>41.0092</v>
      </c>
      <c r="E3696">
        <v>-4.2191270000000003</v>
      </c>
    </row>
    <row r="3697" spans="1:5" x14ac:dyDescent="0.35">
      <c r="A3697" t="s">
        <v>4379</v>
      </c>
      <c r="B3697">
        <v>40</v>
      </c>
      <c r="D3697">
        <v>41.008879999999998</v>
      </c>
      <c r="E3697">
        <v>-6.4383800000000004</v>
      </c>
    </row>
    <row r="3698" spans="1:5" x14ac:dyDescent="0.35">
      <c r="A3698" t="s">
        <v>4235</v>
      </c>
      <c r="B3698">
        <v>40</v>
      </c>
      <c r="D3698">
        <v>41.008310000000002</v>
      </c>
      <c r="E3698">
        <v>-5.5832519999999999</v>
      </c>
    </row>
    <row r="3699" spans="1:5" x14ac:dyDescent="0.35">
      <c r="A3699" t="s">
        <v>2867</v>
      </c>
      <c r="B3699">
        <v>21</v>
      </c>
      <c r="D3699">
        <v>41.00797</v>
      </c>
      <c r="E3699">
        <v>-2.2203309999999998</v>
      </c>
    </row>
    <row r="3700" spans="1:5" x14ac:dyDescent="0.35">
      <c r="A3700" t="s">
        <v>4089</v>
      </c>
      <c r="B3700">
        <v>40</v>
      </c>
      <c r="D3700">
        <v>41.007959999999997</v>
      </c>
      <c r="E3700">
        <v>-5.4976370000000001</v>
      </c>
    </row>
    <row r="3701" spans="1:5" x14ac:dyDescent="0.35">
      <c r="A3701" t="s">
        <v>3277</v>
      </c>
      <c r="B3701">
        <v>7</v>
      </c>
      <c r="D3701">
        <v>41.007710000000003</v>
      </c>
      <c r="E3701">
        <v>-4.8595189999999997</v>
      </c>
    </row>
    <row r="3702" spans="1:5" x14ac:dyDescent="0.35">
      <c r="A3702" t="s">
        <v>4377</v>
      </c>
      <c r="B3702">
        <v>40</v>
      </c>
      <c r="D3702">
        <v>41.007689999999997</v>
      </c>
      <c r="E3702">
        <v>-5.3946050000000003</v>
      </c>
    </row>
    <row r="3703" spans="1:5" x14ac:dyDescent="0.35">
      <c r="A3703" t="s">
        <v>4268</v>
      </c>
      <c r="B3703">
        <v>40</v>
      </c>
      <c r="D3703">
        <v>41.006610000000002</v>
      </c>
      <c r="E3703">
        <v>-6.3335610000000004</v>
      </c>
    </row>
    <row r="3704" spans="1:5" x14ac:dyDescent="0.35">
      <c r="A3704" t="s">
        <v>2884</v>
      </c>
      <c r="B3704">
        <v>21</v>
      </c>
      <c r="D3704">
        <v>41.006529999999998</v>
      </c>
      <c r="E3704">
        <v>-2.024187</v>
      </c>
    </row>
    <row r="3705" spans="1:5" x14ac:dyDescent="0.35">
      <c r="A3705" t="s">
        <v>4364</v>
      </c>
      <c r="B3705">
        <v>40</v>
      </c>
      <c r="D3705">
        <v>41.006509999999999</v>
      </c>
      <c r="E3705">
        <v>-5.6476119999999996</v>
      </c>
    </row>
    <row r="3706" spans="1:5" x14ac:dyDescent="0.35">
      <c r="A3706" t="s">
        <v>6793</v>
      </c>
      <c r="B3706">
        <v>32</v>
      </c>
      <c r="D3706">
        <v>41.005920000000003</v>
      </c>
      <c r="E3706">
        <v>-3.6711179999999999</v>
      </c>
    </row>
    <row r="3707" spans="1:5" x14ac:dyDescent="0.35">
      <c r="A3707" t="s">
        <v>4267</v>
      </c>
      <c r="B3707">
        <v>40</v>
      </c>
      <c r="D3707">
        <v>41.005549999999999</v>
      </c>
      <c r="E3707">
        <v>-6.3643859999999997</v>
      </c>
    </row>
    <row r="3708" spans="1:5" x14ac:dyDescent="0.35">
      <c r="A3708" t="s">
        <v>2835</v>
      </c>
      <c r="B3708">
        <v>21</v>
      </c>
      <c r="D3708">
        <v>41.005339999999997</v>
      </c>
      <c r="E3708">
        <v>-2.7847300000000001</v>
      </c>
    </row>
    <row r="3709" spans="1:5" x14ac:dyDescent="0.35">
      <c r="A3709" t="s">
        <v>4370</v>
      </c>
      <c r="B3709">
        <v>40</v>
      </c>
      <c r="D3709">
        <v>41.004579999999997</v>
      </c>
      <c r="E3709">
        <v>-6.1630209999999996</v>
      </c>
    </row>
    <row r="3710" spans="1:5" x14ac:dyDescent="0.35">
      <c r="A3710" t="s">
        <v>3235</v>
      </c>
      <c r="B3710">
        <v>7</v>
      </c>
      <c r="D3710">
        <v>41.003279999999997</v>
      </c>
      <c r="E3710">
        <v>-4.9003490000000003</v>
      </c>
    </row>
    <row r="3711" spans="1:5" x14ac:dyDescent="0.35">
      <c r="A3711" t="s">
        <v>5846</v>
      </c>
      <c r="B3711">
        <v>45</v>
      </c>
      <c r="D3711">
        <v>41.002670000000002</v>
      </c>
      <c r="E3711">
        <v>0.60053849999999998</v>
      </c>
    </row>
    <row r="3712" spans="1:5" x14ac:dyDescent="0.35">
      <c r="A3712" t="s">
        <v>3232</v>
      </c>
      <c r="B3712">
        <v>7</v>
      </c>
      <c r="D3712">
        <v>41.001530000000002</v>
      </c>
      <c r="E3712">
        <v>-4.9557339999999996</v>
      </c>
    </row>
    <row r="3713" spans="1:5" x14ac:dyDescent="0.35">
      <c r="A3713" t="s">
        <v>4356</v>
      </c>
      <c r="B3713">
        <v>40</v>
      </c>
      <c r="D3713">
        <v>41.000819999999997</v>
      </c>
      <c r="E3713">
        <v>-5.6897900000000003</v>
      </c>
    </row>
    <row r="3714" spans="1:5" x14ac:dyDescent="0.35">
      <c r="A3714" t="s">
        <v>4565</v>
      </c>
      <c r="B3714">
        <v>42</v>
      </c>
      <c r="D3714">
        <v>41.000579999999999</v>
      </c>
      <c r="E3714">
        <v>-4.1748459999999996</v>
      </c>
    </row>
    <row r="3715" spans="1:5" x14ac:dyDescent="0.35">
      <c r="A3715" t="s">
        <v>7776</v>
      </c>
      <c r="B3715">
        <v>40</v>
      </c>
      <c r="D3715">
        <v>41.000579999999999</v>
      </c>
      <c r="E3715">
        <v>-5.9707889999999999</v>
      </c>
    </row>
    <row r="3716" spans="1:5" x14ac:dyDescent="0.35">
      <c r="A3716" t="s">
        <v>4412</v>
      </c>
      <c r="B3716">
        <v>42</v>
      </c>
      <c r="D3716">
        <v>41.00056</v>
      </c>
      <c r="E3716">
        <v>-4.11646</v>
      </c>
    </row>
    <row r="3717" spans="1:5" x14ac:dyDescent="0.35">
      <c r="A3717" t="s">
        <v>3000</v>
      </c>
      <c r="B3717">
        <v>21</v>
      </c>
      <c r="D3717">
        <v>41.000439999999998</v>
      </c>
      <c r="E3717">
        <v>-3.2488839999999999</v>
      </c>
    </row>
    <row r="3718" spans="1:5" x14ac:dyDescent="0.35">
      <c r="A3718" t="s">
        <v>4188</v>
      </c>
      <c r="B3718">
        <v>40</v>
      </c>
      <c r="D3718">
        <v>40.999830000000003</v>
      </c>
      <c r="E3718">
        <v>-5.9066489999999998</v>
      </c>
    </row>
    <row r="3719" spans="1:5" x14ac:dyDescent="0.35">
      <c r="A3719" t="s">
        <v>2988</v>
      </c>
      <c r="B3719">
        <v>21</v>
      </c>
      <c r="D3719">
        <v>40.999740000000003</v>
      </c>
      <c r="E3719">
        <v>-3.0267569999999999</v>
      </c>
    </row>
    <row r="3720" spans="1:5" x14ac:dyDescent="0.35">
      <c r="A3720" t="s">
        <v>4111</v>
      </c>
      <c r="B3720">
        <v>40</v>
      </c>
      <c r="D3720">
        <v>40.998809999999999</v>
      </c>
      <c r="E3720">
        <v>-6.6711539999999996</v>
      </c>
    </row>
    <row r="3721" spans="1:5" x14ac:dyDescent="0.35">
      <c r="A3721" t="s">
        <v>3333</v>
      </c>
      <c r="B3721">
        <v>7</v>
      </c>
      <c r="D3721">
        <v>40.998510000000003</v>
      </c>
      <c r="E3721">
        <v>-4.6475010000000001</v>
      </c>
    </row>
    <row r="3722" spans="1:5" x14ac:dyDescent="0.35">
      <c r="A3722" t="s">
        <v>2074</v>
      </c>
      <c r="B3722">
        <v>46</v>
      </c>
      <c r="D3722">
        <v>40.998220000000003</v>
      </c>
      <c r="E3722">
        <v>-1.4251830000000001</v>
      </c>
    </row>
    <row r="3723" spans="1:5" x14ac:dyDescent="0.35">
      <c r="A3723" t="s">
        <v>4451</v>
      </c>
      <c r="B3723">
        <v>42</v>
      </c>
      <c r="D3723">
        <v>40.997750000000003</v>
      </c>
      <c r="E3723">
        <v>-4.0734700000000004</v>
      </c>
    </row>
    <row r="3724" spans="1:5" x14ac:dyDescent="0.35">
      <c r="A3724" t="s">
        <v>4283</v>
      </c>
      <c r="B3724">
        <v>40</v>
      </c>
      <c r="D3724">
        <v>40.997019999999999</v>
      </c>
      <c r="E3724">
        <v>-5.1277480000000004</v>
      </c>
    </row>
    <row r="3725" spans="1:5" x14ac:dyDescent="0.35">
      <c r="A3725" t="s">
        <v>2204</v>
      </c>
      <c r="B3725">
        <v>52</v>
      </c>
      <c r="D3725">
        <v>40.996949999999998</v>
      </c>
      <c r="E3725">
        <v>-1.5079610000000001</v>
      </c>
    </row>
    <row r="3726" spans="1:5" x14ac:dyDescent="0.35">
      <c r="A3726" t="s">
        <v>6747</v>
      </c>
      <c r="B3726">
        <v>32</v>
      </c>
      <c r="D3726">
        <v>40.994959999999999</v>
      </c>
      <c r="E3726">
        <v>-3.550907</v>
      </c>
    </row>
    <row r="3727" spans="1:5" x14ac:dyDescent="0.35">
      <c r="A3727" t="s">
        <v>4484</v>
      </c>
      <c r="B3727">
        <v>42</v>
      </c>
      <c r="D3727">
        <v>40.994660000000003</v>
      </c>
      <c r="E3727">
        <v>-4.5970040000000001</v>
      </c>
    </row>
    <row r="3728" spans="1:5" x14ac:dyDescent="0.35">
      <c r="A3728" t="s">
        <v>4376</v>
      </c>
      <c r="B3728">
        <v>40</v>
      </c>
      <c r="D3728">
        <v>40.994500000000002</v>
      </c>
      <c r="E3728">
        <v>-5.3746720000000003</v>
      </c>
    </row>
    <row r="3729" spans="1:5" x14ac:dyDescent="0.35">
      <c r="A3729" t="s">
        <v>4400</v>
      </c>
      <c r="B3729">
        <v>42</v>
      </c>
      <c r="D3729">
        <v>40.994079999999997</v>
      </c>
      <c r="E3729">
        <v>-4.3088389999999999</v>
      </c>
    </row>
    <row r="3730" spans="1:5" x14ac:dyDescent="0.35">
      <c r="A3730" t="s">
        <v>2913</v>
      </c>
      <c r="B3730">
        <v>21</v>
      </c>
      <c r="D3730">
        <v>40.99371</v>
      </c>
      <c r="E3730">
        <v>-2.3701690000000002</v>
      </c>
    </row>
    <row r="3731" spans="1:5" x14ac:dyDescent="0.35">
      <c r="A3731" t="s">
        <v>6682</v>
      </c>
      <c r="B3731">
        <v>32</v>
      </c>
      <c r="D3731">
        <v>40.993679999999998</v>
      </c>
      <c r="E3731">
        <v>-3.6367229999999999</v>
      </c>
    </row>
    <row r="3732" spans="1:5" x14ac:dyDescent="0.35">
      <c r="A3732" t="s">
        <v>3003</v>
      </c>
      <c r="B3732">
        <v>21</v>
      </c>
      <c r="D3732">
        <v>40.993400000000001</v>
      </c>
      <c r="E3732">
        <v>-1.925651</v>
      </c>
    </row>
    <row r="3733" spans="1:5" x14ac:dyDescent="0.35">
      <c r="A3733" t="s">
        <v>4298</v>
      </c>
      <c r="B3733">
        <v>40</v>
      </c>
      <c r="D3733">
        <v>40.993040000000001</v>
      </c>
      <c r="E3733">
        <v>-5.5027809999999997</v>
      </c>
    </row>
    <row r="3734" spans="1:5" x14ac:dyDescent="0.35">
      <c r="A3734" t="s">
        <v>2122</v>
      </c>
      <c r="B3734">
        <v>46</v>
      </c>
      <c r="D3734">
        <v>40.992019999999997</v>
      </c>
      <c r="E3734">
        <v>-0.85433979999999998</v>
      </c>
    </row>
    <row r="3735" spans="1:5" x14ac:dyDescent="0.35">
      <c r="A3735" t="s">
        <v>4552</v>
      </c>
      <c r="B3735">
        <v>42</v>
      </c>
      <c r="D3735">
        <v>40.991840000000003</v>
      </c>
      <c r="E3735">
        <v>-4.024845</v>
      </c>
    </row>
    <row r="3736" spans="1:5" x14ac:dyDescent="0.35">
      <c r="A3736" t="s">
        <v>2055</v>
      </c>
      <c r="B3736">
        <v>46</v>
      </c>
      <c r="D3736">
        <v>40.991720000000001</v>
      </c>
      <c r="E3736">
        <v>0.2717271</v>
      </c>
    </row>
    <row r="3737" spans="1:5" x14ac:dyDescent="0.35">
      <c r="A3737" t="s">
        <v>2175</v>
      </c>
      <c r="B3737">
        <v>52</v>
      </c>
      <c r="D3737">
        <v>40.990789999999997</v>
      </c>
      <c r="E3737">
        <v>-1.4669129999999999</v>
      </c>
    </row>
    <row r="3738" spans="1:5" x14ac:dyDescent="0.35">
      <c r="A3738" t="s">
        <v>6733</v>
      </c>
      <c r="B3738">
        <v>32</v>
      </c>
      <c r="D3738">
        <v>40.990780000000001</v>
      </c>
      <c r="E3738">
        <v>-3.7260469999999999</v>
      </c>
    </row>
    <row r="3739" spans="1:5" x14ac:dyDescent="0.35">
      <c r="A3739" t="s">
        <v>7773</v>
      </c>
      <c r="B3739">
        <v>40</v>
      </c>
      <c r="D3739">
        <v>40.987920000000003</v>
      </c>
      <c r="E3739">
        <v>-6.8671239999999996</v>
      </c>
    </row>
    <row r="3740" spans="1:5" x14ac:dyDescent="0.35">
      <c r="A3740" t="s">
        <v>4254</v>
      </c>
      <c r="B3740">
        <v>40</v>
      </c>
      <c r="D3740">
        <v>40.987050000000004</v>
      </c>
      <c r="E3740">
        <v>-5.7926489999999999</v>
      </c>
    </row>
    <row r="3741" spans="1:5" x14ac:dyDescent="0.35">
      <c r="A3741" t="s">
        <v>4195</v>
      </c>
      <c r="B3741">
        <v>40</v>
      </c>
      <c r="D3741">
        <v>40.986229999999999</v>
      </c>
      <c r="E3741">
        <v>-6.7961939999999998</v>
      </c>
    </row>
    <row r="3742" spans="1:5" x14ac:dyDescent="0.35">
      <c r="A3742" t="s">
        <v>7952</v>
      </c>
      <c r="B3742">
        <v>40</v>
      </c>
      <c r="D3742">
        <v>40.98621</v>
      </c>
      <c r="E3742">
        <v>-5.2595099999999997</v>
      </c>
    </row>
    <row r="3743" spans="1:5" x14ac:dyDescent="0.35">
      <c r="A3743" t="s">
        <v>2143</v>
      </c>
      <c r="B3743">
        <v>46</v>
      </c>
      <c r="D3743">
        <v>40.985770000000002</v>
      </c>
      <c r="E3743">
        <v>8.4194000000000005E-2</v>
      </c>
    </row>
    <row r="3744" spans="1:5" x14ac:dyDescent="0.35">
      <c r="A3744" t="s">
        <v>2050</v>
      </c>
      <c r="B3744">
        <v>46</v>
      </c>
      <c r="D3744">
        <v>40.98565</v>
      </c>
      <c r="E3744">
        <v>-1.0426219999999999</v>
      </c>
    </row>
    <row r="3745" spans="1:5" x14ac:dyDescent="0.35">
      <c r="A3745" t="s">
        <v>2943</v>
      </c>
      <c r="B3745">
        <v>21</v>
      </c>
      <c r="D3745">
        <v>40.98498</v>
      </c>
      <c r="E3745">
        <v>-3.097235</v>
      </c>
    </row>
    <row r="3746" spans="1:5" x14ac:dyDescent="0.35">
      <c r="A3746" t="s">
        <v>2932</v>
      </c>
      <c r="B3746">
        <v>21</v>
      </c>
      <c r="D3746">
        <v>40.983890000000002</v>
      </c>
      <c r="E3746">
        <v>-2.9364680000000001</v>
      </c>
    </row>
    <row r="3747" spans="1:5" x14ac:dyDescent="0.35">
      <c r="A3747" t="s">
        <v>4256</v>
      </c>
      <c r="B3747">
        <v>40</v>
      </c>
      <c r="D3747">
        <v>40.983530000000002</v>
      </c>
      <c r="E3747">
        <v>-5.1533119999999997</v>
      </c>
    </row>
    <row r="3748" spans="1:5" x14ac:dyDescent="0.35">
      <c r="A3748" t="s">
        <v>3267</v>
      </c>
      <c r="B3748">
        <v>7</v>
      </c>
      <c r="D3748">
        <v>40.983249999999998</v>
      </c>
      <c r="E3748">
        <v>-4.6385779999999999</v>
      </c>
    </row>
    <row r="3749" spans="1:5" x14ac:dyDescent="0.35">
      <c r="A3749" t="s">
        <v>5842</v>
      </c>
      <c r="B3749">
        <v>45</v>
      </c>
      <c r="D3749">
        <v>40.982979999999998</v>
      </c>
      <c r="E3749">
        <v>0.40562789999999999</v>
      </c>
    </row>
    <row r="3750" spans="1:5" x14ac:dyDescent="0.35">
      <c r="A3750" t="s">
        <v>2858</v>
      </c>
      <c r="B3750">
        <v>21</v>
      </c>
      <c r="D3750">
        <v>40.982500000000002</v>
      </c>
      <c r="E3750">
        <v>-2.8726129999999999</v>
      </c>
    </row>
    <row r="3751" spans="1:5" x14ac:dyDescent="0.35">
      <c r="A3751" t="s">
        <v>4085</v>
      </c>
      <c r="B3751">
        <v>40</v>
      </c>
      <c r="D3751">
        <v>40.982170000000004</v>
      </c>
      <c r="E3751">
        <v>-5.550014</v>
      </c>
    </row>
    <row r="3752" spans="1:5" x14ac:dyDescent="0.35">
      <c r="A3752" t="s">
        <v>4471</v>
      </c>
      <c r="B3752">
        <v>42</v>
      </c>
      <c r="D3752">
        <v>40.982149999999997</v>
      </c>
      <c r="E3752">
        <v>-4.203881</v>
      </c>
    </row>
    <row r="3753" spans="1:5" x14ac:dyDescent="0.35">
      <c r="A3753" t="s">
        <v>4308</v>
      </c>
      <c r="B3753">
        <v>40</v>
      </c>
      <c r="D3753">
        <v>40.979900000000001</v>
      </c>
      <c r="E3753">
        <v>-6.1303939999999999</v>
      </c>
    </row>
    <row r="3754" spans="1:5" x14ac:dyDescent="0.35">
      <c r="A3754" t="s">
        <v>2859</v>
      </c>
      <c r="B3754">
        <v>21</v>
      </c>
      <c r="D3754">
        <v>40.978999999999999</v>
      </c>
      <c r="E3754">
        <v>-2.8493780000000002</v>
      </c>
    </row>
    <row r="3755" spans="1:5" x14ac:dyDescent="0.35">
      <c r="A3755" t="s">
        <v>4122</v>
      </c>
      <c r="B3755">
        <v>40</v>
      </c>
      <c r="D3755">
        <v>40.978499999999997</v>
      </c>
      <c r="E3755">
        <v>-5.6128629999999999</v>
      </c>
    </row>
    <row r="3756" spans="1:5" x14ac:dyDescent="0.35">
      <c r="A3756" t="s">
        <v>3312</v>
      </c>
      <c r="B3756">
        <v>7</v>
      </c>
      <c r="D3756">
        <v>40.978430000000003</v>
      </c>
      <c r="E3756">
        <v>-4.7759879999999999</v>
      </c>
    </row>
    <row r="3757" spans="1:5" x14ac:dyDescent="0.35">
      <c r="A3757" t="s">
        <v>4481</v>
      </c>
      <c r="B3757">
        <v>42</v>
      </c>
      <c r="D3757">
        <v>40.978140000000003</v>
      </c>
      <c r="E3757">
        <v>-4.3658479999999997</v>
      </c>
    </row>
    <row r="3758" spans="1:5" x14ac:dyDescent="0.35">
      <c r="A3758" t="s">
        <v>4137</v>
      </c>
      <c r="B3758">
        <v>40</v>
      </c>
      <c r="D3758">
        <v>40.978050000000003</v>
      </c>
      <c r="E3758">
        <v>-5.7624230000000001</v>
      </c>
    </row>
    <row r="3759" spans="1:5" x14ac:dyDescent="0.35">
      <c r="A3759" t="s">
        <v>4236</v>
      </c>
      <c r="B3759">
        <v>40</v>
      </c>
      <c r="D3759">
        <v>40.978000000000002</v>
      </c>
      <c r="E3759">
        <v>-6.4322410000000003</v>
      </c>
    </row>
    <row r="3760" spans="1:5" x14ac:dyDescent="0.35">
      <c r="A3760" t="s">
        <v>3016</v>
      </c>
      <c r="B3760">
        <v>21</v>
      </c>
      <c r="D3760">
        <v>40.977879999999999</v>
      </c>
      <c r="E3760">
        <v>-2.6185700000000001</v>
      </c>
    </row>
    <row r="3761" spans="1:5" x14ac:dyDescent="0.35">
      <c r="A3761" t="s">
        <v>4466</v>
      </c>
      <c r="B3761">
        <v>42</v>
      </c>
      <c r="D3761">
        <v>40.977359999999997</v>
      </c>
      <c r="E3761">
        <v>-4.2662699999999996</v>
      </c>
    </row>
    <row r="3762" spans="1:5" x14ac:dyDescent="0.35">
      <c r="A3762" t="s">
        <v>4104</v>
      </c>
      <c r="B3762">
        <v>40</v>
      </c>
      <c r="D3762">
        <v>40.977159999999998</v>
      </c>
      <c r="E3762">
        <v>-5.4255659999999999</v>
      </c>
    </row>
    <row r="3763" spans="1:5" x14ac:dyDescent="0.35">
      <c r="A3763" t="s">
        <v>3222</v>
      </c>
      <c r="B3763">
        <v>7</v>
      </c>
      <c r="D3763">
        <v>40.97598</v>
      </c>
      <c r="E3763">
        <v>-4.9439450000000003</v>
      </c>
    </row>
    <row r="3764" spans="1:5" x14ac:dyDescent="0.35">
      <c r="A3764" t="s">
        <v>6679</v>
      </c>
      <c r="B3764">
        <v>32</v>
      </c>
      <c r="D3764">
        <v>40.975940000000001</v>
      </c>
      <c r="E3764">
        <v>-3.5250819999999998</v>
      </c>
    </row>
    <row r="3765" spans="1:5" x14ac:dyDescent="0.35">
      <c r="A3765" t="s">
        <v>4147</v>
      </c>
      <c r="B3765">
        <v>40</v>
      </c>
      <c r="D3765">
        <v>40.974690000000002</v>
      </c>
      <c r="E3765">
        <v>-6.5859990000000002</v>
      </c>
    </row>
    <row r="3766" spans="1:5" x14ac:dyDescent="0.35">
      <c r="A3766" t="s">
        <v>5788</v>
      </c>
      <c r="B3766">
        <v>45</v>
      </c>
      <c r="D3766">
        <v>40.974620000000002</v>
      </c>
      <c r="E3766">
        <v>0.51709190000000005</v>
      </c>
    </row>
    <row r="3767" spans="1:5" x14ac:dyDescent="0.35">
      <c r="A3767" t="s">
        <v>2078</v>
      </c>
      <c r="B3767">
        <v>46</v>
      </c>
      <c r="D3767">
        <v>40.974350000000001</v>
      </c>
      <c r="E3767">
        <v>-0.83561730000000001</v>
      </c>
    </row>
    <row r="3768" spans="1:5" x14ac:dyDescent="0.35">
      <c r="A3768" t="s">
        <v>2920</v>
      </c>
      <c r="B3768">
        <v>21</v>
      </c>
      <c r="D3768">
        <v>40.972560000000001</v>
      </c>
      <c r="E3768">
        <v>-2.4456060000000002</v>
      </c>
    </row>
    <row r="3769" spans="1:5" x14ac:dyDescent="0.35">
      <c r="A3769" t="s">
        <v>2878</v>
      </c>
      <c r="B3769">
        <v>21</v>
      </c>
      <c r="D3769">
        <v>40.972529999999999</v>
      </c>
      <c r="E3769">
        <v>-1.711967</v>
      </c>
    </row>
    <row r="3770" spans="1:5" x14ac:dyDescent="0.35">
      <c r="A3770" t="s">
        <v>2822</v>
      </c>
      <c r="B3770">
        <v>21</v>
      </c>
      <c r="D3770">
        <v>40.97213</v>
      </c>
      <c r="E3770">
        <v>-2.132879</v>
      </c>
    </row>
    <row r="3771" spans="1:5" x14ac:dyDescent="0.35">
      <c r="A3771" t="s">
        <v>3021</v>
      </c>
      <c r="B3771">
        <v>21</v>
      </c>
      <c r="D3771">
        <v>40.971499999999999</v>
      </c>
      <c r="E3771">
        <v>-1.7987820000000001</v>
      </c>
    </row>
    <row r="3772" spans="1:5" x14ac:dyDescent="0.35">
      <c r="A3772" t="s">
        <v>2975</v>
      </c>
      <c r="B3772">
        <v>21</v>
      </c>
      <c r="D3772">
        <v>40.970910000000003</v>
      </c>
      <c r="E3772">
        <v>-3.2750910000000002</v>
      </c>
    </row>
    <row r="3773" spans="1:5" x14ac:dyDescent="0.35">
      <c r="A3773" t="s">
        <v>4234</v>
      </c>
      <c r="B3773">
        <v>40</v>
      </c>
      <c r="D3773">
        <v>40.969549999999998</v>
      </c>
      <c r="E3773">
        <v>-5.4139160000000004</v>
      </c>
    </row>
    <row r="3774" spans="1:5" x14ac:dyDescent="0.35">
      <c r="A3774" t="s">
        <v>2049</v>
      </c>
      <c r="B3774">
        <v>46</v>
      </c>
      <c r="D3774">
        <v>40.969439999999999</v>
      </c>
      <c r="E3774">
        <v>-0.53020909999999999</v>
      </c>
    </row>
    <row r="3775" spans="1:5" x14ac:dyDescent="0.35">
      <c r="A3775" t="s">
        <v>7757</v>
      </c>
      <c r="B3775">
        <v>42</v>
      </c>
      <c r="D3775">
        <v>40.968699999999998</v>
      </c>
      <c r="E3775">
        <v>-4.1032919999999997</v>
      </c>
    </row>
    <row r="3776" spans="1:5" x14ac:dyDescent="0.35">
      <c r="A3776" t="s">
        <v>4198</v>
      </c>
      <c r="B3776">
        <v>40</v>
      </c>
      <c r="D3776">
        <v>40.968139999999998</v>
      </c>
      <c r="E3776">
        <v>-5.4688739999999996</v>
      </c>
    </row>
    <row r="3777" spans="1:5" x14ac:dyDescent="0.35">
      <c r="A3777" t="s">
        <v>3373</v>
      </c>
      <c r="B3777">
        <v>7</v>
      </c>
      <c r="D3777">
        <v>40.967700000000001</v>
      </c>
      <c r="E3777">
        <v>-4.7999790000000004</v>
      </c>
    </row>
    <row r="3778" spans="1:5" x14ac:dyDescent="0.35">
      <c r="A3778" t="s">
        <v>7785</v>
      </c>
      <c r="B3778">
        <v>40</v>
      </c>
      <c r="D3778">
        <v>40.967309999999998</v>
      </c>
      <c r="E3778">
        <v>-5.6714960000000003</v>
      </c>
    </row>
    <row r="3779" spans="1:5" x14ac:dyDescent="0.35">
      <c r="A3779" t="s">
        <v>4307</v>
      </c>
      <c r="B3779">
        <v>40</v>
      </c>
      <c r="D3779">
        <v>40.967170000000003</v>
      </c>
      <c r="E3779">
        <v>-6.1112950000000001</v>
      </c>
    </row>
    <row r="3780" spans="1:5" x14ac:dyDescent="0.35">
      <c r="A3780" t="s">
        <v>2103</v>
      </c>
      <c r="B3780">
        <v>46</v>
      </c>
      <c r="D3780">
        <v>40.966000000000001</v>
      </c>
      <c r="E3780">
        <v>-0.88974790000000004</v>
      </c>
    </row>
    <row r="3781" spans="1:5" x14ac:dyDescent="0.35">
      <c r="A3781" t="s">
        <v>3019</v>
      </c>
      <c r="B3781">
        <v>21</v>
      </c>
      <c r="D3781">
        <v>40.965769999999999</v>
      </c>
      <c r="E3781">
        <v>-1.900333</v>
      </c>
    </row>
    <row r="3782" spans="1:5" x14ac:dyDescent="0.35">
      <c r="A3782" t="s">
        <v>3244</v>
      </c>
      <c r="B3782">
        <v>7</v>
      </c>
      <c r="D3782">
        <v>40.964849999999998</v>
      </c>
      <c r="E3782">
        <v>-5.0121890000000002</v>
      </c>
    </row>
    <row r="3783" spans="1:5" x14ac:dyDescent="0.35">
      <c r="A3783" t="s">
        <v>6710</v>
      </c>
      <c r="B3783">
        <v>32</v>
      </c>
      <c r="D3783">
        <v>40.96463</v>
      </c>
      <c r="E3783">
        <v>-3.718601</v>
      </c>
    </row>
    <row r="3784" spans="1:5" x14ac:dyDescent="0.35">
      <c r="A3784" t="s">
        <v>2825</v>
      </c>
      <c r="B3784">
        <v>21</v>
      </c>
      <c r="D3784">
        <v>40.96434</v>
      </c>
      <c r="E3784">
        <v>-3.114865</v>
      </c>
    </row>
    <row r="3785" spans="1:5" x14ac:dyDescent="0.35">
      <c r="A3785" t="s">
        <v>2916</v>
      </c>
      <c r="B3785">
        <v>21</v>
      </c>
      <c r="D3785">
        <v>40.96425</v>
      </c>
      <c r="E3785">
        <v>-2.9028559999999999</v>
      </c>
    </row>
    <row r="3786" spans="1:5" x14ac:dyDescent="0.35">
      <c r="A3786" t="s">
        <v>4287</v>
      </c>
      <c r="B3786">
        <v>40</v>
      </c>
      <c r="D3786">
        <v>40.963459999999998</v>
      </c>
      <c r="E3786">
        <v>-5.9156009999999997</v>
      </c>
    </row>
    <row r="3787" spans="1:5" x14ac:dyDescent="0.35">
      <c r="A3787" t="s">
        <v>2811</v>
      </c>
      <c r="B3787">
        <v>21</v>
      </c>
      <c r="D3787">
        <v>40.963410000000003</v>
      </c>
      <c r="E3787">
        <v>-2.666353</v>
      </c>
    </row>
    <row r="3788" spans="1:5" x14ac:dyDescent="0.35">
      <c r="A3788" t="s">
        <v>4151</v>
      </c>
      <c r="B3788">
        <v>40</v>
      </c>
      <c r="D3788">
        <v>40.962739999999997</v>
      </c>
      <c r="E3788">
        <v>-6.263782</v>
      </c>
    </row>
    <row r="3789" spans="1:5" x14ac:dyDescent="0.35">
      <c r="A3789" t="s">
        <v>2129</v>
      </c>
      <c r="B3789">
        <v>46</v>
      </c>
      <c r="D3789">
        <v>40.962130000000002</v>
      </c>
      <c r="E3789">
        <v>-1.0053719999999999</v>
      </c>
    </row>
    <row r="3790" spans="1:5" x14ac:dyDescent="0.35">
      <c r="A3790" t="s">
        <v>4555</v>
      </c>
      <c r="B3790">
        <v>42</v>
      </c>
      <c r="D3790">
        <v>40.961860000000001</v>
      </c>
      <c r="E3790">
        <v>-4.0387579999999996</v>
      </c>
    </row>
    <row r="3791" spans="1:5" x14ac:dyDescent="0.35">
      <c r="A3791" t="s">
        <v>4480</v>
      </c>
      <c r="B3791">
        <v>42</v>
      </c>
      <c r="D3791">
        <v>40.961489999999998</v>
      </c>
      <c r="E3791">
        <v>-4.3390890000000004</v>
      </c>
    </row>
    <row r="3792" spans="1:5" x14ac:dyDescent="0.35">
      <c r="A3792" t="s">
        <v>4158</v>
      </c>
      <c r="B3792">
        <v>40</v>
      </c>
      <c r="D3792">
        <v>40.960740000000001</v>
      </c>
      <c r="E3792">
        <v>-5.7465979999999997</v>
      </c>
    </row>
    <row r="3793" spans="1:5" x14ac:dyDescent="0.35">
      <c r="A3793" t="s">
        <v>3049</v>
      </c>
      <c r="B3793">
        <v>21</v>
      </c>
      <c r="D3793">
        <v>40.960569999999997</v>
      </c>
      <c r="E3793">
        <v>-2.7982119999999999</v>
      </c>
    </row>
    <row r="3794" spans="1:5" x14ac:dyDescent="0.35">
      <c r="A3794" t="s">
        <v>3250</v>
      </c>
      <c r="B3794">
        <v>7</v>
      </c>
      <c r="D3794">
        <v>40.95966</v>
      </c>
      <c r="E3794">
        <v>-4.8450670000000002</v>
      </c>
    </row>
    <row r="3795" spans="1:5" x14ac:dyDescent="0.35">
      <c r="A3795" t="s">
        <v>4380</v>
      </c>
      <c r="B3795">
        <v>40</v>
      </c>
      <c r="D3795">
        <v>40.959560000000003</v>
      </c>
      <c r="E3795">
        <v>-6.4885219999999997</v>
      </c>
    </row>
    <row r="3796" spans="1:5" x14ac:dyDescent="0.35">
      <c r="A3796" t="s">
        <v>8067</v>
      </c>
      <c r="B3796">
        <v>52</v>
      </c>
      <c r="D3796">
        <v>40.959180000000003</v>
      </c>
      <c r="E3796">
        <v>-1.5489310000000001</v>
      </c>
    </row>
    <row r="3797" spans="1:5" x14ac:dyDescent="0.35">
      <c r="A3797" t="s">
        <v>3039</v>
      </c>
      <c r="B3797">
        <v>21</v>
      </c>
      <c r="D3797">
        <v>40.957439999999998</v>
      </c>
      <c r="E3797">
        <v>-3.3283860000000001</v>
      </c>
    </row>
    <row r="3798" spans="1:5" x14ac:dyDescent="0.35">
      <c r="A3798" t="s">
        <v>4567</v>
      </c>
      <c r="B3798">
        <v>42</v>
      </c>
      <c r="D3798">
        <v>40.956580000000002</v>
      </c>
      <c r="E3798">
        <v>-4.2356530000000001</v>
      </c>
    </row>
    <row r="3799" spans="1:5" x14ac:dyDescent="0.35">
      <c r="A3799" t="s">
        <v>2924</v>
      </c>
      <c r="B3799">
        <v>21</v>
      </c>
      <c r="D3799">
        <v>40.956530000000001</v>
      </c>
      <c r="E3799">
        <v>-2.7509730000000001</v>
      </c>
    </row>
    <row r="3800" spans="1:5" x14ac:dyDescent="0.35">
      <c r="A3800" t="s">
        <v>2097</v>
      </c>
      <c r="B3800">
        <v>46</v>
      </c>
      <c r="D3800">
        <v>40.956040000000002</v>
      </c>
      <c r="E3800">
        <v>-0.76738770000000001</v>
      </c>
    </row>
    <row r="3801" spans="1:5" x14ac:dyDescent="0.35">
      <c r="A3801" t="s">
        <v>2102</v>
      </c>
      <c r="B3801">
        <v>46</v>
      </c>
      <c r="D3801">
        <v>40.954880000000003</v>
      </c>
      <c r="E3801">
        <v>0.2769528</v>
      </c>
    </row>
    <row r="3802" spans="1:5" x14ac:dyDescent="0.35">
      <c r="A3802" t="s">
        <v>4360</v>
      </c>
      <c r="B3802">
        <v>40</v>
      </c>
      <c r="D3802">
        <v>40.953899999999997</v>
      </c>
      <c r="E3802">
        <v>-5.2882699999999998</v>
      </c>
    </row>
    <row r="3803" spans="1:5" x14ac:dyDescent="0.35">
      <c r="A3803" t="s">
        <v>2047</v>
      </c>
      <c r="B3803">
        <v>46</v>
      </c>
      <c r="D3803">
        <v>40.953589999999998</v>
      </c>
      <c r="E3803">
        <v>-0.70545259999999999</v>
      </c>
    </row>
    <row r="3804" spans="1:5" x14ac:dyDescent="0.35">
      <c r="A3804" t="s">
        <v>6750</v>
      </c>
      <c r="B3804">
        <v>32</v>
      </c>
      <c r="D3804">
        <v>40.95299</v>
      </c>
      <c r="E3804">
        <v>-3.5257489999999998</v>
      </c>
    </row>
    <row r="3805" spans="1:5" x14ac:dyDescent="0.35">
      <c r="A3805" t="s">
        <v>3236</v>
      </c>
      <c r="B3805">
        <v>7</v>
      </c>
      <c r="D3805">
        <v>40.9527</v>
      </c>
      <c r="E3805">
        <v>-4.9544449999999998</v>
      </c>
    </row>
    <row r="3806" spans="1:5" x14ac:dyDescent="0.35">
      <c r="A3806" t="s">
        <v>4529</v>
      </c>
      <c r="B3806">
        <v>42</v>
      </c>
      <c r="D3806">
        <v>40.952570000000001</v>
      </c>
      <c r="E3806">
        <v>-4.0761039999999999</v>
      </c>
    </row>
    <row r="3807" spans="1:5" x14ac:dyDescent="0.35">
      <c r="A3807" t="s">
        <v>2907</v>
      </c>
      <c r="B3807">
        <v>21</v>
      </c>
      <c r="D3807">
        <v>40.952219999999997</v>
      </c>
      <c r="E3807">
        <v>-2.4157709999999999</v>
      </c>
    </row>
    <row r="3808" spans="1:5" x14ac:dyDescent="0.35">
      <c r="A3808" t="s">
        <v>2930</v>
      </c>
      <c r="B3808">
        <v>21</v>
      </c>
      <c r="D3808">
        <v>40.952109999999998</v>
      </c>
      <c r="E3808">
        <v>-2.8423530000000001</v>
      </c>
    </row>
    <row r="3809" spans="1:5" x14ac:dyDescent="0.35">
      <c r="A3809" t="s">
        <v>4482</v>
      </c>
      <c r="B3809">
        <v>42</v>
      </c>
      <c r="D3809">
        <v>40.951680000000003</v>
      </c>
      <c r="E3809">
        <v>-4.2736169999999998</v>
      </c>
    </row>
    <row r="3810" spans="1:5" x14ac:dyDescent="0.35">
      <c r="A3810" t="s">
        <v>2993</v>
      </c>
      <c r="B3810">
        <v>21</v>
      </c>
      <c r="D3810">
        <v>40.951230000000002</v>
      </c>
      <c r="E3810">
        <v>-2.1031909999999998</v>
      </c>
    </row>
    <row r="3811" spans="1:5" x14ac:dyDescent="0.35">
      <c r="A3811" t="s">
        <v>4154</v>
      </c>
      <c r="B3811">
        <v>40</v>
      </c>
      <c r="D3811">
        <v>40.950679999999998</v>
      </c>
      <c r="E3811">
        <v>-5.4058799999999998</v>
      </c>
    </row>
    <row r="3812" spans="1:5" x14ac:dyDescent="0.35">
      <c r="A3812" t="s">
        <v>4309</v>
      </c>
      <c r="B3812">
        <v>40</v>
      </c>
      <c r="D3812">
        <v>40.950049999999997</v>
      </c>
      <c r="E3812">
        <v>-5.6333729999999997</v>
      </c>
    </row>
    <row r="3813" spans="1:5" x14ac:dyDescent="0.35">
      <c r="A3813" t="s">
        <v>2953</v>
      </c>
      <c r="B3813">
        <v>21</v>
      </c>
      <c r="D3813">
        <v>40.947789999999998</v>
      </c>
      <c r="E3813">
        <v>-1.9251480000000001</v>
      </c>
    </row>
    <row r="3814" spans="1:5" x14ac:dyDescent="0.35">
      <c r="A3814" t="s">
        <v>4535</v>
      </c>
      <c r="B3814">
        <v>42</v>
      </c>
      <c r="D3814">
        <v>40.947180000000003</v>
      </c>
      <c r="E3814">
        <v>-4.4146130000000001</v>
      </c>
    </row>
    <row r="3815" spans="1:5" x14ac:dyDescent="0.35">
      <c r="A3815" t="s">
        <v>2870</v>
      </c>
      <c r="B3815">
        <v>21</v>
      </c>
      <c r="D3815">
        <v>40.94699</v>
      </c>
      <c r="E3815">
        <v>-3.0887760000000002</v>
      </c>
    </row>
    <row r="3816" spans="1:5" x14ac:dyDescent="0.35">
      <c r="A3816" t="s">
        <v>2934</v>
      </c>
      <c r="B3816">
        <v>21</v>
      </c>
      <c r="D3816">
        <v>40.946570000000001</v>
      </c>
      <c r="E3816">
        <v>-2.9786739999999998</v>
      </c>
    </row>
    <row r="3817" spans="1:5" x14ac:dyDescent="0.35">
      <c r="A3817" t="s">
        <v>4124</v>
      </c>
      <c r="B3817">
        <v>40</v>
      </c>
      <c r="D3817">
        <v>40.945889999999999</v>
      </c>
      <c r="E3817">
        <v>-5.5538689999999997</v>
      </c>
    </row>
    <row r="3818" spans="1:5" x14ac:dyDescent="0.35">
      <c r="A3818" t="s">
        <v>4472</v>
      </c>
      <c r="B3818">
        <v>42</v>
      </c>
      <c r="D3818">
        <v>40.945529999999998</v>
      </c>
      <c r="E3818">
        <v>-4.309361</v>
      </c>
    </row>
    <row r="3819" spans="1:5" x14ac:dyDescent="0.35">
      <c r="A3819" t="s">
        <v>2938</v>
      </c>
      <c r="B3819">
        <v>21</v>
      </c>
      <c r="D3819">
        <v>40.944099999999999</v>
      </c>
      <c r="E3819">
        <v>-2.7252239999999999</v>
      </c>
    </row>
    <row r="3820" spans="1:5" x14ac:dyDescent="0.35">
      <c r="A3820" t="s">
        <v>4179</v>
      </c>
      <c r="B3820">
        <v>40</v>
      </c>
      <c r="D3820">
        <v>40.943219999999997</v>
      </c>
      <c r="E3820">
        <v>-5.8716980000000003</v>
      </c>
    </row>
    <row r="3821" spans="1:5" x14ac:dyDescent="0.35">
      <c r="A3821" t="s">
        <v>4091</v>
      </c>
      <c r="B3821">
        <v>40</v>
      </c>
      <c r="D3821">
        <v>40.941769999999998</v>
      </c>
      <c r="E3821">
        <v>-5.2076580000000003</v>
      </c>
    </row>
    <row r="3822" spans="1:5" x14ac:dyDescent="0.35">
      <c r="A3822" t="s">
        <v>3231</v>
      </c>
      <c r="B3822">
        <v>7</v>
      </c>
      <c r="D3822">
        <v>40.940399999999997</v>
      </c>
      <c r="E3822">
        <v>-4.8423889999999998</v>
      </c>
    </row>
    <row r="3823" spans="1:5" x14ac:dyDescent="0.35">
      <c r="A3823" t="s">
        <v>3247</v>
      </c>
      <c r="B3823">
        <v>7</v>
      </c>
      <c r="D3823">
        <v>40.938540000000003</v>
      </c>
      <c r="E3823">
        <v>-4.8743990000000004</v>
      </c>
    </row>
    <row r="3824" spans="1:5" x14ac:dyDescent="0.35">
      <c r="A3824" t="s">
        <v>7824</v>
      </c>
      <c r="B3824">
        <v>21</v>
      </c>
      <c r="D3824">
        <v>40.937559999999998</v>
      </c>
      <c r="E3824">
        <v>-3.2364799999999998</v>
      </c>
    </row>
    <row r="3825" spans="1:5" x14ac:dyDescent="0.35">
      <c r="A3825" t="s">
        <v>2842</v>
      </c>
      <c r="B3825">
        <v>21</v>
      </c>
      <c r="D3825">
        <v>40.937469999999998</v>
      </c>
      <c r="E3825">
        <v>-2.8832650000000002</v>
      </c>
    </row>
    <row r="3826" spans="1:5" x14ac:dyDescent="0.35">
      <c r="A3826" t="s">
        <v>3339</v>
      </c>
      <c r="B3826">
        <v>7</v>
      </c>
      <c r="D3826">
        <v>40.936839999999997</v>
      </c>
      <c r="E3826">
        <v>-4.7848449999999998</v>
      </c>
    </row>
    <row r="3827" spans="1:5" x14ac:dyDescent="0.35">
      <c r="A3827" t="s">
        <v>2854</v>
      </c>
      <c r="B3827">
        <v>21</v>
      </c>
      <c r="D3827">
        <v>40.936770000000003</v>
      </c>
      <c r="E3827">
        <v>-2.7874919999999999</v>
      </c>
    </row>
    <row r="3828" spans="1:5" x14ac:dyDescent="0.35">
      <c r="A3828" t="s">
        <v>3022</v>
      </c>
      <c r="B3828">
        <v>21</v>
      </c>
      <c r="D3828">
        <v>40.935630000000003</v>
      </c>
      <c r="E3828">
        <v>-3.3541880000000002</v>
      </c>
    </row>
    <row r="3829" spans="1:5" x14ac:dyDescent="0.35">
      <c r="A3829" t="s">
        <v>4207</v>
      </c>
      <c r="B3829">
        <v>40</v>
      </c>
      <c r="D3829">
        <v>40.935540000000003</v>
      </c>
      <c r="E3829">
        <v>-6.7176429999999998</v>
      </c>
    </row>
    <row r="3830" spans="1:5" x14ac:dyDescent="0.35">
      <c r="A3830" t="s">
        <v>4161</v>
      </c>
      <c r="B3830">
        <v>40</v>
      </c>
      <c r="D3830">
        <v>40.934579999999997</v>
      </c>
      <c r="E3830">
        <v>-5.4720839999999997</v>
      </c>
    </row>
    <row r="3831" spans="1:5" x14ac:dyDescent="0.35">
      <c r="A3831" t="s">
        <v>3394</v>
      </c>
      <c r="B3831">
        <v>7</v>
      </c>
      <c r="D3831">
        <v>40.934080000000002</v>
      </c>
      <c r="E3831">
        <v>-4.7274799999999999</v>
      </c>
    </row>
    <row r="3832" spans="1:5" x14ac:dyDescent="0.35">
      <c r="A3832" t="s">
        <v>7724</v>
      </c>
      <c r="B3832">
        <v>46</v>
      </c>
      <c r="D3832">
        <v>40.933579999999999</v>
      </c>
      <c r="E3832">
        <v>-8.6230200000000007E-2</v>
      </c>
    </row>
    <row r="3833" spans="1:5" x14ac:dyDescent="0.35">
      <c r="A3833" t="s">
        <v>7967</v>
      </c>
      <c r="B3833">
        <v>32</v>
      </c>
      <c r="D3833">
        <v>40.933329999999998</v>
      </c>
      <c r="E3833">
        <v>-3.4666670000000002</v>
      </c>
    </row>
    <row r="3834" spans="1:5" x14ac:dyDescent="0.35">
      <c r="A3834" t="s">
        <v>4135</v>
      </c>
      <c r="B3834">
        <v>40</v>
      </c>
      <c r="D3834">
        <v>40.932980000000001</v>
      </c>
      <c r="E3834">
        <v>-5.6512560000000001</v>
      </c>
    </row>
    <row r="3835" spans="1:5" x14ac:dyDescent="0.35">
      <c r="A3835" t="s">
        <v>4106</v>
      </c>
      <c r="B3835">
        <v>40</v>
      </c>
      <c r="D3835">
        <v>40.932079999999999</v>
      </c>
      <c r="E3835">
        <v>-5.8812990000000003</v>
      </c>
    </row>
    <row r="3836" spans="1:5" x14ac:dyDescent="0.35">
      <c r="A3836" t="s">
        <v>4512</v>
      </c>
      <c r="B3836">
        <v>42</v>
      </c>
      <c r="D3836">
        <v>40.931019999999997</v>
      </c>
      <c r="E3836">
        <v>-4.0596709999999998</v>
      </c>
    </row>
    <row r="3837" spans="1:5" x14ac:dyDescent="0.35">
      <c r="A3837" t="s">
        <v>3254</v>
      </c>
      <c r="B3837">
        <v>7</v>
      </c>
      <c r="D3837">
        <v>40.930599999999998</v>
      </c>
      <c r="E3837">
        <v>-4.9678849999999999</v>
      </c>
    </row>
    <row r="3838" spans="1:5" x14ac:dyDescent="0.35">
      <c r="A3838" t="s">
        <v>4352</v>
      </c>
      <c r="B3838">
        <v>40</v>
      </c>
      <c r="D3838">
        <v>40.928879999999999</v>
      </c>
      <c r="E3838">
        <v>-5.3481639999999997</v>
      </c>
    </row>
    <row r="3839" spans="1:5" x14ac:dyDescent="0.35">
      <c r="A3839" t="s">
        <v>2971</v>
      </c>
      <c r="B3839">
        <v>21</v>
      </c>
      <c r="D3839">
        <v>40.927149999999997</v>
      </c>
      <c r="E3839">
        <v>-3.3029799999999998</v>
      </c>
    </row>
    <row r="3840" spans="1:5" x14ac:dyDescent="0.35">
      <c r="A3840" t="s">
        <v>4208</v>
      </c>
      <c r="B3840">
        <v>40</v>
      </c>
      <c r="D3840">
        <v>40.92662</v>
      </c>
      <c r="E3840">
        <v>-5.5245620000000004</v>
      </c>
    </row>
    <row r="3841" spans="1:5" x14ac:dyDescent="0.35">
      <c r="A3841" t="s">
        <v>6718</v>
      </c>
      <c r="B3841">
        <v>32</v>
      </c>
      <c r="D3841">
        <v>40.926430000000003</v>
      </c>
      <c r="E3841">
        <v>-3.6177229999999998</v>
      </c>
    </row>
    <row r="3842" spans="1:5" x14ac:dyDescent="0.35">
      <c r="A3842" t="s">
        <v>2915</v>
      </c>
      <c r="B3842">
        <v>21</v>
      </c>
      <c r="D3842">
        <v>40.926160000000003</v>
      </c>
      <c r="E3842">
        <v>-2.925027</v>
      </c>
    </row>
    <row r="3843" spans="1:5" x14ac:dyDescent="0.35">
      <c r="A3843" t="s">
        <v>3335</v>
      </c>
      <c r="B3843">
        <v>7</v>
      </c>
      <c r="D3843">
        <v>40.923650000000002</v>
      </c>
      <c r="E3843">
        <v>-4.6404500000000004</v>
      </c>
    </row>
    <row r="3844" spans="1:5" x14ac:dyDescent="0.35">
      <c r="A3844" t="s">
        <v>4092</v>
      </c>
      <c r="B3844">
        <v>40</v>
      </c>
      <c r="D3844">
        <v>40.923220000000001</v>
      </c>
      <c r="E3844">
        <v>-5.6926319999999997</v>
      </c>
    </row>
    <row r="3845" spans="1:5" x14ac:dyDescent="0.35">
      <c r="A3845" t="s">
        <v>2999</v>
      </c>
      <c r="B3845">
        <v>21</v>
      </c>
      <c r="D3845">
        <v>40.922910000000002</v>
      </c>
      <c r="E3845">
        <v>-2.3914710000000001</v>
      </c>
    </row>
    <row r="3846" spans="1:5" x14ac:dyDescent="0.35">
      <c r="A3846" t="s">
        <v>2888</v>
      </c>
      <c r="B3846">
        <v>21</v>
      </c>
      <c r="D3846">
        <v>40.922759999999997</v>
      </c>
      <c r="E3846">
        <v>-3.1009310000000001</v>
      </c>
    </row>
    <row r="3847" spans="1:5" x14ac:dyDescent="0.35">
      <c r="A3847" t="s">
        <v>2061</v>
      </c>
      <c r="B3847">
        <v>46</v>
      </c>
      <c r="D3847">
        <v>40.922280000000001</v>
      </c>
      <c r="E3847">
        <v>-1.4994190000000001</v>
      </c>
    </row>
    <row r="3848" spans="1:5" x14ac:dyDescent="0.35">
      <c r="A3848" t="s">
        <v>5835</v>
      </c>
      <c r="B3848">
        <v>45</v>
      </c>
      <c r="D3848">
        <v>40.92212</v>
      </c>
      <c r="E3848">
        <v>0.40183170000000001</v>
      </c>
    </row>
    <row r="3849" spans="1:5" x14ac:dyDescent="0.35">
      <c r="A3849" t="s">
        <v>6692</v>
      </c>
      <c r="B3849">
        <v>32</v>
      </c>
      <c r="D3849">
        <v>40.921959999999999</v>
      </c>
      <c r="E3849">
        <v>-3.53016</v>
      </c>
    </row>
    <row r="3850" spans="1:5" x14ac:dyDescent="0.35">
      <c r="A3850" t="s">
        <v>4130</v>
      </c>
      <c r="B3850">
        <v>40</v>
      </c>
      <c r="D3850">
        <v>40.921909999999997</v>
      </c>
      <c r="E3850">
        <v>-5.9290859999999999</v>
      </c>
    </row>
    <row r="3851" spans="1:5" x14ac:dyDescent="0.35">
      <c r="A3851" t="s">
        <v>3305</v>
      </c>
      <c r="B3851">
        <v>7</v>
      </c>
      <c r="D3851">
        <v>40.921840000000003</v>
      </c>
      <c r="E3851">
        <v>-5.0358929999999997</v>
      </c>
    </row>
    <row r="3852" spans="1:5" x14ac:dyDescent="0.35">
      <c r="A3852" t="s">
        <v>6709</v>
      </c>
      <c r="B3852">
        <v>32</v>
      </c>
      <c r="D3852">
        <v>40.921430000000001</v>
      </c>
      <c r="E3852">
        <v>-3.6892049999999998</v>
      </c>
    </row>
    <row r="3853" spans="1:5" x14ac:dyDescent="0.35">
      <c r="A3853" t="s">
        <v>2983</v>
      </c>
      <c r="B3853">
        <v>21</v>
      </c>
      <c r="D3853">
        <v>40.918210000000002</v>
      </c>
      <c r="E3853">
        <v>-1.854492</v>
      </c>
    </row>
    <row r="3854" spans="1:5" x14ac:dyDescent="0.35">
      <c r="A3854" t="s">
        <v>6668</v>
      </c>
      <c r="B3854">
        <v>32</v>
      </c>
      <c r="D3854">
        <v>40.917900000000003</v>
      </c>
      <c r="E3854">
        <v>-3.843788</v>
      </c>
    </row>
    <row r="3855" spans="1:5" x14ac:dyDescent="0.35">
      <c r="A3855" t="s">
        <v>4321</v>
      </c>
      <c r="B3855">
        <v>40</v>
      </c>
      <c r="D3855">
        <v>40.917200000000001</v>
      </c>
      <c r="E3855">
        <v>-6.7995299999999999</v>
      </c>
    </row>
    <row r="3856" spans="1:5" x14ac:dyDescent="0.35">
      <c r="A3856" t="s">
        <v>4385</v>
      </c>
      <c r="B3856">
        <v>42</v>
      </c>
      <c r="D3856">
        <v>40.915469999999999</v>
      </c>
      <c r="E3856">
        <v>-4.2691299999999996</v>
      </c>
    </row>
    <row r="3857" spans="1:5" x14ac:dyDescent="0.35">
      <c r="A3857" t="s">
        <v>7827</v>
      </c>
      <c r="B3857">
        <v>21</v>
      </c>
      <c r="D3857">
        <v>40.914810000000003</v>
      </c>
      <c r="E3857">
        <v>-1.6838949999999999</v>
      </c>
    </row>
    <row r="3858" spans="1:5" x14ac:dyDescent="0.35">
      <c r="A3858" t="s">
        <v>4275</v>
      </c>
      <c r="B3858">
        <v>40</v>
      </c>
      <c r="D3858">
        <v>40.912370000000003</v>
      </c>
      <c r="E3858">
        <v>-6.4112809999999998</v>
      </c>
    </row>
    <row r="3859" spans="1:5" x14ac:dyDescent="0.35">
      <c r="A3859" t="s">
        <v>2976</v>
      </c>
      <c r="B3859">
        <v>21</v>
      </c>
      <c r="D3859">
        <v>40.912170000000003</v>
      </c>
      <c r="E3859">
        <v>-2.2971119999999998</v>
      </c>
    </row>
    <row r="3860" spans="1:5" x14ac:dyDescent="0.35">
      <c r="A3860" t="s">
        <v>4082</v>
      </c>
      <c r="B3860">
        <v>40</v>
      </c>
      <c r="D3860">
        <v>40.911250000000003</v>
      </c>
      <c r="E3860">
        <v>-5.3631950000000002</v>
      </c>
    </row>
    <row r="3861" spans="1:5" x14ac:dyDescent="0.35">
      <c r="A3861" t="s">
        <v>4324</v>
      </c>
      <c r="B3861">
        <v>40</v>
      </c>
      <c r="D3861">
        <v>40.91037</v>
      </c>
      <c r="E3861">
        <v>-6.0011020000000004</v>
      </c>
    </row>
    <row r="3862" spans="1:5" x14ac:dyDescent="0.35">
      <c r="A3862" t="s">
        <v>2945</v>
      </c>
      <c r="B3862">
        <v>21</v>
      </c>
      <c r="D3862">
        <v>40.910290000000003</v>
      </c>
      <c r="E3862">
        <v>-3.1161910000000002</v>
      </c>
    </row>
    <row r="3863" spans="1:5" x14ac:dyDescent="0.35">
      <c r="A3863" t="s">
        <v>6688</v>
      </c>
      <c r="B3863">
        <v>32</v>
      </c>
      <c r="D3863">
        <v>40.90981</v>
      </c>
      <c r="E3863">
        <v>-3.7377180000000001</v>
      </c>
    </row>
    <row r="3864" spans="1:5" x14ac:dyDescent="0.35">
      <c r="A3864" t="s">
        <v>7780</v>
      </c>
      <c r="B3864">
        <v>40</v>
      </c>
      <c r="D3864">
        <v>40.90878</v>
      </c>
      <c r="E3864">
        <v>-6.7492340000000004</v>
      </c>
    </row>
    <row r="3865" spans="1:5" x14ac:dyDescent="0.35">
      <c r="A3865" t="s">
        <v>3037</v>
      </c>
      <c r="B3865">
        <v>21</v>
      </c>
      <c r="D3865">
        <v>40.908209999999997</v>
      </c>
      <c r="E3865">
        <v>-3.3874430000000002</v>
      </c>
    </row>
    <row r="3866" spans="1:5" x14ac:dyDescent="0.35">
      <c r="A3866" t="s">
        <v>5863</v>
      </c>
      <c r="B3866">
        <v>45</v>
      </c>
      <c r="D3866">
        <v>40.907400000000003</v>
      </c>
      <c r="E3866">
        <v>0.51125240000000005</v>
      </c>
    </row>
    <row r="3867" spans="1:5" x14ac:dyDescent="0.35">
      <c r="A3867" t="s">
        <v>4115</v>
      </c>
      <c r="B3867">
        <v>40</v>
      </c>
      <c r="D3867">
        <v>40.90737</v>
      </c>
      <c r="E3867">
        <v>-6.529585</v>
      </c>
    </row>
    <row r="3868" spans="1:5" x14ac:dyDescent="0.35">
      <c r="A3868" t="s">
        <v>4409</v>
      </c>
      <c r="B3868">
        <v>42</v>
      </c>
      <c r="D3868">
        <v>40.906790000000001</v>
      </c>
      <c r="E3868">
        <v>-4.4366690000000002</v>
      </c>
    </row>
    <row r="3869" spans="1:5" x14ac:dyDescent="0.35">
      <c r="A3869" t="s">
        <v>5885</v>
      </c>
      <c r="B3869">
        <v>45</v>
      </c>
      <c r="D3869">
        <v>40.90643</v>
      </c>
      <c r="E3869">
        <v>0.49061729999999998</v>
      </c>
    </row>
    <row r="3870" spans="1:5" x14ac:dyDescent="0.35">
      <c r="A3870" t="s">
        <v>2986</v>
      </c>
      <c r="B3870">
        <v>21</v>
      </c>
      <c r="D3870">
        <v>40.906109999999998</v>
      </c>
      <c r="E3870">
        <v>-2.3241489999999998</v>
      </c>
    </row>
    <row r="3871" spans="1:5" x14ac:dyDescent="0.35">
      <c r="A3871" t="s">
        <v>4126</v>
      </c>
      <c r="B3871">
        <v>40</v>
      </c>
      <c r="D3871">
        <v>40.906030000000001</v>
      </c>
      <c r="E3871">
        <v>-5.9022589999999999</v>
      </c>
    </row>
    <row r="3872" spans="1:5" x14ac:dyDescent="0.35">
      <c r="A3872" t="s">
        <v>4125</v>
      </c>
      <c r="B3872">
        <v>40</v>
      </c>
      <c r="D3872">
        <v>40.90578</v>
      </c>
      <c r="E3872">
        <v>-5.5921979999999998</v>
      </c>
    </row>
    <row r="3873" spans="1:5" x14ac:dyDescent="0.35">
      <c r="A3873" t="s">
        <v>2882</v>
      </c>
      <c r="B3873">
        <v>21</v>
      </c>
      <c r="D3873">
        <v>40.903959999999998</v>
      </c>
      <c r="E3873">
        <v>-3.0734979999999998</v>
      </c>
    </row>
    <row r="3874" spans="1:5" x14ac:dyDescent="0.35">
      <c r="A3874" t="s">
        <v>4530</v>
      </c>
      <c r="B3874">
        <v>42</v>
      </c>
      <c r="D3874">
        <v>40.903730000000003</v>
      </c>
      <c r="E3874">
        <v>-4.0071060000000003</v>
      </c>
    </row>
    <row r="3875" spans="1:5" x14ac:dyDescent="0.35">
      <c r="A3875" t="s">
        <v>4134</v>
      </c>
      <c r="B3875">
        <v>40</v>
      </c>
      <c r="D3875">
        <v>40.902549999999998</v>
      </c>
      <c r="E3875">
        <v>-5.1635289999999996</v>
      </c>
    </row>
    <row r="3876" spans="1:5" x14ac:dyDescent="0.35">
      <c r="A3876" t="s">
        <v>3046</v>
      </c>
      <c r="B3876">
        <v>21</v>
      </c>
      <c r="D3876">
        <v>40.902119999999996</v>
      </c>
      <c r="E3876">
        <v>-2.9146519999999998</v>
      </c>
    </row>
    <row r="3877" spans="1:5" x14ac:dyDescent="0.35">
      <c r="A3877" t="s">
        <v>3351</v>
      </c>
      <c r="B3877">
        <v>7</v>
      </c>
      <c r="D3877">
        <v>40.901299999999999</v>
      </c>
      <c r="E3877">
        <v>-4.9879290000000003</v>
      </c>
    </row>
    <row r="3878" spans="1:5" x14ac:dyDescent="0.35">
      <c r="A3878" t="s">
        <v>3234</v>
      </c>
      <c r="B3878">
        <v>7</v>
      </c>
      <c r="D3878">
        <v>40.901040000000002</v>
      </c>
      <c r="E3878">
        <v>-4.8003349999999996</v>
      </c>
    </row>
    <row r="3879" spans="1:5" x14ac:dyDescent="0.35">
      <c r="A3879" t="s">
        <v>2814</v>
      </c>
      <c r="B3879">
        <v>21</v>
      </c>
      <c r="D3879">
        <v>40.900880000000001</v>
      </c>
      <c r="E3879">
        <v>-2.7729059999999999</v>
      </c>
    </row>
    <row r="3880" spans="1:5" x14ac:dyDescent="0.35">
      <c r="A3880" t="s">
        <v>4186</v>
      </c>
      <c r="B3880">
        <v>40</v>
      </c>
      <c r="D3880">
        <v>40.900869999999998</v>
      </c>
      <c r="E3880">
        <v>-6.1301040000000002</v>
      </c>
    </row>
    <row r="3881" spans="1:5" x14ac:dyDescent="0.35">
      <c r="A3881" t="s">
        <v>2798</v>
      </c>
      <c r="B3881">
        <v>21</v>
      </c>
      <c r="D3881">
        <v>40.897970000000001</v>
      </c>
      <c r="E3881">
        <v>-2.2275670000000001</v>
      </c>
    </row>
    <row r="3882" spans="1:5" x14ac:dyDescent="0.35">
      <c r="A3882" t="s">
        <v>4485</v>
      </c>
      <c r="B3882">
        <v>42</v>
      </c>
      <c r="D3882">
        <v>40.89658</v>
      </c>
      <c r="E3882">
        <v>-4.3838900000000001</v>
      </c>
    </row>
    <row r="3883" spans="1:5" x14ac:dyDescent="0.35">
      <c r="A3883" t="s">
        <v>2083</v>
      </c>
      <c r="B3883">
        <v>46</v>
      </c>
      <c r="D3883">
        <v>40.893909999999998</v>
      </c>
      <c r="E3883">
        <v>-4.0137000000000003E-3</v>
      </c>
    </row>
    <row r="3884" spans="1:5" x14ac:dyDescent="0.35">
      <c r="A3884" t="s">
        <v>4101</v>
      </c>
      <c r="B3884">
        <v>40</v>
      </c>
      <c r="D3884">
        <v>40.89376</v>
      </c>
      <c r="E3884">
        <v>-5.6448470000000004</v>
      </c>
    </row>
    <row r="3885" spans="1:5" x14ac:dyDescent="0.35">
      <c r="A3885" t="s">
        <v>3374</v>
      </c>
      <c r="B3885">
        <v>7</v>
      </c>
      <c r="D3885">
        <v>40.893380000000001</v>
      </c>
      <c r="E3885">
        <v>-4.5812569999999999</v>
      </c>
    </row>
    <row r="3886" spans="1:5" x14ac:dyDescent="0.35">
      <c r="A3886" t="s">
        <v>4354</v>
      </c>
      <c r="B3886">
        <v>40</v>
      </c>
      <c r="D3886">
        <v>40.892479999999999</v>
      </c>
      <c r="E3886">
        <v>-5.498151</v>
      </c>
    </row>
    <row r="3887" spans="1:5" x14ac:dyDescent="0.35">
      <c r="A3887" t="s">
        <v>7954</v>
      </c>
      <c r="B3887">
        <v>40</v>
      </c>
      <c r="D3887">
        <v>40.891750000000002</v>
      </c>
      <c r="E3887">
        <v>-6.3073480000000002</v>
      </c>
    </row>
    <row r="3888" spans="1:5" x14ac:dyDescent="0.35">
      <c r="A3888" t="s">
        <v>2135</v>
      </c>
      <c r="B3888">
        <v>46</v>
      </c>
      <c r="D3888">
        <v>40.890430000000002</v>
      </c>
      <c r="E3888">
        <v>-1.459222</v>
      </c>
    </row>
    <row r="3889" spans="1:5" x14ac:dyDescent="0.35">
      <c r="A3889" t="s">
        <v>4241</v>
      </c>
      <c r="B3889">
        <v>40</v>
      </c>
      <c r="D3889">
        <v>40.88955</v>
      </c>
      <c r="E3889">
        <v>-5.2864399999999998</v>
      </c>
    </row>
    <row r="3890" spans="1:5" x14ac:dyDescent="0.35">
      <c r="A3890" t="s">
        <v>2970</v>
      </c>
      <c r="B3890">
        <v>21</v>
      </c>
      <c r="D3890">
        <v>40.889499999999998</v>
      </c>
      <c r="E3890">
        <v>-3.2195</v>
      </c>
    </row>
    <row r="3891" spans="1:5" x14ac:dyDescent="0.35">
      <c r="A3891" t="s">
        <v>3017</v>
      </c>
      <c r="B3891">
        <v>21</v>
      </c>
      <c r="D3891">
        <v>40.888559999999998</v>
      </c>
      <c r="E3891">
        <v>-2.0457640000000001</v>
      </c>
    </row>
    <row r="3892" spans="1:5" x14ac:dyDescent="0.35">
      <c r="A3892" t="s">
        <v>7968</v>
      </c>
      <c r="B3892">
        <v>32</v>
      </c>
      <c r="D3892">
        <v>40.88814</v>
      </c>
      <c r="E3892">
        <v>-3.5612550000000001</v>
      </c>
    </row>
    <row r="3893" spans="1:5" x14ac:dyDescent="0.35">
      <c r="A3893" t="s">
        <v>2939</v>
      </c>
      <c r="B3893">
        <v>21</v>
      </c>
      <c r="D3893">
        <v>40.888129999999997</v>
      </c>
      <c r="E3893">
        <v>-2.9419140000000001</v>
      </c>
    </row>
    <row r="3894" spans="1:5" x14ac:dyDescent="0.35">
      <c r="A3894" t="s">
        <v>2900</v>
      </c>
      <c r="B3894">
        <v>21</v>
      </c>
      <c r="D3894">
        <v>40.888109999999998</v>
      </c>
      <c r="E3894">
        <v>-1.9601820000000001</v>
      </c>
    </row>
    <row r="3895" spans="1:5" x14ac:dyDescent="0.35">
      <c r="A3895" t="s">
        <v>4494</v>
      </c>
      <c r="B3895">
        <v>42</v>
      </c>
      <c r="D3895">
        <v>40.888019999999997</v>
      </c>
      <c r="E3895">
        <v>-4.4720199999999997</v>
      </c>
    </row>
    <row r="3896" spans="1:5" x14ac:dyDescent="0.35">
      <c r="A3896" t="s">
        <v>4262</v>
      </c>
      <c r="B3896">
        <v>40</v>
      </c>
      <c r="D3896">
        <v>40.887459999999997</v>
      </c>
      <c r="E3896">
        <v>-6.2128310000000004</v>
      </c>
    </row>
    <row r="3897" spans="1:5" x14ac:dyDescent="0.35">
      <c r="A3897" t="s">
        <v>4220</v>
      </c>
      <c r="B3897">
        <v>40</v>
      </c>
      <c r="D3897">
        <v>40.887120000000003</v>
      </c>
      <c r="E3897">
        <v>-5.6814150000000003</v>
      </c>
    </row>
    <row r="3898" spans="1:5" x14ac:dyDescent="0.35">
      <c r="A3898" t="s">
        <v>3245</v>
      </c>
      <c r="B3898">
        <v>7</v>
      </c>
      <c r="D3898">
        <v>40.886650000000003</v>
      </c>
      <c r="E3898">
        <v>-4.9278630000000003</v>
      </c>
    </row>
    <row r="3899" spans="1:5" x14ac:dyDescent="0.35">
      <c r="A3899" t="s">
        <v>8165</v>
      </c>
      <c r="B3899">
        <v>45</v>
      </c>
      <c r="D3899">
        <v>40.885069999999999</v>
      </c>
      <c r="E3899">
        <v>0.80337420000000004</v>
      </c>
    </row>
    <row r="3900" spans="1:5" x14ac:dyDescent="0.35">
      <c r="A3900" t="s">
        <v>2113</v>
      </c>
      <c r="B3900">
        <v>46</v>
      </c>
      <c r="D3900">
        <v>40.884430000000002</v>
      </c>
      <c r="E3900">
        <v>-1.5678129999999999</v>
      </c>
    </row>
    <row r="3901" spans="1:5" x14ac:dyDescent="0.35">
      <c r="A3901" t="s">
        <v>3407</v>
      </c>
      <c r="B3901">
        <v>7</v>
      </c>
      <c r="D3901">
        <v>40.883789999999998</v>
      </c>
      <c r="E3901">
        <v>-4.7152010000000004</v>
      </c>
    </row>
    <row r="3902" spans="1:5" x14ac:dyDescent="0.35">
      <c r="A3902" t="s">
        <v>2845</v>
      </c>
      <c r="B3902">
        <v>21</v>
      </c>
      <c r="D3902">
        <v>40.883670000000002</v>
      </c>
      <c r="E3902">
        <v>-1.6850989999999999</v>
      </c>
    </row>
    <row r="3903" spans="1:5" x14ac:dyDescent="0.35">
      <c r="A3903" t="s">
        <v>2827</v>
      </c>
      <c r="B3903">
        <v>21</v>
      </c>
      <c r="D3903">
        <v>40.883609999999997</v>
      </c>
      <c r="E3903">
        <v>-2.8178130000000001</v>
      </c>
    </row>
    <row r="3904" spans="1:5" x14ac:dyDescent="0.35">
      <c r="A3904" t="s">
        <v>2079</v>
      </c>
      <c r="B3904">
        <v>46</v>
      </c>
      <c r="D3904">
        <v>40.883270000000003</v>
      </c>
      <c r="E3904">
        <v>-0.5752621</v>
      </c>
    </row>
    <row r="3905" spans="1:5" x14ac:dyDescent="0.35">
      <c r="A3905" t="s">
        <v>3371</v>
      </c>
      <c r="B3905">
        <v>7</v>
      </c>
      <c r="D3905">
        <v>40.882269999999998</v>
      </c>
      <c r="E3905">
        <v>-4.7560859999999998</v>
      </c>
    </row>
    <row r="3906" spans="1:5" x14ac:dyDescent="0.35">
      <c r="A3906" t="s">
        <v>4266</v>
      </c>
      <c r="B3906">
        <v>40</v>
      </c>
      <c r="D3906">
        <v>40.882190000000001</v>
      </c>
      <c r="E3906">
        <v>-5.3920899999999996</v>
      </c>
    </row>
    <row r="3907" spans="1:5" x14ac:dyDescent="0.35">
      <c r="A3907" t="s">
        <v>7728</v>
      </c>
      <c r="B3907">
        <v>46</v>
      </c>
      <c r="D3907">
        <v>40.882109999999997</v>
      </c>
      <c r="E3907">
        <v>5.5440099999999999E-2</v>
      </c>
    </row>
    <row r="3908" spans="1:5" x14ac:dyDescent="0.35">
      <c r="A3908" t="s">
        <v>7990</v>
      </c>
      <c r="B3908">
        <v>21</v>
      </c>
      <c r="D3908">
        <v>40.881250000000001</v>
      </c>
      <c r="E3908">
        <v>-2.6332420000000001</v>
      </c>
    </row>
    <row r="3909" spans="1:5" x14ac:dyDescent="0.35">
      <c r="A3909" t="s">
        <v>5777</v>
      </c>
      <c r="B3909">
        <v>45</v>
      </c>
      <c r="D3909">
        <v>40.879730000000002</v>
      </c>
      <c r="E3909">
        <v>0.49953570000000003</v>
      </c>
    </row>
    <row r="3910" spans="1:5" x14ac:dyDescent="0.35">
      <c r="A3910" t="s">
        <v>4249</v>
      </c>
      <c r="B3910">
        <v>40</v>
      </c>
      <c r="D3910">
        <v>40.879159999999999</v>
      </c>
      <c r="E3910">
        <v>-6.6236790000000001</v>
      </c>
    </row>
    <row r="3911" spans="1:5" x14ac:dyDescent="0.35">
      <c r="A3911" t="s">
        <v>4478</v>
      </c>
      <c r="B3911">
        <v>42</v>
      </c>
      <c r="D3911">
        <v>40.878590000000003</v>
      </c>
      <c r="E3911">
        <v>-4.3459130000000004</v>
      </c>
    </row>
    <row r="3912" spans="1:5" x14ac:dyDescent="0.35">
      <c r="A3912" t="s">
        <v>3226</v>
      </c>
      <c r="B3912">
        <v>7</v>
      </c>
      <c r="D3912">
        <v>40.877809999999997</v>
      </c>
      <c r="E3912">
        <v>-4.6358790000000001</v>
      </c>
    </row>
    <row r="3913" spans="1:5" x14ac:dyDescent="0.35">
      <c r="A3913" t="s">
        <v>4152</v>
      </c>
      <c r="B3913">
        <v>40</v>
      </c>
      <c r="D3913">
        <v>40.877780000000001</v>
      </c>
      <c r="E3913">
        <v>-5.3634120000000003</v>
      </c>
    </row>
    <row r="3914" spans="1:5" x14ac:dyDescent="0.35">
      <c r="A3914" t="s">
        <v>3263</v>
      </c>
      <c r="B3914">
        <v>7</v>
      </c>
      <c r="D3914">
        <v>40.877310000000001</v>
      </c>
      <c r="E3914">
        <v>-5.1223539999999996</v>
      </c>
    </row>
    <row r="3915" spans="1:5" x14ac:dyDescent="0.35">
      <c r="A3915" t="s">
        <v>3353</v>
      </c>
      <c r="B3915">
        <v>7</v>
      </c>
      <c r="D3915">
        <v>40.877000000000002</v>
      </c>
      <c r="E3915">
        <v>-5.0963649999999996</v>
      </c>
    </row>
    <row r="3916" spans="1:5" x14ac:dyDescent="0.35">
      <c r="A3916" t="s">
        <v>4375</v>
      </c>
      <c r="B3916">
        <v>40</v>
      </c>
      <c r="D3916">
        <v>40.876049999999999</v>
      </c>
      <c r="E3916">
        <v>-6.4676200000000001</v>
      </c>
    </row>
    <row r="3917" spans="1:5" x14ac:dyDescent="0.35">
      <c r="A3917" t="s">
        <v>3309</v>
      </c>
      <c r="B3917">
        <v>7</v>
      </c>
      <c r="D3917">
        <v>40.875239999999998</v>
      </c>
      <c r="E3917">
        <v>-4.8695339999999998</v>
      </c>
    </row>
    <row r="3918" spans="1:5" x14ac:dyDescent="0.35">
      <c r="A3918" t="s">
        <v>4077</v>
      </c>
      <c r="B3918">
        <v>40</v>
      </c>
      <c r="D3918">
        <v>40.875079999999997</v>
      </c>
      <c r="E3918">
        <v>-6.7478509999999998</v>
      </c>
    </row>
    <row r="3919" spans="1:5" x14ac:dyDescent="0.35">
      <c r="A3919" t="s">
        <v>2062</v>
      </c>
      <c r="B3919">
        <v>46</v>
      </c>
      <c r="D3919">
        <v>40.873950000000001</v>
      </c>
      <c r="E3919">
        <v>-6.3013799999999995E-2</v>
      </c>
    </row>
    <row r="3920" spans="1:5" x14ac:dyDescent="0.35">
      <c r="A3920" t="s">
        <v>5778</v>
      </c>
      <c r="B3920">
        <v>45</v>
      </c>
      <c r="D3920">
        <v>40.873869999999997</v>
      </c>
      <c r="E3920">
        <v>0.39983649999999998</v>
      </c>
    </row>
    <row r="3921" spans="1:5" x14ac:dyDescent="0.35">
      <c r="A3921" t="s">
        <v>4175</v>
      </c>
      <c r="B3921">
        <v>40</v>
      </c>
      <c r="D3921">
        <v>40.87377</v>
      </c>
      <c r="E3921">
        <v>-6.5731739999999999</v>
      </c>
    </row>
    <row r="3922" spans="1:5" x14ac:dyDescent="0.35">
      <c r="A3922" t="s">
        <v>6775</v>
      </c>
      <c r="B3922">
        <v>32</v>
      </c>
      <c r="D3922">
        <v>40.872520000000002</v>
      </c>
      <c r="E3922">
        <v>-3.6629559999999999</v>
      </c>
    </row>
    <row r="3923" spans="1:5" x14ac:dyDescent="0.35">
      <c r="A3923" t="s">
        <v>2852</v>
      </c>
      <c r="B3923">
        <v>21</v>
      </c>
      <c r="D3923">
        <v>40.872120000000002</v>
      </c>
      <c r="E3923">
        <v>-2.95777</v>
      </c>
    </row>
    <row r="3924" spans="1:5" x14ac:dyDescent="0.35">
      <c r="A3924" t="s">
        <v>8081</v>
      </c>
      <c r="B3924">
        <v>21</v>
      </c>
      <c r="D3924">
        <v>40.872070000000001</v>
      </c>
      <c r="E3924">
        <v>-2.6688900000000002</v>
      </c>
    </row>
    <row r="3925" spans="1:5" x14ac:dyDescent="0.35">
      <c r="A3925" t="s">
        <v>2085</v>
      </c>
      <c r="B3925">
        <v>46</v>
      </c>
      <c r="D3925">
        <v>40.868720000000003</v>
      </c>
      <c r="E3925">
        <v>-1.011204</v>
      </c>
    </row>
    <row r="3926" spans="1:5" x14ac:dyDescent="0.35">
      <c r="A3926" t="s">
        <v>2917</v>
      </c>
      <c r="B3926">
        <v>21</v>
      </c>
      <c r="D3926">
        <v>40.868510000000001</v>
      </c>
      <c r="E3926">
        <v>-2.843731</v>
      </c>
    </row>
    <row r="3927" spans="1:5" x14ac:dyDescent="0.35">
      <c r="A3927" t="s">
        <v>3337</v>
      </c>
      <c r="B3927">
        <v>7</v>
      </c>
      <c r="D3927">
        <v>40.867820000000002</v>
      </c>
      <c r="E3927">
        <v>-4.8346770000000001</v>
      </c>
    </row>
    <row r="3928" spans="1:5" x14ac:dyDescent="0.35">
      <c r="A3928" t="s">
        <v>4286</v>
      </c>
      <c r="B3928">
        <v>40</v>
      </c>
      <c r="D3928">
        <v>40.867420000000003</v>
      </c>
      <c r="E3928">
        <v>-5.9771320000000001</v>
      </c>
    </row>
    <row r="3929" spans="1:5" x14ac:dyDescent="0.35">
      <c r="A3929" t="s">
        <v>4365</v>
      </c>
      <c r="B3929">
        <v>40</v>
      </c>
      <c r="D3929">
        <v>40.867420000000003</v>
      </c>
      <c r="E3929">
        <v>-6.4132829999999998</v>
      </c>
    </row>
    <row r="3930" spans="1:5" x14ac:dyDescent="0.35">
      <c r="A3930" t="s">
        <v>2874</v>
      </c>
      <c r="B3930">
        <v>21</v>
      </c>
      <c r="D3930">
        <v>40.867010000000001</v>
      </c>
      <c r="E3930">
        <v>-3.0574919999999999</v>
      </c>
    </row>
    <row r="3931" spans="1:5" x14ac:dyDescent="0.35">
      <c r="A3931" t="s">
        <v>2929</v>
      </c>
      <c r="B3931">
        <v>21</v>
      </c>
      <c r="D3931">
        <v>40.866889999999998</v>
      </c>
      <c r="E3931">
        <v>-3.2919749999999999</v>
      </c>
    </row>
    <row r="3932" spans="1:5" x14ac:dyDescent="0.35">
      <c r="A3932" t="s">
        <v>7723</v>
      </c>
      <c r="B3932">
        <v>46</v>
      </c>
      <c r="D3932">
        <v>40.866439999999997</v>
      </c>
      <c r="E3932">
        <v>-9.9502800000000002E-2</v>
      </c>
    </row>
    <row r="3933" spans="1:5" x14ac:dyDescent="0.35">
      <c r="A3933" t="s">
        <v>2977</v>
      </c>
      <c r="B3933">
        <v>21</v>
      </c>
      <c r="D3933">
        <v>40.866250000000001</v>
      </c>
      <c r="E3933">
        <v>-1.937551</v>
      </c>
    </row>
    <row r="3934" spans="1:5" x14ac:dyDescent="0.35">
      <c r="A3934" t="s">
        <v>2868</v>
      </c>
      <c r="B3934">
        <v>21</v>
      </c>
      <c r="D3934">
        <v>40.865900000000003</v>
      </c>
      <c r="E3934">
        <v>-2.142655</v>
      </c>
    </row>
    <row r="3935" spans="1:5" x14ac:dyDescent="0.35">
      <c r="A3935" t="s">
        <v>7727</v>
      </c>
      <c r="B3935">
        <v>46</v>
      </c>
      <c r="D3935">
        <v>40.865839999999999</v>
      </c>
      <c r="E3935">
        <v>-0.52104740000000005</v>
      </c>
    </row>
    <row r="3936" spans="1:5" x14ac:dyDescent="0.35">
      <c r="A3936" t="s">
        <v>4503</v>
      </c>
      <c r="B3936">
        <v>42</v>
      </c>
      <c r="D3936">
        <v>40.86571</v>
      </c>
      <c r="E3936">
        <v>-4.1398700000000002</v>
      </c>
    </row>
    <row r="3937" spans="1:5" x14ac:dyDescent="0.35">
      <c r="A3937" t="s">
        <v>7794</v>
      </c>
      <c r="B3937">
        <v>32</v>
      </c>
      <c r="D3937">
        <v>40.863990000000001</v>
      </c>
      <c r="E3937">
        <v>-3.6155719999999998</v>
      </c>
    </row>
    <row r="3938" spans="1:5" x14ac:dyDescent="0.35">
      <c r="A3938" t="s">
        <v>2086</v>
      </c>
      <c r="B3938">
        <v>46</v>
      </c>
      <c r="D3938">
        <v>40.863619999999997</v>
      </c>
      <c r="E3938">
        <v>-1.3236129999999999</v>
      </c>
    </row>
    <row r="3939" spans="1:5" x14ac:dyDescent="0.35">
      <c r="A3939" t="s">
        <v>2800</v>
      </c>
      <c r="B3939">
        <v>21</v>
      </c>
      <c r="D3939">
        <v>40.863309999999998</v>
      </c>
      <c r="E3939">
        <v>-2.7259829999999998</v>
      </c>
    </row>
    <row r="3940" spans="1:5" x14ac:dyDescent="0.35">
      <c r="A3940" t="s">
        <v>4185</v>
      </c>
      <c r="B3940">
        <v>40</v>
      </c>
      <c r="D3940">
        <v>40.860210000000002</v>
      </c>
      <c r="E3940">
        <v>-5.4324430000000001</v>
      </c>
    </row>
    <row r="3941" spans="1:5" x14ac:dyDescent="0.35">
      <c r="A3941" t="s">
        <v>2951</v>
      </c>
      <c r="B3941">
        <v>21</v>
      </c>
      <c r="D3941">
        <v>40.859340000000003</v>
      </c>
      <c r="E3941">
        <v>-2.182858</v>
      </c>
    </row>
    <row r="3942" spans="1:5" x14ac:dyDescent="0.35">
      <c r="A3942" t="s">
        <v>3310</v>
      </c>
      <c r="B3942">
        <v>7</v>
      </c>
      <c r="D3942">
        <v>40.85886</v>
      </c>
      <c r="E3942">
        <v>-5.0595970000000001</v>
      </c>
    </row>
    <row r="3943" spans="1:5" x14ac:dyDescent="0.35">
      <c r="A3943" t="s">
        <v>3303</v>
      </c>
      <c r="B3943">
        <v>7</v>
      </c>
      <c r="D3943">
        <v>40.858510000000003</v>
      </c>
      <c r="E3943">
        <v>-4.8803850000000004</v>
      </c>
    </row>
    <row r="3944" spans="1:5" x14ac:dyDescent="0.35">
      <c r="A3944" t="s">
        <v>6683</v>
      </c>
      <c r="B3944">
        <v>32</v>
      </c>
      <c r="D3944">
        <v>40.858110000000003</v>
      </c>
      <c r="E3944">
        <v>-3.7096900000000002</v>
      </c>
    </row>
    <row r="3945" spans="1:5" x14ac:dyDescent="0.35">
      <c r="A3945" t="s">
        <v>4237</v>
      </c>
      <c r="B3945">
        <v>40</v>
      </c>
      <c r="D3945">
        <v>40.857900000000001</v>
      </c>
      <c r="E3945">
        <v>-5.651478</v>
      </c>
    </row>
    <row r="3946" spans="1:5" x14ac:dyDescent="0.35">
      <c r="A3946" t="s">
        <v>3268</v>
      </c>
      <c r="B3946">
        <v>7</v>
      </c>
      <c r="D3946">
        <v>40.857520000000001</v>
      </c>
      <c r="E3946">
        <v>-4.7294239999999999</v>
      </c>
    </row>
    <row r="3947" spans="1:5" x14ac:dyDescent="0.35">
      <c r="A3947" t="s">
        <v>4118</v>
      </c>
      <c r="B3947">
        <v>40</v>
      </c>
      <c r="D3947">
        <v>40.857419999999998</v>
      </c>
      <c r="E3947">
        <v>-6.2499169999999999</v>
      </c>
    </row>
    <row r="3948" spans="1:5" x14ac:dyDescent="0.35">
      <c r="A3948" t="s">
        <v>4116</v>
      </c>
      <c r="B3948">
        <v>40</v>
      </c>
      <c r="D3948">
        <v>40.856619999999999</v>
      </c>
      <c r="E3948">
        <v>-5.2103739999999998</v>
      </c>
    </row>
    <row r="3949" spans="1:5" x14ac:dyDescent="0.35">
      <c r="A3949" t="s">
        <v>2883</v>
      </c>
      <c r="B3949">
        <v>21</v>
      </c>
      <c r="D3949">
        <v>40.856079999999999</v>
      </c>
      <c r="E3949">
        <v>-2.370212</v>
      </c>
    </row>
    <row r="3950" spans="1:5" x14ac:dyDescent="0.35">
      <c r="A3950" t="s">
        <v>6737</v>
      </c>
      <c r="B3950">
        <v>32</v>
      </c>
      <c r="D3950">
        <v>40.855730000000001</v>
      </c>
      <c r="E3950">
        <v>-3.4851100000000002</v>
      </c>
    </row>
    <row r="3951" spans="1:5" x14ac:dyDescent="0.35">
      <c r="A3951" t="s">
        <v>4332</v>
      </c>
      <c r="B3951">
        <v>40</v>
      </c>
      <c r="D3951">
        <v>40.854210000000002</v>
      </c>
      <c r="E3951">
        <v>-5.35243</v>
      </c>
    </row>
    <row r="3952" spans="1:5" x14ac:dyDescent="0.35">
      <c r="A3952" t="s">
        <v>2979</v>
      </c>
      <c r="B3952">
        <v>21</v>
      </c>
      <c r="D3952">
        <v>40.853999999999999</v>
      </c>
      <c r="E3952">
        <v>-3.234747</v>
      </c>
    </row>
    <row r="3953" spans="1:5" x14ac:dyDescent="0.35">
      <c r="A3953" t="s">
        <v>3013</v>
      </c>
      <c r="B3953">
        <v>21</v>
      </c>
      <c r="D3953">
        <v>40.852919999999997</v>
      </c>
      <c r="E3953">
        <v>-2.5316230000000002</v>
      </c>
    </row>
    <row r="3954" spans="1:5" x14ac:dyDescent="0.35">
      <c r="A3954" t="s">
        <v>4105</v>
      </c>
      <c r="B3954">
        <v>40</v>
      </c>
      <c r="D3954">
        <v>40.851129999999998</v>
      </c>
      <c r="E3954">
        <v>-6.6129069999999999</v>
      </c>
    </row>
    <row r="3955" spans="1:5" x14ac:dyDescent="0.35">
      <c r="A3955" t="s">
        <v>4294</v>
      </c>
      <c r="B3955">
        <v>40</v>
      </c>
      <c r="D3955">
        <v>40.850189999999998</v>
      </c>
      <c r="E3955">
        <v>-6.7065190000000001</v>
      </c>
    </row>
    <row r="3956" spans="1:5" x14ac:dyDescent="0.35">
      <c r="A3956" t="s">
        <v>2801</v>
      </c>
      <c r="B3956">
        <v>21</v>
      </c>
      <c r="D3956">
        <v>40.849690000000002</v>
      </c>
      <c r="E3956">
        <v>-3.1052819999999999</v>
      </c>
    </row>
    <row r="3957" spans="1:5" x14ac:dyDescent="0.35">
      <c r="A3957" t="s">
        <v>3413</v>
      </c>
      <c r="B3957">
        <v>7</v>
      </c>
      <c r="D3957">
        <v>40.849310000000003</v>
      </c>
      <c r="E3957">
        <v>-4.9221529999999998</v>
      </c>
    </row>
    <row r="3958" spans="1:5" x14ac:dyDescent="0.35">
      <c r="A3958" t="s">
        <v>2869</v>
      </c>
      <c r="B3958">
        <v>21</v>
      </c>
      <c r="D3958">
        <v>40.848759999999999</v>
      </c>
      <c r="E3958">
        <v>-2.743719</v>
      </c>
    </row>
    <row r="3959" spans="1:5" x14ac:dyDescent="0.35">
      <c r="A3959" t="s">
        <v>3028</v>
      </c>
      <c r="B3959">
        <v>21</v>
      </c>
      <c r="D3959">
        <v>40.848230000000001</v>
      </c>
      <c r="E3959">
        <v>-2.9281679999999999</v>
      </c>
    </row>
    <row r="3960" spans="1:5" x14ac:dyDescent="0.35">
      <c r="A3960" t="s">
        <v>4491</v>
      </c>
      <c r="B3960">
        <v>42</v>
      </c>
      <c r="D3960">
        <v>40.848109999999998</v>
      </c>
      <c r="E3960">
        <v>-4.3520159999999999</v>
      </c>
    </row>
    <row r="3961" spans="1:5" x14ac:dyDescent="0.35">
      <c r="A3961" t="s">
        <v>4094</v>
      </c>
      <c r="B3961">
        <v>40</v>
      </c>
      <c r="D3961">
        <v>40.844369999999998</v>
      </c>
      <c r="E3961">
        <v>-6.0485119999999997</v>
      </c>
    </row>
    <row r="3962" spans="1:5" x14ac:dyDescent="0.35">
      <c r="A3962" t="s">
        <v>2104</v>
      </c>
      <c r="B3962">
        <v>46</v>
      </c>
      <c r="D3962">
        <v>40.844189999999998</v>
      </c>
      <c r="E3962">
        <v>-0.89549599999999996</v>
      </c>
    </row>
    <row r="3963" spans="1:5" x14ac:dyDescent="0.35">
      <c r="A3963" t="s">
        <v>4474</v>
      </c>
      <c r="B3963">
        <v>42</v>
      </c>
      <c r="D3963">
        <v>40.843760000000003</v>
      </c>
      <c r="E3963">
        <v>-4.5183330000000002</v>
      </c>
    </row>
    <row r="3964" spans="1:5" x14ac:dyDescent="0.35">
      <c r="A3964" t="s">
        <v>2851</v>
      </c>
      <c r="B3964">
        <v>21</v>
      </c>
      <c r="D3964">
        <v>40.84337</v>
      </c>
      <c r="E3964">
        <v>-3.3704909999999999</v>
      </c>
    </row>
    <row r="3965" spans="1:5" x14ac:dyDescent="0.35">
      <c r="A3965" t="s">
        <v>3026</v>
      </c>
      <c r="B3965">
        <v>21</v>
      </c>
      <c r="D3965">
        <v>40.843209999999999</v>
      </c>
      <c r="E3965">
        <v>-3.461408</v>
      </c>
    </row>
    <row r="3966" spans="1:5" x14ac:dyDescent="0.35">
      <c r="A3966" t="s">
        <v>2942</v>
      </c>
      <c r="B3966">
        <v>21</v>
      </c>
      <c r="D3966">
        <v>40.842820000000003</v>
      </c>
      <c r="E3966">
        <v>-1.8828009999999999</v>
      </c>
    </row>
    <row r="3967" spans="1:5" x14ac:dyDescent="0.35">
      <c r="A3967" t="s">
        <v>2875</v>
      </c>
      <c r="B3967">
        <v>21</v>
      </c>
      <c r="D3967">
        <v>40.842799999999997</v>
      </c>
      <c r="E3967">
        <v>-1.9785839999999999</v>
      </c>
    </row>
    <row r="3968" spans="1:5" x14ac:dyDescent="0.35">
      <c r="A3968" t="s">
        <v>4509</v>
      </c>
      <c r="B3968">
        <v>42</v>
      </c>
      <c r="D3968">
        <v>40.841720000000002</v>
      </c>
      <c r="E3968">
        <v>-4.1755690000000003</v>
      </c>
    </row>
    <row r="3969" spans="1:5" x14ac:dyDescent="0.35">
      <c r="A3969" t="s">
        <v>8022</v>
      </c>
      <c r="B3969">
        <v>7</v>
      </c>
      <c r="D3969">
        <v>40.84169</v>
      </c>
      <c r="E3969">
        <v>-4.770429</v>
      </c>
    </row>
    <row r="3970" spans="1:5" x14ac:dyDescent="0.35">
      <c r="A3970" t="s">
        <v>3403</v>
      </c>
      <c r="B3970">
        <v>7</v>
      </c>
      <c r="D3970">
        <v>40.840940000000003</v>
      </c>
      <c r="E3970">
        <v>-4.6222409999999998</v>
      </c>
    </row>
    <row r="3971" spans="1:5" x14ac:dyDescent="0.35">
      <c r="A3971" t="s">
        <v>2894</v>
      </c>
      <c r="B3971">
        <v>21</v>
      </c>
      <c r="D3971">
        <v>40.84064</v>
      </c>
      <c r="E3971">
        <v>-2.8923070000000002</v>
      </c>
    </row>
    <row r="3972" spans="1:5" x14ac:dyDescent="0.35">
      <c r="A3972" t="s">
        <v>4212</v>
      </c>
      <c r="B3972">
        <v>40</v>
      </c>
      <c r="D3972">
        <v>40.839979999999997</v>
      </c>
      <c r="E3972">
        <v>-5.1983030000000001</v>
      </c>
    </row>
    <row r="3973" spans="1:5" x14ac:dyDescent="0.35">
      <c r="A3973" t="s">
        <v>4330</v>
      </c>
      <c r="B3973">
        <v>40</v>
      </c>
      <c r="D3973">
        <v>40.839849999999998</v>
      </c>
      <c r="E3973">
        <v>-5.5424610000000003</v>
      </c>
    </row>
    <row r="3974" spans="1:5" x14ac:dyDescent="0.35">
      <c r="A3974" t="s">
        <v>2059</v>
      </c>
      <c r="B3974">
        <v>46</v>
      </c>
      <c r="D3974">
        <v>40.839260000000003</v>
      </c>
      <c r="E3974">
        <v>-1.190015</v>
      </c>
    </row>
    <row r="3975" spans="1:5" x14ac:dyDescent="0.35">
      <c r="A3975" t="s">
        <v>3212</v>
      </c>
      <c r="B3975">
        <v>7</v>
      </c>
      <c r="D3975">
        <v>40.838419999999999</v>
      </c>
      <c r="E3975">
        <v>-4.8813550000000001</v>
      </c>
    </row>
    <row r="3976" spans="1:5" x14ac:dyDescent="0.35">
      <c r="A3976" t="s">
        <v>2068</v>
      </c>
      <c r="B3976">
        <v>46</v>
      </c>
      <c r="D3976">
        <v>40.837940000000003</v>
      </c>
      <c r="E3976">
        <v>-1.325887</v>
      </c>
    </row>
    <row r="3977" spans="1:5" x14ac:dyDescent="0.35">
      <c r="A3977" t="s">
        <v>2126</v>
      </c>
      <c r="B3977">
        <v>46</v>
      </c>
      <c r="D3977">
        <v>40.837589999999999</v>
      </c>
      <c r="E3977">
        <v>2.0808299999999998E-2</v>
      </c>
    </row>
    <row r="3978" spans="1:5" x14ac:dyDescent="0.35">
      <c r="A3978" t="s">
        <v>6770</v>
      </c>
      <c r="B3978">
        <v>32</v>
      </c>
      <c r="D3978">
        <v>40.837049999999998</v>
      </c>
      <c r="E3978">
        <v>-3.4944069999999998</v>
      </c>
    </row>
    <row r="3979" spans="1:5" x14ac:dyDescent="0.35">
      <c r="A3979" t="s">
        <v>3402</v>
      </c>
      <c r="B3979">
        <v>7</v>
      </c>
      <c r="D3979">
        <v>40.835940000000001</v>
      </c>
      <c r="E3979">
        <v>-4.6418299999999997</v>
      </c>
    </row>
    <row r="3980" spans="1:5" x14ac:dyDescent="0.35">
      <c r="A3980" t="s">
        <v>2090</v>
      </c>
      <c r="B3980">
        <v>46</v>
      </c>
      <c r="D3980">
        <v>40.835819999999998</v>
      </c>
      <c r="E3980">
        <v>-0.58474040000000005</v>
      </c>
    </row>
    <row r="3981" spans="1:5" x14ac:dyDescent="0.35">
      <c r="A3981" t="s">
        <v>2108</v>
      </c>
      <c r="B3981">
        <v>46</v>
      </c>
      <c r="D3981">
        <v>40.835709999999999</v>
      </c>
      <c r="E3981">
        <v>-0.79952369999999995</v>
      </c>
    </row>
    <row r="3982" spans="1:5" x14ac:dyDescent="0.35">
      <c r="A3982" t="s">
        <v>7769</v>
      </c>
      <c r="B3982">
        <v>40</v>
      </c>
      <c r="D3982">
        <v>40.835410000000003</v>
      </c>
      <c r="E3982">
        <v>-6.79514</v>
      </c>
    </row>
    <row r="3983" spans="1:5" x14ac:dyDescent="0.35">
      <c r="A3983" t="s">
        <v>2984</v>
      </c>
      <c r="B3983">
        <v>21</v>
      </c>
      <c r="D3983">
        <v>40.832700000000003</v>
      </c>
      <c r="E3983">
        <v>-2.4172380000000002</v>
      </c>
    </row>
    <row r="3984" spans="1:5" x14ac:dyDescent="0.35">
      <c r="A3984" t="s">
        <v>4209</v>
      </c>
      <c r="B3984">
        <v>40</v>
      </c>
      <c r="D3984">
        <v>40.831049999999998</v>
      </c>
      <c r="E3984">
        <v>-5.2870030000000003</v>
      </c>
    </row>
    <row r="3985" spans="1:5" x14ac:dyDescent="0.35">
      <c r="A3985" t="s">
        <v>2948</v>
      </c>
      <c r="B3985">
        <v>21</v>
      </c>
      <c r="D3985">
        <v>40.830269999999999</v>
      </c>
      <c r="E3985">
        <v>-2.9585140000000001</v>
      </c>
    </row>
    <row r="3986" spans="1:5" x14ac:dyDescent="0.35">
      <c r="A3986" t="s">
        <v>3349</v>
      </c>
      <c r="B3986">
        <v>7</v>
      </c>
      <c r="D3986">
        <v>40.830100000000002</v>
      </c>
      <c r="E3986">
        <v>-4.8031079999999999</v>
      </c>
    </row>
    <row r="3987" spans="1:5" x14ac:dyDescent="0.35">
      <c r="A3987" t="s">
        <v>3362</v>
      </c>
      <c r="B3987">
        <v>7</v>
      </c>
      <c r="D3987">
        <v>40.829970000000003</v>
      </c>
      <c r="E3987">
        <v>-4.8384980000000004</v>
      </c>
    </row>
    <row r="3988" spans="1:5" x14ac:dyDescent="0.35">
      <c r="A3988" t="s">
        <v>6768</v>
      </c>
      <c r="B3988">
        <v>32</v>
      </c>
      <c r="D3988">
        <v>40.827849999999998</v>
      </c>
      <c r="E3988">
        <v>-3.5384880000000001</v>
      </c>
    </row>
    <row r="3989" spans="1:5" x14ac:dyDescent="0.35">
      <c r="A3989" t="s">
        <v>2911</v>
      </c>
      <c r="B3989">
        <v>21</v>
      </c>
      <c r="D3989">
        <v>40.827449999999999</v>
      </c>
      <c r="E3989">
        <v>-3.1553969999999998</v>
      </c>
    </row>
    <row r="3990" spans="1:5" x14ac:dyDescent="0.35">
      <c r="A3990" t="s">
        <v>3264</v>
      </c>
      <c r="B3990">
        <v>7</v>
      </c>
      <c r="D3990">
        <v>40.826740000000001</v>
      </c>
      <c r="E3990">
        <v>-4.7392139999999996</v>
      </c>
    </row>
    <row r="3991" spans="1:5" x14ac:dyDescent="0.35">
      <c r="A3991" t="s">
        <v>4282</v>
      </c>
      <c r="B3991">
        <v>40</v>
      </c>
      <c r="D3991">
        <v>40.826349999999998</v>
      </c>
      <c r="E3991">
        <v>-6.7610159999999997</v>
      </c>
    </row>
    <row r="3992" spans="1:5" x14ac:dyDescent="0.35">
      <c r="A3992" t="s">
        <v>4217</v>
      </c>
      <c r="B3992">
        <v>40</v>
      </c>
      <c r="D3992">
        <v>40.826070000000001</v>
      </c>
      <c r="E3992">
        <v>-5.9428700000000001</v>
      </c>
    </row>
    <row r="3993" spans="1:5" x14ac:dyDescent="0.35">
      <c r="A3993" t="s">
        <v>2928</v>
      </c>
      <c r="B3993">
        <v>21</v>
      </c>
      <c r="D3993">
        <v>40.825009999999999</v>
      </c>
      <c r="E3993">
        <v>-2.697101</v>
      </c>
    </row>
    <row r="3994" spans="1:5" x14ac:dyDescent="0.35">
      <c r="A3994" t="s">
        <v>2903</v>
      </c>
      <c r="B3994">
        <v>21</v>
      </c>
      <c r="D3994">
        <v>40.824860000000001</v>
      </c>
      <c r="E3994">
        <v>-3.0495519999999998</v>
      </c>
    </row>
    <row r="3995" spans="1:5" x14ac:dyDescent="0.35">
      <c r="A3995" t="s">
        <v>4080</v>
      </c>
      <c r="B3995">
        <v>40</v>
      </c>
      <c r="D3995">
        <v>40.824629999999999</v>
      </c>
      <c r="E3995">
        <v>-5.5159339999999997</v>
      </c>
    </row>
    <row r="3996" spans="1:5" x14ac:dyDescent="0.35">
      <c r="A3996" t="s">
        <v>6730</v>
      </c>
      <c r="B3996">
        <v>32</v>
      </c>
      <c r="D3996">
        <v>40.824509999999997</v>
      </c>
      <c r="E3996">
        <v>-3.6735730000000002</v>
      </c>
    </row>
    <row r="3997" spans="1:5" x14ac:dyDescent="0.35">
      <c r="A3997" t="s">
        <v>7984</v>
      </c>
      <c r="B3997">
        <v>21</v>
      </c>
      <c r="D3997">
        <v>40.824480000000001</v>
      </c>
      <c r="E3997">
        <v>-3.403089</v>
      </c>
    </row>
    <row r="3998" spans="1:5" x14ac:dyDescent="0.35">
      <c r="A3998" t="s">
        <v>2909</v>
      </c>
      <c r="B3998">
        <v>21</v>
      </c>
      <c r="D3998">
        <v>40.823720000000002</v>
      </c>
      <c r="E3998">
        <v>-2.2866270000000002</v>
      </c>
    </row>
    <row r="3999" spans="1:5" x14ac:dyDescent="0.35">
      <c r="A3999" t="s">
        <v>2045</v>
      </c>
      <c r="B3999">
        <v>46</v>
      </c>
      <c r="D3999">
        <v>40.822809999999997</v>
      </c>
      <c r="E3999">
        <v>-0.19755900000000001</v>
      </c>
    </row>
    <row r="4000" spans="1:5" x14ac:dyDescent="0.35">
      <c r="A4000" t="s">
        <v>3001</v>
      </c>
      <c r="B4000">
        <v>21</v>
      </c>
      <c r="D4000">
        <v>40.822769999999998</v>
      </c>
      <c r="E4000">
        <v>-3.080854</v>
      </c>
    </row>
    <row r="4001" spans="1:5" x14ac:dyDescent="0.35">
      <c r="A4001" t="s">
        <v>4259</v>
      </c>
      <c r="B4001">
        <v>40</v>
      </c>
      <c r="D4001">
        <v>40.822539999999996</v>
      </c>
      <c r="E4001">
        <v>-5.3954490000000002</v>
      </c>
    </row>
    <row r="4002" spans="1:5" x14ac:dyDescent="0.35">
      <c r="A4002" t="s">
        <v>2923</v>
      </c>
      <c r="B4002">
        <v>21</v>
      </c>
      <c r="D4002">
        <v>40.821910000000003</v>
      </c>
      <c r="E4002">
        <v>-3.2570450000000002</v>
      </c>
    </row>
    <row r="4003" spans="1:5" x14ac:dyDescent="0.35">
      <c r="A4003" t="s">
        <v>4342</v>
      </c>
      <c r="B4003">
        <v>40</v>
      </c>
      <c r="D4003">
        <v>40.821480000000001</v>
      </c>
      <c r="E4003">
        <v>-5.5833849999999998</v>
      </c>
    </row>
    <row r="4004" spans="1:5" x14ac:dyDescent="0.35">
      <c r="A4004" t="s">
        <v>3302</v>
      </c>
      <c r="B4004">
        <v>7</v>
      </c>
      <c r="D4004">
        <v>40.821269999999998</v>
      </c>
      <c r="E4004">
        <v>-4.9220519999999999</v>
      </c>
    </row>
    <row r="4005" spans="1:5" x14ac:dyDescent="0.35">
      <c r="A4005" t="s">
        <v>5853</v>
      </c>
      <c r="B4005">
        <v>45</v>
      </c>
      <c r="D4005">
        <v>40.821089999999998</v>
      </c>
      <c r="E4005">
        <v>0.50211070000000002</v>
      </c>
    </row>
    <row r="4006" spans="1:5" x14ac:dyDescent="0.35">
      <c r="A4006" t="s">
        <v>4510</v>
      </c>
      <c r="B4006">
        <v>42</v>
      </c>
      <c r="D4006">
        <v>40.820129999999999</v>
      </c>
      <c r="E4006">
        <v>-4.2091099999999999</v>
      </c>
    </row>
    <row r="4007" spans="1:5" x14ac:dyDescent="0.35">
      <c r="A4007" t="s">
        <v>3050</v>
      </c>
      <c r="B4007">
        <v>21</v>
      </c>
      <c r="D4007">
        <v>40.820050000000002</v>
      </c>
      <c r="E4007">
        <v>-3.3521770000000002</v>
      </c>
    </row>
    <row r="4008" spans="1:5" x14ac:dyDescent="0.35">
      <c r="A4008" t="s">
        <v>6684</v>
      </c>
      <c r="B4008">
        <v>32</v>
      </c>
      <c r="D4008">
        <v>40.819679999999998</v>
      </c>
      <c r="E4008">
        <v>-3.6260659999999998</v>
      </c>
    </row>
    <row r="4009" spans="1:5" x14ac:dyDescent="0.35">
      <c r="A4009" t="s">
        <v>2855</v>
      </c>
      <c r="B4009">
        <v>21</v>
      </c>
      <c r="D4009">
        <v>40.81917</v>
      </c>
      <c r="E4009">
        <v>-1.7589440000000001</v>
      </c>
    </row>
    <row r="4010" spans="1:5" x14ac:dyDescent="0.35">
      <c r="A4010" t="s">
        <v>4090</v>
      </c>
      <c r="B4010">
        <v>40</v>
      </c>
      <c r="D4010">
        <v>40.818559999999998</v>
      </c>
      <c r="E4010">
        <v>-5.4485210000000004</v>
      </c>
    </row>
    <row r="4011" spans="1:5" x14ac:dyDescent="0.35">
      <c r="A4011" t="s">
        <v>4558</v>
      </c>
      <c r="B4011">
        <v>42</v>
      </c>
      <c r="D4011">
        <v>40.817700000000002</v>
      </c>
      <c r="E4011">
        <v>-4.2576669999999996</v>
      </c>
    </row>
    <row r="4012" spans="1:5" x14ac:dyDescent="0.35">
      <c r="A4012" t="s">
        <v>6748</v>
      </c>
      <c r="B4012">
        <v>32</v>
      </c>
      <c r="D4012">
        <v>40.816299999999998</v>
      </c>
      <c r="E4012">
        <v>-3.6036839999999999</v>
      </c>
    </row>
    <row r="4013" spans="1:5" x14ac:dyDescent="0.35">
      <c r="A4013" t="s">
        <v>2071</v>
      </c>
      <c r="B4013">
        <v>46</v>
      </c>
      <c r="D4013">
        <v>40.816049999999997</v>
      </c>
      <c r="E4013">
        <v>-0.64571789999999996</v>
      </c>
    </row>
    <row r="4014" spans="1:5" x14ac:dyDescent="0.35">
      <c r="A4014" t="s">
        <v>4114</v>
      </c>
      <c r="B4014">
        <v>40</v>
      </c>
      <c r="D4014">
        <v>40.816009999999999</v>
      </c>
      <c r="E4014">
        <v>-6.3057470000000002</v>
      </c>
    </row>
    <row r="4015" spans="1:5" x14ac:dyDescent="0.35">
      <c r="A4015" t="s">
        <v>6724</v>
      </c>
      <c r="B4015">
        <v>32</v>
      </c>
      <c r="D4015">
        <v>40.813809999999997</v>
      </c>
      <c r="E4015">
        <v>-3.766699</v>
      </c>
    </row>
    <row r="4016" spans="1:5" x14ac:dyDescent="0.35">
      <c r="A4016" t="s">
        <v>2857</v>
      </c>
      <c r="B4016">
        <v>21</v>
      </c>
      <c r="D4016">
        <v>40.813609999999997</v>
      </c>
      <c r="E4016">
        <v>-1.8581730000000001</v>
      </c>
    </row>
    <row r="4017" spans="1:5" x14ac:dyDescent="0.35">
      <c r="A4017" t="s">
        <v>2140</v>
      </c>
      <c r="B4017">
        <v>46</v>
      </c>
      <c r="D4017">
        <v>40.813270000000003</v>
      </c>
      <c r="E4017">
        <v>-0.84305200000000002</v>
      </c>
    </row>
    <row r="4018" spans="1:5" x14ac:dyDescent="0.35">
      <c r="A4018" t="s">
        <v>2063</v>
      </c>
      <c r="B4018">
        <v>46</v>
      </c>
      <c r="D4018">
        <v>40.813249999999996</v>
      </c>
      <c r="E4018">
        <v>-1.4824600000000001</v>
      </c>
    </row>
    <row r="4019" spans="1:5" x14ac:dyDescent="0.35">
      <c r="A4019" t="s">
        <v>2849</v>
      </c>
      <c r="B4019">
        <v>21</v>
      </c>
      <c r="D4019">
        <v>40.81306</v>
      </c>
      <c r="E4019">
        <v>-2.4926240000000002</v>
      </c>
    </row>
    <row r="4020" spans="1:5" x14ac:dyDescent="0.35">
      <c r="A4020" t="s">
        <v>3384</v>
      </c>
      <c r="B4020">
        <v>7</v>
      </c>
      <c r="D4020">
        <v>40.812179999999998</v>
      </c>
      <c r="E4020">
        <v>-4.6334210000000002</v>
      </c>
    </row>
    <row r="4021" spans="1:5" x14ac:dyDescent="0.35">
      <c r="A4021" t="s">
        <v>2132</v>
      </c>
      <c r="B4021">
        <v>46</v>
      </c>
      <c r="D4021">
        <v>40.812010000000001</v>
      </c>
      <c r="E4021">
        <v>-0.33885409999999999</v>
      </c>
    </row>
    <row r="4022" spans="1:5" x14ac:dyDescent="0.35">
      <c r="A4022" t="s">
        <v>3414</v>
      </c>
      <c r="B4022">
        <v>7</v>
      </c>
      <c r="D4022">
        <v>40.811790000000002</v>
      </c>
      <c r="E4022">
        <v>-5.0051410000000001</v>
      </c>
    </row>
    <row r="4023" spans="1:5" x14ac:dyDescent="0.35">
      <c r="A4023" t="s">
        <v>3280</v>
      </c>
      <c r="B4023">
        <v>7</v>
      </c>
      <c r="D4023">
        <v>40.81118</v>
      </c>
      <c r="E4023">
        <v>-4.5087999999999999</v>
      </c>
    </row>
    <row r="4024" spans="1:5" x14ac:dyDescent="0.35">
      <c r="A4024" t="s">
        <v>5867</v>
      </c>
      <c r="B4024">
        <v>45</v>
      </c>
      <c r="D4024">
        <v>40.811</v>
      </c>
      <c r="E4024">
        <v>0.52099740000000005</v>
      </c>
    </row>
    <row r="4025" spans="1:5" x14ac:dyDescent="0.35">
      <c r="A4025" t="s">
        <v>3038</v>
      </c>
      <c r="B4025">
        <v>21</v>
      </c>
      <c r="D4025">
        <v>40.810299999999998</v>
      </c>
      <c r="E4025">
        <v>-2.7295129999999999</v>
      </c>
    </row>
    <row r="4026" spans="1:5" x14ac:dyDescent="0.35">
      <c r="A4026" t="s">
        <v>3030</v>
      </c>
      <c r="B4026">
        <v>21</v>
      </c>
      <c r="D4026">
        <v>40.809170000000002</v>
      </c>
      <c r="E4026">
        <v>-2.9913949999999998</v>
      </c>
    </row>
    <row r="4027" spans="1:5" x14ac:dyDescent="0.35">
      <c r="A4027" t="s">
        <v>4576</v>
      </c>
      <c r="B4027">
        <v>42</v>
      </c>
      <c r="D4027">
        <v>40.809060000000002</v>
      </c>
      <c r="E4027">
        <v>-4.3365369999999999</v>
      </c>
    </row>
    <row r="4028" spans="1:5" x14ac:dyDescent="0.35">
      <c r="A4028" t="s">
        <v>4215</v>
      </c>
      <c r="B4028">
        <v>40</v>
      </c>
      <c r="D4028">
        <v>40.806339999999999</v>
      </c>
      <c r="E4028">
        <v>-5.5998749999999999</v>
      </c>
    </row>
    <row r="4029" spans="1:5" x14ac:dyDescent="0.35">
      <c r="A4029" t="s">
        <v>2088</v>
      </c>
      <c r="B4029">
        <v>46</v>
      </c>
      <c r="D4029">
        <v>40.806289999999997</v>
      </c>
      <c r="E4029">
        <v>6.4672900000000005E-2</v>
      </c>
    </row>
    <row r="4030" spans="1:5" x14ac:dyDescent="0.35">
      <c r="A4030" t="s">
        <v>4233</v>
      </c>
      <c r="B4030">
        <v>40</v>
      </c>
      <c r="D4030">
        <v>40.806130000000003</v>
      </c>
      <c r="E4030">
        <v>-5.6976610000000001</v>
      </c>
    </row>
    <row r="4031" spans="1:5" x14ac:dyDescent="0.35">
      <c r="A4031" t="s">
        <v>2941</v>
      </c>
      <c r="B4031">
        <v>21</v>
      </c>
      <c r="D4031">
        <v>40.804229999999997</v>
      </c>
      <c r="E4031">
        <v>-3.1739419999999998</v>
      </c>
    </row>
    <row r="4032" spans="1:5" x14ac:dyDescent="0.35">
      <c r="A4032" t="s">
        <v>8091</v>
      </c>
      <c r="B4032">
        <v>7</v>
      </c>
      <c r="D4032">
        <v>40.802990000000001</v>
      </c>
      <c r="E4032">
        <v>-4.7606859999999998</v>
      </c>
    </row>
    <row r="4033" spans="1:5" x14ac:dyDescent="0.35">
      <c r="A4033" t="s">
        <v>4310</v>
      </c>
      <c r="B4033">
        <v>40</v>
      </c>
      <c r="D4033">
        <v>40.802300000000002</v>
      </c>
      <c r="E4033">
        <v>-5.2793400000000004</v>
      </c>
    </row>
    <row r="4034" spans="1:5" x14ac:dyDescent="0.35">
      <c r="A4034" t="s">
        <v>3270</v>
      </c>
      <c r="B4034">
        <v>7</v>
      </c>
      <c r="D4034">
        <v>40.801990000000004</v>
      </c>
      <c r="E4034">
        <v>-5.0383019999999998</v>
      </c>
    </row>
    <row r="4035" spans="1:5" x14ac:dyDescent="0.35">
      <c r="A4035" t="s">
        <v>7774</v>
      </c>
      <c r="B4035">
        <v>40</v>
      </c>
      <c r="D4035">
        <v>40.801949999999998</v>
      </c>
      <c r="E4035">
        <v>-6.2575950000000002</v>
      </c>
    </row>
    <row r="4036" spans="1:5" x14ac:dyDescent="0.35">
      <c r="A4036" t="s">
        <v>4284</v>
      </c>
      <c r="B4036">
        <v>40</v>
      </c>
      <c r="D4036">
        <v>40.801690000000001</v>
      </c>
      <c r="E4036">
        <v>-6.3597669999999997</v>
      </c>
    </row>
    <row r="4037" spans="1:5" x14ac:dyDescent="0.35">
      <c r="A4037" t="s">
        <v>4290</v>
      </c>
      <c r="B4037">
        <v>40</v>
      </c>
      <c r="D4037">
        <v>40.801430000000003</v>
      </c>
      <c r="E4037">
        <v>-5.2204649999999999</v>
      </c>
    </row>
    <row r="4038" spans="1:5" x14ac:dyDescent="0.35">
      <c r="A4038" t="s">
        <v>3345</v>
      </c>
      <c r="B4038">
        <v>7</v>
      </c>
      <c r="D4038">
        <v>40.801400000000001</v>
      </c>
      <c r="E4038">
        <v>-4.6671100000000001</v>
      </c>
    </row>
    <row r="4039" spans="1:5" x14ac:dyDescent="0.35">
      <c r="A4039" t="s">
        <v>2904</v>
      </c>
      <c r="B4039">
        <v>21</v>
      </c>
      <c r="D4039">
        <v>40.801389999999998</v>
      </c>
      <c r="E4039">
        <v>-1.6853849999999999</v>
      </c>
    </row>
    <row r="4040" spans="1:5" x14ac:dyDescent="0.35">
      <c r="A4040" t="s">
        <v>3224</v>
      </c>
      <c r="B4040">
        <v>7</v>
      </c>
      <c r="D4040">
        <v>40.801380000000002</v>
      </c>
      <c r="E4040">
        <v>-5.0886909999999999</v>
      </c>
    </row>
    <row r="4041" spans="1:5" x14ac:dyDescent="0.35">
      <c r="A4041" t="s">
        <v>4355</v>
      </c>
      <c r="B4041">
        <v>40</v>
      </c>
      <c r="D4041">
        <v>40.800809999999998</v>
      </c>
      <c r="E4041">
        <v>-5.9732139999999996</v>
      </c>
    </row>
    <row r="4042" spans="1:5" x14ac:dyDescent="0.35">
      <c r="A4042" t="s">
        <v>3372</v>
      </c>
      <c r="B4042">
        <v>7</v>
      </c>
      <c r="D4042">
        <v>40.800690000000003</v>
      </c>
      <c r="E4042">
        <v>-4.8708960000000001</v>
      </c>
    </row>
    <row r="4043" spans="1:5" x14ac:dyDescent="0.35">
      <c r="A4043" t="s">
        <v>3387</v>
      </c>
      <c r="B4043">
        <v>7</v>
      </c>
      <c r="D4043">
        <v>40.799390000000002</v>
      </c>
      <c r="E4043">
        <v>-4.9325760000000001</v>
      </c>
    </row>
    <row r="4044" spans="1:5" x14ac:dyDescent="0.35">
      <c r="A4044" t="s">
        <v>2053</v>
      </c>
      <c r="B4044">
        <v>46</v>
      </c>
      <c r="D4044">
        <v>40.798810000000003</v>
      </c>
      <c r="E4044">
        <v>-1.0655509999999999</v>
      </c>
    </row>
    <row r="4045" spans="1:5" x14ac:dyDescent="0.35">
      <c r="A4045" t="s">
        <v>6782</v>
      </c>
      <c r="B4045">
        <v>32</v>
      </c>
      <c r="D4045">
        <v>40.798690000000001</v>
      </c>
      <c r="E4045">
        <v>-3.6221390000000002</v>
      </c>
    </row>
    <row r="4046" spans="1:5" x14ac:dyDescent="0.35">
      <c r="A4046" t="s">
        <v>8023</v>
      </c>
      <c r="B4046">
        <v>7</v>
      </c>
      <c r="D4046">
        <v>40.7973</v>
      </c>
      <c r="E4046">
        <v>-4.9904409999999997</v>
      </c>
    </row>
    <row r="4047" spans="1:5" x14ac:dyDescent="0.35">
      <c r="A4047" t="s">
        <v>3011</v>
      </c>
      <c r="B4047">
        <v>21</v>
      </c>
      <c r="D4047">
        <v>40.795749999999998</v>
      </c>
      <c r="E4047">
        <v>-3.0794410000000001</v>
      </c>
    </row>
    <row r="4048" spans="1:5" x14ac:dyDescent="0.35">
      <c r="A4048" t="s">
        <v>3052</v>
      </c>
      <c r="B4048">
        <v>21</v>
      </c>
      <c r="D4048">
        <v>40.794910000000002</v>
      </c>
      <c r="E4048">
        <v>-3.3440799999999999</v>
      </c>
    </row>
    <row r="4049" spans="1:5" x14ac:dyDescent="0.35">
      <c r="A4049" t="s">
        <v>7894</v>
      </c>
      <c r="B4049">
        <v>7</v>
      </c>
      <c r="D4049">
        <v>40.794580000000003</v>
      </c>
      <c r="E4049">
        <v>-4.7639389999999997</v>
      </c>
    </row>
    <row r="4050" spans="1:5" x14ac:dyDescent="0.35">
      <c r="A4050" t="s">
        <v>4569</v>
      </c>
      <c r="B4050">
        <v>42</v>
      </c>
      <c r="D4050">
        <v>40.794559999999997</v>
      </c>
      <c r="E4050">
        <v>-4.2787649999999999</v>
      </c>
    </row>
    <row r="4051" spans="1:5" x14ac:dyDescent="0.35">
      <c r="A4051" t="s">
        <v>3283</v>
      </c>
      <c r="B4051">
        <v>7</v>
      </c>
      <c r="D4051">
        <v>40.791020000000003</v>
      </c>
      <c r="E4051">
        <v>-5.147208</v>
      </c>
    </row>
    <row r="4052" spans="1:5" x14ac:dyDescent="0.35">
      <c r="A4052" t="s">
        <v>2899</v>
      </c>
      <c r="B4052">
        <v>21</v>
      </c>
      <c r="D4052">
        <v>40.790999999999997</v>
      </c>
      <c r="E4052">
        <v>-3.0988349999999998</v>
      </c>
    </row>
    <row r="4053" spans="1:5" x14ac:dyDescent="0.35">
      <c r="A4053" t="s">
        <v>4300</v>
      </c>
      <c r="B4053">
        <v>40</v>
      </c>
      <c r="D4053">
        <v>40.790329999999997</v>
      </c>
      <c r="E4053">
        <v>-5.7376680000000002</v>
      </c>
    </row>
    <row r="4054" spans="1:5" x14ac:dyDescent="0.35">
      <c r="A4054" t="s">
        <v>2838</v>
      </c>
      <c r="B4054">
        <v>21</v>
      </c>
      <c r="D4054">
        <v>40.78922</v>
      </c>
      <c r="E4054">
        <v>-2.7537560000000001</v>
      </c>
    </row>
    <row r="4055" spans="1:5" x14ac:dyDescent="0.35">
      <c r="A4055" t="s">
        <v>4243</v>
      </c>
      <c r="B4055">
        <v>40</v>
      </c>
      <c r="D4055">
        <v>40.78886</v>
      </c>
      <c r="E4055">
        <v>-5.4798770000000001</v>
      </c>
    </row>
    <row r="4056" spans="1:5" x14ac:dyDescent="0.35">
      <c r="A4056" t="s">
        <v>2922</v>
      </c>
      <c r="B4056">
        <v>21</v>
      </c>
      <c r="D4056">
        <v>40.787820000000004</v>
      </c>
      <c r="E4056">
        <v>-3.2475770000000002</v>
      </c>
    </row>
    <row r="4057" spans="1:5" x14ac:dyDescent="0.35">
      <c r="A4057" t="s">
        <v>3385</v>
      </c>
      <c r="B4057">
        <v>7</v>
      </c>
      <c r="D4057">
        <v>40.786639999999998</v>
      </c>
      <c r="E4057">
        <v>-4.910215</v>
      </c>
    </row>
    <row r="4058" spans="1:5" x14ac:dyDescent="0.35">
      <c r="A4058" t="s">
        <v>2865</v>
      </c>
      <c r="B4058">
        <v>21</v>
      </c>
      <c r="D4058">
        <v>40.786569999999998</v>
      </c>
      <c r="E4058">
        <v>-2.6227879999999999</v>
      </c>
    </row>
    <row r="4059" spans="1:5" x14ac:dyDescent="0.35">
      <c r="A4059" t="s">
        <v>2889</v>
      </c>
      <c r="B4059">
        <v>21</v>
      </c>
      <c r="D4059">
        <v>40.78633</v>
      </c>
      <c r="E4059">
        <v>-3.30959</v>
      </c>
    </row>
    <row r="4060" spans="1:5" x14ac:dyDescent="0.35">
      <c r="A4060" t="s">
        <v>2947</v>
      </c>
      <c r="B4060">
        <v>21</v>
      </c>
      <c r="D4060">
        <v>40.786250000000003</v>
      </c>
      <c r="E4060">
        <v>-1.7073659999999999</v>
      </c>
    </row>
    <row r="4061" spans="1:5" x14ac:dyDescent="0.35">
      <c r="A4061" t="s">
        <v>3041</v>
      </c>
      <c r="B4061">
        <v>21</v>
      </c>
      <c r="D4061">
        <v>40.786059999999999</v>
      </c>
      <c r="E4061">
        <v>-1.9611149999999999</v>
      </c>
    </row>
    <row r="4062" spans="1:5" x14ac:dyDescent="0.35">
      <c r="A4062" t="s">
        <v>6712</v>
      </c>
      <c r="B4062">
        <v>32</v>
      </c>
      <c r="D4062">
        <v>40.784829999999999</v>
      </c>
      <c r="E4062">
        <v>-3.6927189999999999</v>
      </c>
    </row>
    <row r="4063" spans="1:5" x14ac:dyDescent="0.35">
      <c r="A4063" t="s">
        <v>2969</v>
      </c>
      <c r="B4063">
        <v>21</v>
      </c>
      <c r="D4063">
        <v>40.784709999999997</v>
      </c>
      <c r="E4063">
        <v>-1.7943690000000001</v>
      </c>
    </row>
    <row r="4064" spans="1:5" x14ac:dyDescent="0.35">
      <c r="A4064" t="s">
        <v>7729</v>
      </c>
      <c r="B4064">
        <v>46</v>
      </c>
      <c r="D4064">
        <v>40.783969999999997</v>
      </c>
      <c r="E4064">
        <v>-0.61857600000000001</v>
      </c>
    </row>
    <row r="4065" spans="1:5" x14ac:dyDescent="0.35">
      <c r="A4065" t="s">
        <v>4178</v>
      </c>
      <c r="B4065">
        <v>40</v>
      </c>
      <c r="D4065">
        <v>40.782809999999998</v>
      </c>
      <c r="E4065">
        <v>-5.3670179999999998</v>
      </c>
    </row>
    <row r="4066" spans="1:5" x14ac:dyDescent="0.35">
      <c r="A4066" t="s">
        <v>3217</v>
      </c>
      <c r="B4066">
        <v>7</v>
      </c>
      <c r="D4066">
        <v>40.78237</v>
      </c>
      <c r="E4066">
        <v>-4.8373429999999997</v>
      </c>
    </row>
    <row r="4067" spans="1:5" x14ac:dyDescent="0.35">
      <c r="A4067" t="s">
        <v>4299</v>
      </c>
      <c r="B4067">
        <v>40</v>
      </c>
      <c r="D4067">
        <v>40.782330000000002</v>
      </c>
      <c r="E4067">
        <v>-6.1272840000000004</v>
      </c>
    </row>
    <row r="4068" spans="1:5" x14ac:dyDescent="0.35">
      <c r="A4068" t="s">
        <v>7987</v>
      </c>
      <c r="B4068">
        <v>21</v>
      </c>
      <c r="D4068">
        <v>40.78004</v>
      </c>
      <c r="E4068">
        <v>-1.570737</v>
      </c>
    </row>
    <row r="4069" spans="1:5" x14ac:dyDescent="0.35">
      <c r="A4069" t="s">
        <v>2116</v>
      </c>
      <c r="B4069">
        <v>46</v>
      </c>
      <c r="D4069">
        <v>40.77993</v>
      </c>
      <c r="E4069">
        <v>-0.75031639999999999</v>
      </c>
    </row>
    <row r="4070" spans="1:5" x14ac:dyDescent="0.35">
      <c r="A4070" t="s">
        <v>4571</v>
      </c>
      <c r="B4070">
        <v>42</v>
      </c>
      <c r="D4070">
        <v>40.779899999999998</v>
      </c>
      <c r="E4070">
        <v>-4.4137820000000003</v>
      </c>
    </row>
    <row r="4071" spans="1:5" x14ac:dyDescent="0.35">
      <c r="A4071" t="s">
        <v>4350</v>
      </c>
      <c r="B4071">
        <v>40</v>
      </c>
      <c r="D4071">
        <v>40.779420000000002</v>
      </c>
      <c r="E4071">
        <v>-5.8770730000000002</v>
      </c>
    </row>
    <row r="4072" spans="1:5" x14ac:dyDescent="0.35">
      <c r="A4072" t="s">
        <v>3229</v>
      </c>
      <c r="B4072">
        <v>7</v>
      </c>
      <c r="D4072">
        <v>40.778469999999999</v>
      </c>
      <c r="E4072">
        <v>-4.9378970000000004</v>
      </c>
    </row>
    <row r="4073" spans="1:5" x14ac:dyDescent="0.35">
      <c r="A4073" t="s">
        <v>7988</v>
      </c>
      <c r="B4073">
        <v>21</v>
      </c>
      <c r="D4073">
        <v>40.777700000000003</v>
      </c>
      <c r="E4073">
        <v>-1.649238</v>
      </c>
    </row>
    <row r="4074" spans="1:5" x14ac:dyDescent="0.35">
      <c r="A4074" t="s">
        <v>3024</v>
      </c>
      <c r="B4074">
        <v>21</v>
      </c>
      <c r="D4074">
        <v>40.776859999999999</v>
      </c>
      <c r="E4074">
        <v>-2.995797</v>
      </c>
    </row>
    <row r="4075" spans="1:5" x14ac:dyDescent="0.35">
      <c r="A4075" t="s">
        <v>8073</v>
      </c>
      <c r="B4075">
        <v>46</v>
      </c>
      <c r="D4075">
        <v>40.775469999999999</v>
      </c>
      <c r="E4075">
        <v>-0.24337719999999999</v>
      </c>
    </row>
    <row r="4076" spans="1:5" x14ac:dyDescent="0.35">
      <c r="A4076" t="s">
        <v>4214</v>
      </c>
      <c r="B4076">
        <v>40</v>
      </c>
      <c r="D4076">
        <v>40.774509999999999</v>
      </c>
      <c r="E4076">
        <v>-6.2904809999999998</v>
      </c>
    </row>
    <row r="4077" spans="1:5" x14ac:dyDescent="0.35">
      <c r="A4077" t="s">
        <v>3341</v>
      </c>
      <c r="B4077">
        <v>7</v>
      </c>
      <c r="D4077">
        <v>40.77176</v>
      </c>
      <c r="E4077">
        <v>-4.7473590000000003</v>
      </c>
    </row>
    <row r="4078" spans="1:5" x14ac:dyDescent="0.35">
      <c r="A4078" t="s">
        <v>2950</v>
      </c>
      <c r="B4078">
        <v>21</v>
      </c>
      <c r="D4078">
        <v>40.771659999999997</v>
      </c>
      <c r="E4078">
        <v>-2.3979900000000001</v>
      </c>
    </row>
    <row r="4079" spans="1:5" x14ac:dyDescent="0.35">
      <c r="A4079" t="s">
        <v>4162</v>
      </c>
      <c r="B4079">
        <v>40</v>
      </c>
      <c r="D4079">
        <v>40.771349999999998</v>
      </c>
      <c r="E4079">
        <v>-5.5587299999999997</v>
      </c>
    </row>
    <row r="4080" spans="1:5" x14ac:dyDescent="0.35">
      <c r="A4080" t="s">
        <v>5797</v>
      </c>
      <c r="B4080">
        <v>45</v>
      </c>
      <c r="D4080">
        <v>40.771340000000002</v>
      </c>
      <c r="E4080">
        <v>0.672512</v>
      </c>
    </row>
    <row r="4081" spans="1:5" x14ac:dyDescent="0.35">
      <c r="A4081" t="s">
        <v>2124</v>
      </c>
      <c r="B4081">
        <v>46</v>
      </c>
      <c r="D4081">
        <v>40.77131</v>
      </c>
      <c r="E4081">
        <v>-1.5068980000000001</v>
      </c>
    </row>
    <row r="4082" spans="1:5" x14ac:dyDescent="0.35">
      <c r="A4082" t="s">
        <v>3360</v>
      </c>
      <c r="B4082">
        <v>7</v>
      </c>
      <c r="D4082">
        <v>40.769640000000003</v>
      </c>
      <c r="E4082">
        <v>-5.1163220000000003</v>
      </c>
    </row>
    <row r="4083" spans="1:5" x14ac:dyDescent="0.35">
      <c r="A4083" t="s">
        <v>4336</v>
      </c>
      <c r="B4083">
        <v>40</v>
      </c>
      <c r="D4083">
        <v>40.769599999999997</v>
      </c>
      <c r="E4083">
        <v>-5.423006</v>
      </c>
    </row>
    <row r="4084" spans="1:5" x14ac:dyDescent="0.35">
      <c r="A4084" t="s">
        <v>2848</v>
      </c>
      <c r="B4084">
        <v>21</v>
      </c>
      <c r="D4084">
        <v>40.769559999999998</v>
      </c>
      <c r="E4084">
        <v>-3.068187</v>
      </c>
    </row>
    <row r="4085" spans="1:5" x14ac:dyDescent="0.35">
      <c r="A4085" t="s">
        <v>3297</v>
      </c>
      <c r="B4085">
        <v>7</v>
      </c>
      <c r="D4085">
        <v>40.768630000000002</v>
      </c>
      <c r="E4085">
        <v>-4.7810259999999998</v>
      </c>
    </row>
    <row r="4086" spans="1:5" x14ac:dyDescent="0.35">
      <c r="A4086" t="s">
        <v>4119</v>
      </c>
      <c r="B4086">
        <v>40</v>
      </c>
      <c r="D4086">
        <v>40.767910000000001</v>
      </c>
      <c r="E4086">
        <v>-5.6110170000000004</v>
      </c>
    </row>
    <row r="4087" spans="1:5" x14ac:dyDescent="0.35">
      <c r="A4087" t="s">
        <v>4159</v>
      </c>
      <c r="B4087">
        <v>40</v>
      </c>
      <c r="D4087">
        <v>40.766489999999997</v>
      </c>
      <c r="E4087">
        <v>-5.5390449999999998</v>
      </c>
    </row>
    <row r="4088" spans="1:5" x14ac:dyDescent="0.35">
      <c r="A4088" t="s">
        <v>7970</v>
      </c>
      <c r="B4088">
        <v>32</v>
      </c>
      <c r="D4088">
        <v>40.766030000000001</v>
      </c>
      <c r="E4088">
        <v>-3.5820340000000002</v>
      </c>
    </row>
    <row r="4089" spans="1:5" x14ac:dyDescent="0.35">
      <c r="A4089" t="s">
        <v>3018</v>
      </c>
      <c r="B4089">
        <v>21</v>
      </c>
      <c r="D4089">
        <v>40.765169999999998</v>
      </c>
      <c r="E4089">
        <v>-1.8413569999999999</v>
      </c>
    </row>
    <row r="4090" spans="1:5" x14ac:dyDescent="0.35">
      <c r="A4090" t="s">
        <v>3036</v>
      </c>
      <c r="B4090">
        <v>21</v>
      </c>
      <c r="D4090">
        <v>40.7637</v>
      </c>
      <c r="E4090">
        <v>-3.3787950000000002</v>
      </c>
    </row>
    <row r="4091" spans="1:5" x14ac:dyDescent="0.35">
      <c r="A4091" t="s">
        <v>4138</v>
      </c>
      <c r="B4091">
        <v>40</v>
      </c>
      <c r="D4091">
        <v>40.76361</v>
      </c>
      <c r="E4091">
        <v>-5.9992320000000001</v>
      </c>
    </row>
    <row r="4092" spans="1:5" x14ac:dyDescent="0.35">
      <c r="A4092" t="s">
        <v>4211</v>
      </c>
      <c r="B4092">
        <v>40</v>
      </c>
      <c r="D4092">
        <v>40.762880000000003</v>
      </c>
      <c r="E4092">
        <v>-5.2330220000000001</v>
      </c>
    </row>
    <row r="4093" spans="1:5" x14ac:dyDescent="0.35">
      <c r="A4093" t="s">
        <v>3058</v>
      </c>
      <c r="B4093">
        <v>21</v>
      </c>
      <c r="D4093">
        <v>40.761920000000003</v>
      </c>
      <c r="E4093">
        <v>-2.2020390000000001</v>
      </c>
    </row>
    <row r="4094" spans="1:5" x14ac:dyDescent="0.35">
      <c r="A4094" t="s">
        <v>4504</v>
      </c>
      <c r="B4094">
        <v>42</v>
      </c>
      <c r="D4094">
        <v>40.761589999999998</v>
      </c>
      <c r="E4094">
        <v>-4.329294</v>
      </c>
    </row>
    <row r="4095" spans="1:5" x14ac:dyDescent="0.35">
      <c r="A4095" t="s">
        <v>2117</v>
      </c>
      <c r="B4095">
        <v>46</v>
      </c>
      <c r="D4095">
        <v>40.761539999999997</v>
      </c>
      <c r="E4095">
        <v>-1.0294730000000001</v>
      </c>
    </row>
    <row r="4096" spans="1:5" x14ac:dyDescent="0.35">
      <c r="A4096" t="s">
        <v>6777</v>
      </c>
      <c r="B4096">
        <v>32</v>
      </c>
      <c r="D4096">
        <v>40.760590000000001</v>
      </c>
      <c r="E4096">
        <v>-3.4659140000000002</v>
      </c>
    </row>
    <row r="4097" spans="1:5" x14ac:dyDescent="0.35">
      <c r="A4097" t="s">
        <v>2840</v>
      </c>
      <c r="B4097">
        <v>21</v>
      </c>
      <c r="D4097">
        <v>40.759650000000001</v>
      </c>
      <c r="E4097">
        <v>-2.8705080000000001</v>
      </c>
    </row>
    <row r="4098" spans="1:5" x14ac:dyDescent="0.35">
      <c r="A4098" t="s">
        <v>3404</v>
      </c>
      <c r="B4098">
        <v>7</v>
      </c>
      <c r="D4098">
        <v>40.758400000000002</v>
      </c>
      <c r="E4098">
        <v>-4.8741159999999999</v>
      </c>
    </row>
    <row r="4099" spans="1:5" x14ac:dyDescent="0.35">
      <c r="A4099" t="s">
        <v>4231</v>
      </c>
      <c r="B4099">
        <v>40</v>
      </c>
      <c r="D4099">
        <v>40.757100000000001</v>
      </c>
      <c r="E4099">
        <v>-5.6923589999999997</v>
      </c>
    </row>
    <row r="4100" spans="1:5" x14ac:dyDescent="0.35">
      <c r="A4100" t="s">
        <v>2887</v>
      </c>
      <c r="B4100">
        <v>21</v>
      </c>
      <c r="D4100">
        <v>40.755490000000002</v>
      </c>
      <c r="E4100">
        <v>-1.9989699999999999</v>
      </c>
    </row>
    <row r="4101" spans="1:5" x14ac:dyDescent="0.35">
      <c r="A4101" t="s">
        <v>3057</v>
      </c>
      <c r="B4101">
        <v>21</v>
      </c>
      <c r="D4101">
        <v>40.755220000000001</v>
      </c>
      <c r="E4101">
        <v>-3.1659510000000002</v>
      </c>
    </row>
    <row r="4102" spans="1:5" x14ac:dyDescent="0.35">
      <c r="A4102" t="s">
        <v>3265</v>
      </c>
      <c r="B4102">
        <v>7</v>
      </c>
      <c r="D4102">
        <v>40.75497</v>
      </c>
      <c r="E4102">
        <v>-4.9578509999999998</v>
      </c>
    </row>
    <row r="4103" spans="1:5" x14ac:dyDescent="0.35">
      <c r="A4103" t="s">
        <v>4258</v>
      </c>
      <c r="B4103">
        <v>40</v>
      </c>
      <c r="D4103">
        <v>40.754379999999998</v>
      </c>
      <c r="E4103">
        <v>-5.3752940000000002</v>
      </c>
    </row>
    <row r="4104" spans="1:5" x14ac:dyDescent="0.35">
      <c r="A4104" t="s">
        <v>6761</v>
      </c>
      <c r="B4104">
        <v>32</v>
      </c>
      <c r="D4104">
        <v>40.754280000000001</v>
      </c>
      <c r="E4104">
        <v>-3.7833559999999999</v>
      </c>
    </row>
    <row r="4105" spans="1:5" x14ac:dyDescent="0.35">
      <c r="A4105" t="s">
        <v>2866</v>
      </c>
      <c r="B4105">
        <v>21</v>
      </c>
      <c r="D4105">
        <v>40.752270000000003</v>
      </c>
      <c r="E4105">
        <v>-3.089445</v>
      </c>
    </row>
    <row r="4106" spans="1:5" x14ac:dyDescent="0.35">
      <c r="A4106" t="s">
        <v>2136</v>
      </c>
      <c r="B4106">
        <v>46</v>
      </c>
      <c r="D4106">
        <v>40.751159999999999</v>
      </c>
      <c r="E4106">
        <v>-6.7631999999999998E-2</v>
      </c>
    </row>
    <row r="4107" spans="1:5" x14ac:dyDescent="0.35">
      <c r="A4107" t="s">
        <v>4110</v>
      </c>
      <c r="B4107">
        <v>40</v>
      </c>
      <c r="D4107">
        <v>40.751130000000003</v>
      </c>
      <c r="E4107">
        <v>-5.6275490000000001</v>
      </c>
    </row>
    <row r="4108" spans="1:5" x14ac:dyDescent="0.35">
      <c r="A4108" t="s">
        <v>3395</v>
      </c>
      <c r="B4108">
        <v>7</v>
      </c>
      <c r="D4108">
        <v>40.750979999999998</v>
      </c>
      <c r="E4108">
        <v>-4.5813740000000003</v>
      </c>
    </row>
    <row r="4109" spans="1:5" x14ac:dyDescent="0.35">
      <c r="A4109" t="s">
        <v>2997</v>
      </c>
      <c r="B4109">
        <v>21</v>
      </c>
      <c r="D4109">
        <v>40.75076</v>
      </c>
      <c r="E4109">
        <v>-2.698229</v>
      </c>
    </row>
    <row r="4110" spans="1:5" x14ac:dyDescent="0.35">
      <c r="A4110" t="s">
        <v>3293</v>
      </c>
      <c r="B4110">
        <v>7</v>
      </c>
      <c r="D4110">
        <v>40.750720000000001</v>
      </c>
      <c r="E4110">
        <v>-4.6654220000000004</v>
      </c>
    </row>
    <row r="4111" spans="1:5" x14ac:dyDescent="0.35">
      <c r="A4111" t="s">
        <v>3012</v>
      </c>
      <c r="B4111">
        <v>21</v>
      </c>
      <c r="D4111">
        <v>40.749630000000003</v>
      </c>
      <c r="E4111">
        <v>-1.8067759999999999</v>
      </c>
    </row>
    <row r="4112" spans="1:5" x14ac:dyDescent="0.35">
      <c r="A4112" t="s">
        <v>3006</v>
      </c>
      <c r="B4112">
        <v>21</v>
      </c>
      <c r="D4112">
        <v>40.74915</v>
      </c>
      <c r="E4112">
        <v>-1.9305699999999999</v>
      </c>
    </row>
    <row r="4113" spans="1:5" x14ac:dyDescent="0.35">
      <c r="A4113" t="s">
        <v>4079</v>
      </c>
      <c r="B4113">
        <v>40</v>
      </c>
      <c r="D4113">
        <v>40.747529999999998</v>
      </c>
      <c r="E4113">
        <v>-5.2880130000000003</v>
      </c>
    </row>
    <row r="4114" spans="1:5" x14ac:dyDescent="0.35">
      <c r="A4114" t="s">
        <v>6762</v>
      </c>
      <c r="B4114">
        <v>32</v>
      </c>
      <c r="D4114">
        <v>40.746879999999997</v>
      </c>
      <c r="E4114">
        <v>-3.5132439999999998</v>
      </c>
    </row>
    <row r="4115" spans="1:5" x14ac:dyDescent="0.35">
      <c r="A4115" t="s">
        <v>3357</v>
      </c>
      <c r="B4115">
        <v>7</v>
      </c>
      <c r="D4115">
        <v>40.745829999999998</v>
      </c>
      <c r="E4115">
        <v>-4.6248889999999996</v>
      </c>
    </row>
    <row r="4116" spans="1:5" x14ac:dyDescent="0.35">
      <c r="A4116" t="s">
        <v>7782</v>
      </c>
      <c r="B4116">
        <v>40</v>
      </c>
      <c r="D4116">
        <v>40.745060000000002</v>
      </c>
      <c r="E4116">
        <v>-6.072603</v>
      </c>
    </row>
    <row r="4117" spans="1:5" x14ac:dyDescent="0.35">
      <c r="A4117" t="s">
        <v>4304</v>
      </c>
      <c r="B4117">
        <v>40</v>
      </c>
      <c r="D4117">
        <v>40.744590000000002</v>
      </c>
      <c r="E4117">
        <v>-6.0247149999999996</v>
      </c>
    </row>
    <row r="4118" spans="1:5" x14ac:dyDescent="0.35">
      <c r="A4118" t="s">
        <v>3010</v>
      </c>
      <c r="B4118">
        <v>21</v>
      </c>
      <c r="D4118">
        <v>40.744070000000001</v>
      </c>
      <c r="E4118">
        <v>-3.0302980000000002</v>
      </c>
    </row>
    <row r="4119" spans="1:5" x14ac:dyDescent="0.35">
      <c r="A4119" t="s">
        <v>4181</v>
      </c>
      <c r="B4119">
        <v>40</v>
      </c>
      <c r="D4119">
        <v>40.743980000000001</v>
      </c>
      <c r="E4119">
        <v>-5.5547050000000002</v>
      </c>
    </row>
    <row r="4120" spans="1:5" x14ac:dyDescent="0.35">
      <c r="A4120" t="s">
        <v>2823</v>
      </c>
      <c r="B4120">
        <v>21</v>
      </c>
      <c r="D4120">
        <v>40.743850000000002</v>
      </c>
      <c r="E4120">
        <v>-1.7344889999999999</v>
      </c>
    </row>
    <row r="4121" spans="1:5" x14ac:dyDescent="0.35">
      <c r="A4121" t="s">
        <v>6738</v>
      </c>
      <c r="B4121">
        <v>32</v>
      </c>
      <c r="D4121">
        <v>40.743690000000001</v>
      </c>
      <c r="E4121">
        <v>-3.6037979999999998</v>
      </c>
    </row>
    <row r="4122" spans="1:5" x14ac:dyDescent="0.35">
      <c r="A4122" t="s">
        <v>3380</v>
      </c>
      <c r="B4122">
        <v>7</v>
      </c>
      <c r="D4122">
        <v>40.7425</v>
      </c>
      <c r="E4122">
        <v>-4.4722220000000004</v>
      </c>
    </row>
    <row r="4123" spans="1:5" x14ac:dyDescent="0.35">
      <c r="A4123" t="s">
        <v>8163</v>
      </c>
      <c r="B4123">
        <v>45</v>
      </c>
      <c r="D4123">
        <v>40.741799999999998</v>
      </c>
      <c r="E4123">
        <v>0.61190370000000005</v>
      </c>
    </row>
    <row r="4124" spans="1:5" x14ac:dyDescent="0.35">
      <c r="A4124" t="s">
        <v>3237</v>
      </c>
      <c r="B4124">
        <v>7</v>
      </c>
      <c r="D4124">
        <v>40.741770000000002</v>
      </c>
      <c r="E4124">
        <v>-4.7452629999999996</v>
      </c>
    </row>
    <row r="4125" spans="1:5" x14ac:dyDescent="0.35">
      <c r="A4125" t="s">
        <v>4320</v>
      </c>
      <c r="B4125">
        <v>40</v>
      </c>
      <c r="D4125">
        <v>40.741579999999999</v>
      </c>
      <c r="E4125">
        <v>-5.5775670000000002</v>
      </c>
    </row>
    <row r="4126" spans="1:5" x14ac:dyDescent="0.35">
      <c r="A4126" t="s">
        <v>6691</v>
      </c>
      <c r="B4126">
        <v>32</v>
      </c>
      <c r="D4126">
        <v>40.74145</v>
      </c>
      <c r="E4126">
        <v>-4.0546670000000002</v>
      </c>
    </row>
    <row r="4127" spans="1:5" x14ac:dyDescent="0.35">
      <c r="A4127" t="s">
        <v>4123</v>
      </c>
      <c r="B4127">
        <v>40</v>
      </c>
      <c r="D4127">
        <v>40.741289999999999</v>
      </c>
      <c r="E4127">
        <v>-6.1802530000000004</v>
      </c>
    </row>
    <row r="4128" spans="1:5" x14ac:dyDescent="0.35">
      <c r="A4128" t="s">
        <v>4203</v>
      </c>
      <c r="B4128">
        <v>40</v>
      </c>
      <c r="D4128">
        <v>40.738010000000003</v>
      </c>
      <c r="E4128">
        <v>-5.4484500000000002</v>
      </c>
    </row>
    <row r="4129" spans="1:5" x14ac:dyDescent="0.35">
      <c r="A4129" t="s">
        <v>3295</v>
      </c>
      <c r="B4129">
        <v>7</v>
      </c>
      <c r="D4129">
        <v>40.737490000000001</v>
      </c>
      <c r="E4129">
        <v>-5.090713</v>
      </c>
    </row>
    <row r="4130" spans="1:5" x14ac:dyDescent="0.35">
      <c r="A4130" t="s">
        <v>3390</v>
      </c>
      <c r="B4130">
        <v>7</v>
      </c>
      <c r="D4130">
        <v>40.73724</v>
      </c>
      <c r="E4130">
        <v>-5.0106780000000004</v>
      </c>
    </row>
    <row r="4131" spans="1:5" x14ac:dyDescent="0.35">
      <c r="A4131" t="s">
        <v>4359</v>
      </c>
      <c r="B4131">
        <v>40</v>
      </c>
      <c r="D4131">
        <v>40.736449999999998</v>
      </c>
      <c r="E4131">
        <v>-6.7397749999999998</v>
      </c>
    </row>
    <row r="4132" spans="1:5" x14ac:dyDescent="0.35">
      <c r="A4132" t="s">
        <v>2828</v>
      </c>
      <c r="B4132">
        <v>21</v>
      </c>
      <c r="D4132">
        <v>40.735869999999998</v>
      </c>
      <c r="E4132">
        <v>-2.3026550000000001</v>
      </c>
    </row>
    <row r="4133" spans="1:5" x14ac:dyDescent="0.35">
      <c r="A4133" t="s">
        <v>5823</v>
      </c>
      <c r="B4133">
        <v>45</v>
      </c>
      <c r="D4133">
        <v>40.734760000000001</v>
      </c>
      <c r="E4133">
        <v>0.37339650000000002</v>
      </c>
    </row>
    <row r="4134" spans="1:5" x14ac:dyDescent="0.35">
      <c r="A4134" t="s">
        <v>2995</v>
      </c>
      <c r="B4134">
        <v>21</v>
      </c>
      <c r="D4134">
        <v>40.734229999999997</v>
      </c>
      <c r="E4134">
        <v>-1.6183719999999999</v>
      </c>
    </row>
    <row r="4135" spans="1:5" x14ac:dyDescent="0.35">
      <c r="A4135" t="s">
        <v>7934</v>
      </c>
      <c r="B4135">
        <v>32</v>
      </c>
      <c r="D4135">
        <v>40.732909999999997</v>
      </c>
      <c r="E4135">
        <v>-3.5822579999999999</v>
      </c>
    </row>
    <row r="4136" spans="1:5" x14ac:dyDescent="0.35">
      <c r="A4136" t="s">
        <v>7460</v>
      </c>
      <c r="B4136">
        <v>14</v>
      </c>
      <c r="D4136">
        <v>40.728659999999998</v>
      </c>
      <c r="E4136">
        <v>-0.16469429999999999</v>
      </c>
    </row>
    <row r="4137" spans="1:5" x14ac:dyDescent="0.35">
      <c r="A4137" t="s">
        <v>4098</v>
      </c>
      <c r="B4137">
        <v>40</v>
      </c>
      <c r="D4137">
        <v>40.728549999999998</v>
      </c>
      <c r="E4137">
        <v>-5.4923489999999999</v>
      </c>
    </row>
    <row r="4138" spans="1:5" x14ac:dyDescent="0.35">
      <c r="A4138" t="s">
        <v>2886</v>
      </c>
      <c r="B4138">
        <v>21</v>
      </c>
      <c r="D4138">
        <v>40.727139999999999</v>
      </c>
      <c r="E4138">
        <v>-3.1772089999999999</v>
      </c>
    </row>
    <row r="4139" spans="1:5" x14ac:dyDescent="0.35">
      <c r="A4139" t="s">
        <v>6721</v>
      </c>
      <c r="B4139">
        <v>32</v>
      </c>
      <c r="D4139">
        <v>40.727049999999998</v>
      </c>
      <c r="E4139">
        <v>-3.8649140000000002</v>
      </c>
    </row>
    <row r="4140" spans="1:5" x14ac:dyDescent="0.35">
      <c r="A4140" t="s">
        <v>4361</v>
      </c>
      <c r="B4140">
        <v>40</v>
      </c>
      <c r="D4140">
        <v>40.724980000000002</v>
      </c>
      <c r="E4140">
        <v>-6.7045779999999997</v>
      </c>
    </row>
    <row r="4141" spans="1:5" x14ac:dyDescent="0.35">
      <c r="A4141" t="s">
        <v>3230</v>
      </c>
      <c r="B4141">
        <v>7</v>
      </c>
      <c r="D4141">
        <v>40.724490000000003</v>
      </c>
      <c r="E4141">
        <v>-4.8650469999999997</v>
      </c>
    </row>
    <row r="4142" spans="1:5" x14ac:dyDescent="0.35">
      <c r="A4142" t="s">
        <v>2105</v>
      </c>
      <c r="B4142">
        <v>46</v>
      </c>
      <c r="D4142">
        <v>40.722079999999998</v>
      </c>
      <c r="E4142">
        <v>-0.86843789999999998</v>
      </c>
    </row>
    <row r="4143" spans="1:5" x14ac:dyDescent="0.35">
      <c r="A4143" t="s">
        <v>3007</v>
      </c>
      <c r="B4143">
        <v>21</v>
      </c>
      <c r="D4143">
        <v>40.720939999999999</v>
      </c>
      <c r="E4143">
        <v>-1.6696420000000001</v>
      </c>
    </row>
    <row r="4144" spans="1:5" x14ac:dyDescent="0.35">
      <c r="A4144" t="s">
        <v>7407</v>
      </c>
      <c r="B4144">
        <v>14</v>
      </c>
      <c r="D4144">
        <v>40.720120000000001</v>
      </c>
      <c r="E4144">
        <v>-3.1002999999999998E-3</v>
      </c>
    </row>
    <row r="4145" spans="1:5" x14ac:dyDescent="0.35">
      <c r="A4145" t="s">
        <v>5808</v>
      </c>
      <c r="B4145">
        <v>45</v>
      </c>
      <c r="D4145">
        <v>40.719439999999999</v>
      </c>
      <c r="E4145">
        <v>0.70834739999999996</v>
      </c>
    </row>
    <row r="4146" spans="1:5" x14ac:dyDescent="0.35">
      <c r="A4146" t="s">
        <v>2836</v>
      </c>
      <c r="B4146">
        <v>21</v>
      </c>
      <c r="D4146">
        <v>40.718269999999997</v>
      </c>
      <c r="E4146">
        <v>-1.9712639999999999</v>
      </c>
    </row>
    <row r="4147" spans="1:5" x14ac:dyDescent="0.35">
      <c r="A4147" t="s">
        <v>7418</v>
      </c>
      <c r="B4147">
        <v>14</v>
      </c>
      <c r="D4147">
        <v>40.718119999999999</v>
      </c>
      <c r="E4147">
        <v>-0.18057000000000001</v>
      </c>
    </row>
    <row r="4148" spans="1:5" x14ac:dyDescent="0.35">
      <c r="A4148" t="s">
        <v>4112</v>
      </c>
      <c r="B4148">
        <v>40</v>
      </c>
      <c r="D4148">
        <v>40.717919999999999</v>
      </c>
      <c r="E4148">
        <v>-5.9995149999999997</v>
      </c>
    </row>
    <row r="4149" spans="1:5" x14ac:dyDescent="0.35">
      <c r="A4149" t="s">
        <v>7969</v>
      </c>
      <c r="B4149">
        <v>32</v>
      </c>
      <c r="D4149">
        <v>40.717460000000003</v>
      </c>
      <c r="E4149">
        <v>-3.9200840000000001</v>
      </c>
    </row>
    <row r="4150" spans="1:5" x14ac:dyDescent="0.35">
      <c r="A4150" t="s">
        <v>3258</v>
      </c>
      <c r="B4150">
        <v>7</v>
      </c>
      <c r="D4150">
        <v>40.716389999999997</v>
      </c>
      <c r="E4150">
        <v>-5.1119019999999997</v>
      </c>
    </row>
    <row r="4151" spans="1:5" x14ac:dyDescent="0.35">
      <c r="A4151" t="s">
        <v>8076</v>
      </c>
      <c r="B4151">
        <v>40</v>
      </c>
      <c r="D4151">
        <v>40.716270000000002</v>
      </c>
      <c r="E4151">
        <v>-5.8311500000000001</v>
      </c>
    </row>
    <row r="4152" spans="1:5" x14ac:dyDescent="0.35">
      <c r="A4152" t="s">
        <v>2100</v>
      </c>
      <c r="B4152">
        <v>46</v>
      </c>
      <c r="D4152">
        <v>40.716239999999999</v>
      </c>
      <c r="E4152">
        <v>-1.1130800000000001</v>
      </c>
    </row>
    <row r="4153" spans="1:5" x14ac:dyDescent="0.35">
      <c r="A4153" t="s">
        <v>3233</v>
      </c>
      <c r="B4153">
        <v>7</v>
      </c>
      <c r="D4153">
        <v>40.715269999999997</v>
      </c>
      <c r="E4153">
        <v>-5.2097550000000004</v>
      </c>
    </row>
    <row r="4154" spans="1:5" x14ac:dyDescent="0.35">
      <c r="A4154" t="s">
        <v>8048</v>
      </c>
      <c r="B4154">
        <v>32</v>
      </c>
      <c r="D4154">
        <v>40.714559999999999</v>
      </c>
      <c r="E4154">
        <v>-4.0727060000000002</v>
      </c>
    </row>
    <row r="4155" spans="1:5" x14ac:dyDescent="0.35">
      <c r="A4155" t="s">
        <v>4260</v>
      </c>
      <c r="B4155">
        <v>40</v>
      </c>
      <c r="D4155">
        <v>40.71452</v>
      </c>
      <c r="E4155">
        <v>-5.7050289999999997</v>
      </c>
    </row>
    <row r="4156" spans="1:5" x14ac:dyDescent="0.35">
      <c r="A4156" t="s">
        <v>2898</v>
      </c>
      <c r="B4156">
        <v>21</v>
      </c>
      <c r="D4156">
        <v>40.714370000000002</v>
      </c>
      <c r="E4156">
        <v>-2.7070370000000001</v>
      </c>
    </row>
    <row r="4157" spans="1:5" x14ac:dyDescent="0.35">
      <c r="A4157" t="s">
        <v>3042</v>
      </c>
      <c r="B4157">
        <v>21</v>
      </c>
      <c r="D4157">
        <v>40.714359999999999</v>
      </c>
      <c r="E4157">
        <v>-2.4017439999999999</v>
      </c>
    </row>
    <row r="4158" spans="1:5" x14ac:dyDescent="0.35">
      <c r="A4158" t="s">
        <v>3034</v>
      </c>
      <c r="B4158">
        <v>21</v>
      </c>
      <c r="D4158">
        <v>40.713479999999997</v>
      </c>
      <c r="E4158">
        <v>-3.0160619999999998</v>
      </c>
    </row>
    <row r="4159" spans="1:5" x14ac:dyDescent="0.35">
      <c r="A4159" t="s">
        <v>4173</v>
      </c>
      <c r="B4159">
        <v>40</v>
      </c>
      <c r="D4159">
        <v>40.712919999999997</v>
      </c>
      <c r="E4159">
        <v>-5.616053</v>
      </c>
    </row>
    <row r="4160" spans="1:5" x14ac:dyDescent="0.35">
      <c r="A4160" t="s">
        <v>5782</v>
      </c>
      <c r="B4160">
        <v>45</v>
      </c>
      <c r="D4160">
        <v>40.712310000000002</v>
      </c>
      <c r="E4160">
        <v>0.57997200000000004</v>
      </c>
    </row>
    <row r="4161" spans="1:5" x14ac:dyDescent="0.35">
      <c r="A4161" t="s">
        <v>3285</v>
      </c>
      <c r="B4161">
        <v>7</v>
      </c>
      <c r="D4161">
        <v>40.711370000000002</v>
      </c>
      <c r="E4161">
        <v>-4.8297819999999998</v>
      </c>
    </row>
    <row r="4162" spans="1:5" x14ac:dyDescent="0.35">
      <c r="A4162" t="s">
        <v>4075</v>
      </c>
      <c r="B4162">
        <v>40</v>
      </c>
      <c r="D4162">
        <v>40.709800000000001</v>
      </c>
      <c r="E4162">
        <v>-6.1401459999999997</v>
      </c>
    </row>
    <row r="4163" spans="1:5" x14ac:dyDescent="0.35">
      <c r="A4163" t="s">
        <v>3257</v>
      </c>
      <c r="B4163">
        <v>7</v>
      </c>
      <c r="D4163">
        <v>40.709290000000003</v>
      </c>
      <c r="E4163">
        <v>-4.8991439999999997</v>
      </c>
    </row>
    <row r="4164" spans="1:5" x14ac:dyDescent="0.35">
      <c r="A4164" t="s">
        <v>4083</v>
      </c>
      <c r="B4164">
        <v>40</v>
      </c>
      <c r="D4164">
        <v>40.70917</v>
      </c>
      <c r="E4164">
        <v>-6.7946169999999997</v>
      </c>
    </row>
    <row r="4165" spans="1:5" x14ac:dyDescent="0.35">
      <c r="A4165" t="s">
        <v>2070</v>
      </c>
      <c r="B4165">
        <v>46</v>
      </c>
      <c r="D4165">
        <v>40.707500000000003</v>
      </c>
      <c r="E4165">
        <v>-0.91363729999999999</v>
      </c>
    </row>
    <row r="4166" spans="1:5" x14ac:dyDescent="0.35">
      <c r="A4166" t="s">
        <v>3020</v>
      </c>
      <c r="B4166">
        <v>21</v>
      </c>
      <c r="D4166">
        <v>40.706609999999998</v>
      </c>
      <c r="E4166">
        <v>-3.1262690000000002</v>
      </c>
    </row>
    <row r="4167" spans="1:5" x14ac:dyDescent="0.35">
      <c r="A4167" t="s">
        <v>3300</v>
      </c>
      <c r="B4167">
        <v>7</v>
      </c>
      <c r="D4167">
        <v>40.706569999999999</v>
      </c>
      <c r="E4167">
        <v>-5.0266590000000004</v>
      </c>
    </row>
    <row r="4168" spans="1:5" x14ac:dyDescent="0.35">
      <c r="A4168" t="s">
        <v>3332</v>
      </c>
      <c r="B4168">
        <v>7</v>
      </c>
      <c r="D4168">
        <v>40.706499999999998</v>
      </c>
      <c r="E4168">
        <v>-4.5164799999999996</v>
      </c>
    </row>
    <row r="4169" spans="1:5" x14ac:dyDescent="0.35">
      <c r="A4169" t="s">
        <v>4143</v>
      </c>
      <c r="B4169">
        <v>40</v>
      </c>
      <c r="D4169">
        <v>40.705669999999998</v>
      </c>
      <c r="E4169">
        <v>-6.3345900000000004</v>
      </c>
    </row>
    <row r="4170" spans="1:5" x14ac:dyDescent="0.35">
      <c r="A4170" t="s">
        <v>4306</v>
      </c>
      <c r="B4170">
        <v>40</v>
      </c>
      <c r="D4170">
        <v>40.705179999999999</v>
      </c>
      <c r="E4170">
        <v>-6.4009109999999998</v>
      </c>
    </row>
    <row r="4171" spans="1:5" x14ac:dyDescent="0.35">
      <c r="A4171" t="s">
        <v>3243</v>
      </c>
      <c r="B4171">
        <v>7</v>
      </c>
      <c r="D4171">
        <v>40.704979999999999</v>
      </c>
      <c r="E4171">
        <v>-4.9782279999999997</v>
      </c>
    </row>
    <row r="4172" spans="1:5" x14ac:dyDescent="0.35">
      <c r="A4172" t="s">
        <v>5857</v>
      </c>
      <c r="B4172">
        <v>45</v>
      </c>
      <c r="D4172">
        <v>40.703989999999997</v>
      </c>
      <c r="E4172">
        <v>0.7173735</v>
      </c>
    </row>
    <row r="4173" spans="1:5" x14ac:dyDescent="0.35">
      <c r="A4173" t="s">
        <v>7983</v>
      </c>
      <c r="B4173">
        <v>21</v>
      </c>
      <c r="D4173">
        <v>40.703499999999998</v>
      </c>
      <c r="E4173">
        <v>-3.423473</v>
      </c>
    </row>
    <row r="4174" spans="1:5" x14ac:dyDescent="0.35">
      <c r="A4174" t="s">
        <v>3242</v>
      </c>
      <c r="B4174">
        <v>7</v>
      </c>
      <c r="D4174">
        <v>40.701560000000001</v>
      </c>
      <c r="E4174">
        <v>-4.9581189999999999</v>
      </c>
    </row>
    <row r="4175" spans="1:5" x14ac:dyDescent="0.35">
      <c r="A4175" t="s">
        <v>3025</v>
      </c>
      <c r="B4175">
        <v>21</v>
      </c>
      <c r="D4175">
        <v>40.701340000000002</v>
      </c>
      <c r="E4175">
        <v>-2.593588</v>
      </c>
    </row>
    <row r="4176" spans="1:5" x14ac:dyDescent="0.35">
      <c r="A4176" t="s">
        <v>3288</v>
      </c>
      <c r="B4176">
        <v>7</v>
      </c>
      <c r="D4176">
        <v>40.700699999999998</v>
      </c>
      <c r="E4176">
        <v>-4.5639190000000003</v>
      </c>
    </row>
    <row r="4177" spans="1:5" x14ac:dyDescent="0.35">
      <c r="A4177" t="s">
        <v>4238</v>
      </c>
      <c r="B4177">
        <v>40</v>
      </c>
      <c r="D4177">
        <v>40.698659999999997</v>
      </c>
      <c r="E4177">
        <v>-5.9275919999999998</v>
      </c>
    </row>
    <row r="4178" spans="1:5" x14ac:dyDescent="0.35">
      <c r="A4178" t="s">
        <v>4316</v>
      </c>
      <c r="B4178">
        <v>40</v>
      </c>
      <c r="D4178">
        <v>40.697949999999999</v>
      </c>
      <c r="E4178">
        <v>-6.1881339999999998</v>
      </c>
    </row>
    <row r="4179" spans="1:5" x14ac:dyDescent="0.35">
      <c r="A4179" t="s">
        <v>3002</v>
      </c>
      <c r="B4179">
        <v>21</v>
      </c>
      <c r="D4179">
        <v>40.697650000000003</v>
      </c>
      <c r="E4179">
        <v>-1.9676899999999999</v>
      </c>
    </row>
    <row r="4180" spans="1:5" x14ac:dyDescent="0.35">
      <c r="A4180" t="s">
        <v>6778</v>
      </c>
      <c r="B4180">
        <v>32</v>
      </c>
      <c r="D4180">
        <v>40.695590000000003</v>
      </c>
      <c r="E4180">
        <v>-3.5142509999999998</v>
      </c>
    </row>
    <row r="4181" spans="1:5" x14ac:dyDescent="0.35">
      <c r="A4181" t="s">
        <v>2895</v>
      </c>
      <c r="B4181">
        <v>21</v>
      </c>
      <c r="D4181">
        <v>40.695320000000002</v>
      </c>
      <c r="E4181">
        <v>-3.3384670000000001</v>
      </c>
    </row>
    <row r="4182" spans="1:5" x14ac:dyDescent="0.35">
      <c r="A4182" t="s">
        <v>3005</v>
      </c>
      <c r="B4182">
        <v>21</v>
      </c>
      <c r="D4182">
        <v>40.694899999999997</v>
      </c>
      <c r="E4182">
        <v>-1.903321</v>
      </c>
    </row>
    <row r="4183" spans="1:5" x14ac:dyDescent="0.35">
      <c r="A4183" t="s">
        <v>3223</v>
      </c>
      <c r="B4183">
        <v>7</v>
      </c>
      <c r="D4183">
        <v>40.694090000000003</v>
      </c>
      <c r="E4183">
        <v>-4.5943940000000003</v>
      </c>
    </row>
    <row r="4184" spans="1:5" x14ac:dyDescent="0.35">
      <c r="A4184" t="s">
        <v>6696</v>
      </c>
      <c r="B4184">
        <v>32</v>
      </c>
      <c r="D4184">
        <v>40.693890000000003</v>
      </c>
      <c r="E4184">
        <v>-4.023123</v>
      </c>
    </row>
    <row r="4185" spans="1:5" x14ac:dyDescent="0.35">
      <c r="A4185" t="s">
        <v>2853</v>
      </c>
      <c r="B4185">
        <v>21</v>
      </c>
      <c r="D4185">
        <v>40.693300000000001</v>
      </c>
      <c r="E4185">
        <v>-2.9788809999999999</v>
      </c>
    </row>
    <row r="4186" spans="1:5" x14ac:dyDescent="0.35">
      <c r="A4186" t="s">
        <v>3275</v>
      </c>
      <c r="B4186">
        <v>7</v>
      </c>
      <c r="D4186">
        <v>40.69209</v>
      </c>
      <c r="E4186">
        <v>-5.1125069999999999</v>
      </c>
    </row>
    <row r="4187" spans="1:5" x14ac:dyDescent="0.35">
      <c r="A4187" t="s">
        <v>2093</v>
      </c>
      <c r="B4187">
        <v>46</v>
      </c>
      <c r="D4187">
        <v>40.691279999999999</v>
      </c>
      <c r="E4187">
        <v>-0.78588999999999998</v>
      </c>
    </row>
    <row r="4188" spans="1:5" x14ac:dyDescent="0.35">
      <c r="A4188" t="s">
        <v>4218</v>
      </c>
      <c r="B4188">
        <v>40</v>
      </c>
      <c r="D4188">
        <v>40.689950000000003</v>
      </c>
      <c r="E4188">
        <v>-5.806762</v>
      </c>
    </row>
    <row r="4189" spans="1:5" x14ac:dyDescent="0.35">
      <c r="A4189" t="s">
        <v>7777</v>
      </c>
      <c r="B4189">
        <v>40</v>
      </c>
      <c r="D4189">
        <v>40.687559999999998</v>
      </c>
      <c r="E4189">
        <v>-5.6135000000000002</v>
      </c>
    </row>
    <row r="4190" spans="1:5" x14ac:dyDescent="0.35">
      <c r="A4190" t="s">
        <v>2064</v>
      </c>
      <c r="B4190">
        <v>46</v>
      </c>
      <c r="D4190">
        <v>40.687359999999998</v>
      </c>
      <c r="E4190">
        <v>-0.32189519999999999</v>
      </c>
    </row>
    <row r="4191" spans="1:5" x14ac:dyDescent="0.35">
      <c r="A4191" t="s">
        <v>2147</v>
      </c>
      <c r="B4191">
        <v>46</v>
      </c>
      <c r="D4191">
        <v>40.68233</v>
      </c>
      <c r="E4191">
        <v>-1.49918</v>
      </c>
    </row>
    <row r="4192" spans="1:5" x14ac:dyDescent="0.35">
      <c r="A4192" t="s">
        <v>2809</v>
      </c>
      <c r="B4192">
        <v>21</v>
      </c>
      <c r="D4192">
        <v>40.681849999999997</v>
      </c>
      <c r="E4192">
        <v>-3.0472190000000001</v>
      </c>
    </row>
    <row r="4193" spans="1:5" x14ac:dyDescent="0.35">
      <c r="A4193" t="s">
        <v>6727</v>
      </c>
      <c r="B4193">
        <v>32</v>
      </c>
      <c r="D4193">
        <v>40.681170000000002</v>
      </c>
      <c r="E4193">
        <v>-3.9733499999999999</v>
      </c>
    </row>
    <row r="4194" spans="1:5" x14ac:dyDescent="0.35">
      <c r="A4194" t="s">
        <v>7734</v>
      </c>
      <c r="B4194">
        <v>45</v>
      </c>
      <c r="D4194">
        <v>40.681019999999997</v>
      </c>
      <c r="E4194">
        <v>0.46262950000000003</v>
      </c>
    </row>
    <row r="4195" spans="1:5" x14ac:dyDescent="0.35">
      <c r="A4195" t="s">
        <v>2962</v>
      </c>
      <c r="B4195">
        <v>21</v>
      </c>
      <c r="D4195">
        <v>40.680199999999999</v>
      </c>
      <c r="E4195">
        <v>-1.8804449999999999</v>
      </c>
    </row>
    <row r="4196" spans="1:5" x14ac:dyDescent="0.35">
      <c r="A4196" t="s">
        <v>3045</v>
      </c>
      <c r="B4196">
        <v>21</v>
      </c>
      <c r="D4196">
        <v>40.679270000000002</v>
      </c>
      <c r="E4196">
        <v>-2.252745</v>
      </c>
    </row>
    <row r="4197" spans="1:5" x14ac:dyDescent="0.35">
      <c r="A4197" t="s">
        <v>6753</v>
      </c>
      <c r="B4197">
        <v>32</v>
      </c>
      <c r="D4197">
        <v>40.678669999999997</v>
      </c>
      <c r="E4197">
        <v>-3.6158610000000002</v>
      </c>
    </row>
    <row r="4198" spans="1:5" x14ac:dyDescent="0.35">
      <c r="A4198" t="s">
        <v>4107</v>
      </c>
      <c r="B4198">
        <v>40</v>
      </c>
      <c r="D4198">
        <v>40.677019999999999</v>
      </c>
      <c r="E4198">
        <v>-5.9431070000000004</v>
      </c>
    </row>
    <row r="4199" spans="1:5" x14ac:dyDescent="0.35">
      <c r="A4199" t="s">
        <v>2799</v>
      </c>
      <c r="B4199">
        <v>21</v>
      </c>
      <c r="D4199">
        <v>40.675930000000001</v>
      </c>
      <c r="E4199">
        <v>-1.6785810000000001</v>
      </c>
    </row>
    <row r="4200" spans="1:5" x14ac:dyDescent="0.35">
      <c r="A4200" t="s">
        <v>7457</v>
      </c>
      <c r="B4200">
        <v>14</v>
      </c>
      <c r="D4200">
        <v>40.6753</v>
      </c>
      <c r="E4200">
        <v>-0.20012350000000001</v>
      </c>
    </row>
    <row r="4201" spans="1:5" x14ac:dyDescent="0.35">
      <c r="A4201" t="s">
        <v>3286</v>
      </c>
      <c r="B4201">
        <v>7</v>
      </c>
      <c r="D4201">
        <v>40.674120000000002</v>
      </c>
      <c r="E4201">
        <v>-4.7817780000000001</v>
      </c>
    </row>
    <row r="4202" spans="1:5" x14ac:dyDescent="0.35">
      <c r="A4202" t="s">
        <v>4358</v>
      </c>
      <c r="B4202">
        <v>40</v>
      </c>
      <c r="D4202">
        <v>40.673940000000002</v>
      </c>
      <c r="E4202">
        <v>-6.7196319999999998</v>
      </c>
    </row>
    <row r="4203" spans="1:5" x14ac:dyDescent="0.35">
      <c r="A4203" t="s">
        <v>2044</v>
      </c>
      <c r="B4203">
        <v>46</v>
      </c>
      <c r="D4203">
        <v>40.671280000000003</v>
      </c>
      <c r="E4203">
        <v>-1.234348</v>
      </c>
    </row>
    <row r="4204" spans="1:5" x14ac:dyDescent="0.35">
      <c r="A4204" t="s">
        <v>4081</v>
      </c>
      <c r="B4204">
        <v>40</v>
      </c>
      <c r="D4204">
        <v>40.670999999999999</v>
      </c>
      <c r="E4204">
        <v>-6.3184529999999999</v>
      </c>
    </row>
    <row r="4205" spans="1:5" x14ac:dyDescent="0.35">
      <c r="A4205" t="s">
        <v>3009</v>
      </c>
      <c r="B4205">
        <v>21</v>
      </c>
      <c r="D4205">
        <v>40.670499999999997</v>
      </c>
      <c r="E4205">
        <v>-1.593102</v>
      </c>
    </row>
    <row r="4206" spans="1:5" x14ac:dyDescent="0.35">
      <c r="A4206" t="s">
        <v>3370</v>
      </c>
      <c r="B4206">
        <v>7</v>
      </c>
      <c r="D4206">
        <v>40.670380000000002</v>
      </c>
      <c r="E4206">
        <v>-5.2874569999999999</v>
      </c>
    </row>
    <row r="4207" spans="1:5" x14ac:dyDescent="0.35">
      <c r="A4207" t="s">
        <v>5814</v>
      </c>
      <c r="B4207">
        <v>45</v>
      </c>
      <c r="D4207">
        <v>40.669939999999997</v>
      </c>
      <c r="E4207">
        <v>0.52077119999999999</v>
      </c>
    </row>
    <row r="4208" spans="1:5" x14ac:dyDescent="0.35">
      <c r="A4208" t="s">
        <v>2826</v>
      </c>
      <c r="B4208">
        <v>21</v>
      </c>
      <c r="D4208">
        <v>40.669350000000001</v>
      </c>
      <c r="E4208">
        <v>-2.4021400000000002</v>
      </c>
    </row>
    <row r="4209" spans="1:5" x14ac:dyDescent="0.35">
      <c r="A4209" t="s">
        <v>3239</v>
      </c>
      <c r="B4209">
        <v>7</v>
      </c>
      <c r="D4209">
        <v>40.66874</v>
      </c>
      <c r="E4209">
        <v>-4.8267259999999998</v>
      </c>
    </row>
    <row r="4210" spans="1:5" x14ac:dyDescent="0.35">
      <c r="A4210" t="s">
        <v>3023</v>
      </c>
      <c r="B4210">
        <v>21</v>
      </c>
      <c r="D4210">
        <v>40.668439999999997</v>
      </c>
      <c r="E4210">
        <v>-1.809895</v>
      </c>
    </row>
    <row r="4211" spans="1:5" x14ac:dyDescent="0.35">
      <c r="A4211" t="s">
        <v>4288</v>
      </c>
      <c r="B4211">
        <v>40</v>
      </c>
      <c r="D4211">
        <v>40.668390000000002</v>
      </c>
      <c r="E4211">
        <v>-6.6340019999999997</v>
      </c>
    </row>
    <row r="4212" spans="1:5" x14ac:dyDescent="0.35">
      <c r="A4212" t="s">
        <v>2927</v>
      </c>
      <c r="B4212">
        <v>21</v>
      </c>
      <c r="D4212">
        <v>40.668210000000002</v>
      </c>
      <c r="E4212">
        <v>-3.2009620000000001</v>
      </c>
    </row>
    <row r="4213" spans="1:5" x14ac:dyDescent="0.35">
      <c r="A4213" t="s">
        <v>2831</v>
      </c>
      <c r="B4213">
        <v>21</v>
      </c>
      <c r="D4213">
        <v>40.666550000000001</v>
      </c>
      <c r="E4213">
        <v>-2.9976950000000002</v>
      </c>
    </row>
    <row r="4214" spans="1:5" x14ac:dyDescent="0.35">
      <c r="A4214" t="s">
        <v>6749</v>
      </c>
      <c r="B4214">
        <v>32</v>
      </c>
      <c r="D4214">
        <v>40.666499999999999</v>
      </c>
      <c r="E4214">
        <v>-3.392131</v>
      </c>
    </row>
    <row r="4215" spans="1:5" x14ac:dyDescent="0.35">
      <c r="A4215" t="s">
        <v>2957</v>
      </c>
      <c r="B4215">
        <v>21</v>
      </c>
      <c r="D4215">
        <v>40.665840000000003</v>
      </c>
      <c r="E4215">
        <v>-2.0692590000000002</v>
      </c>
    </row>
    <row r="4216" spans="1:5" x14ac:dyDescent="0.35">
      <c r="A4216" t="s">
        <v>3031</v>
      </c>
      <c r="B4216">
        <v>21</v>
      </c>
      <c r="D4216">
        <v>40.665080000000003</v>
      </c>
      <c r="E4216">
        <v>-2.9692609999999999</v>
      </c>
    </row>
    <row r="4217" spans="1:5" x14ac:dyDescent="0.35">
      <c r="A4217" t="s">
        <v>3375</v>
      </c>
      <c r="B4217">
        <v>7</v>
      </c>
      <c r="D4217">
        <v>40.664790000000004</v>
      </c>
      <c r="E4217">
        <v>-4.9153719999999996</v>
      </c>
    </row>
    <row r="4218" spans="1:5" x14ac:dyDescent="0.35">
      <c r="A4218" t="s">
        <v>3308</v>
      </c>
      <c r="B4218">
        <v>7</v>
      </c>
      <c r="D4218">
        <v>40.66433</v>
      </c>
      <c r="E4218">
        <v>-4.9647589999999999</v>
      </c>
    </row>
    <row r="4219" spans="1:5" x14ac:dyDescent="0.35">
      <c r="A4219" t="s">
        <v>3284</v>
      </c>
      <c r="B4219">
        <v>7</v>
      </c>
      <c r="D4219">
        <v>40.664299999999997</v>
      </c>
      <c r="E4219">
        <v>-5.0761669999999999</v>
      </c>
    </row>
    <row r="4220" spans="1:5" x14ac:dyDescent="0.35">
      <c r="A4220" t="s">
        <v>2964</v>
      </c>
      <c r="B4220">
        <v>21</v>
      </c>
      <c r="D4220">
        <v>40.663490000000003</v>
      </c>
      <c r="E4220">
        <v>-1.72177</v>
      </c>
    </row>
    <row r="4221" spans="1:5" x14ac:dyDescent="0.35">
      <c r="A4221" t="s">
        <v>4095</v>
      </c>
      <c r="B4221">
        <v>40</v>
      </c>
      <c r="D4221">
        <v>40.663469999999997</v>
      </c>
      <c r="E4221">
        <v>-6.2438979999999997</v>
      </c>
    </row>
    <row r="4222" spans="1:5" x14ac:dyDescent="0.35">
      <c r="A4222" t="s">
        <v>4180</v>
      </c>
      <c r="B4222">
        <v>40</v>
      </c>
      <c r="D4222">
        <v>40.662950000000002</v>
      </c>
      <c r="E4222">
        <v>-5.5418909999999997</v>
      </c>
    </row>
    <row r="4223" spans="1:5" x14ac:dyDescent="0.35">
      <c r="A4223" t="s">
        <v>3249</v>
      </c>
      <c r="B4223">
        <v>7</v>
      </c>
      <c r="D4223">
        <v>40.662500000000001</v>
      </c>
      <c r="E4223">
        <v>-5.3408329999999999</v>
      </c>
    </row>
    <row r="4224" spans="1:5" x14ac:dyDescent="0.35">
      <c r="A4224" t="s">
        <v>7384</v>
      </c>
      <c r="B4224">
        <v>14</v>
      </c>
      <c r="D4224">
        <v>40.660719999999998</v>
      </c>
      <c r="E4224">
        <v>4.2875799999999999E-2</v>
      </c>
    </row>
    <row r="4225" spans="1:5" x14ac:dyDescent="0.35">
      <c r="A4225" t="s">
        <v>3401</v>
      </c>
      <c r="B4225">
        <v>7</v>
      </c>
      <c r="D4225">
        <v>40.659550000000003</v>
      </c>
      <c r="E4225">
        <v>-5.0126679999999997</v>
      </c>
    </row>
    <row r="4226" spans="1:5" x14ac:dyDescent="0.35">
      <c r="A4226" t="s">
        <v>6673</v>
      </c>
      <c r="B4226">
        <v>32</v>
      </c>
      <c r="D4226">
        <v>40.658749999999998</v>
      </c>
      <c r="E4226">
        <v>-4.0237129999999999</v>
      </c>
    </row>
    <row r="4227" spans="1:5" x14ac:dyDescent="0.35">
      <c r="A4227" t="s">
        <v>4171</v>
      </c>
      <c r="B4227">
        <v>40</v>
      </c>
      <c r="D4227">
        <v>40.658360000000002</v>
      </c>
      <c r="E4227">
        <v>-5.7844280000000001</v>
      </c>
    </row>
    <row r="4228" spans="1:5" x14ac:dyDescent="0.35">
      <c r="A4228" t="s">
        <v>3338</v>
      </c>
      <c r="B4228">
        <v>7</v>
      </c>
      <c r="D4228">
        <v>40.657110000000003</v>
      </c>
      <c r="E4228">
        <v>-5.2769519999999996</v>
      </c>
    </row>
    <row r="4229" spans="1:5" x14ac:dyDescent="0.35">
      <c r="A4229" t="s">
        <v>4325</v>
      </c>
      <c r="B4229">
        <v>40</v>
      </c>
      <c r="D4229">
        <v>40.656820000000003</v>
      </c>
      <c r="E4229">
        <v>-6.1041059999999998</v>
      </c>
    </row>
    <row r="4230" spans="1:5" x14ac:dyDescent="0.35">
      <c r="A4230" t="s">
        <v>2089</v>
      </c>
      <c r="B4230">
        <v>46</v>
      </c>
      <c r="D4230">
        <v>40.655569999999997</v>
      </c>
      <c r="E4230">
        <v>-0.88085219999999997</v>
      </c>
    </row>
    <row r="4231" spans="1:5" x14ac:dyDescent="0.35">
      <c r="A4231" t="s">
        <v>5817</v>
      </c>
      <c r="B4231">
        <v>45</v>
      </c>
      <c r="D4231">
        <v>40.655439999999999</v>
      </c>
      <c r="E4231">
        <v>0.46873039999999999</v>
      </c>
    </row>
    <row r="4232" spans="1:5" x14ac:dyDescent="0.35">
      <c r="A4232" t="s">
        <v>2860</v>
      </c>
      <c r="B4232">
        <v>21</v>
      </c>
      <c r="D4232">
        <v>40.65305</v>
      </c>
      <c r="E4232">
        <v>-3.053849</v>
      </c>
    </row>
    <row r="4233" spans="1:5" x14ac:dyDescent="0.35">
      <c r="A4233" t="s">
        <v>3365</v>
      </c>
      <c r="B4233">
        <v>7</v>
      </c>
      <c r="D4233">
        <v>40.652700000000003</v>
      </c>
      <c r="E4233">
        <v>-5.049766</v>
      </c>
    </row>
    <row r="4234" spans="1:5" x14ac:dyDescent="0.35">
      <c r="A4234" t="s">
        <v>7763</v>
      </c>
      <c r="B4234">
        <v>40</v>
      </c>
      <c r="D4234">
        <v>40.65081</v>
      </c>
      <c r="E4234">
        <v>-6.7585459999999999</v>
      </c>
    </row>
    <row r="4235" spans="1:5" x14ac:dyDescent="0.35">
      <c r="A4235" t="s">
        <v>4149</v>
      </c>
      <c r="B4235">
        <v>40</v>
      </c>
      <c r="D4235">
        <v>40.649419999999999</v>
      </c>
      <c r="E4235">
        <v>-5.382174</v>
      </c>
    </row>
    <row r="4236" spans="1:5" x14ac:dyDescent="0.35">
      <c r="A4236" t="s">
        <v>4263</v>
      </c>
      <c r="B4236">
        <v>40</v>
      </c>
      <c r="D4236">
        <v>40.64911</v>
      </c>
      <c r="E4236">
        <v>-5.5747609999999996</v>
      </c>
    </row>
    <row r="4237" spans="1:5" x14ac:dyDescent="0.35">
      <c r="A4237" t="s">
        <v>2121</v>
      </c>
      <c r="B4237">
        <v>46</v>
      </c>
      <c r="D4237">
        <v>40.648589999999999</v>
      </c>
      <c r="E4237">
        <v>-0.59227810000000003</v>
      </c>
    </row>
    <row r="4238" spans="1:5" x14ac:dyDescent="0.35">
      <c r="A4238" t="s">
        <v>7896</v>
      </c>
      <c r="B4238">
        <v>7</v>
      </c>
      <c r="D4238">
        <v>40.647300000000001</v>
      </c>
      <c r="E4238">
        <v>-4.766521</v>
      </c>
    </row>
    <row r="4239" spans="1:5" x14ac:dyDescent="0.35">
      <c r="A4239" t="s">
        <v>7439</v>
      </c>
      <c r="B4239">
        <v>14</v>
      </c>
      <c r="D4239">
        <v>40.64658</v>
      </c>
      <c r="E4239">
        <v>-0.24792220000000001</v>
      </c>
    </row>
    <row r="4240" spans="1:5" x14ac:dyDescent="0.35">
      <c r="A4240" t="s">
        <v>7402</v>
      </c>
      <c r="B4240">
        <v>14</v>
      </c>
      <c r="D4240">
        <v>40.646250000000002</v>
      </c>
      <c r="E4240">
        <v>-0.2024678</v>
      </c>
    </row>
    <row r="4241" spans="1:5" x14ac:dyDescent="0.35">
      <c r="A4241" t="s">
        <v>7783</v>
      </c>
      <c r="B4241">
        <v>40</v>
      </c>
      <c r="D4241">
        <v>40.645569999999999</v>
      </c>
      <c r="E4241">
        <v>-5.8562940000000001</v>
      </c>
    </row>
    <row r="4242" spans="1:5" x14ac:dyDescent="0.35">
      <c r="A4242" t="s">
        <v>3014</v>
      </c>
      <c r="B4242">
        <v>21</v>
      </c>
      <c r="D4242">
        <v>40.64526</v>
      </c>
      <c r="E4242">
        <v>-3.3376359999999998</v>
      </c>
    </row>
    <row r="4243" spans="1:5" x14ac:dyDescent="0.35">
      <c r="A4243" t="s">
        <v>2965</v>
      </c>
      <c r="B4243">
        <v>21</v>
      </c>
      <c r="D4243">
        <v>40.642800000000001</v>
      </c>
      <c r="E4243">
        <v>-2.0287600000000001</v>
      </c>
    </row>
    <row r="4244" spans="1:5" x14ac:dyDescent="0.35">
      <c r="A4244" t="s">
        <v>4156</v>
      </c>
      <c r="B4244">
        <v>40</v>
      </c>
      <c r="D4244">
        <v>40.642420000000001</v>
      </c>
      <c r="E4244">
        <v>-6.314597</v>
      </c>
    </row>
    <row r="4245" spans="1:5" x14ac:dyDescent="0.35">
      <c r="A4245" t="s">
        <v>2118</v>
      </c>
      <c r="B4245">
        <v>46</v>
      </c>
      <c r="D4245">
        <v>40.641719999999999</v>
      </c>
      <c r="E4245">
        <v>-1.4694990000000001</v>
      </c>
    </row>
    <row r="4246" spans="1:5" x14ac:dyDescent="0.35">
      <c r="A4246" t="s">
        <v>2128</v>
      </c>
      <c r="B4246">
        <v>46</v>
      </c>
      <c r="D4246">
        <v>40.641370000000002</v>
      </c>
      <c r="E4246">
        <v>-1.5162990000000001</v>
      </c>
    </row>
    <row r="4247" spans="1:5" x14ac:dyDescent="0.35">
      <c r="A4247" t="s">
        <v>4197</v>
      </c>
      <c r="B4247">
        <v>40</v>
      </c>
      <c r="D4247">
        <v>40.640169999999998</v>
      </c>
      <c r="E4247">
        <v>-5.4064290000000002</v>
      </c>
    </row>
    <row r="4248" spans="1:5" x14ac:dyDescent="0.35">
      <c r="A4248" t="s">
        <v>3056</v>
      </c>
      <c r="B4248">
        <v>21</v>
      </c>
      <c r="D4248">
        <v>40.63964</v>
      </c>
      <c r="E4248">
        <v>-2.8431320000000002</v>
      </c>
    </row>
    <row r="4249" spans="1:5" x14ac:dyDescent="0.35">
      <c r="A4249" t="s">
        <v>2933</v>
      </c>
      <c r="B4249">
        <v>21</v>
      </c>
      <c r="D4249">
        <v>40.639090000000003</v>
      </c>
      <c r="E4249">
        <v>-1.869626</v>
      </c>
    </row>
    <row r="4250" spans="1:5" x14ac:dyDescent="0.35">
      <c r="A4250" t="s">
        <v>6706</v>
      </c>
      <c r="B4250">
        <v>32</v>
      </c>
      <c r="D4250">
        <v>40.638770000000001</v>
      </c>
      <c r="E4250">
        <v>-3.5112899999999998</v>
      </c>
    </row>
    <row r="4251" spans="1:5" x14ac:dyDescent="0.35">
      <c r="A4251" t="s">
        <v>2844</v>
      </c>
      <c r="B4251">
        <v>21</v>
      </c>
      <c r="D4251">
        <v>40.63814</v>
      </c>
      <c r="E4251">
        <v>-3.2381989999999998</v>
      </c>
    </row>
    <row r="4252" spans="1:5" x14ac:dyDescent="0.35">
      <c r="A4252" t="s">
        <v>2989</v>
      </c>
      <c r="B4252">
        <v>21</v>
      </c>
      <c r="D4252">
        <v>40.638030000000001</v>
      </c>
      <c r="E4252">
        <v>-2.8198300000000001</v>
      </c>
    </row>
    <row r="4253" spans="1:5" x14ac:dyDescent="0.35">
      <c r="A4253" t="s">
        <v>7416</v>
      </c>
      <c r="B4253">
        <v>14</v>
      </c>
      <c r="D4253">
        <v>40.63729</v>
      </c>
      <c r="E4253">
        <v>-0.3402403</v>
      </c>
    </row>
    <row r="4254" spans="1:5" x14ac:dyDescent="0.35">
      <c r="A4254" t="s">
        <v>3032</v>
      </c>
      <c r="B4254">
        <v>21</v>
      </c>
      <c r="D4254">
        <v>40.637120000000003</v>
      </c>
      <c r="E4254">
        <v>-3.315817</v>
      </c>
    </row>
    <row r="4255" spans="1:5" x14ac:dyDescent="0.35">
      <c r="A4255" t="s">
        <v>3304</v>
      </c>
      <c r="B4255">
        <v>7</v>
      </c>
      <c r="D4255">
        <v>40.635460000000002</v>
      </c>
      <c r="E4255">
        <v>-4.8182280000000004</v>
      </c>
    </row>
    <row r="4256" spans="1:5" x14ac:dyDescent="0.35">
      <c r="A4256" t="s">
        <v>2120</v>
      </c>
      <c r="B4256">
        <v>46</v>
      </c>
      <c r="D4256">
        <v>40.634140000000002</v>
      </c>
      <c r="E4256">
        <v>-1.0033479999999999</v>
      </c>
    </row>
    <row r="4257" spans="1:5" x14ac:dyDescent="0.35">
      <c r="A4257" t="s">
        <v>7746</v>
      </c>
      <c r="B4257">
        <v>45</v>
      </c>
      <c r="D4257">
        <v>40.633389999999999</v>
      </c>
      <c r="E4257">
        <v>0.28533130000000001</v>
      </c>
    </row>
    <row r="4258" spans="1:5" x14ac:dyDescent="0.35">
      <c r="A4258" t="s">
        <v>4113</v>
      </c>
      <c r="B4258">
        <v>40</v>
      </c>
      <c r="D4258">
        <v>40.633330000000001</v>
      </c>
      <c r="E4258">
        <v>-5.689317</v>
      </c>
    </row>
    <row r="4259" spans="1:5" x14ac:dyDescent="0.35">
      <c r="A4259" t="s">
        <v>4328</v>
      </c>
      <c r="B4259">
        <v>40</v>
      </c>
      <c r="D4259">
        <v>40.632150000000003</v>
      </c>
      <c r="E4259">
        <v>-6.0226230000000003</v>
      </c>
    </row>
    <row r="4260" spans="1:5" x14ac:dyDescent="0.35">
      <c r="A4260" t="s">
        <v>4228</v>
      </c>
      <c r="B4260">
        <v>40</v>
      </c>
      <c r="D4260">
        <v>40.631500000000003</v>
      </c>
      <c r="E4260">
        <v>-5.6235489999999997</v>
      </c>
    </row>
    <row r="4261" spans="1:5" x14ac:dyDescent="0.35">
      <c r="A4261" t="s">
        <v>7899</v>
      </c>
      <c r="B4261">
        <v>7</v>
      </c>
      <c r="D4261">
        <v>40.631320000000002</v>
      </c>
      <c r="E4261">
        <v>-4.7922969999999996</v>
      </c>
    </row>
    <row r="4262" spans="1:5" x14ac:dyDescent="0.35">
      <c r="A4262" t="s">
        <v>4182</v>
      </c>
      <c r="B4262">
        <v>40</v>
      </c>
      <c r="D4262">
        <v>40.630989999999997</v>
      </c>
      <c r="E4262">
        <v>-6.7048170000000002</v>
      </c>
    </row>
    <row r="4263" spans="1:5" x14ac:dyDescent="0.35">
      <c r="A4263" t="s">
        <v>6774</v>
      </c>
      <c r="B4263">
        <v>32</v>
      </c>
      <c r="D4263">
        <v>40.630989999999997</v>
      </c>
      <c r="E4263">
        <v>-3.332983</v>
      </c>
    </row>
    <row r="4264" spans="1:5" x14ac:dyDescent="0.35">
      <c r="A4264" t="s">
        <v>3287</v>
      </c>
      <c r="B4264">
        <v>7</v>
      </c>
      <c r="D4264">
        <v>40.630859999999998</v>
      </c>
      <c r="E4264">
        <v>-5.3483609999999997</v>
      </c>
    </row>
    <row r="4265" spans="1:5" x14ac:dyDescent="0.35">
      <c r="A4265" t="s">
        <v>3055</v>
      </c>
      <c r="B4265">
        <v>21</v>
      </c>
      <c r="D4265">
        <v>40.630650000000003</v>
      </c>
      <c r="E4265">
        <v>-2.8560080000000001</v>
      </c>
    </row>
    <row r="4266" spans="1:5" x14ac:dyDescent="0.35">
      <c r="A4266" t="s">
        <v>4194</v>
      </c>
      <c r="B4266">
        <v>40</v>
      </c>
      <c r="D4266">
        <v>40.629959999999997</v>
      </c>
      <c r="E4266">
        <v>-5.8635359999999999</v>
      </c>
    </row>
    <row r="4267" spans="1:5" x14ac:dyDescent="0.35">
      <c r="A4267" t="s">
        <v>2841</v>
      </c>
      <c r="B4267">
        <v>21</v>
      </c>
      <c r="D4267">
        <v>40.629539999999999</v>
      </c>
      <c r="E4267">
        <v>-2.7569270000000001</v>
      </c>
    </row>
    <row r="4268" spans="1:5" x14ac:dyDescent="0.35">
      <c r="A4268" t="s">
        <v>6776</v>
      </c>
      <c r="B4268">
        <v>32</v>
      </c>
      <c r="D4268">
        <v>40.629489999999997</v>
      </c>
      <c r="E4268">
        <v>-3.4750169999999998</v>
      </c>
    </row>
    <row r="4269" spans="1:5" x14ac:dyDescent="0.35">
      <c r="A4269" t="s">
        <v>2808</v>
      </c>
      <c r="B4269">
        <v>21</v>
      </c>
      <c r="D4269">
        <v>40.627800000000001</v>
      </c>
      <c r="E4269">
        <v>-1.746486</v>
      </c>
    </row>
    <row r="4270" spans="1:5" x14ac:dyDescent="0.35">
      <c r="A4270" t="s">
        <v>3340</v>
      </c>
      <c r="B4270">
        <v>7</v>
      </c>
      <c r="D4270">
        <v>40.627290000000002</v>
      </c>
      <c r="E4270">
        <v>-4.2327279999999998</v>
      </c>
    </row>
    <row r="4271" spans="1:5" x14ac:dyDescent="0.35">
      <c r="A4271" t="s">
        <v>4278</v>
      </c>
      <c r="B4271">
        <v>40</v>
      </c>
      <c r="D4271">
        <v>40.626489999999997</v>
      </c>
      <c r="E4271">
        <v>-6.1821599999999997</v>
      </c>
    </row>
    <row r="4272" spans="1:5" x14ac:dyDescent="0.35">
      <c r="A4272" t="s">
        <v>3397</v>
      </c>
      <c r="B4272">
        <v>7</v>
      </c>
      <c r="D4272">
        <v>40.626139999999999</v>
      </c>
      <c r="E4272">
        <v>-4.6152319999999998</v>
      </c>
    </row>
    <row r="4273" spans="1:5" x14ac:dyDescent="0.35">
      <c r="A4273" t="s">
        <v>4329</v>
      </c>
      <c r="B4273">
        <v>40</v>
      </c>
      <c r="D4273">
        <v>40.624040000000001</v>
      </c>
      <c r="E4273">
        <v>-6.3551149999999996</v>
      </c>
    </row>
    <row r="4274" spans="1:5" x14ac:dyDescent="0.35">
      <c r="A4274" t="s">
        <v>2877</v>
      </c>
      <c r="B4274">
        <v>21</v>
      </c>
      <c r="D4274">
        <v>40.624000000000002</v>
      </c>
      <c r="E4274">
        <v>-2.726496</v>
      </c>
    </row>
    <row r="4275" spans="1:5" x14ac:dyDescent="0.35">
      <c r="A4275" t="s">
        <v>6715</v>
      </c>
      <c r="B4275">
        <v>32</v>
      </c>
      <c r="D4275">
        <v>40.622729999999997</v>
      </c>
      <c r="E4275">
        <v>-3.9071199999999999</v>
      </c>
    </row>
    <row r="4276" spans="1:5" x14ac:dyDescent="0.35">
      <c r="A4276" t="s">
        <v>2139</v>
      </c>
      <c r="B4276">
        <v>46</v>
      </c>
      <c r="D4276">
        <v>40.621139999999997</v>
      </c>
      <c r="E4276">
        <v>-0.3990553</v>
      </c>
    </row>
    <row r="4277" spans="1:5" x14ac:dyDescent="0.35">
      <c r="A4277" t="s">
        <v>3334</v>
      </c>
      <c r="B4277">
        <v>7</v>
      </c>
      <c r="D4277">
        <v>40.621099999999998</v>
      </c>
      <c r="E4277">
        <v>-4.8451230000000001</v>
      </c>
    </row>
    <row r="4278" spans="1:5" x14ac:dyDescent="0.35">
      <c r="A4278" t="s">
        <v>8000</v>
      </c>
      <c r="B4278">
        <v>18</v>
      </c>
      <c r="D4278">
        <v>40.620260000000002</v>
      </c>
      <c r="E4278">
        <v>-2.2770579999999998</v>
      </c>
    </row>
    <row r="4279" spans="1:5" x14ac:dyDescent="0.35">
      <c r="A4279" t="s">
        <v>5856</v>
      </c>
      <c r="B4279">
        <v>45</v>
      </c>
      <c r="D4279">
        <v>40.620199999999997</v>
      </c>
      <c r="E4279">
        <v>0.59289250000000004</v>
      </c>
    </row>
    <row r="4280" spans="1:5" x14ac:dyDescent="0.35">
      <c r="A4280" t="s">
        <v>3040</v>
      </c>
      <c r="B4280">
        <v>21</v>
      </c>
      <c r="D4280">
        <v>40.619579999999999</v>
      </c>
      <c r="E4280">
        <v>-2.9538150000000001</v>
      </c>
    </row>
    <row r="4281" spans="1:5" x14ac:dyDescent="0.35">
      <c r="A4281" t="s">
        <v>2925</v>
      </c>
      <c r="B4281">
        <v>21</v>
      </c>
      <c r="D4281">
        <v>40.619520000000001</v>
      </c>
      <c r="E4281">
        <v>-2.6627190000000001</v>
      </c>
    </row>
    <row r="4282" spans="1:5" x14ac:dyDescent="0.35">
      <c r="A4282" t="s">
        <v>2764</v>
      </c>
      <c r="B4282">
        <v>18</v>
      </c>
      <c r="D4282">
        <v>40.616930000000004</v>
      </c>
      <c r="E4282">
        <v>-2.0933009999999999</v>
      </c>
    </row>
    <row r="4283" spans="1:5" x14ac:dyDescent="0.35">
      <c r="A4283" t="s">
        <v>4165</v>
      </c>
      <c r="B4283">
        <v>40</v>
      </c>
      <c r="D4283">
        <v>40.616770000000002</v>
      </c>
      <c r="E4283">
        <v>-5.955336</v>
      </c>
    </row>
    <row r="4284" spans="1:5" x14ac:dyDescent="0.35">
      <c r="A4284" t="s">
        <v>7425</v>
      </c>
      <c r="B4284">
        <v>14</v>
      </c>
      <c r="D4284">
        <v>40.61636</v>
      </c>
      <c r="E4284">
        <v>0.22054589999999999</v>
      </c>
    </row>
    <row r="4285" spans="1:5" x14ac:dyDescent="0.35">
      <c r="A4285" t="s">
        <v>7989</v>
      </c>
      <c r="B4285">
        <v>21</v>
      </c>
      <c r="D4285">
        <v>40.61627</v>
      </c>
      <c r="E4285">
        <v>-2.3397489999999999</v>
      </c>
    </row>
    <row r="4286" spans="1:5" x14ac:dyDescent="0.35">
      <c r="A4286" t="s">
        <v>4273</v>
      </c>
      <c r="B4286">
        <v>40</v>
      </c>
      <c r="D4286">
        <v>40.616120000000002</v>
      </c>
      <c r="E4286">
        <v>-5.6528219999999996</v>
      </c>
    </row>
    <row r="4287" spans="1:5" x14ac:dyDescent="0.35">
      <c r="A4287" t="s">
        <v>4087</v>
      </c>
      <c r="B4287">
        <v>40</v>
      </c>
      <c r="D4287">
        <v>40.6158</v>
      </c>
      <c r="E4287">
        <v>-6.0989230000000001</v>
      </c>
    </row>
    <row r="4288" spans="1:5" x14ac:dyDescent="0.35">
      <c r="A4288" t="s">
        <v>7853</v>
      </c>
      <c r="B4288">
        <v>14</v>
      </c>
      <c r="D4288">
        <v>40.615609999999997</v>
      </c>
      <c r="E4288">
        <v>-0.27906730000000002</v>
      </c>
    </row>
    <row r="4289" spans="1:5" x14ac:dyDescent="0.35">
      <c r="A4289" t="s">
        <v>2819</v>
      </c>
      <c r="B4289">
        <v>21</v>
      </c>
      <c r="D4289">
        <v>40.615540000000003</v>
      </c>
      <c r="E4289">
        <v>-1.6600919999999999</v>
      </c>
    </row>
    <row r="4290" spans="1:5" x14ac:dyDescent="0.35">
      <c r="A4290" t="s">
        <v>2137</v>
      </c>
      <c r="B4290">
        <v>46</v>
      </c>
      <c r="D4290">
        <v>40.613819999999997</v>
      </c>
      <c r="E4290">
        <v>-1.3041469999999999</v>
      </c>
    </row>
    <row r="4291" spans="1:5" x14ac:dyDescent="0.35">
      <c r="A4291" t="s">
        <v>8018</v>
      </c>
      <c r="B4291">
        <v>7</v>
      </c>
      <c r="D4291">
        <v>40.613709999999998</v>
      </c>
      <c r="E4291">
        <v>-4.7574259999999997</v>
      </c>
    </row>
    <row r="4292" spans="1:5" x14ac:dyDescent="0.35">
      <c r="A4292" t="s">
        <v>7781</v>
      </c>
      <c r="B4292">
        <v>40</v>
      </c>
      <c r="D4292">
        <v>40.611669999999997</v>
      </c>
      <c r="E4292">
        <v>-6.0207959999999998</v>
      </c>
    </row>
    <row r="4293" spans="1:5" x14ac:dyDescent="0.35">
      <c r="A4293" t="s">
        <v>2914</v>
      </c>
      <c r="B4293">
        <v>21</v>
      </c>
      <c r="D4293">
        <v>40.611660000000001</v>
      </c>
      <c r="E4293">
        <v>-2.8903989999999999</v>
      </c>
    </row>
    <row r="4294" spans="1:5" x14ac:dyDescent="0.35">
      <c r="A4294" t="s">
        <v>3352</v>
      </c>
      <c r="B4294">
        <v>7</v>
      </c>
      <c r="D4294">
        <v>40.611649999999997</v>
      </c>
      <c r="E4294">
        <v>-4.8110439999999999</v>
      </c>
    </row>
    <row r="4295" spans="1:5" x14ac:dyDescent="0.35">
      <c r="A4295" t="s">
        <v>2960</v>
      </c>
      <c r="B4295">
        <v>21</v>
      </c>
      <c r="D4295">
        <v>40.610660000000003</v>
      </c>
      <c r="E4295">
        <v>-2.4494820000000002</v>
      </c>
    </row>
    <row r="4296" spans="1:5" x14ac:dyDescent="0.35">
      <c r="A4296" t="s">
        <v>2919</v>
      </c>
      <c r="B4296">
        <v>21</v>
      </c>
      <c r="D4296">
        <v>40.610210000000002</v>
      </c>
      <c r="E4296">
        <v>-3.054468</v>
      </c>
    </row>
    <row r="4297" spans="1:5" x14ac:dyDescent="0.35">
      <c r="A4297" t="s">
        <v>2972</v>
      </c>
      <c r="B4297">
        <v>21</v>
      </c>
      <c r="D4297">
        <v>40.607939999999999</v>
      </c>
      <c r="E4297">
        <v>-3.2777980000000002</v>
      </c>
    </row>
    <row r="4298" spans="1:5" x14ac:dyDescent="0.35">
      <c r="A4298" t="s">
        <v>4246</v>
      </c>
      <c r="B4298">
        <v>40</v>
      </c>
      <c r="D4298">
        <v>40.60669</v>
      </c>
      <c r="E4298">
        <v>-6.0123870000000004</v>
      </c>
    </row>
    <row r="4299" spans="1:5" x14ac:dyDescent="0.35">
      <c r="A4299" t="s">
        <v>7985</v>
      </c>
      <c r="B4299">
        <v>21</v>
      </c>
      <c r="D4299">
        <v>40.606400000000001</v>
      </c>
      <c r="E4299">
        <v>-2.7506110000000001</v>
      </c>
    </row>
    <row r="4300" spans="1:5" x14ac:dyDescent="0.35">
      <c r="A4300" t="s">
        <v>7427</v>
      </c>
      <c r="B4300">
        <v>14</v>
      </c>
      <c r="D4300">
        <v>40.606299999999997</v>
      </c>
      <c r="E4300">
        <v>0.34989439999999999</v>
      </c>
    </row>
    <row r="4301" spans="1:5" x14ac:dyDescent="0.35">
      <c r="A4301" t="s">
        <v>3415</v>
      </c>
      <c r="B4301">
        <v>7</v>
      </c>
      <c r="D4301">
        <v>40.605930000000001</v>
      </c>
      <c r="E4301">
        <v>-5.3400809999999996</v>
      </c>
    </row>
    <row r="4302" spans="1:5" x14ac:dyDescent="0.35">
      <c r="A4302" t="s">
        <v>2862</v>
      </c>
      <c r="B4302">
        <v>21</v>
      </c>
      <c r="D4302">
        <v>40.605820000000001</v>
      </c>
      <c r="E4302">
        <v>-1.8274459999999999</v>
      </c>
    </row>
    <row r="4303" spans="1:5" x14ac:dyDescent="0.35">
      <c r="A4303" t="s">
        <v>2051</v>
      </c>
      <c r="B4303">
        <v>46</v>
      </c>
      <c r="D4303">
        <v>40.605150000000002</v>
      </c>
      <c r="E4303">
        <v>-1.4373119999999999</v>
      </c>
    </row>
    <row r="4304" spans="1:5" x14ac:dyDescent="0.35">
      <c r="A4304" t="s">
        <v>3400</v>
      </c>
      <c r="B4304">
        <v>7</v>
      </c>
      <c r="D4304">
        <v>40.605060000000002</v>
      </c>
      <c r="E4304">
        <v>-5.1220059999999998</v>
      </c>
    </row>
    <row r="4305" spans="1:5" x14ac:dyDescent="0.35">
      <c r="A4305" t="s">
        <v>8092</v>
      </c>
      <c r="B4305">
        <v>7</v>
      </c>
      <c r="D4305">
        <v>40.603160000000003</v>
      </c>
      <c r="E4305">
        <v>-4.3263360000000004</v>
      </c>
    </row>
    <row r="4306" spans="1:5" x14ac:dyDescent="0.35">
      <c r="A4306" t="s">
        <v>7449</v>
      </c>
      <c r="B4306">
        <v>14</v>
      </c>
      <c r="D4306">
        <v>40.60295</v>
      </c>
      <c r="E4306">
        <v>4.62348E-2</v>
      </c>
    </row>
    <row r="4307" spans="1:5" x14ac:dyDescent="0.35">
      <c r="A4307" t="s">
        <v>3301</v>
      </c>
      <c r="B4307">
        <v>7</v>
      </c>
      <c r="D4307">
        <v>40.602800000000002</v>
      </c>
      <c r="E4307">
        <v>-4.9005470000000004</v>
      </c>
    </row>
    <row r="4308" spans="1:5" x14ac:dyDescent="0.35">
      <c r="A4308" t="s">
        <v>4232</v>
      </c>
      <c r="B4308">
        <v>40</v>
      </c>
      <c r="D4308">
        <v>40.601590000000002</v>
      </c>
      <c r="E4308">
        <v>-6.2756220000000003</v>
      </c>
    </row>
    <row r="4309" spans="1:5" x14ac:dyDescent="0.35">
      <c r="A4309" t="s">
        <v>3378</v>
      </c>
      <c r="B4309">
        <v>7</v>
      </c>
      <c r="D4309">
        <v>40.599440000000001</v>
      </c>
      <c r="E4309">
        <v>-4.9222580000000002</v>
      </c>
    </row>
    <row r="4310" spans="1:5" x14ac:dyDescent="0.35">
      <c r="A4310" t="s">
        <v>6772</v>
      </c>
      <c r="B4310">
        <v>32</v>
      </c>
      <c r="D4310">
        <v>40.599069999999998</v>
      </c>
      <c r="E4310">
        <v>-3.7122579999999998</v>
      </c>
    </row>
    <row r="4311" spans="1:5" x14ac:dyDescent="0.35">
      <c r="A4311" t="s">
        <v>5868</v>
      </c>
      <c r="B4311">
        <v>45</v>
      </c>
      <c r="D4311">
        <v>40.597360000000002</v>
      </c>
      <c r="E4311">
        <v>0.44284319999999999</v>
      </c>
    </row>
    <row r="4312" spans="1:5" x14ac:dyDescent="0.35">
      <c r="A4312" t="s">
        <v>2863</v>
      </c>
      <c r="B4312">
        <v>21</v>
      </c>
      <c r="D4312">
        <v>40.597189999999998</v>
      </c>
      <c r="E4312">
        <v>-2.690925</v>
      </c>
    </row>
    <row r="4313" spans="1:5" x14ac:dyDescent="0.35">
      <c r="A4313" t="s">
        <v>2818</v>
      </c>
      <c r="B4313">
        <v>21</v>
      </c>
      <c r="D4313">
        <v>40.596699999999998</v>
      </c>
      <c r="E4313">
        <v>-3.2481650000000002</v>
      </c>
    </row>
    <row r="4314" spans="1:5" x14ac:dyDescent="0.35">
      <c r="A4314" t="s">
        <v>6672</v>
      </c>
      <c r="B4314">
        <v>32</v>
      </c>
      <c r="D4314">
        <v>40.596420000000002</v>
      </c>
      <c r="E4314">
        <v>-3.4979019999999998</v>
      </c>
    </row>
    <row r="4315" spans="1:5" x14ac:dyDescent="0.35">
      <c r="A4315" t="s">
        <v>4136</v>
      </c>
      <c r="B4315">
        <v>40</v>
      </c>
      <c r="D4315">
        <v>40.595939999999999</v>
      </c>
      <c r="E4315">
        <v>-6.646782</v>
      </c>
    </row>
    <row r="4316" spans="1:5" x14ac:dyDescent="0.35">
      <c r="A4316" t="s">
        <v>6757</v>
      </c>
      <c r="B4316">
        <v>32</v>
      </c>
      <c r="D4316">
        <v>40.595700000000001</v>
      </c>
      <c r="E4316">
        <v>-4.2579370000000001</v>
      </c>
    </row>
    <row r="4317" spans="1:5" x14ac:dyDescent="0.35">
      <c r="A4317" t="s">
        <v>3322</v>
      </c>
      <c r="B4317">
        <v>7</v>
      </c>
      <c r="D4317">
        <v>40.594540000000002</v>
      </c>
      <c r="E4317">
        <v>-4.4108419999999997</v>
      </c>
    </row>
    <row r="4318" spans="1:5" x14ac:dyDescent="0.35">
      <c r="A4318" t="s">
        <v>4103</v>
      </c>
      <c r="B4318">
        <v>40</v>
      </c>
      <c r="D4318">
        <v>40.59402</v>
      </c>
      <c r="E4318">
        <v>-5.4493710000000002</v>
      </c>
    </row>
    <row r="4319" spans="1:5" x14ac:dyDescent="0.35">
      <c r="A4319" t="s">
        <v>4177</v>
      </c>
      <c r="B4319">
        <v>40</v>
      </c>
      <c r="D4319">
        <v>40.593020000000003</v>
      </c>
      <c r="E4319">
        <v>-6.8114299999999997</v>
      </c>
    </row>
    <row r="4320" spans="1:5" x14ac:dyDescent="0.35">
      <c r="A4320" t="s">
        <v>3260</v>
      </c>
      <c r="B4320">
        <v>7</v>
      </c>
      <c r="D4320">
        <v>40.592910000000003</v>
      </c>
      <c r="E4320">
        <v>-4.7820989999999997</v>
      </c>
    </row>
    <row r="4321" spans="1:5" x14ac:dyDescent="0.35">
      <c r="A4321" t="s">
        <v>2959</v>
      </c>
      <c r="B4321">
        <v>21</v>
      </c>
      <c r="D4321">
        <v>40.592570000000002</v>
      </c>
      <c r="E4321">
        <v>-1.9091659999999999</v>
      </c>
    </row>
    <row r="4322" spans="1:5" x14ac:dyDescent="0.35">
      <c r="A4322" t="s">
        <v>6705</v>
      </c>
      <c r="B4322">
        <v>32</v>
      </c>
      <c r="D4322">
        <v>40.592289999999998</v>
      </c>
      <c r="E4322">
        <v>-3.4120499999999998</v>
      </c>
    </row>
    <row r="4323" spans="1:5" x14ac:dyDescent="0.35">
      <c r="A4323" t="s">
        <v>4139</v>
      </c>
      <c r="B4323">
        <v>40</v>
      </c>
      <c r="D4323">
        <v>40.591920000000002</v>
      </c>
      <c r="E4323">
        <v>-5.7613260000000004</v>
      </c>
    </row>
    <row r="4324" spans="1:5" x14ac:dyDescent="0.35">
      <c r="A4324" t="s">
        <v>7725</v>
      </c>
      <c r="B4324">
        <v>46</v>
      </c>
      <c r="D4324">
        <v>40.591659999999997</v>
      </c>
      <c r="E4324">
        <v>-0.29707060000000002</v>
      </c>
    </row>
    <row r="4325" spans="1:5" x14ac:dyDescent="0.35">
      <c r="A4325" t="s">
        <v>4164</v>
      </c>
      <c r="B4325">
        <v>40</v>
      </c>
      <c r="D4325">
        <v>40.590989999999998</v>
      </c>
      <c r="E4325">
        <v>-5.8047719999999998</v>
      </c>
    </row>
    <row r="4326" spans="1:5" x14ac:dyDescent="0.35">
      <c r="A4326" t="s">
        <v>2658</v>
      </c>
      <c r="B4326">
        <v>18</v>
      </c>
      <c r="D4326">
        <v>40.590690000000002</v>
      </c>
      <c r="E4326">
        <v>-2.1629890000000001</v>
      </c>
    </row>
    <row r="4327" spans="1:5" x14ac:dyDescent="0.35">
      <c r="A4327" t="s">
        <v>3299</v>
      </c>
      <c r="B4327">
        <v>7</v>
      </c>
      <c r="D4327">
        <v>40.590510000000002</v>
      </c>
      <c r="E4327">
        <v>-5.0149780000000002</v>
      </c>
    </row>
    <row r="4328" spans="1:5" x14ac:dyDescent="0.35">
      <c r="A4328" t="s">
        <v>7784</v>
      </c>
      <c r="B4328">
        <v>40</v>
      </c>
      <c r="D4328">
        <v>40.589689999999997</v>
      </c>
      <c r="E4328">
        <v>-5.5376110000000001</v>
      </c>
    </row>
    <row r="4329" spans="1:5" x14ac:dyDescent="0.35">
      <c r="A4329" t="s">
        <v>4291</v>
      </c>
      <c r="B4329">
        <v>40</v>
      </c>
      <c r="D4329">
        <v>40.589590000000001</v>
      </c>
      <c r="E4329">
        <v>-5.5964520000000002</v>
      </c>
    </row>
    <row r="4330" spans="1:5" x14ac:dyDescent="0.35">
      <c r="A4330" t="s">
        <v>3331</v>
      </c>
      <c r="B4330">
        <v>7</v>
      </c>
      <c r="D4330">
        <v>40.589399999999998</v>
      </c>
      <c r="E4330">
        <v>-4.8396910000000002</v>
      </c>
    </row>
    <row r="4331" spans="1:5" x14ac:dyDescent="0.35">
      <c r="A4331" t="s">
        <v>7900</v>
      </c>
      <c r="B4331">
        <v>7</v>
      </c>
      <c r="D4331">
        <v>40.589260000000003</v>
      </c>
      <c r="E4331">
        <v>-4.965192</v>
      </c>
    </row>
    <row r="4332" spans="1:5" x14ac:dyDescent="0.35">
      <c r="A4332" t="s">
        <v>3215</v>
      </c>
      <c r="B4332">
        <v>7</v>
      </c>
      <c r="D4332">
        <v>40.587310000000002</v>
      </c>
      <c r="E4332">
        <v>-5.3705759999999998</v>
      </c>
    </row>
    <row r="4333" spans="1:5" x14ac:dyDescent="0.35">
      <c r="A4333" t="s">
        <v>2106</v>
      </c>
      <c r="B4333">
        <v>46</v>
      </c>
      <c r="D4333">
        <v>40.587090000000003</v>
      </c>
      <c r="E4333">
        <v>-0.34238390000000002</v>
      </c>
    </row>
    <row r="4334" spans="1:5" x14ac:dyDescent="0.35">
      <c r="A4334" t="s">
        <v>2861</v>
      </c>
      <c r="B4334">
        <v>21</v>
      </c>
      <c r="D4334">
        <v>40.586709999999997</v>
      </c>
      <c r="E4334">
        <v>-1.789798</v>
      </c>
    </row>
    <row r="4335" spans="1:5" x14ac:dyDescent="0.35">
      <c r="A4335" t="s">
        <v>2115</v>
      </c>
      <c r="B4335">
        <v>46</v>
      </c>
      <c r="D4335">
        <v>40.58663</v>
      </c>
      <c r="E4335">
        <v>-0.98769689999999999</v>
      </c>
    </row>
    <row r="4336" spans="1:5" x14ac:dyDescent="0.35">
      <c r="A4336" t="s">
        <v>2792</v>
      </c>
      <c r="B4336">
        <v>18</v>
      </c>
      <c r="D4336">
        <v>40.586109999999998</v>
      </c>
      <c r="E4336">
        <v>-2.3807860000000001</v>
      </c>
    </row>
    <row r="4337" spans="1:5" x14ac:dyDescent="0.35">
      <c r="A4337" t="s">
        <v>2813</v>
      </c>
      <c r="B4337">
        <v>21</v>
      </c>
      <c r="D4337">
        <v>40.586010000000002</v>
      </c>
      <c r="E4337">
        <v>-2.6450779999999998</v>
      </c>
    </row>
    <row r="4338" spans="1:5" x14ac:dyDescent="0.35">
      <c r="A4338" t="s">
        <v>4225</v>
      </c>
      <c r="B4338">
        <v>40</v>
      </c>
      <c r="D4338">
        <v>40.585819999999998</v>
      </c>
      <c r="E4338">
        <v>-5.8472359999999997</v>
      </c>
    </row>
    <row r="4339" spans="1:5" x14ac:dyDescent="0.35">
      <c r="A4339" t="s">
        <v>7768</v>
      </c>
      <c r="B4339">
        <v>40</v>
      </c>
      <c r="D4339">
        <v>40.585039999999999</v>
      </c>
      <c r="E4339">
        <v>-6.0586260000000003</v>
      </c>
    </row>
    <row r="4340" spans="1:5" x14ac:dyDescent="0.35">
      <c r="A4340" t="s">
        <v>4206</v>
      </c>
      <c r="B4340">
        <v>40</v>
      </c>
      <c r="D4340">
        <v>40.584479999999999</v>
      </c>
      <c r="E4340">
        <v>-5.9213060000000004</v>
      </c>
    </row>
    <row r="4341" spans="1:5" x14ac:dyDescent="0.35">
      <c r="A4341" t="s">
        <v>3047</v>
      </c>
      <c r="B4341">
        <v>21</v>
      </c>
      <c r="D4341">
        <v>40.584330000000001</v>
      </c>
      <c r="E4341">
        <v>-3.3021910000000001</v>
      </c>
    </row>
    <row r="4342" spans="1:5" x14ac:dyDescent="0.35">
      <c r="A4342" t="s">
        <v>4093</v>
      </c>
      <c r="B4342">
        <v>40</v>
      </c>
      <c r="D4342">
        <v>40.583280000000002</v>
      </c>
      <c r="E4342">
        <v>-5.6170799999999996</v>
      </c>
    </row>
    <row r="4343" spans="1:5" x14ac:dyDescent="0.35">
      <c r="A4343" t="s">
        <v>2069</v>
      </c>
      <c r="B4343">
        <v>46</v>
      </c>
      <c r="D4343">
        <v>40.580669999999998</v>
      </c>
      <c r="E4343">
        <v>-0.53490990000000005</v>
      </c>
    </row>
    <row r="4344" spans="1:5" x14ac:dyDescent="0.35">
      <c r="A4344" t="s">
        <v>2958</v>
      </c>
      <c r="B4344">
        <v>21</v>
      </c>
      <c r="D4344">
        <v>40.579949999999997</v>
      </c>
      <c r="E4344">
        <v>-2.8889089999999999</v>
      </c>
    </row>
    <row r="4345" spans="1:5" x14ac:dyDescent="0.35">
      <c r="A4345" t="s">
        <v>3409</v>
      </c>
      <c r="B4345">
        <v>7</v>
      </c>
      <c r="D4345">
        <v>40.578249999999997</v>
      </c>
      <c r="E4345">
        <v>-5.1798640000000002</v>
      </c>
    </row>
    <row r="4346" spans="1:5" x14ac:dyDescent="0.35">
      <c r="A4346" t="s">
        <v>6708</v>
      </c>
      <c r="B4346">
        <v>32</v>
      </c>
      <c r="D4346">
        <v>40.577359999999999</v>
      </c>
      <c r="E4346">
        <v>-4.0035699999999999</v>
      </c>
    </row>
    <row r="4347" spans="1:5" x14ac:dyDescent="0.35">
      <c r="A4347" t="s">
        <v>2107</v>
      </c>
      <c r="B4347">
        <v>46</v>
      </c>
      <c r="D4347">
        <v>40.577289999999998</v>
      </c>
      <c r="E4347">
        <v>-0.69425159999999997</v>
      </c>
    </row>
    <row r="4348" spans="1:5" x14ac:dyDescent="0.35">
      <c r="A4348" t="s">
        <v>3269</v>
      </c>
      <c r="B4348">
        <v>7</v>
      </c>
      <c r="D4348">
        <v>40.576390000000004</v>
      </c>
      <c r="E4348">
        <v>-4.5313889999999999</v>
      </c>
    </row>
    <row r="4349" spans="1:5" x14ac:dyDescent="0.35">
      <c r="A4349" t="s">
        <v>6769</v>
      </c>
      <c r="B4349">
        <v>32</v>
      </c>
      <c r="D4349">
        <v>40.576279999999997</v>
      </c>
      <c r="E4349">
        <v>-3.9294519999999999</v>
      </c>
    </row>
    <row r="4350" spans="1:5" x14ac:dyDescent="0.35">
      <c r="A4350" t="s">
        <v>4150</v>
      </c>
      <c r="B4350">
        <v>40</v>
      </c>
      <c r="D4350">
        <v>40.576129999999999</v>
      </c>
      <c r="E4350">
        <v>-6.0609390000000003</v>
      </c>
    </row>
    <row r="4351" spans="1:5" x14ac:dyDescent="0.35">
      <c r="A4351" t="s">
        <v>2817</v>
      </c>
      <c r="B4351">
        <v>21</v>
      </c>
      <c r="D4351">
        <v>40.574089999999998</v>
      </c>
      <c r="E4351">
        <v>-2.750642</v>
      </c>
    </row>
    <row r="4352" spans="1:5" x14ac:dyDescent="0.35">
      <c r="A4352" t="s">
        <v>3214</v>
      </c>
      <c r="B4352">
        <v>7</v>
      </c>
      <c r="D4352">
        <v>40.57338</v>
      </c>
      <c r="E4352">
        <v>-5.0668420000000003</v>
      </c>
    </row>
    <row r="4353" spans="1:5" x14ac:dyDescent="0.35">
      <c r="A4353" t="s">
        <v>2864</v>
      </c>
      <c r="B4353">
        <v>21</v>
      </c>
      <c r="D4353">
        <v>40.573</v>
      </c>
      <c r="E4353">
        <v>-3.162585</v>
      </c>
    </row>
    <row r="4354" spans="1:5" x14ac:dyDescent="0.35">
      <c r="A4354" t="s">
        <v>2839</v>
      </c>
      <c r="B4354">
        <v>21</v>
      </c>
      <c r="D4354">
        <v>40.571599999999997</v>
      </c>
      <c r="E4354">
        <v>-2.8010920000000001</v>
      </c>
    </row>
    <row r="4355" spans="1:5" x14ac:dyDescent="0.35">
      <c r="A4355" t="s">
        <v>2982</v>
      </c>
      <c r="B4355">
        <v>21</v>
      </c>
      <c r="D4355">
        <v>40.570639999999997</v>
      </c>
      <c r="E4355">
        <v>-2.992985</v>
      </c>
    </row>
    <row r="4356" spans="1:5" x14ac:dyDescent="0.35">
      <c r="A4356" t="s">
        <v>2906</v>
      </c>
      <c r="B4356">
        <v>21</v>
      </c>
      <c r="D4356">
        <v>40.568300000000001</v>
      </c>
      <c r="E4356">
        <v>-3.0616439999999998</v>
      </c>
    </row>
    <row r="4357" spans="1:5" x14ac:dyDescent="0.35">
      <c r="A4357" t="s">
        <v>6695</v>
      </c>
      <c r="B4357">
        <v>32</v>
      </c>
      <c r="D4357">
        <v>40.567329999999998</v>
      </c>
      <c r="E4357">
        <v>-3.504839</v>
      </c>
    </row>
    <row r="4358" spans="1:5" x14ac:dyDescent="0.35">
      <c r="A4358" t="s">
        <v>3307</v>
      </c>
      <c r="B4358">
        <v>7</v>
      </c>
      <c r="D4358">
        <v>40.566969999999998</v>
      </c>
      <c r="E4358">
        <v>-5.4668619999999999</v>
      </c>
    </row>
    <row r="4359" spans="1:5" x14ac:dyDescent="0.35">
      <c r="A4359" t="s">
        <v>3343</v>
      </c>
      <c r="B4359">
        <v>7</v>
      </c>
      <c r="D4359">
        <v>40.566899999999997</v>
      </c>
      <c r="E4359">
        <v>-5.0796979999999996</v>
      </c>
    </row>
    <row r="4360" spans="1:5" x14ac:dyDescent="0.35">
      <c r="A4360" t="s">
        <v>4145</v>
      </c>
      <c r="B4360">
        <v>40</v>
      </c>
      <c r="D4360">
        <v>40.566279999999999</v>
      </c>
      <c r="E4360">
        <v>-6.0914650000000004</v>
      </c>
    </row>
    <row r="4361" spans="1:5" x14ac:dyDescent="0.35">
      <c r="A4361" t="s">
        <v>7955</v>
      </c>
      <c r="B4361">
        <v>40</v>
      </c>
      <c r="D4361">
        <v>40.566220000000001</v>
      </c>
      <c r="E4361">
        <v>-6.180847</v>
      </c>
    </row>
    <row r="4362" spans="1:5" x14ac:dyDescent="0.35">
      <c r="A4362" t="s">
        <v>7951</v>
      </c>
      <c r="B4362">
        <v>40</v>
      </c>
      <c r="D4362">
        <v>40.5657</v>
      </c>
      <c r="E4362">
        <v>-6.1286490000000002</v>
      </c>
    </row>
    <row r="4363" spans="1:5" x14ac:dyDescent="0.35">
      <c r="A4363" t="s">
        <v>2834</v>
      </c>
      <c r="B4363">
        <v>21</v>
      </c>
      <c r="D4363">
        <v>40.56503</v>
      </c>
      <c r="E4363">
        <v>-3.2685490000000001</v>
      </c>
    </row>
    <row r="4364" spans="1:5" x14ac:dyDescent="0.35">
      <c r="A4364" t="s">
        <v>4167</v>
      </c>
      <c r="B4364">
        <v>40</v>
      </c>
      <c r="D4364">
        <v>40.563490000000002</v>
      </c>
      <c r="E4364">
        <v>-6.716844</v>
      </c>
    </row>
    <row r="4365" spans="1:5" x14ac:dyDescent="0.35">
      <c r="A4365" t="s">
        <v>2123</v>
      </c>
      <c r="B4365">
        <v>46</v>
      </c>
      <c r="D4365">
        <v>40.561610000000002</v>
      </c>
      <c r="E4365">
        <v>-1.4700960000000001</v>
      </c>
    </row>
    <row r="4366" spans="1:5" x14ac:dyDescent="0.35">
      <c r="A4366" t="s">
        <v>6699</v>
      </c>
      <c r="B4366">
        <v>32</v>
      </c>
      <c r="D4366">
        <v>40.561010000000003</v>
      </c>
      <c r="E4366">
        <v>-4.0168419999999996</v>
      </c>
    </row>
    <row r="4367" spans="1:5" x14ac:dyDescent="0.35">
      <c r="A4367" t="s">
        <v>3398</v>
      </c>
      <c r="B4367">
        <v>7</v>
      </c>
      <c r="D4367">
        <v>40.560899999999997</v>
      </c>
      <c r="E4367">
        <v>-5.2616550000000002</v>
      </c>
    </row>
    <row r="4368" spans="1:5" x14ac:dyDescent="0.35">
      <c r="A4368" t="s">
        <v>2856</v>
      </c>
      <c r="B4368">
        <v>21</v>
      </c>
      <c r="D4368">
        <v>40.557180000000002</v>
      </c>
      <c r="E4368">
        <v>-2.4327809999999999</v>
      </c>
    </row>
    <row r="4369" spans="1:5" x14ac:dyDescent="0.35">
      <c r="A4369" t="s">
        <v>2955</v>
      </c>
      <c r="B4369">
        <v>21</v>
      </c>
      <c r="D4369">
        <v>40.556809999999999</v>
      </c>
      <c r="E4369">
        <v>-2.6504409999999998</v>
      </c>
    </row>
    <row r="4370" spans="1:5" x14ac:dyDescent="0.35">
      <c r="A4370" t="s">
        <v>3412</v>
      </c>
      <c r="B4370">
        <v>7</v>
      </c>
      <c r="D4370">
        <v>40.556159999999998</v>
      </c>
      <c r="E4370">
        <v>-5.111281</v>
      </c>
    </row>
    <row r="4371" spans="1:5" x14ac:dyDescent="0.35">
      <c r="A4371" t="s">
        <v>3294</v>
      </c>
      <c r="B4371">
        <v>7</v>
      </c>
      <c r="D4371">
        <v>40.554969999999997</v>
      </c>
      <c r="E4371">
        <v>-4.8255759999999999</v>
      </c>
    </row>
    <row r="4372" spans="1:5" x14ac:dyDescent="0.35">
      <c r="A4372" t="s">
        <v>6722</v>
      </c>
      <c r="B4372">
        <v>32</v>
      </c>
      <c r="D4372">
        <v>40.554200000000002</v>
      </c>
      <c r="E4372">
        <v>-3.3284389999999999</v>
      </c>
    </row>
    <row r="4373" spans="1:5" x14ac:dyDescent="0.35">
      <c r="A4373" t="s">
        <v>3391</v>
      </c>
      <c r="B4373">
        <v>7</v>
      </c>
      <c r="D4373">
        <v>40.553629999999998</v>
      </c>
      <c r="E4373">
        <v>-4.9061349999999999</v>
      </c>
    </row>
    <row r="4374" spans="1:5" x14ac:dyDescent="0.35">
      <c r="A4374" t="s">
        <v>3246</v>
      </c>
      <c r="B4374">
        <v>7</v>
      </c>
      <c r="D4374">
        <v>40.552799999999998</v>
      </c>
      <c r="E4374">
        <v>-5.3538860000000001</v>
      </c>
    </row>
    <row r="4375" spans="1:5" x14ac:dyDescent="0.35">
      <c r="A4375" t="s">
        <v>7383</v>
      </c>
      <c r="B4375">
        <v>14</v>
      </c>
      <c r="D4375">
        <v>40.552259999999997</v>
      </c>
      <c r="E4375">
        <v>0.24445810000000001</v>
      </c>
    </row>
    <row r="4376" spans="1:5" x14ac:dyDescent="0.35">
      <c r="A4376" t="s">
        <v>3346</v>
      </c>
      <c r="B4376">
        <v>7</v>
      </c>
      <c r="D4376">
        <v>40.550829999999998</v>
      </c>
      <c r="E4376">
        <v>-5.0712130000000002</v>
      </c>
    </row>
    <row r="4377" spans="1:5" x14ac:dyDescent="0.35">
      <c r="A4377" t="s">
        <v>2114</v>
      </c>
      <c r="B4377">
        <v>46</v>
      </c>
      <c r="D4377">
        <v>40.550579999999997</v>
      </c>
      <c r="E4377">
        <v>-1.649716</v>
      </c>
    </row>
    <row r="4378" spans="1:5" x14ac:dyDescent="0.35">
      <c r="A4378" t="s">
        <v>2879</v>
      </c>
      <c r="B4378">
        <v>21</v>
      </c>
      <c r="D4378">
        <v>40.549250000000001</v>
      </c>
      <c r="E4378">
        <v>-2.5622150000000001</v>
      </c>
    </row>
    <row r="4379" spans="1:5" x14ac:dyDescent="0.35">
      <c r="A4379" t="s">
        <v>6686</v>
      </c>
      <c r="B4379">
        <v>32</v>
      </c>
      <c r="D4379">
        <v>40.548609999999996</v>
      </c>
      <c r="E4379">
        <v>-3.3775970000000002</v>
      </c>
    </row>
    <row r="4380" spans="1:5" x14ac:dyDescent="0.35">
      <c r="A4380" t="s">
        <v>2626</v>
      </c>
      <c r="B4380">
        <v>18</v>
      </c>
      <c r="D4380">
        <v>40.548490000000001</v>
      </c>
      <c r="E4380">
        <v>-2.3328319999999998</v>
      </c>
    </row>
    <row r="4381" spans="1:5" x14ac:dyDescent="0.35">
      <c r="A4381" t="s">
        <v>2043</v>
      </c>
      <c r="B4381">
        <v>46</v>
      </c>
      <c r="D4381">
        <v>40.548459999999999</v>
      </c>
      <c r="E4381">
        <v>-0.80778329999999998</v>
      </c>
    </row>
    <row r="4382" spans="1:5" x14ac:dyDescent="0.35">
      <c r="A4382" t="s">
        <v>6669</v>
      </c>
      <c r="B4382">
        <v>32</v>
      </c>
      <c r="D4382">
        <v>40.547539999999998</v>
      </c>
      <c r="E4382">
        <v>-3.6420910000000002</v>
      </c>
    </row>
    <row r="4383" spans="1:5" x14ac:dyDescent="0.35">
      <c r="A4383" t="s">
        <v>2701</v>
      </c>
      <c r="B4383">
        <v>18</v>
      </c>
      <c r="D4383">
        <v>40.547519999999999</v>
      </c>
      <c r="E4383">
        <v>-2.0254699999999999</v>
      </c>
    </row>
    <row r="4384" spans="1:5" x14ac:dyDescent="0.35">
      <c r="A4384" t="s">
        <v>6756</v>
      </c>
      <c r="B4384">
        <v>32</v>
      </c>
      <c r="D4384">
        <v>40.547510000000003</v>
      </c>
      <c r="E4384">
        <v>-3.6263939999999999</v>
      </c>
    </row>
    <row r="4385" spans="1:5" x14ac:dyDescent="0.35">
      <c r="A4385" t="s">
        <v>6794</v>
      </c>
      <c r="B4385">
        <v>32</v>
      </c>
      <c r="D4385">
        <v>40.547490000000003</v>
      </c>
      <c r="E4385">
        <v>-4.1816040000000001</v>
      </c>
    </row>
    <row r="4386" spans="1:5" x14ac:dyDescent="0.35">
      <c r="A4386" t="s">
        <v>3350</v>
      </c>
      <c r="B4386">
        <v>7</v>
      </c>
      <c r="D4386">
        <v>40.54721</v>
      </c>
      <c r="E4386">
        <v>-4.7771520000000001</v>
      </c>
    </row>
    <row r="4387" spans="1:5" x14ac:dyDescent="0.35">
      <c r="A4387" t="s">
        <v>8045</v>
      </c>
      <c r="B4387">
        <v>40</v>
      </c>
      <c r="D4387">
        <v>40.546259999999997</v>
      </c>
      <c r="E4387">
        <v>-5.7967459999999997</v>
      </c>
    </row>
    <row r="4388" spans="1:5" x14ac:dyDescent="0.35">
      <c r="A4388" t="s">
        <v>5775</v>
      </c>
      <c r="B4388">
        <v>45</v>
      </c>
      <c r="D4388">
        <v>40.544840000000001</v>
      </c>
      <c r="E4388">
        <v>0.48119050000000002</v>
      </c>
    </row>
    <row r="4389" spans="1:5" x14ac:dyDescent="0.35">
      <c r="A4389" t="s">
        <v>2987</v>
      </c>
      <c r="B4389">
        <v>21</v>
      </c>
      <c r="D4389">
        <v>40.544820000000001</v>
      </c>
      <c r="E4389">
        <v>-2.4941239999999998</v>
      </c>
    </row>
    <row r="4390" spans="1:5" x14ac:dyDescent="0.35">
      <c r="A4390" t="s">
        <v>6703</v>
      </c>
      <c r="B4390">
        <v>32</v>
      </c>
      <c r="D4390">
        <v>40.544809999999998</v>
      </c>
      <c r="E4390">
        <v>-3.4579240000000002</v>
      </c>
    </row>
    <row r="4391" spans="1:5" x14ac:dyDescent="0.35">
      <c r="A4391" t="s">
        <v>3004</v>
      </c>
      <c r="B4391">
        <v>21</v>
      </c>
      <c r="D4391">
        <v>40.544220000000003</v>
      </c>
      <c r="E4391">
        <v>-2.9589949999999998</v>
      </c>
    </row>
    <row r="4392" spans="1:5" x14ac:dyDescent="0.35">
      <c r="A4392" t="s">
        <v>2096</v>
      </c>
      <c r="B4392">
        <v>46</v>
      </c>
      <c r="D4392">
        <v>40.543320000000001</v>
      </c>
      <c r="E4392">
        <v>-0.75364690000000001</v>
      </c>
    </row>
    <row r="4393" spans="1:5" x14ac:dyDescent="0.35">
      <c r="A4393" t="s">
        <v>4148</v>
      </c>
      <c r="B4393">
        <v>40</v>
      </c>
      <c r="D4393">
        <v>40.54325</v>
      </c>
      <c r="E4393">
        <v>-5.5811149999999996</v>
      </c>
    </row>
    <row r="4394" spans="1:5" x14ac:dyDescent="0.35">
      <c r="A4394" t="s">
        <v>3306</v>
      </c>
      <c r="B4394">
        <v>7</v>
      </c>
      <c r="D4394">
        <v>40.543019999999999</v>
      </c>
      <c r="E4394">
        <v>-5.0407770000000003</v>
      </c>
    </row>
    <row r="4395" spans="1:5" x14ac:dyDescent="0.35">
      <c r="A4395" t="s">
        <v>7963</v>
      </c>
      <c r="B4395">
        <v>40</v>
      </c>
      <c r="D4395">
        <v>40.542720000000003</v>
      </c>
      <c r="E4395">
        <v>-5.8925539999999996</v>
      </c>
    </row>
    <row r="4396" spans="1:5" x14ac:dyDescent="0.35">
      <c r="A4396" t="s">
        <v>3356</v>
      </c>
      <c r="B4396">
        <v>7</v>
      </c>
      <c r="D4396">
        <v>40.54251</v>
      </c>
      <c r="E4396">
        <v>-4.539612</v>
      </c>
    </row>
    <row r="4397" spans="1:5" x14ac:dyDescent="0.35">
      <c r="A4397" t="s">
        <v>4296</v>
      </c>
      <c r="B4397">
        <v>40</v>
      </c>
      <c r="D4397">
        <v>40.542230000000004</v>
      </c>
      <c r="E4397">
        <v>-5.92232</v>
      </c>
    </row>
    <row r="4398" spans="1:5" x14ac:dyDescent="0.35">
      <c r="A4398" t="s">
        <v>3376</v>
      </c>
      <c r="B4398">
        <v>7</v>
      </c>
      <c r="D4398">
        <v>40.541829999999997</v>
      </c>
      <c r="E4398">
        <v>-4.5796299999999999</v>
      </c>
    </row>
    <row r="4399" spans="1:5" x14ac:dyDescent="0.35">
      <c r="A4399" t="s">
        <v>3311</v>
      </c>
      <c r="B4399">
        <v>7</v>
      </c>
      <c r="D4399">
        <v>40.541620000000002</v>
      </c>
      <c r="E4399">
        <v>-4.9919710000000004</v>
      </c>
    </row>
    <row r="4400" spans="1:5" x14ac:dyDescent="0.35">
      <c r="A4400" t="s">
        <v>3392</v>
      </c>
      <c r="B4400">
        <v>7</v>
      </c>
      <c r="D4400">
        <v>40.541510000000002</v>
      </c>
      <c r="E4400">
        <v>-4.8492290000000002</v>
      </c>
    </row>
    <row r="4401" spans="1:5" x14ac:dyDescent="0.35">
      <c r="A4401" t="s">
        <v>3221</v>
      </c>
      <c r="B4401">
        <v>7</v>
      </c>
      <c r="D4401">
        <v>40.53734</v>
      </c>
      <c r="E4401">
        <v>-5.3249240000000002</v>
      </c>
    </row>
    <row r="4402" spans="1:5" x14ac:dyDescent="0.35">
      <c r="A4402" t="s">
        <v>4183</v>
      </c>
      <c r="B4402">
        <v>40</v>
      </c>
      <c r="D4402">
        <v>40.536769999999997</v>
      </c>
      <c r="E4402">
        <v>-5.4477339999999996</v>
      </c>
    </row>
    <row r="4403" spans="1:5" x14ac:dyDescent="0.35">
      <c r="A4403" t="s">
        <v>4297</v>
      </c>
      <c r="B4403">
        <v>40</v>
      </c>
      <c r="D4403">
        <v>40.536380000000001</v>
      </c>
      <c r="E4403">
        <v>-6.0435350000000003</v>
      </c>
    </row>
    <row r="4404" spans="1:5" x14ac:dyDescent="0.35">
      <c r="A4404" t="s">
        <v>4240</v>
      </c>
      <c r="B4404">
        <v>40</v>
      </c>
      <c r="D4404">
        <v>40.535580000000003</v>
      </c>
      <c r="E4404">
        <v>-6.1168579999999997</v>
      </c>
    </row>
    <row r="4405" spans="1:5" x14ac:dyDescent="0.35">
      <c r="A4405" t="s">
        <v>4345</v>
      </c>
      <c r="B4405">
        <v>40</v>
      </c>
      <c r="D4405">
        <v>40.53548</v>
      </c>
      <c r="E4405">
        <v>-5.9424479999999997</v>
      </c>
    </row>
    <row r="4406" spans="1:5" x14ac:dyDescent="0.35">
      <c r="A4406" t="s">
        <v>6667</v>
      </c>
      <c r="B4406">
        <v>32</v>
      </c>
      <c r="D4406">
        <v>40.534370000000003</v>
      </c>
      <c r="E4406">
        <v>-3.4810020000000002</v>
      </c>
    </row>
    <row r="4407" spans="1:5" x14ac:dyDescent="0.35">
      <c r="A4407" t="s">
        <v>3053</v>
      </c>
      <c r="B4407">
        <v>21</v>
      </c>
      <c r="D4407">
        <v>40.533560000000001</v>
      </c>
      <c r="E4407">
        <v>-3.1114980000000001</v>
      </c>
    </row>
    <row r="4408" spans="1:5" x14ac:dyDescent="0.35">
      <c r="A4408" t="s">
        <v>7422</v>
      </c>
      <c r="B4408">
        <v>14</v>
      </c>
      <c r="D4408">
        <v>40.532679999999999</v>
      </c>
      <c r="E4408">
        <v>-0.26205460000000003</v>
      </c>
    </row>
    <row r="4409" spans="1:5" x14ac:dyDescent="0.35">
      <c r="A4409" t="s">
        <v>8021</v>
      </c>
      <c r="B4409">
        <v>7</v>
      </c>
      <c r="D4409">
        <v>40.531790000000001</v>
      </c>
      <c r="E4409">
        <v>-5.4052049999999996</v>
      </c>
    </row>
    <row r="4410" spans="1:5" x14ac:dyDescent="0.35">
      <c r="A4410" t="s">
        <v>4191</v>
      </c>
      <c r="B4410">
        <v>40</v>
      </c>
      <c r="D4410">
        <v>40.531649999999999</v>
      </c>
      <c r="E4410">
        <v>-5.6401070000000004</v>
      </c>
    </row>
    <row r="4411" spans="1:5" x14ac:dyDescent="0.35">
      <c r="A4411" t="s">
        <v>7897</v>
      </c>
      <c r="B4411">
        <v>7</v>
      </c>
      <c r="D4411">
        <v>40.531440000000003</v>
      </c>
      <c r="E4411">
        <v>-4.9657489999999997</v>
      </c>
    </row>
    <row r="4412" spans="1:5" x14ac:dyDescent="0.35">
      <c r="A4412" t="s">
        <v>2829</v>
      </c>
      <c r="B4412">
        <v>21</v>
      </c>
      <c r="D4412">
        <v>40.531170000000003</v>
      </c>
      <c r="E4412">
        <v>-3.0303580000000001</v>
      </c>
    </row>
    <row r="4413" spans="1:5" x14ac:dyDescent="0.35">
      <c r="A4413" t="s">
        <v>3228</v>
      </c>
      <c r="B4413">
        <v>7</v>
      </c>
      <c r="D4413">
        <v>40.530889999999999</v>
      </c>
      <c r="E4413">
        <v>-5.2649559999999997</v>
      </c>
    </row>
    <row r="4414" spans="1:5" x14ac:dyDescent="0.35">
      <c r="A4414" t="s">
        <v>2696</v>
      </c>
      <c r="B4414">
        <v>18</v>
      </c>
      <c r="D4414">
        <v>40.530810000000002</v>
      </c>
      <c r="E4414">
        <v>-2.01783</v>
      </c>
    </row>
    <row r="4415" spans="1:5" x14ac:dyDescent="0.35">
      <c r="A4415" t="s">
        <v>2148</v>
      </c>
      <c r="B4415">
        <v>46</v>
      </c>
      <c r="D4415">
        <v>40.530410000000003</v>
      </c>
      <c r="E4415">
        <v>-0.66996029999999995</v>
      </c>
    </row>
    <row r="4416" spans="1:5" x14ac:dyDescent="0.35">
      <c r="A4416" t="s">
        <v>3238</v>
      </c>
      <c r="B4416">
        <v>7</v>
      </c>
      <c r="D4416">
        <v>40.529060000000001</v>
      </c>
      <c r="E4416">
        <v>-5.1981619999999999</v>
      </c>
    </row>
    <row r="4417" spans="1:5" x14ac:dyDescent="0.35">
      <c r="A4417" t="s">
        <v>2072</v>
      </c>
      <c r="B4417">
        <v>46</v>
      </c>
      <c r="D4417">
        <v>40.528030000000001</v>
      </c>
      <c r="E4417">
        <v>-0.40558630000000001</v>
      </c>
    </row>
    <row r="4418" spans="1:5" x14ac:dyDescent="0.35">
      <c r="A4418" t="s">
        <v>2812</v>
      </c>
      <c r="B4418">
        <v>21</v>
      </c>
      <c r="D4418">
        <v>40.52711</v>
      </c>
      <c r="E4418">
        <v>-2.8217500000000002</v>
      </c>
    </row>
    <row r="4419" spans="1:5" x14ac:dyDescent="0.35">
      <c r="A4419" t="s">
        <v>2892</v>
      </c>
      <c r="B4419">
        <v>21</v>
      </c>
      <c r="D4419">
        <v>40.52599</v>
      </c>
      <c r="E4419">
        <v>-2.9836740000000002</v>
      </c>
    </row>
    <row r="4420" spans="1:5" x14ac:dyDescent="0.35">
      <c r="A4420" t="s">
        <v>7445</v>
      </c>
      <c r="B4420">
        <v>14</v>
      </c>
      <c r="D4420">
        <v>40.525019999999998</v>
      </c>
      <c r="E4420">
        <v>0.29377219999999998</v>
      </c>
    </row>
    <row r="4421" spans="1:5" x14ac:dyDescent="0.35">
      <c r="A4421" t="s">
        <v>4295</v>
      </c>
      <c r="B4421">
        <v>40</v>
      </c>
      <c r="D4421">
        <v>40.523090000000003</v>
      </c>
      <c r="E4421">
        <v>-6.0646279999999999</v>
      </c>
    </row>
    <row r="4422" spans="1:5" x14ac:dyDescent="0.35">
      <c r="A4422" t="s">
        <v>4318</v>
      </c>
      <c r="B4422">
        <v>40</v>
      </c>
      <c r="D4422">
        <v>40.521389999999997</v>
      </c>
      <c r="E4422">
        <v>-6.360004</v>
      </c>
    </row>
    <row r="4423" spans="1:5" x14ac:dyDescent="0.35">
      <c r="A4423" t="s">
        <v>3281</v>
      </c>
      <c r="B4423">
        <v>7</v>
      </c>
      <c r="D4423">
        <v>40.521129999999999</v>
      </c>
      <c r="E4423">
        <v>-5.3512120000000003</v>
      </c>
    </row>
    <row r="4424" spans="1:5" x14ac:dyDescent="0.35">
      <c r="A4424" t="s">
        <v>4381</v>
      </c>
      <c r="B4424">
        <v>40</v>
      </c>
      <c r="D4424">
        <v>40.518369999999997</v>
      </c>
      <c r="E4424">
        <v>-6.4539929999999996</v>
      </c>
    </row>
    <row r="4425" spans="1:5" x14ac:dyDescent="0.35">
      <c r="A4425" t="s">
        <v>7390</v>
      </c>
      <c r="B4425">
        <v>14</v>
      </c>
      <c r="D4425">
        <v>40.517310000000002</v>
      </c>
      <c r="E4425">
        <v>0.16040560000000001</v>
      </c>
    </row>
    <row r="4426" spans="1:5" x14ac:dyDescent="0.35">
      <c r="A4426" t="s">
        <v>2890</v>
      </c>
      <c r="B4426">
        <v>21</v>
      </c>
      <c r="D4426">
        <v>40.517150000000001</v>
      </c>
      <c r="E4426">
        <v>-2.880722</v>
      </c>
    </row>
    <row r="4427" spans="1:5" x14ac:dyDescent="0.35">
      <c r="A4427" t="s">
        <v>2833</v>
      </c>
      <c r="B4427">
        <v>21</v>
      </c>
      <c r="D4427">
        <v>40.516869999999997</v>
      </c>
      <c r="E4427">
        <v>-2.7918759999999998</v>
      </c>
    </row>
    <row r="4428" spans="1:5" x14ac:dyDescent="0.35">
      <c r="A4428" t="s">
        <v>3029</v>
      </c>
      <c r="B4428">
        <v>21</v>
      </c>
      <c r="D4428">
        <v>40.516480000000001</v>
      </c>
      <c r="E4428">
        <v>-3.126242</v>
      </c>
    </row>
    <row r="4429" spans="1:5" x14ac:dyDescent="0.35">
      <c r="A4429" t="s">
        <v>4184</v>
      </c>
      <c r="B4429">
        <v>40</v>
      </c>
      <c r="D4429">
        <v>40.515929999999997</v>
      </c>
      <c r="E4429">
        <v>-5.994351</v>
      </c>
    </row>
    <row r="4430" spans="1:5" x14ac:dyDescent="0.35">
      <c r="A4430" t="s">
        <v>4257</v>
      </c>
      <c r="B4430">
        <v>40</v>
      </c>
      <c r="D4430">
        <v>40.515129999999999</v>
      </c>
      <c r="E4430">
        <v>-6.5093230000000002</v>
      </c>
    </row>
    <row r="4431" spans="1:5" x14ac:dyDescent="0.35">
      <c r="A4431" t="s">
        <v>4317</v>
      </c>
      <c r="B4431">
        <v>40</v>
      </c>
      <c r="D4431">
        <v>40.5139</v>
      </c>
      <c r="E4431">
        <v>-6.0245129999999998</v>
      </c>
    </row>
    <row r="4432" spans="1:5" x14ac:dyDescent="0.35">
      <c r="A4432" t="s">
        <v>4277</v>
      </c>
      <c r="B4432">
        <v>40</v>
      </c>
      <c r="D4432">
        <v>40.511450000000004</v>
      </c>
      <c r="E4432">
        <v>-5.7363280000000003</v>
      </c>
    </row>
    <row r="4433" spans="1:5" x14ac:dyDescent="0.35">
      <c r="A4433" t="s">
        <v>4128</v>
      </c>
      <c r="B4433">
        <v>40</v>
      </c>
      <c r="D4433">
        <v>40.511249999999997</v>
      </c>
      <c r="E4433">
        <v>-6.6887629999999998</v>
      </c>
    </row>
    <row r="4434" spans="1:5" x14ac:dyDescent="0.35">
      <c r="A4434" t="s">
        <v>2634</v>
      </c>
      <c r="B4434">
        <v>18</v>
      </c>
      <c r="D4434">
        <v>40.510559999999998</v>
      </c>
      <c r="E4434">
        <v>-2.3842210000000001</v>
      </c>
    </row>
    <row r="4435" spans="1:5" x14ac:dyDescent="0.35">
      <c r="A4435" t="s">
        <v>4357</v>
      </c>
      <c r="B4435">
        <v>40</v>
      </c>
      <c r="D4435">
        <v>40.510399999999997</v>
      </c>
      <c r="E4435">
        <v>-6.0123119999999997</v>
      </c>
    </row>
    <row r="4436" spans="1:5" x14ac:dyDescent="0.35">
      <c r="A4436" t="s">
        <v>3379</v>
      </c>
      <c r="B4436">
        <v>7</v>
      </c>
      <c r="D4436">
        <v>40.509540000000001</v>
      </c>
      <c r="E4436">
        <v>-5.4062219999999996</v>
      </c>
    </row>
    <row r="4437" spans="1:5" x14ac:dyDescent="0.35">
      <c r="A4437" t="s">
        <v>3290</v>
      </c>
      <c r="B4437">
        <v>7</v>
      </c>
      <c r="D4437">
        <v>40.508629999999997</v>
      </c>
      <c r="E4437">
        <v>-5.0053739999999998</v>
      </c>
    </row>
    <row r="4438" spans="1:5" x14ac:dyDescent="0.35">
      <c r="A4438" t="s">
        <v>4176</v>
      </c>
      <c r="B4438">
        <v>40</v>
      </c>
      <c r="D4438">
        <v>40.507930000000002</v>
      </c>
      <c r="E4438">
        <v>-5.6943530000000004</v>
      </c>
    </row>
    <row r="4439" spans="1:5" x14ac:dyDescent="0.35">
      <c r="A4439" t="s">
        <v>2936</v>
      </c>
      <c r="B4439">
        <v>21</v>
      </c>
      <c r="D4439">
        <v>40.5075</v>
      </c>
      <c r="E4439">
        <v>-2.5709909999999998</v>
      </c>
    </row>
    <row r="4440" spans="1:5" x14ac:dyDescent="0.35">
      <c r="A4440" t="s">
        <v>4293</v>
      </c>
      <c r="B4440">
        <v>40</v>
      </c>
      <c r="D4440">
        <v>40.506599999999999</v>
      </c>
      <c r="E4440">
        <v>-5.9061659999999998</v>
      </c>
    </row>
    <row r="4441" spans="1:5" x14ac:dyDescent="0.35">
      <c r="A4441" t="s">
        <v>4339</v>
      </c>
      <c r="B4441">
        <v>40</v>
      </c>
      <c r="D4441">
        <v>40.506100000000004</v>
      </c>
      <c r="E4441">
        <v>-5.7634290000000004</v>
      </c>
    </row>
    <row r="4442" spans="1:5" x14ac:dyDescent="0.35">
      <c r="A4442" t="s">
        <v>8075</v>
      </c>
      <c r="B4442">
        <v>40</v>
      </c>
      <c r="D4442">
        <v>40.505780000000001</v>
      </c>
      <c r="E4442">
        <v>-6.0393800000000004</v>
      </c>
    </row>
    <row r="4443" spans="1:5" x14ac:dyDescent="0.35">
      <c r="A4443" t="s">
        <v>2084</v>
      </c>
      <c r="B4443">
        <v>46</v>
      </c>
      <c r="D4443">
        <v>40.50564</v>
      </c>
      <c r="E4443">
        <v>-0.52310599999999996</v>
      </c>
    </row>
    <row r="4444" spans="1:5" x14ac:dyDescent="0.35">
      <c r="A4444" t="s">
        <v>2745</v>
      </c>
      <c r="B4444">
        <v>18</v>
      </c>
      <c r="D4444">
        <v>40.504959999999997</v>
      </c>
      <c r="E4444">
        <v>-2.0410210000000002</v>
      </c>
    </row>
    <row r="4445" spans="1:5" x14ac:dyDescent="0.35">
      <c r="A4445" t="s">
        <v>4227</v>
      </c>
      <c r="B4445">
        <v>40</v>
      </c>
      <c r="D4445">
        <v>40.504620000000003</v>
      </c>
      <c r="E4445">
        <v>-6.2715269999999999</v>
      </c>
    </row>
    <row r="4446" spans="1:5" x14ac:dyDescent="0.35">
      <c r="A4446" t="s">
        <v>2761</v>
      </c>
      <c r="B4446">
        <v>18</v>
      </c>
      <c r="D4446">
        <v>40.504469999999998</v>
      </c>
      <c r="E4446">
        <v>-2.4467379999999999</v>
      </c>
    </row>
    <row r="4447" spans="1:5" x14ac:dyDescent="0.35">
      <c r="A4447" t="s">
        <v>3291</v>
      </c>
      <c r="B4447">
        <v>7</v>
      </c>
      <c r="D4447">
        <v>40.502749999999999</v>
      </c>
      <c r="E4447">
        <v>-5.3015319999999999</v>
      </c>
    </row>
    <row r="4448" spans="1:5" x14ac:dyDescent="0.35">
      <c r="A4448" t="s">
        <v>2946</v>
      </c>
      <c r="B4448">
        <v>21</v>
      </c>
      <c r="D4448">
        <v>40.502560000000003</v>
      </c>
      <c r="E4448">
        <v>-2.9426000000000001</v>
      </c>
    </row>
    <row r="4449" spans="1:5" x14ac:dyDescent="0.35">
      <c r="A4449" t="s">
        <v>7767</v>
      </c>
      <c r="B4449">
        <v>40</v>
      </c>
      <c r="D4449">
        <v>40.502450000000003</v>
      </c>
      <c r="E4449">
        <v>-6.4142229999999998</v>
      </c>
    </row>
    <row r="4450" spans="1:5" x14ac:dyDescent="0.35">
      <c r="A4450" t="s">
        <v>8049</v>
      </c>
      <c r="B4450">
        <v>32</v>
      </c>
      <c r="D4450">
        <v>40.501910000000002</v>
      </c>
      <c r="E4450">
        <v>-3.2547990000000002</v>
      </c>
    </row>
    <row r="4451" spans="1:5" x14ac:dyDescent="0.35">
      <c r="A4451" t="s">
        <v>8019</v>
      </c>
      <c r="B4451">
        <v>7</v>
      </c>
      <c r="D4451">
        <v>40.501750000000001</v>
      </c>
      <c r="E4451">
        <v>-4.4223590000000002</v>
      </c>
    </row>
    <row r="4452" spans="1:5" x14ac:dyDescent="0.35">
      <c r="A4452" t="s">
        <v>7385</v>
      </c>
      <c r="B4452">
        <v>14</v>
      </c>
      <c r="D4452">
        <v>40.500920000000001</v>
      </c>
      <c r="E4452">
        <v>-0.19069939999999999</v>
      </c>
    </row>
    <row r="4453" spans="1:5" x14ac:dyDescent="0.35">
      <c r="A4453" t="s">
        <v>6751</v>
      </c>
      <c r="B4453">
        <v>32</v>
      </c>
      <c r="D4453">
        <v>40.500889999999998</v>
      </c>
      <c r="E4453">
        <v>-4.2380430000000002</v>
      </c>
    </row>
    <row r="4454" spans="1:5" x14ac:dyDescent="0.35">
      <c r="A4454" t="s">
        <v>4319</v>
      </c>
      <c r="B4454">
        <v>40</v>
      </c>
      <c r="D4454">
        <v>40.500630000000001</v>
      </c>
      <c r="E4454">
        <v>-6.3557680000000003</v>
      </c>
    </row>
    <row r="4455" spans="1:5" x14ac:dyDescent="0.35">
      <c r="A4455" t="s">
        <v>2740</v>
      </c>
      <c r="B4455">
        <v>18</v>
      </c>
      <c r="D4455">
        <v>40.5</v>
      </c>
      <c r="E4455">
        <v>-2.516667</v>
      </c>
    </row>
    <row r="4456" spans="1:5" x14ac:dyDescent="0.35">
      <c r="A4456" t="s">
        <v>3405</v>
      </c>
      <c r="B4456">
        <v>7</v>
      </c>
      <c r="D4456">
        <v>40.497729999999997</v>
      </c>
      <c r="E4456">
        <v>-5.2307290000000002</v>
      </c>
    </row>
    <row r="4457" spans="1:5" x14ac:dyDescent="0.35">
      <c r="A4457" t="s">
        <v>2110</v>
      </c>
      <c r="B4457">
        <v>46</v>
      </c>
      <c r="D4457">
        <v>40.497340000000001</v>
      </c>
      <c r="E4457">
        <v>-1.4918210000000001</v>
      </c>
    </row>
    <row r="4458" spans="1:5" x14ac:dyDescent="0.35">
      <c r="A4458" t="s">
        <v>7770</v>
      </c>
      <c r="B4458">
        <v>40</v>
      </c>
      <c r="D4458">
        <v>40.495980000000003</v>
      </c>
      <c r="E4458">
        <v>-5.6635390000000001</v>
      </c>
    </row>
    <row r="4459" spans="1:5" x14ac:dyDescent="0.35">
      <c r="A4459" t="s">
        <v>2967</v>
      </c>
      <c r="B4459">
        <v>21</v>
      </c>
      <c r="D4459">
        <v>40.495060000000002</v>
      </c>
      <c r="E4459">
        <v>-3.182096</v>
      </c>
    </row>
    <row r="4460" spans="1:5" x14ac:dyDescent="0.35">
      <c r="A4460" t="s">
        <v>4312</v>
      </c>
      <c r="B4460">
        <v>40</v>
      </c>
      <c r="D4460">
        <v>40.49438</v>
      </c>
      <c r="E4460">
        <v>-5.9155239999999996</v>
      </c>
    </row>
    <row r="4461" spans="1:5" x14ac:dyDescent="0.35">
      <c r="A4461" t="s">
        <v>3355</v>
      </c>
      <c r="B4461">
        <v>7</v>
      </c>
      <c r="D4461">
        <v>40.492939999999997</v>
      </c>
      <c r="E4461">
        <v>-5.3852339999999996</v>
      </c>
    </row>
    <row r="4462" spans="1:5" x14ac:dyDescent="0.35">
      <c r="A4462" t="s">
        <v>2048</v>
      </c>
      <c r="B4462">
        <v>46</v>
      </c>
      <c r="D4462">
        <v>40.492719999999998</v>
      </c>
      <c r="E4462">
        <v>-0.72757939999999999</v>
      </c>
    </row>
    <row r="4463" spans="1:5" x14ac:dyDescent="0.35">
      <c r="A4463" t="s">
        <v>4222</v>
      </c>
      <c r="B4463">
        <v>40</v>
      </c>
      <c r="D4463">
        <v>40.49248</v>
      </c>
      <c r="E4463">
        <v>-6.0529279999999996</v>
      </c>
    </row>
    <row r="4464" spans="1:5" x14ac:dyDescent="0.35">
      <c r="A4464" t="s">
        <v>2824</v>
      </c>
      <c r="B4464">
        <v>21</v>
      </c>
      <c r="D4464">
        <v>40.492429999999999</v>
      </c>
      <c r="E4464">
        <v>-3.0766710000000002</v>
      </c>
    </row>
    <row r="4465" spans="1:5" x14ac:dyDescent="0.35">
      <c r="A4465" t="s">
        <v>2974</v>
      </c>
      <c r="B4465">
        <v>21</v>
      </c>
      <c r="D4465">
        <v>40.491819999999997</v>
      </c>
      <c r="E4465">
        <v>-3.0161470000000001</v>
      </c>
    </row>
    <row r="4466" spans="1:5" x14ac:dyDescent="0.35">
      <c r="A4466" t="s">
        <v>6790</v>
      </c>
      <c r="B4466">
        <v>32</v>
      </c>
      <c r="D4466">
        <v>40.490630000000003</v>
      </c>
      <c r="E4466">
        <v>-3.9643220000000001</v>
      </c>
    </row>
    <row r="4467" spans="1:5" x14ac:dyDescent="0.35">
      <c r="A4467" t="s">
        <v>4279</v>
      </c>
      <c r="B4467">
        <v>40</v>
      </c>
      <c r="D4467">
        <v>40.489339999999999</v>
      </c>
      <c r="E4467">
        <v>-5.5269890000000004</v>
      </c>
    </row>
    <row r="4468" spans="1:5" x14ac:dyDescent="0.35">
      <c r="A4468" t="s">
        <v>7765</v>
      </c>
      <c r="B4468">
        <v>40</v>
      </c>
      <c r="D4468">
        <v>40.489069999999998</v>
      </c>
      <c r="E4468">
        <v>-6.1112159999999998</v>
      </c>
    </row>
    <row r="4469" spans="1:5" x14ac:dyDescent="0.35">
      <c r="A4469" t="s">
        <v>2624</v>
      </c>
      <c r="B4469">
        <v>18</v>
      </c>
      <c r="D4469">
        <v>40.488399999999999</v>
      </c>
      <c r="E4469">
        <v>-2.4162110000000001</v>
      </c>
    </row>
    <row r="4470" spans="1:5" x14ac:dyDescent="0.35">
      <c r="A4470" t="s">
        <v>7950</v>
      </c>
      <c r="B4470">
        <v>40</v>
      </c>
      <c r="D4470">
        <v>40.487630000000003</v>
      </c>
      <c r="E4470">
        <v>-6.5765560000000001</v>
      </c>
    </row>
    <row r="4471" spans="1:5" x14ac:dyDescent="0.35">
      <c r="A4471" t="s">
        <v>4311</v>
      </c>
      <c r="B4471">
        <v>40</v>
      </c>
      <c r="D4471">
        <v>40.4876</v>
      </c>
      <c r="E4471">
        <v>-5.6113730000000004</v>
      </c>
    </row>
    <row r="4472" spans="1:5" x14ac:dyDescent="0.35">
      <c r="A4472" t="s">
        <v>3369</v>
      </c>
      <c r="B4472">
        <v>7</v>
      </c>
      <c r="D4472">
        <v>40.486800000000002</v>
      </c>
      <c r="E4472">
        <v>-5.2874480000000004</v>
      </c>
    </row>
    <row r="4473" spans="1:5" x14ac:dyDescent="0.35">
      <c r="A4473" t="s">
        <v>3314</v>
      </c>
      <c r="B4473">
        <v>7</v>
      </c>
      <c r="D4473">
        <v>40.485939999999999</v>
      </c>
      <c r="E4473">
        <v>-5.1845129999999999</v>
      </c>
    </row>
    <row r="4474" spans="1:5" x14ac:dyDescent="0.35">
      <c r="A4474" t="s">
        <v>2119</v>
      </c>
      <c r="B4474">
        <v>46</v>
      </c>
      <c r="D4474">
        <v>40.484560000000002</v>
      </c>
      <c r="E4474">
        <v>-1.0331999999999999</v>
      </c>
    </row>
    <row r="4475" spans="1:5" x14ac:dyDescent="0.35">
      <c r="A4475" t="s">
        <v>4200</v>
      </c>
      <c r="B4475">
        <v>40</v>
      </c>
      <c r="D4475">
        <v>40.484479999999998</v>
      </c>
      <c r="E4475">
        <v>-6.691535</v>
      </c>
    </row>
    <row r="4476" spans="1:5" x14ac:dyDescent="0.35">
      <c r="A4476" t="s">
        <v>4221</v>
      </c>
      <c r="B4476">
        <v>40</v>
      </c>
      <c r="D4476">
        <v>40.484310000000001</v>
      </c>
      <c r="E4476">
        <v>-5.9973989999999997</v>
      </c>
    </row>
    <row r="4477" spans="1:5" x14ac:dyDescent="0.35">
      <c r="A4477" t="s">
        <v>4224</v>
      </c>
      <c r="B4477">
        <v>40</v>
      </c>
      <c r="D4477">
        <v>40.483220000000003</v>
      </c>
      <c r="E4477">
        <v>-6.0553980000000003</v>
      </c>
    </row>
    <row r="4478" spans="1:5" x14ac:dyDescent="0.35">
      <c r="A4478" t="s">
        <v>7726</v>
      </c>
      <c r="B4478">
        <v>46</v>
      </c>
      <c r="D4478">
        <v>40.481940000000002</v>
      </c>
      <c r="E4478">
        <v>-0.3190694</v>
      </c>
    </row>
    <row r="4479" spans="1:5" x14ac:dyDescent="0.35">
      <c r="A4479" t="s">
        <v>4348</v>
      </c>
      <c r="B4479">
        <v>40</v>
      </c>
      <c r="D4479">
        <v>40.48124</v>
      </c>
      <c r="E4479">
        <v>-5.7817480000000003</v>
      </c>
    </row>
    <row r="4480" spans="1:5" x14ac:dyDescent="0.35">
      <c r="A4480" t="s">
        <v>2985</v>
      </c>
      <c r="B4480">
        <v>21</v>
      </c>
      <c r="D4480">
        <v>40.481079999999999</v>
      </c>
      <c r="E4480">
        <v>-2.733063</v>
      </c>
    </row>
    <row r="4481" spans="1:5" x14ac:dyDescent="0.35">
      <c r="A4481" t="s">
        <v>3363</v>
      </c>
      <c r="B4481">
        <v>7</v>
      </c>
      <c r="D4481">
        <v>40.479030000000002</v>
      </c>
      <c r="E4481">
        <v>-4.6821409999999997</v>
      </c>
    </row>
    <row r="4482" spans="1:5" x14ac:dyDescent="0.35">
      <c r="A4482" t="s">
        <v>8017</v>
      </c>
      <c r="B4482">
        <v>7</v>
      </c>
      <c r="D4482">
        <v>40.478810000000003</v>
      </c>
      <c r="E4482">
        <v>-4.6382839999999996</v>
      </c>
    </row>
    <row r="4483" spans="1:5" x14ac:dyDescent="0.35">
      <c r="A4483" t="s">
        <v>4245</v>
      </c>
      <c r="B4483">
        <v>40</v>
      </c>
      <c r="D4483">
        <v>40.476190000000003</v>
      </c>
      <c r="E4483">
        <v>-5.4776249999999997</v>
      </c>
    </row>
    <row r="4484" spans="1:5" x14ac:dyDescent="0.35">
      <c r="A4484" t="s">
        <v>2076</v>
      </c>
      <c r="B4484">
        <v>46</v>
      </c>
      <c r="D4484">
        <v>40.475099999999998</v>
      </c>
      <c r="E4484">
        <v>-1.1496</v>
      </c>
    </row>
    <row r="4485" spans="1:5" x14ac:dyDescent="0.35">
      <c r="A4485" t="s">
        <v>4239</v>
      </c>
      <c r="B4485">
        <v>40</v>
      </c>
      <c r="D4485">
        <v>40.475059999999999</v>
      </c>
      <c r="E4485">
        <v>-5.6778170000000001</v>
      </c>
    </row>
    <row r="4486" spans="1:5" x14ac:dyDescent="0.35">
      <c r="A4486" t="s">
        <v>3410</v>
      </c>
      <c r="B4486">
        <v>7</v>
      </c>
      <c r="D4486">
        <v>40.474780000000003</v>
      </c>
      <c r="E4486">
        <v>-5.4325099999999997</v>
      </c>
    </row>
    <row r="4487" spans="1:5" x14ac:dyDescent="0.35">
      <c r="A4487" t="s">
        <v>6720</v>
      </c>
      <c r="B4487">
        <v>32</v>
      </c>
      <c r="D4487">
        <v>40.472830000000002</v>
      </c>
      <c r="E4487">
        <v>-3.8723040000000002</v>
      </c>
    </row>
    <row r="4488" spans="1:5" x14ac:dyDescent="0.35">
      <c r="A4488" t="s">
        <v>6758</v>
      </c>
      <c r="B4488">
        <v>32</v>
      </c>
      <c r="D4488">
        <v>40.472160000000002</v>
      </c>
      <c r="E4488">
        <v>-3.233114</v>
      </c>
    </row>
    <row r="4489" spans="1:5" x14ac:dyDescent="0.35">
      <c r="A4489" t="s">
        <v>7764</v>
      </c>
      <c r="B4489">
        <v>40</v>
      </c>
      <c r="D4489">
        <v>40.472079999999998</v>
      </c>
      <c r="E4489">
        <v>-6.8269580000000003</v>
      </c>
    </row>
    <row r="4490" spans="1:5" x14ac:dyDescent="0.35">
      <c r="A4490" t="s">
        <v>3316</v>
      </c>
      <c r="B4490">
        <v>7</v>
      </c>
      <c r="D4490">
        <v>40.471989999999998</v>
      </c>
      <c r="E4490">
        <v>-5.277838</v>
      </c>
    </row>
    <row r="4491" spans="1:5" x14ac:dyDescent="0.35">
      <c r="A4491" t="s">
        <v>7388</v>
      </c>
      <c r="B4491">
        <v>14</v>
      </c>
      <c r="D4491">
        <v>40.47099</v>
      </c>
      <c r="E4491">
        <v>2.2275099999999999E-2</v>
      </c>
    </row>
    <row r="4492" spans="1:5" x14ac:dyDescent="0.35">
      <c r="A4492" t="s">
        <v>2805</v>
      </c>
      <c r="B4492">
        <v>21</v>
      </c>
      <c r="D4492">
        <v>40.46987</v>
      </c>
      <c r="E4492">
        <v>-2.6109249999999999</v>
      </c>
    </row>
    <row r="4493" spans="1:5" x14ac:dyDescent="0.35">
      <c r="A4493" t="s">
        <v>4223</v>
      </c>
      <c r="B4493">
        <v>40</v>
      </c>
      <c r="D4493">
        <v>40.469639999999998</v>
      </c>
      <c r="E4493">
        <v>-5.9442969999999997</v>
      </c>
    </row>
    <row r="4494" spans="1:5" x14ac:dyDescent="0.35">
      <c r="A4494" t="s">
        <v>4205</v>
      </c>
      <c r="B4494">
        <v>40</v>
      </c>
      <c r="D4494">
        <v>40.469360000000002</v>
      </c>
      <c r="E4494">
        <v>-5.7200249999999997</v>
      </c>
    </row>
    <row r="4495" spans="1:5" x14ac:dyDescent="0.35">
      <c r="A4495" t="s">
        <v>6731</v>
      </c>
      <c r="B4495">
        <v>32</v>
      </c>
      <c r="D4495">
        <v>40.469160000000002</v>
      </c>
      <c r="E4495">
        <v>-4.12338</v>
      </c>
    </row>
    <row r="4496" spans="1:5" x14ac:dyDescent="0.35">
      <c r="A4496" t="s">
        <v>4155</v>
      </c>
      <c r="B4496">
        <v>40</v>
      </c>
      <c r="D4496">
        <v>40.468359999999997</v>
      </c>
      <c r="E4496">
        <v>-5.8880420000000004</v>
      </c>
    </row>
    <row r="4497" spans="1:5" x14ac:dyDescent="0.35">
      <c r="A4497" t="s">
        <v>6100</v>
      </c>
      <c r="B4497">
        <v>11</v>
      </c>
      <c r="D4497">
        <v>40.465679999999999</v>
      </c>
      <c r="E4497">
        <v>-6.2241109999999997</v>
      </c>
    </row>
    <row r="4498" spans="1:5" x14ac:dyDescent="0.35">
      <c r="A4498" t="s">
        <v>6675</v>
      </c>
      <c r="B4498">
        <v>32</v>
      </c>
      <c r="D4498">
        <v>40.465490000000003</v>
      </c>
      <c r="E4498">
        <v>-3.2685849999999999</v>
      </c>
    </row>
    <row r="4499" spans="1:5" x14ac:dyDescent="0.35">
      <c r="A4499" t="s">
        <v>4337</v>
      </c>
      <c r="B4499">
        <v>40</v>
      </c>
      <c r="D4499">
        <v>40.465389999999999</v>
      </c>
      <c r="E4499">
        <v>-5.8295450000000004</v>
      </c>
    </row>
    <row r="4500" spans="1:5" x14ac:dyDescent="0.35">
      <c r="A4500" t="s">
        <v>4144</v>
      </c>
      <c r="B4500">
        <v>40</v>
      </c>
      <c r="D4500">
        <v>40.465249999999997</v>
      </c>
      <c r="E4500">
        <v>-6.041499</v>
      </c>
    </row>
    <row r="4501" spans="1:5" x14ac:dyDescent="0.35">
      <c r="A4501" t="s">
        <v>4270</v>
      </c>
      <c r="B4501">
        <v>40</v>
      </c>
      <c r="D4501">
        <v>40.464329999999997</v>
      </c>
      <c r="E4501">
        <v>-5.7726829999999998</v>
      </c>
    </row>
    <row r="4502" spans="1:5" x14ac:dyDescent="0.35">
      <c r="A4502" t="s">
        <v>4210</v>
      </c>
      <c r="B4502">
        <v>40</v>
      </c>
      <c r="D4502">
        <v>40.464260000000003</v>
      </c>
      <c r="E4502">
        <v>-6.0618990000000004</v>
      </c>
    </row>
    <row r="4503" spans="1:5" x14ac:dyDescent="0.35">
      <c r="A4503" t="s">
        <v>7429</v>
      </c>
      <c r="B4503">
        <v>14</v>
      </c>
      <c r="D4503">
        <v>40.464170000000003</v>
      </c>
      <c r="E4503">
        <v>0.35471229999999998</v>
      </c>
    </row>
    <row r="4504" spans="1:5" x14ac:dyDescent="0.35">
      <c r="A4504" t="s">
        <v>7430</v>
      </c>
      <c r="B4504">
        <v>14</v>
      </c>
      <c r="D4504">
        <v>40.463909999999998</v>
      </c>
      <c r="E4504">
        <v>0.17826330000000001</v>
      </c>
    </row>
    <row r="4505" spans="1:5" x14ac:dyDescent="0.35">
      <c r="A4505" t="s">
        <v>2963</v>
      </c>
      <c r="B4505">
        <v>21</v>
      </c>
      <c r="D4505">
        <v>40.463569999999997</v>
      </c>
      <c r="E4505">
        <v>-3.1757369999999998</v>
      </c>
    </row>
    <row r="4506" spans="1:5" x14ac:dyDescent="0.35">
      <c r="A4506" t="s">
        <v>3342</v>
      </c>
      <c r="B4506">
        <v>7</v>
      </c>
      <c r="D4506">
        <v>40.463389999999997</v>
      </c>
      <c r="E4506">
        <v>-5.3281939999999999</v>
      </c>
    </row>
    <row r="4507" spans="1:5" x14ac:dyDescent="0.35">
      <c r="A4507" t="s">
        <v>2910</v>
      </c>
      <c r="B4507">
        <v>21</v>
      </c>
      <c r="D4507">
        <v>40.462449999999997</v>
      </c>
      <c r="E4507">
        <v>-2.9608180000000002</v>
      </c>
    </row>
    <row r="4508" spans="1:5" x14ac:dyDescent="0.35">
      <c r="A4508" t="s">
        <v>3273</v>
      </c>
      <c r="B4508">
        <v>7</v>
      </c>
      <c r="D4508">
        <v>40.46219</v>
      </c>
      <c r="E4508">
        <v>-5.4099760000000003</v>
      </c>
    </row>
    <row r="4509" spans="1:5" x14ac:dyDescent="0.35">
      <c r="A4509" t="s">
        <v>7382</v>
      </c>
      <c r="B4509">
        <v>14</v>
      </c>
      <c r="D4509">
        <v>40.461289999999998</v>
      </c>
      <c r="E4509">
        <v>0.356657</v>
      </c>
    </row>
    <row r="4510" spans="1:5" x14ac:dyDescent="0.35">
      <c r="A4510" t="s">
        <v>3319</v>
      </c>
      <c r="B4510">
        <v>7</v>
      </c>
      <c r="D4510">
        <v>40.459650000000003</v>
      </c>
      <c r="E4510">
        <v>-4.7686000000000002</v>
      </c>
    </row>
    <row r="4511" spans="1:5" x14ac:dyDescent="0.35">
      <c r="A4511" t="s">
        <v>3364</v>
      </c>
      <c r="B4511">
        <v>7</v>
      </c>
      <c r="D4511">
        <v>40.459380000000003</v>
      </c>
      <c r="E4511">
        <v>-4.8182349999999996</v>
      </c>
    </row>
    <row r="4512" spans="1:5" x14ac:dyDescent="0.35">
      <c r="A4512" t="s">
        <v>6765</v>
      </c>
      <c r="B4512">
        <v>32</v>
      </c>
      <c r="D4512">
        <v>40.4589</v>
      </c>
      <c r="E4512">
        <v>-3.4797709999999999</v>
      </c>
    </row>
    <row r="4513" spans="1:5" x14ac:dyDescent="0.35">
      <c r="A4513" t="s">
        <v>2109</v>
      </c>
      <c r="B4513">
        <v>46</v>
      </c>
      <c r="D4513">
        <v>40.458579999999998</v>
      </c>
      <c r="E4513">
        <v>-0.81801610000000002</v>
      </c>
    </row>
    <row r="4514" spans="1:5" x14ac:dyDescent="0.35">
      <c r="A4514" t="s">
        <v>4192</v>
      </c>
      <c r="B4514">
        <v>40</v>
      </c>
      <c r="D4514">
        <v>40.458469999999998</v>
      </c>
      <c r="E4514">
        <v>-6.5231649999999997</v>
      </c>
    </row>
    <row r="4515" spans="1:5" x14ac:dyDescent="0.35">
      <c r="A4515" t="s">
        <v>7369</v>
      </c>
      <c r="B4515">
        <v>14</v>
      </c>
      <c r="D4515">
        <v>40.456989999999998</v>
      </c>
      <c r="E4515">
        <v>-0.1334072</v>
      </c>
    </row>
    <row r="4516" spans="1:5" x14ac:dyDescent="0.35">
      <c r="A4516" t="s">
        <v>3033</v>
      </c>
      <c r="B4516">
        <v>21</v>
      </c>
      <c r="D4516">
        <v>40.456539999999997</v>
      </c>
      <c r="E4516">
        <v>-2.8759320000000002</v>
      </c>
    </row>
    <row r="4517" spans="1:5" x14ac:dyDescent="0.35">
      <c r="A4517" t="s">
        <v>2905</v>
      </c>
      <c r="B4517">
        <v>21</v>
      </c>
      <c r="D4517">
        <v>40.455710000000003</v>
      </c>
      <c r="E4517">
        <v>-3.0416340000000002</v>
      </c>
    </row>
    <row r="4518" spans="1:5" x14ac:dyDescent="0.35">
      <c r="A4518" t="s">
        <v>2783</v>
      </c>
      <c r="B4518">
        <v>18</v>
      </c>
      <c r="D4518">
        <v>40.455530000000003</v>
      </c>
      <c r="E4518">
        <v>-2.4791639999999999</v>
      </c>
    </row>
    <row r="4519" spans="1:5" x14ac:dyDescent="0.35">
      <c r="A4519" t="s">
        <v>3327</v>
      </c>
      <c r="B4519">
        <v>7</v>
      </c>
      <c r="D4519">
        <v>40.453490000000002</v>
      </c>
      <c r="E4519">
        <v>-4.8212070000000002</v>
      </c>
    </row>
    <row r="4520" spans="1:5" x14ac:dyDescent="0.35">
      <c r="A4520" t="s">
        <v>2655</v>
      </c>
      <c r="B4520">
        <v>18</v>
      </c>
      <c r="D4520">
        <v>40.453040000000001</v>
      </c>
      <c r="E4520">
        <v>-2.239738</v>
      </c>
    </row>
    <row r="4521" spans="1:5" x14ac:dyDescent="0.35">
      <c r="A4521" t="s">
        <v>4213</v>
      </c>
      <c r="B4521">
        <v>40</v>
      </c>
      <c r="D4521">
        <v>40.452419999999996</v>
      </c>
      <c r="E4521">
        <v>-6.490011</v>
      </c>
    </row>
    <row r="4522" spans="1:5" x14ac:dyDescent="0.35">
      <c r="A4522" t="s">
        <v>3259</v>
      </c>
      <c r="B4522">
        <v>7</v>
      </c>
      <c r="D4522">
        <v>40.450069999999997</v>
      </c>
      <c r="E4522">
        <v>-5.1055279999999996</v>
      </c>
    </row>
    <row r="4523" spans="1:5" x14ac:dyDescent="0.35">
      <c r="A4523" t="s">
        <v>4076</v>
      </c>
      <c r="B4523">
        <v>40</v>
      </c>
      <c r="D4523">
        <v>40.448659999999997</v>
      </c>
      <c r="E4523">
        <v>-6.4420520000000003</v>
      </c>
    </row>
    <row r="4524" spans="1:5" x14ac:dyDescent="0.35">
      <c r="A4524" t="s">
        <v>4276</v>
      </c>
      <c r="B4524">
        <v>40</v>
      </c>
      <c r="D4524">
        <v>40.447510000000001</v>
      </c>
      <c r="E4524">
        <v>-6.7477590000000003</v>
      </c>
    </row>
    <row r="4525" spans="1:5" x14ac:dyDescent="0.35">
      <c r="A4525" t="s">
        <v>2918</v>
      </c>
      <c r="B4525">
        <v>21</v>
      </c>
      <c r="D4525">
        <v>40.446899999999999</v>
      </c>
      <c r="E4525">
        <v>-3.1139480000000002</v>
      </c>
    </row>
    <row r="4526" spans="1:5" x14ac:dyDescent="0.35">
      <c r="A4526" t="s">
        <v>4193</v>
      </c>
      <c r="B4526">
        <v>40</v>
      </c>
      <c r="D4526">
        <v>40.446219999999997</v>
      </c>
      <c r="E4526">
        <v>-6.0729579999999999</v>
      </c>
    </row>
    <row r="4527" spans="1:5" x14ac:dyDescent="0.35">
      <c r="A4527" t="s">
        <v>4271</v>
      </c>
      <c r="B4527">
        <v>40</v>
      </c>
      <c r="D4527">
        <v>40.445340000000002</v>
      </c>
      <c r="E4527">
        <v>-5.9600920000000004</v>
      </c>
    </row>
    <row r="4528" spans="1:5" x14ac:dyDescent="0.35">
      <c r="A4528" t="s">
        <v>4322</v>
      </c>
      <c r="B4528">
        <v>40</v>
      </c>
      <c r="D4528">
        <v>40.444389999999999</v>
      </c>
      <c r="E4528">
        <v>-5.6776920000000004</v>
      </c>
    </row>
    <row r="4529" spans="1:5" x14ac:dyDescent="0.35">
      <c r="A4529" t="s">
        <v>7962</v>
      </c>
      <c r="B4529">
        <v>40</v>
      </c>
      <c r="D4529">
        <v>40.442349999999998</v>
      </c>
      <c r="E4529">
        <v>-5.5391849999999998</v>
      </c>
    </row>
    <row r="4530" spans="1:5" x14ac:dyDescent="0.35">
      <c r="A4530" t="s">
        <v>2092</v>
      </c>
      <c r="B4530">
        <v>46</v>
      </c>
      <c r="D4530">
        <v>40.440689999999996</v>
      </c>
      <c r="E4530">
        <v>-0.72040599999999999</v>
      </c>
    </row>
    <row r="4531" spans="1:5" x14ac:dyDescent="0.35">
      <c r="A4531" t="s">
        <v>3318</v>
      </c>
      <c r="B4531">
        <v>7</v>
      </c>
      <c r="D4531">
        <v>40.440159999999999</v>
      </c>
      <c r="E4531">
        <v>-4.9325150000000004</v>
      </c>
    </row>
    <row r="4532" spans="1:5" x14ac:dyDescent="0.35">
      <c r="A4532" t="s">
        <v>6050</v>
      </c>
      <c r="B4532">
        <v>11</v>
      </c>
      <c r="D4532">
        <v>40.440089999999998</v>
      </c>
      <c r="E4532">
        <v>-6.287865</v>
      </c>
    </row>
    <row r="4533" spans="1:5" x14ac:dyDescent="0.35">
      <c r="A4533" t="s">
        <v>3289</v>
      </c>
      <c r="B4533">
        <v>7</v>
      </c>
      <c r="D4533">
        <v>40.439349999999997</v>
      </c>
      <c r="E4533">
        <v>-5.6176250000000003</v>
      </c>
    </row>
    <row r="4534" spans="1:5" x14ac:dyDescent="0.35">
      <c r="A4534" t="s">
        <v>4305</v>
      </c>
      <c r="B4534">
        <v>40</v>
      </c>
      <c r="D4534">
        <v>40.437899999999999</v>
      </c>
      <c r="E4534">
        <v>-5.7527280000000003</v>
      </c>
    </row>
    <row r="4535" spans="1:5" x14ac:dyDescent="0.35">
      <c r="A4535" t="s">
        <v>7898</v>
      </c>
      <c r="B4535">
        <v>7</v>
      </c>
      <c r="D4535">
        <v>40.437449999999998</v>
      </c>
      <c r="E4535">
        <v>-5.4665819999999998</v>
      </c>
    </row>
    <row r="4536" spans="1:5" x14ac:dyDescent="0.35">
      <c r="A4536" t="s">
        <v>2075</v>
      </c>
      <c r="B4536">
        <v>46</v>
      </c>
      <c r="D4536">
        <v>40.436329999999998</v>
      </c>
      <c r="E4536">
        <v>-0.85145709999999997</v>
      </c>
    </row>
    <row r="4537" spans="1:5" x14ac:dyDescent="0.35">
      <c r="A4537" t="s">
        <v>4172</v>
      </c>
      <c r="B4537">
        <v>40</v>
      </c>
      <c r="D4537">
        <v>40.436070000000001</v>
      </c>
      <c r="E4537">
        <v>-5.7102269999999997</v>
      </c>
    </row>
    <row r="4538" spans="1:5" x14ac:dyDescent="0.35">
      <c r="A4538" t="s">
        <v>4323</v>
      </c>
      <c r="B4538">
        <v>40</v>
      </c>
      <c r="D4538">
        <v>40.436039999999998</v>
      </c>
      <c r="E4538">
        <v>-6.0325639999999998</v>
      </c>
    </row>
    <row r="4539" spans="1:5" x14ac:dyDescent="0.35">
      <c r="A4539" t="s">
        <v>6743</v>
      </c>
      <c r="B4539">
        <v>32</v>
      </c>
      <c r="D4539">
        <v>40.435200000000002</v>
      </c>
      <c r="E4539">
        <v>-3.813062</v>
      </c>
    </row>
    <row r="4540" spans="1:5" x14ac:dyDescent="0.35">
      <c r="A4540" t="s">
        <v>3382</v>
      </c>
      <c r="B4540">
        <v>7</v>
      </c>
      <c r="D4540">
        <v>40.43356</v>
      </c>
      <c r="E4540">
        <v>-5.3565579999999997</v>
      </c>
    </row>
    <row r="4541" spans="1:5" x14ac:dyDescent="0.35">
      <c r="A4541" t="s">
        <v>6785</v>
      </c>
      <c r="B4541">
        <v>32</v>
      </c>
      <c r="D4541">
        <v>40.432279999999999</v>
      </c>
      <c r="E4541">
        <v>-3.2988689999999998</v>
      </c>
    </row>
    <row r="4542" spans="1:5" x14ac:dyDescent="0.35">
      <c r="A4542" t="s">
        <v>3367</v>
      </c>
      <c r="B4542">
        <v>7</v>
      </c>
      <c r="D4542">
        <v>40.430619999999998</v>
      </c>
      <c r="E4542">
        <v>-5.1567460000000001</v>
      </c>
    </row>
    <row r="4543" spans="1:5" x14ac:dyDescent="0.35">
      <c r="A4543" t="s">
        <v>2742</v>
      </c>
      <c r="B4543">
        <v>18</v>
      </c>
      <c r="D4543">
        <v>40.429079999999999</v>
      </c>
      <c r="E4543">
        <v>-2.4049710000000002</v>
      </c>
    </row>
    <row r="4544" spans="1:5" x14ac:dyDescent="0.35">
      <c r="A4544" t="s">
        <v>4174</v>
      </c>
      <c r="B4544">
        <v>40</v>
      </c>
      <c r="D4544">
        <v>40.428800000000003</v>
      </c>
      <c r="E4544">
        <v>-6.6767060000000003</v>
      </c>
    </row>
    <row r="4545" spans="1:5" x14ac:dyDescent="0.35">
      <c r="A4545" t="s">
        <v>7453</v>
      </c>
      <c r="B4545">
        <v>14</v>
      </c>
      <c r="D4545">
        <v>40.427100000000003</v>
      </c>
      <c r="E4545">
        <v>-0.25774819999999998</v>
      </c>
    </row>
    <row r="4546" spans="1:5" x14ac:dyDescent="0.35">
      <c r="A4546" t="s">
        <v>6701</v>
      </c>
      <c r="B4546">
        <v>32</v>
      </c>
      <c r="D4546">
        <v>40.425939999999997</v>
      </c>
      <c r="E4546">
        <v>-3.565464</v>
      </c>
    </row>
    <row r="4547" spans="1:5" x14ac:dyDescent="0.35">
      <c r="A4547" t="s">
        <v>3315</v>
      </c>
      <c r="B4547">
        <v>7</v>
      </c>
      <c r="D4547">
        <v>40.425660000000001</v>
      </c>
      <c r="E4547">
        <v>-5.0835600000000003</v>
      </c>
    </row>
    <row r="4548" spans="1:5" x14ac:dyDescent="0.35">
      <c r="A4548" t="s">
        <v>6754</v>
      </c>
      <c r="B4548">
        <v>32</v>
      </c>
      <c r="D4548">
        <v>40.425530000000002</v>
      </c>
      <c r="E4548">
        <v>-3.5366939999999998</v>
      </c>
    </row>
    <row r="4549" spans="1:5" x14ac:dyDescent="0.35">
      <c r="A4549" t="s">
        <v>3325</v>
      </c>
      <c r="B4549">
        <v>7</v>
      </c>
      <c r="D4549">
        <v>40.42503</v>
      </c>
      <c r="E4549">
        <v>-4.9087059999999996</v>
      </c>
    </row>
    <row r="4550" spans="1:5" x14ac:dyDescent="0.35">
      <c r="A4550" t="s">
        <v>6700</v>
      </c>
      <c r="B4550">
        <v>32</v>
      </c>
      <c r="D4550">
        <v>40.424889999999998</v>
      </c>
      <c r="E4550">
        <v>-3.2627229999999998</v>
      </c>
    </row>
    <row r="4551" spans="1:5" x14ac:dyDescent="0.35">
      <c r="A4551" t="s">
        <v>2767</v>
      </c>
      <c r="B4551">
        <v>18</v>
      </c>
      <c r="D4551">
        <v>40.424660000000003</v>
      </c>
      <c r="E4551">
        <v>-1.913025</v>
      </c>
    </row>
    <row r="4552" spans="1:5" x14ac:dyDescent="0.35">
      <c r="A4552" t="s">
        <v>7438</v>
      </c>
      <c r="B4552">
        <v>14</v>
      </c>
      <c r="D4552">
        <v>40.423639999999999</v>
      </c>
      <c r="E4552">
        <v>7.7462400000000001E-2</v>
      </c>
    </row>
    <row r="4553" spans="1:5" x14ac:dyDescent="0.35">
      <c r="A4553" t="s">
        <v>3330</v>
      </c>
      <c r="B4553">
        <v>7</v>
      </c>
      <c r="D4553">
        <v>40.423630000000003</v>
      </c>
      <c r="E4553">
        <v>-5.6517340000000003</v>
      </c>
    </row>
    <row r="4554" spans="1:5" x14ac:dyDescent="0.35">
      <c r="A4554" t="s">
        <v>2727</v>
      </c>
      <c r="B4554">
        <v>18</v>
      </c>
      <c r="D4554">
        <v>40.423139999999997</v>
      </c>
      <c r="E4554">
        <v>-2.049045</v>
      </c>
    </row>
    <row r="4555" spans="1:5" x14ac:dyDescent="0.35">
      <c r="A4555" t="s">
        <v>4244</v>
      </c>
      <c r="B4555">
        <v>40</v>
      </c>
      <c r="D4555">
        <v>40.422449999999998</v>
      </c>
      <c r="E4555">
        <v>-5.7830310000000003</v>
      </c>
    </row>
    <row r="4556" spans="1:5" x14ac:dyDescent="0.35">
      <c r="A4556" t="s">
        <v>4196</v>
      </c>
      <c r="B4556">
        <v>40</v>
      </c>
      <c r="D4556">
        <v>40.421469999999999</v>
      </c>
      <c r="E4556">
        <v>-5.893421</v>
      </c>
    </row>
    <row r="4557" spans="1:5" x14ac:dyDescent="0.35">
      <c r="A4557" t="s">
        <v>6780</v>
      </c>
      <c r="B4557">
        <v>32</v>
      </c>
      <c r="D4557">
        <v>40.419719999999998</v>
      </c>
      <c r="E4557">
        <v>-3.298921</v>
      </c>
    </row>
    <row r="4558" spans="1:5" x14ac:dyDescent="0.35">
      <c r="A4558" t="s">
        <v>4338</v>
      </c>
      <c r="B4558">
        <v>40</v>
      </c>
      <c r="D4558">
        <v>40.419629999999998</v>
      </c>
      <c r="E4558">
        <v>-5.847747</v>
      </c>
    </row>
    <row r="4559" spans="1:5" x14ac:dyDescent="0.35">
      <c r="A4559" t="s">
        <v>7856</v>
      </c>
      <c r="B4559">
        <v>14</v>
      </c>
      <c r="D4559">
        <v>40.419330000000002</v>
      </c>
      <c r="E4559">
        <v>0.1752126</v>
      </c>
    </row>
    <row r="4560" spans="1:5" x14ac:dyDescent="0.35">
      <c r="A4560" t="s">
        <v>6741</v>
      </c>
      <c r="B4560">
        <v>32</v>
      </c>
      <c r="D4560">
        <v>40.418689999999998</v>
      </c>
      <c r="E4560">
        <v>-3.1776049999999998</v>
      </c>
    </row>
    <row r="4561" spans="1:5" x14ac:dyDescent="0.35">
      <c r="A4561" t="s">
        <v>6698</v>
      </c>
      <c r="B4561">
        <v>32</v>
      </c>
      <c r="D4561">
        <v>40.418579999999999</v>
      </c>
      <c r="E4561">
        <v>-4.1985380000000001</v>
      </c>
    </row>
    <row r="4562" spans="1:5" x14ac:dyDescent="0.35">
      <c r="A4562" t="s">
        <v>2956</v>
      </c>
      <c r="B4562">
        <v>21</v>
      </c>
      <c r="D4562">
        <v>40.417940000000002</v>
      </c>
      <c r="E4562">
        <v>-2.9226049999999999</v>
      </c>
    </row>
    <row r="4563" spans="1:5" x14ac:dyDescent="0.35">
      <c r="A4563" t="s">
        <v>2628</v>
      </c>
      <c r="B4563">
        <v>18</v>
      </c>
      <c r="D4563">
        <v>40.417009999999998</v>
      </c>
      <c r="E4563">
        <v>-2.6171929999999999</v>
      </c>
    </row>
    <row r="4564" spans="1:5" x14ac:dyDescent="0.35">
      <c r="A4564" t="s">
        <v>3328</v>
      </c>
      <c r="B4564">
        <v>7</v>
      </c>
      <c r="D4564">
        <v>40.415579999999999</v>
      </c>
      <c r="E4564">
        <v>-4.8721519999999998</v>
      </c>
    </row>
    <row r="4565" spans="1:5" x14ac:dyDescent="0.35">
      <c r="A4565" t="s">
        <v>2881</v>
      </c>
      <c r="B4565">
        <v>21</v>
      </c>
      <c r="D4565">
        <v>40.415399999999998</v>
      </c>
      <c r="E4565">
        <v>-3.0077739999999999</v>
      </c>
    </row>
    <row r="4566" spans="1:5" x14ac:dyDescent="0.35">
      <c r="A4566" t="s">
        <v>3262</v>
      </c>
      <c r="B4566">
        <v>7</v>
      </c>
      <c r="D4566">
        <v>40.415219999999998</v>
      </c>
      <c r="E4566">
        <v>-5.6053050000000004</v>
      </c>
    </row>
    <row r="4567" spans="1:5" x14ac:dyDescent="0.35">
      <c r="A4567" t="s">
        <v>7961</v>
      </c>
      <c r="B4567">
        <v>40</v>
      </c>
      <c r="D4567">
        <v>40.414250000000003</v>
      </c>
      <c r="E4567">
        <v>-6.5443049999999996</v>
      </c>
    </row>
    <row r="4568" spans="1:5" x14ac:dyDescent="0.35">
      <c r="A4568" t="s">
        <v>7766</v>
      </c>
      <c r="B4568">
        <v>40</v>
      </c>
      <c r="D4568">
        <v>40.411940000000001</v>
      </c>
      <c r="E4568">
        <v>-6.8141420000000004</v>
      </c>
    </row>
    <row r="4569" spans="1:5" x14ac:dyDescent="0.35">
      <c r="A4569" t="s">
        <v>7771</v>
      </c>
      <c r="B4569">
        <v>40</v>
      </c>
      <c r="D4569">
        <v>40.411659999999998</v>
      </c>
      <c r="E4569">
        <v>-5.8172420000000002</v>
      </c>
    </row>
    <row r="4570" spans="1:5" x14ac:dyDescent="0.35">
      <c r="A4570" t="s">
        <v>3324</v>
      </c>
      <c r="B4570">
        <v>7</v>
      </c>
      <c r="D4570">
        <v>40.410960000000003</v>
      </c>
      <c r="E4570">
        <v>-4.7076849999999997</v>
      </c>
    </row>
    <row r="4571" spans="1:5" x14ac:dyDescent="0.35">
      <c r="A4571" t="s">
        <v>3276</v>
      </c>
      <c r="B4571">
        <v>7</v>
      </c>
      <c r="D4571">
        <v>40.410139999999998</v>
      </c>
      <c r="E4571">
        <v>-5.5576739999999996</v>
      </c>
    </row>
    <row r="4572" spans="1:5" x14ac:dyDescent="0.35">
      <c r="A4572" t="s">
        <v>4346</v>
      </c>
      <c r="B4572">
        <v>40</v>
      </c>
      <c r="D4572">
        <v>40.409149999999997</v>
      </c>
      <c r="E4572">
        <v>-5.7213839999999996</v>
      </c>
    </row>
    <row r="4573" spans="1:5" x14ac:dyDescent="0.35">
      <c r="A4573" t="s">
        <v>3354</v>
      </c>
      <c r="B4573">
        <v>7</v>
      </c>
      <c r="D4573">
        <v>40.408079999999998</v>
      </c>
      <c r="E4573">
        <v>-5.6628749999999997</v>
      </c>
    </row>
    <row r="4574" spans="1:5" x14ac:dyDescent="0.35">
      <c r="A4574" t="s">
        <v>2880</v>
      </c>
      <c r="B4574">
        <v>21</v>
      </c>
      <c r="D4574">
        <v>40.408070000000002</v>
      </c>
      <c r="E4574">
        <v>-3.0563699999999998</v>
      </c>
    </row>
    <row r="4575" spans="1:5" x14ac:dyDescent="0.35">
      <c r="A4575" t="s">
        <v>6124</v>
      </c>
      <c r="B4575">
        <v>11</v>
      </c>
      <c r="D4575">
        <v>40.407130000000002</v>
      </c>
      <c r="E4575">
        <v>-6.2461520000000004</v>
      </c>
    </row>
    <row r="4576" spans="1:5" x14ac:dyDescent="0.35">
      <c r="A4576" t="s">
        <v>7775</v>
      </c>
      <c r="B4576">
        <v>40</v>
      </c>
      <c r="D4576">
        <v>40.407020000000003</v>
      </c>
      <c r="E4576">
        <v>-5.6992180000000001</v>
      </c>
    </row>
    <row r="4577" spans="1:5" x14ac:dyDescent="0.35">
      <c r="A4577" t="s">
        <v>3220</v>
      </c>
      <c r="B4577">
        <v>7</v>
      </c>
      <c r="D4577">
        <v>40.405029999999996</v>
      </c>
      <c r="E4577">
        <v>-5.6348710000000004</v>
      </c>
    </row>
    <row r="4578" spans="1:5" x14ac:dyDescent="0.35">
      <c r="A4578" t="s">
        <v>6771</v>
      </c>
      <c r="B4578">
        <v>32</v>
      </c>
      <c r="D4578">
        <v>40.404730000000001</v>
      </c>
      <c r="E4578">
        <v>-3.3601320000000001</v>
      </c>
    </row>
    <row r="4579" spans="1:5" x14ac:dyDescent="0.35">
      <c r="A4579" t="s">
        <v>2077</v>
      </c>
      <c r="B4579">
        <v>46</v>
      </c>
      <c r="D4579">
        <v>40.403599999999997</v>
      </c>
      <c r="E4579">
        <v>-0.98575880000000005</v>
      </c>
    </row>
    <row r="4580" spans="1:5" x14ac:dyDescent="0.35">
      <c r="A4580" t="s">
        <v>7843</v>
      </c>
      <c r="B4580">
        <v>18</v>
      </c>
      <c r="D4580">
        <v>40.402180000000001</v>
      </c>
      <c r="E4580">
        <v>-2.2179449999999998</v>
      </c>
    </row>
    <row r="4581" spans="1:5" x14ac:dyDescent="0.35">
      <c r="A4581" t="s">
        <v>3321</v>
      </c>
      <c r="B4581">
        <v>7</v>
      </c>
      <c r="D4581">
        <v>40.401339999999998</v>
      </c>
      <c r="E4581">
        <v>-4.9314549999999997</v>
      </c>
    </row>
    <row r="4582" spans="1:5" x14ac:dyDescent="0.35">
      <c r="A4582" t="s">
        <v>2657</v>
      </c>
      <c r="B4582">
        <v>18</v>
      </c>
      <c r="D4582">
        <v>40.400089999999999</v>
      </c>
      <c r="E4582">
        <v>-2.6359020000000002</v>
      </c>
    </row>
    <row r="4583" spans="1:5" x14ac:dyDescent="0.35">
      <c r="A4583" t="s">
        <v>2769</v>
      </c>
      <c r="B4583">
        <v>18</v>
      </c>
      <c r="D4583">
        <v>40.399900000000002</v>
      </c>
      <c r="E4583">
        <v>-2.31839</v>
      </c>
    </row>
    <row r="4584" spans="1:5" x14ac:dyDescent="0.35">
      <c r="A4584" t="s">
        <v>4153</v>
      </c>
      <c r="B4584">
        <v>40</v>
      </c>
      <c r="D4584">
        <v>40.399430000000002</v>
      </c>
      <c r="E4584">
        <v>-5.9565049999999999</v>
      </c>
    </row>
    <row r="4585" spans="1:5" x14ac:dyDescent="0.35">
      <c r="A4585" t="s">
        <v>3272</v>
      </c>
      <c r="B4585">
        <v>7</v>
      </c>
      <c r="D4585">
        <v>40.398859999999999</v>
      </c>
      <c r="E4585">
        <v>-4.9759039999999999</v>
      </c>
    </row>
    <row r="4586" spans="1:5" x14ac:dyDescent="0.35">
      <c r="A4586" t="s">
        <v>6723</v>
      </c>
      <c r="B4586">
        <v>32</v>
      </c>
      <c r="D4586">
        <v>40.397010000000002</v>
      </c>
      <c r="E4586">
        <v>-3.4878640000000001</v>
      </c>
    </row>
    <row r="4587" spans="1:5" x14ac:dyDescent="0.35">
      <c r="A4587" t="s">
        <v>4242</v>
      </c>
      <c r="B4587">
        <v>40</v>
      </c>
      <c r="D4587">
        <v>40.396880000000003</v>
      </c>
      <c r="E4587">
        <v>-5.7143879999999996</v>
      </c>
    </row>
    <row r="4588" spans="1:5" x14ac:dyDescent="0.35">
      <c r="A4588" t="s">
        <v>2146</v>
      </c>
      <c r="B4588">
        <v>46</v>
      </c>
      <c r="D4588">
        <v>40.39555</v>
      </c>
      <c r="E4588">
        <v>-1.6739850000000001</v>
      </c>
    </row>
    <row r="4589" spans="1:5" x14ac:dyDescent="0.35">
      <c r="A4589" t="s">
        <v>3274</v>
      </c>
      <c r="B4589">
        <v>7</v>
      </c>
      <c r="D4589">
        <v>40.392859999999999</v>
      </c>
      <c r="E4589">
        <v>-5.0671200000000001</v>
      </c>
    </row>
    <row r="4590" spans="1:5" x14ac:dyDescent="0.35">
      <c r="A4590" t="s">
        <v>8020</v>
      </c>
      <c r="B4590">
        <v>7</v>
      </c>
      <c r="D4590">
        <v>40.392380000000003</v>
      </c>
      <c r="E4590">
        <v>-5.5393160000000004</v>
      </c>
    </row>
    <row r="4591" spans="1:5" x14ac:dyDescent="0.35">
      <c r="A4591" t="s">
        <v>2677</v>
      </c>
      <c r="B4591">
        <v>18</v>
      </c>
      <c r="D4591">
        <v>40.390839999999997</v>
      </c>
      <c r="E4591">
        <v>-2.1403699999999999</v>
      </c>
    </row>
    <row r="4592" spans="1:5" x14ac:dyDescent="0.35">
      <c r="A4592" t="s">
        <v>3377</v>
      </c>
      <c r="B4592">
        <v>7</v>
      </c>
      <c r="D4592">
        <v>40.388770000000001</v>
      </c>
      <c r="E4592">
        <v>-5.4516960000000001</v>
      </c>
    </row>
    <row r="4593" spans="1:5" x14ac:dyDescent="0.35">
      <c r="A4593" t="s">
        <v>3218</v>
      </c>
      <c r="B4593">
        <v>7</v>
      </c>
      <c r="D4593">
        <v>40.388530000000003</v>
      </c>
      <c r="E4593">
        <v>-5.3880189999999999</v>
      </c>
    </row>
    <row r="4594" spans="1:5" x14ac:dyDescent="0.35">
      <c r="A4594" t="s">
        <v>2091</v>
      </c>
      <c r="B4594">
        <v>46</v>
      </c>
      <c r="D4594">
        <v>40.387790000000003</v>
      </c>
      <c r="E4594">
        <v>-1.717363</v>
      </c>
    </row>
    <row r="4595" spans="1:5" x14ac:dyDescent="0.35">
      <c r="A4595" t="s">
        <v>4285</v>
      </c>
      <c r="B4595">
        <v>40</v>
      </c>
      <c r="D4595">
        <v>40.385089999999998</v>
      </c>
      <c r="E4595">
        <v>-6.6084610000000001</v>
      </c>
    </row>
    <row r="4596" spans="1:5" x14ac:dyDescent="0.35">
      <c r="A4596" t="s">
        <v>6717</v>
      </c>
      <c r="B4596">
        <v>32</v>
      </c>
      <c r="D4596">
        <v>40.383929999999999</v>
      </c>
      <c r="E4596">
        <v>-3.4093930000000001</v>
      </c>
    </row>
    <row r="4597" spans="1:5" x14ac:dyDescent="0.35">
      <c r="A4597" t="s">
        <v>2667</v>
      </c>
      <c r="B4597">
        <v>18</v>
      </c>
      <c r="D4597">
        <v>40.382280000000002</v>
      </c>
      <c r="E4597">
        <v>-2.5198469999999999</v>
      </c>
    </row>
    <row r="4598" spans="1:5" x14ac:dyDescent="0.35">
      <c r="A4598" t="s">
        <v>4140</v>
      </c>
      <c r="B4598">
        <v>40</v>
      </c>
      <c r="D4598">
        <v>40.38212</v>
      </c>
      <c r="E4598">
        <v>-6.7541549999999999</v>
      </c>
    </row>
    <row r="4599" spans="1:5" x14ac:dyDescent="0.35">
      <c r="A4599" t="s">
        <v>3213</v>
      </c>
      <c r="B4599">
        <v>7</v>
      </c>
      <c r="D4599">
        <v>40.38176</v>
      </c>
      <c r="E4599">
        <v>-5.419435</v>
      </c>
    </row>
    <row r="4600" spans="1:5" x14ac:dyDescent="0.35">
      <c r="A4600" t="s">
        <v>4084</v>
      </c>
      <c r="B4600">
        <v>40</v>
      </c>
      <c r="D4600">
        <v>40.380470000000003</v>
      </c>
      <c r="E4600">
        <v>-5.8962450000000004</v>
      </c>
    </row>
    <row r="4601" spans="1:5" x14ac:dyDescent="0.35">
      <c r="A4601" t="s">
        <v>3406</v>
      </c>
      <c r="B4601">
        <v>7</v>
      </c>
      <c r="D4601">
        <v>40.37959</v>
      </c>
      <c r="E4601">
        <v>-4.8219849999999997</v>
      </c>
    </row>
    <row r="4602" spans="1:5" x14ac:dyDescent="0.35">
      <c r="A4602" t="s">
        <v>6693</v>
      </c>
      <c r="B4602">
        <v>32</v>
      </c>
      <c r="D4602">
        <v>40.379179999999998</v>
      </c>
      <c r="E4602">
        <v>-4.2094300000000002</v>
      </c>
    </row>
    <row r="4603" spans="1:5" x14ac:dyDescent="0.35">
      <c r="A4603" t="s">
        <v>7379</v>
      </c>
      <c r="B4603">
        <v>14</v>
      </c>
      <c r="D4603">
        <v>40.378279999999997</v>
      </c>
      <c r="E4603">
        <v>-0.1371356</v>
      </c>
    </row>
    <row r="4604" spans="1:5" x14ac:dyDescent="0.35">
      <c r="A4604" t="s">
        <v>2992</v>
      </c>
      <c r="B4604">
        <v>21</v>
      </c>
      <c r="D4604">
        <v>40.376730000000002</v>
      </c>
      <c r="E4604">
        <v>-2.8514309999999998</v>
      </c>
    </row>
    <row r="4605" spans="1:5" x14ac:dyDescent="0.35">
      <c r="A4605" t="s">
        <v>2668</v>
      </c>
      <c r="B4605">
        <v>18</v>
      </c>
      <c r="D4605">
        <v>40.375639999999997</v>
      </c>
      <c r="E4605">
        <v>-2.1406040000000002</v>
      </c>
    </row>
    <row r="4606" spans="1:5" x14ac:dyDescent="0.35">
      <c r="A4606" t="s">
        <v>4131</v>
      </c>
      <c r="B4606">
        <v>40</v>
      </c>
      <c r="D4606">
        <v>40.372920000000001</v>
      </c>
      <c r="E4606">
        <v>-5.8197400000000004</v>
      </c>
    </row>
    <row r="4607" spans="1:5" x14ac:dyDescent="0.35">
      <c r="A4607" t="s">
        <v>3366</v>
      </c>
      <c r="B4607">
        <v>7</v>
      </c>
      <c r="D4607">
        <v>40.370249999999999</v>
      </c>
      <c r="E4607">
        <v>-5.4881500000000001</v>
      </c>
    </row>
    <row r="4608" spans="1:5" x14ac:dyDescent="0.35">
      <c r="A4608" t="s">
        <v>6735</v>
      </c>
      <c r="B4608">
        <v>32</v>
      </c>
      <c r="D4608">
        <v>40.369430000000001</v>
      </c>
      <c r="E4608">
        <v>-3.2217039999999999</v>
      </c>
    </row>
    <row r="4609" spans="1:5" x14ac:dyDescent="0.35">
      <c r="A4609" t="s">
        <v>4340</v>
      </c>
      <c r="B4609">
        <v>40</v>
      </c>
      <c r="D4609">
        <v>40.369140000000002</v>
      </c>
      <c r="E4609">
        <v>-5.9895170000000002</v>
      </c>
    </row>
    <row r="4610" spans="1:5" x14ac:dyDescent="0.35">
      <c r="A4610" t="s">
        <v>2654</v>
      </c>
      <c r="B4610">
        <v>18</v>
      </c>
      <c r="D4610">
        <v>40.368870000000001</v>
      </c>
      <c r="E4610">
        <v>-2.494129</v>
      </c>
    </row>
    <row r="4611" spans="1:5" x14ac:dyDescent="0.35">
      <c r="A4611" t="s">
        <v>3368</v>
      </c>
      <c r="B4611">
        <v>7</v>
      </c>
      <c r="D4611">
        <v>40.368479999999998</v>
      </c>
      <c r="E4611">
        <v>-5.0556039999999998</v>
      </c>
    </row>
    <row r="4612" spans="1:5" x14ac:dyDescent="0.35">
      <c r="A4612" t="s">
        <v>4129</v>
      </c>
      <c r="B4612">
        <v>40</v>
      </c>
      <c r="D4612">
        <v>40.368049999999997</v>
      </c>
      <c r="E4612">
        <v>-5.7445069999999996</v>
      </c>
    </row>
    <row r="4613" spans="1:5" x14ac:dyDescent="0.35">
      <c r="A4613" t="s">
        <v>2623</v>
      </c>
      <c r="B4613">
        <v>18</v>
      </c>
      <c r="D4613">
        <v>40.367280000000001</v>
      </c>
      <c r="E4613">
        <v>-2.278006</v>
      </c>
    </row>
    <row r="4614" spans="1:5" x14ac:dyDescent="0.35">
      <c r="A4614" t="s">
        <v>6781</v>
      </c>
      <c r="B4614">
        <v>32</v>
      </c>
      <c r="D4614">
        <v>40.36703</v>
      </c>
      <c r="E4614">
        <v>-3.488029</v>
      </c>
    </row>
    <row r="4615" spans="1:5" x14ac:dyDescent="0.35">
      <c r="A4615" t="s">
        <v>3383</v>
      </c>
      <c r="B4615">
        <v>7</v>
      </c>
      <c r="D4615">
        <v>40.366660000000003</v>
      </c>
      <c r="E4615">
        <v>-5.3666669999999996</v>
      </c>
    </row>
    <row r="4616" spans="1:5" x14ac:dyDescent="0.35">
      <c r="A4616" t="s">
        <v>2647</v>
      </c>
      <c r="B4616">
        <v>18</v>
      </c>
      <c r="D4616">
        <v>40.366239999999998</v>
      </c>
      <c r="E4616">
        <v>-2.7555450000000001</v>
      </c>
    </row>
    <row r="4617" spans="1:5" x14ac:dyDescent="0.35">
      <c r="A4617" t="s">
        <v>6744</v>
      </c>
      <c r="B4617">
        <v>32</v>
      </c>
      <c r="D4617">
        <v>40.366219999999998</v>
      </c>
      <c r="E4617">
        <v>-3.3219940000000001</v>
      </c>
    </row>
    <row r="4618" spans="1:5" x14ac:dyDescent="0.35">
      <c r="A4618" t="s">
        <v>6734</v>
      </c>
      <c r="B4618">
        <v>32</v>
      </c>
      <c r="D4618">
        <v>40.365519999999997</v>
      </c>
      <c r="E4618">
        <v>-3.2431830000000001</v>
      </c>
    </row>
    <row r="4619" spans="1:5" x14ac:dyDescent="0.35">
      <c r="A4619" t="s">
        <v>7927</v>
      </c>
      <c r="B4619">
        <v>46</v>
      </c>
      <c r="D4619">
        <v>40.36524</v>
      </c>
      <c r="E4619">
        <v>-0.81731279999999995</v>
      </c>
    </row>
    <row r="4620" spans="1:5" x14ac:dyDescent="0.35">
      <c r="A4620" t="s">
        <v>2893</v>
      </c>
      <c r="B4620">
        <v>21</v>
      </c>
      <c r="D4620">
        <v>40.364669999999997</v>
      </c>
      <c r="E4620">
        <v>-3.0941109999999998</v>
      </c>
    </row>
    <row r="4621" spans="1:5" x14ac:dyDescent="0.35">
      <c r="A4621" t="s">
        <v>3361</v>
      </c>
      <c r="B4621">
        <v>7</v>
      </c>
      <c r="D4621">
        <v>40.363860000000003</v>
      </c>
      <c r="E4621">
        <v>-5.2371090000000002</v>
      </c>
    </row>
    <row r="4622" spans="1:5" x14ac:dyDescent="0.35">
      <c r="A4622" t="s">
        <v>3326</v>
      </c>
      <c r="B4622">
        <v>7</v>
      </c>
      <c r="D4622">
        <v>40.362389999999998</v>
      </c>
      <c r="E4622">
        <v>-5.1335199999999999</v>
      </c>
    </row>
    <row r="4623" spans="1:5" x14ac:dyDescent="0.35">
      <c r="A4623" t="s">
        <v>6755</v>
      </c>
      <c r="B4623">
        <v>32</v>
      </c>
      <c r="D4623">
        <v>40.361739999999998</v>
      </c>
      <c r="E4623">
        <v>-4.3975210000000002</v>
      </c>
    </row>
    <row r="4624" spans="1:5" x14ac:dyDescent="0.35">
      <c r="A4624" t="s">
        <v>2111</v>
      </c>
      <c r="B4624">
        <v>46</v>
      </c>
      <c r="D4624">
        <v>40.361350000000002</v>
      </c>
      <c r="E4624">
        <v>-0.44910889999999998</v>
      </c>
    </row>
    <row r="4625" spans="1:5" x14ac:dyDescent="0.35">
      <c r="A4625" t="s">
        <v>7420</v>
      </c>
      <c r="B4625">
        <v>14</v>
      </c>
      <c r="D4625">
        <v>40.360289999999999</v>
      </c>
      <c r="E4625">
        <v>0.40285149999999997</v>
      </c>
    </row>
    <row r="4626" spans="1:5" x14ac:dyDescent="0.35">
      <c r="A4626" t="s">
        <v>2656</v>
      </c>
      <c r="B4626">
        <v>18</v>
      </c>
      <c r="D4626">
        <v>40.359690000000001</v>
      </c>
      <c r="E4626">
        <v>-2.3985859999999999</v>
      </c>
    </row>
    <row r="4627" spans="1:5" x14ac:dyDescent="0.35">
      <c r="A4627" t="s">
        <v>6739</v>
      </c>
      <c r="B4627">
        <v>32</v>
      </c>
      <c r="D4627">
        <v>40.359540000000003</v>
      </c>
      <c r="E4627">
        <v>-4.3341380000000003</v>
      </c>
    </row>
    <row r="4628" spans="1:5" x14ac:dyDescent="0.35">
      <c r="A4628" t="s">
        <v>7452</v>
      </c>
      <c r="B4628">
        <v>14</v>
      </c>
      <c r="D4628">
        <v>40.358849999999997</v>
      </c>
      <c r="E4628">
        <v>-6.5210000000000004E-2</v>
      </c>
    </row>
    <row r="4629" spans="1:5" x14ac:dyDescent="0.35">
      <c r="A4629" t="s">
        <v>8016</v>
      </c>
      <c r="B4629">
        <v>7</v>
      </c>
      <c r="D4629">
        <v>40.357109999999999</v>
      </c>
      <c r="E4629">
        <v>-5.5235209999999997</v>
      </c>
    </row>
    <row r="4630" spans="1:5" x14ac:dyDescent="0.35">
      <c r="A4630" t="s">
        <v>3054</v>
      </c>
      <c r="B4630">
        <v>21</v>
      </c>
      <c r="D4630">
        <v>40.356760000000001</v>
      </c>
      <c r="E4630">
        <v>-2.9653230000000002</v>
      </c>
    </row>
    <row r="4631" spans="1:5" x14ac:dyDescent="0.35">
      <c r="A4631" t="s">
        <v>7360</v>
      </c>
      <c r="B4631">
        <v>14</v>
      </c>
      <c r="D4631">
        <v>40.356259999999999</v>
      </c>
      <c r="E4631">
        <v>2.53618E-2</v>
      </c>
    </row>
    <row r="4632" spans="1:5" x14ac:dyDescent="0.35">
      <c r="A4632" t="s">
        <v>7431</v>
      </c>
      <c r="B4632">
        <v>14</v>
      </c>
      <c r="D4632">
        <v>40.355899999999998</v>
      </c>
      <c r="E4632">
        <v>0.30242760000000002</v>
      </c>
    </row>
    <row r="4633" spans="1:5" x14ac:dyDescent="0.35">
      <c r="A4633" t="s">
        <v>3416</v>
      </c>
      <c r="B4633">
        <v>7</v>
      </c>
      <c r="D4633">
        <v>40.35575</v>
      </c>
      <c r="E4633">
        <v>-5.3286420000000003</v>
      </c>
    </row>
    <row r="4634" spans="1:5" x14ac:dyDescent="0.35">
      <c r="A4634" t="s">
        <v>3323</v>
      </c>
      <c r="B4634">
        <v>7</v>
      </c>
      <c r="D4634">
        <v>40.352879999999999</v>
      </c>
      <c r="E4634">
        <v>-5.3005560000000003</v>
      </c>
    </row>
    <row r="4635" spans="1:5" x14ac:dyDescent="0.35">
      <c r="A4635" t="s">
        <v>4281</v>
      </c>
      <c r="B4635">
        <v>40</v>
      </c>
      <c r="D4635">
        <v>40.351329999999997</v>
      </c>
      <c r="E4635">
        <v>-5.8375649999999997</v>
      </c>
    </row>
    <row r="4636" spans="1:5" x14ac:dyDescent="0.35">
      <c r="A4636" t="s">
        <v>7854</v>
      </c>
      <c r="B4636">
        <v>14</v>
      </c>
      <c r="D4636">
        <v>40.35</v>
      </c>
      <c r="E4636">
        <v>0.4</v>
      </c>
    </row>
    <row r="4637" spans="1:5" x14ac:dyDescent="0.35">
      <c r="A4637" t="s">
        <v>6670</v>
      </c>
      <c r="B4637">
        <v>32</v>
      </c>
      <c r="D4637">
        <v>40.349119999999999</v>
      </c>
      <c r="E4637">
        <v>-3.828811</v>
      </c>
    </row>
    <row r="4638" spans="1:5" x14ac:dyDescent="0.35">
      <c r="A4638" t="s">
        <v>4229</v>
      </c>
      <c r="B4638">
        <v>40</v>
      </c>
      <c r="D4638">
        <v>40.348509999999997</v>
      </c>
      <c r="E4638">
        <v>-5.8951089999999997</v>
      </c>
    </row>
    <row r="4639" spans="1:5" x14ac:dyDescent="0.35">
      <c r="A4639" t="s">
        <v>7895</v>
      </c>
      <c r="B4639">
        <v>7</v>
      </c>
      <c r="D4639">
        <v>40.347679999999997</v>
      </c>
      <c r="E4639">
        <v>-5.5546239999999996</v>
      </c>
    </row>
    <row r="4640" spans="1:5" x14ac:dyDescent="0.35">
      <c r="A4640" t="s">
        <v>6789</v>
      </c>
      <c r="B4640">
        <v>32</v>
      </c>
      <c r="D4640">
        <v>40.347050000000003</v>
      </c>
      <c r="E4640">
        <v>-4.1010309999999999</v>
      </c>
    </row>
    <row r="4641" spans="1:5" x14ac:dyDescent="0.35">
      <c r="A4641" t="s">
        <v>2773</v>
      </c>
      <c r="B4641">
        <v>18</v>
      </c>
      <c r="D4641">
        <v>40.345089999999999</v>
      </c>
      <c r="E4641">
        <v>-2.642274</v>
      </c>
    </row>
    <row r="4642" spans="1:5" x14ac:dyDescent="0.35">
      <c r="A4642" t="s">
        <v>4264</v>
      </c>
      <c r="B4642">
        <v>40</v>
      </c>
      <c r="D4642">
        <v>40.344110000000001</v>
      </c>
      <c r="E4642">
        <v>-5.860608</v>
      </c>
    </row>
    <row r="4643" spans="1:5" x14ac:dyDescent="0.35">
      <c r="A4643" t="s">
        <v>2966</v>
      </c>
      <c r="B4643">
        <v>21</v>
      </c>
      <c r="D4643">
        <v>40.342709999999997</v>
      </c>
      <c r="E4643">
        <v>-3.0294020000000002</v>
      </c>
    </row>
    <row r="4644" spans="1:5" x14ac:dyDescent="0.35">
      <c r="A4644" t="s">
        <v>6687</v>
      </c>
      <c r="B4644">
        <v>32</v>
      </c>
      <c r="D4644">
        <v>40.338149999999999</v>
      </c>
      <c r="E4644">
        <v>-3.3809819999999999</v>
      </c>
    </row>
    <row r="4645" spans="1:5" x14ac:dyDescent="0.35">
      <c r="A4645" t="s">
        <v>4373</v>
      </c>
      <c r="B4645">
        <v>40</v>
      </c>
      <c r="D4645">
        <v>40.338099999999997</v>
      </c>
      <c r="E4645">
        <v>-6.6402749999999999</v>
      </c>
    </row>
    <row r="4646" spans="1:5" x14ac:dyDescent="0.35">
      <c r="A4646" t="s">
        <v>6788</v>
      </c>
      <c r="B4646">
        <v>32</v>
      </c>
      <c r="D4646">
        <v>40.338050000000003</v>
      </c>
      <c r="E4646">
        <v>-4.13056</v>
      </c>
    </row>
    <row r="4647" spans="1:5" x14ac:dyDescent="0.35">
      <c r="A4647" t="s">
        <v>7397</v>
      </c>
      <c r="B4647">
        <v>14</v>
      </c>
      <c r="D4647">
        <v>40.337719999999997</v>
      </c>
      <c r="E4647">
        <v>-0.1657969</v>
      </c>
    </row>
    <row r="4648" spans="1:5" x14ac:dyDescent="0.35">
      <c r="A4648" t="s">
        <v>6791</v>
      </c>
      <c r="B4648">
        <v>32</v>
      </c>
      <c r="D4648">
        <v>40.336689999999997</v>
      </c>
      <c r="E4648">
        <v>-3.2355510000000001</v>
      </c>
    </row>
    <row r="4649" spans="1:5" x14ac:dyDescent="0.35">
      <c r="A4649" t="s">
        <v>2644</v>
      </c>
      <c r="B4649">
        <v>18</v>
      </c>
      <c r="D4649">
        <v>40.33623</v>
      </c>
      <c r="E4649">
        <v>-2.460521</v>
      </c>
    </row>
    <row r="4650" spans="1:5" x14ac:dyDescent="0.35">
      <c r="A4650" t="s">
        <v>3386</v>
      </c>
      <c r="B4650">
        <v>7</v>
      </c>
      <c r="D4650">
        <v>40.335940000000001</v>
      </c>
      <c r="E4650">
        <v>-4.9114969999999998</v>
      </c>
    </row>
    <row r="4651" spans="1:5" x14ac:dyDescent="0.35">
      <c r="A4651" t="s">
        <v>3329</v>
      </c>
      <c r="B4651">
        <v>7</v>
      </c>
      <c r="D4651">
        <v>40.335709999999999</v>
      </c>
      <c r="E4651">
        <v>-5.5308729999999997</v>
      </c>
    </row>
    <row r="4652" spans="1:5" x14ac:dyDescent="0.35">
      <c r="A4652" t="s">
        <v>3060</v>
      </c>
      <c r="B4652">
        <v>21</v>
      </c>
      <c r="D4652">
        <v>40.331440000000001</v>
      </c>
      <c r="E4652">
        <v>-2.8889040000000001</v>
      </c>
    </row>
    <row r="4653" spans="1:5" x14ac:dyDescent="0.35">
      <c r="A4653" t="s">
        <v>6674</v>
      </c>
      <c r="B4653">
        <v>32</v>
      </c>
      <c r="D4653">
        <v>40.3292</v>
      </c>
      <c r="E4653">
        <v>-3.1818949999999999</v>
      </c>
    </row>
    <row r="4654" spans="1:5" x14ac:dyDescent="0.35">
      <c r="A4654" t="s">
        <v>7863</v>
      </c>
      <c r="B4654">
        <v>11</v>
      </c>
      <c r="D4654">
        <v>40.328629999999997</v>
      </c>
      <c r="E4654">
        <v>-5.8233680000000003</v>
      </c>
    </row>
    <row r="4655" spans="1:5" x14ac:dyDescent="0.35">
      <c r="A4655" t="s">
        <v>8064</v>
      </c>
      <c r="B4655">
        <v>7</v>
      </c>
      <c r="D4655">
        <v>40.328490000000002</v>
      </c>
      <c r="E4655">
        <v>-5.5002040000000001</v>
      </c>
    </row>
    <row r="4656" spans="1:5" x14ac:dyDescent="0.35">
      <c r="A4656" t="s">
        <v>7953</v>
      </c>
      <c r="B4656">
        <v>40</v>
      </c>
      <c r="D4656">
        <v>40.327800000000003</v>
      </c>
      <c r="E4656">
        <v>-5.9163600000000001</v>
      </c>
    </row>
    <row r="4657" spans="1:5" x14ac:dyDescent="0.35">
      <c r="A4657" t="s">
        <v>2816</v>
      </c>
      <c r="B4657">
        <v>21</v>
      </c>
      <c r="D4657">
        <v>40.327150000000003</v>
      </c>
      <c r="E4657">
        <v>-2.8485290000000001</v>
      </c>
    </row>
    <row r="4658" spans="1:5" x14ac:dyDescent="0.35">
      <c r="A4658" t="s">
        <v>7865</v>
      </c>
      <c r="B4658">
        <v>11</v>
      </c>
      <c r="D4658">
        <v>40.326419999999999</v>
      </c>
      <c r="E4658">
        <v>-6.1761280000000003</v>
      </c>
    </row>
    <row r="4659" spans="1:5" x14ac:dyDescent="0.35">
      <c r="A4659" t="s">
        <v>3317</v>
      </c>
      <c r="B4659">
        <v>7</v>
      </c>
      <c r="D4659">
        <v>40.326419999999999</v>
      </c>
      <c r="E4659">
        <v>-4.4959550000000004</v>
      </c>
    </row>
    <row r="4660" spans="1:5" x14ac:dyDescent="0.35">
      <c r="A4660" t="s">
        <v>2751</v>
      </c>
      <c r="B4660">
        <v>18</v>
      </c>
      <c r="D4660">
        <v>40.325780000000002</v>
      </c>
      <c r="E4660">
        <v>-2.583453</v>
      </c>
    </row>
    <row r="4661" spans="1:5" x14ac:dyDescent="0.35">
      <c r="A4661" t="s">
        <v>2082</v>
      </c>
      <c r="B4661">
        <v>46</v>
      </c>
      <c r="D4661">
        <v>40.325150000000001</v>
      </c>
      <c r="E4661">
        <v>-0.89381759999999999</v>
      </c>
    </row>
    <row r="4662" spans="1:5" x14ac:dyDescent="0.35">
      <c r="A4662" t="s">
        <v>3240</v>
      </c>
      <c r="B4662">
        <v>7</v>
      </c>
      <c r="D4662">
        <v>40.324280000000002</v>
      </c>
      <c r="E4662">
        <v>-4.5723700000000003</v>
      </c>
    </row>
    <row r="4663" spans="1:5" x14ac:dyDescent="0.35">
      <c r="A4663" t="s">
        <v>4202</v>
      </c>
      <c r="B4663">
        <v>40</v>
      </c>
      <c r="D4663">
        <v>40.324010000000001</v>
      </c>
      <c r="E4663">
        <v>-5.9712560000000003</v>
      </c>
    </row>
    <row r="4664" spans="1:5" x14ac:dyDescent="0.35">
      <c r="A4664" t="s">
        <v>6671</v>
      </c>
      <c r="B4664">
        <v>32</v>
      </c>
      <c r="D4664">
        <v>40.323990000000002</v>
      </c>
      <c r="E4664">
        <v>-4.2022170000000001</v>
      </c>
    </row>
    <row r="4665" spans="1:5" x14ac:dyDescent="0.35">
      <c r="A4665" t="s">
        <v>6040</v>
      </c>
      <c r="B4665">
        <v>11</v>
      </c>
      <c r="D4665">
        <v>40.32347</v>
      </c>
      <c r="E4665">
        <v>-6.2904660000000003</v>
      </c>
    </row>
    <row r="4666" spans="1:5" x14ac:dyDescent="0.35">
      <c r="A4666" t="s">
        <v>2944</v>
      </c>
      <c r="B4666">
        <v>21</v>
      </c>
      <c r="D4666">
        <v>40.32302</v>
      </c>
      <c r="E4666">
        <v>-3.1150479999999998</v>
      </c>
    </row>
    <row r="4667" spans="1:5" x14ac:dyDescent="0.35">
      <c r="A4667" t="s">
        <v>6729</v>
      </c>
      <c r="B4667">
        <v>32</v>
      </c>
      <c r="D4667">
        <v>40.322769999999998</v>
      </c>
      <c r="E4667">
        <v>-3.8657409999999999</v>
      </c>
    </row>
    <row r="4668" spans="1:5" x14ac:dyDescent="0.35">
      <c r="A4668" t="s">
        <v>6141</v>
      </c>
      <c r="B4668">
        <v>11</v>
      </c>
      <c r="D4668">
        <v>40.322710000000001</v>
      </c>
      <c r="E4668">
        <v>-6.4700170000000004</v>
      </c>
    </row>
    <row r="4669" spans="1:5" x14ac:dyDescent="0.35">
      <c r="A4669" t="s">
        <v>2101</v>
      </c>
      <c r="B4669">
        <v>46</v>
      </c>
      <c r="D4669">
        <v>40.322560000000003</v>
      </c>
      <c r="E4669">
        <v>-0.57393709999999998</v>
      </c>
    </row>
    <row r="4670" spans="1:5" x14ac:dyDescent="0.35">
      <c r="A4670" t="s">
        <v>4265</v>
      </c>
      <c r="B4670">
        <v>40</v>
      </c>
      <c r="D4670">
        <v>40.320709999999998</v>
      </c>
      <c r="E4670">
        <v>-6.6702389999999996</v>
      </c>
    </row>
    <row r="4671" spans="1:5" x14ac:dyDescent="0.35">
      <c r="A4671" t="s">
        <v>2066</v>
      </c>
      <c r="B4671">
        <v>46</v>
      </c>
      <c r="D4671">
        <v>40.317390000000003</v>
      </c>
      <c r="E4671">
        <v>-0.80708120000000005</v>
      </c>
    </row>
    <row r="4672" spans="1:5" x14ac:dyDescent="0.35">
      <c r="A4672" t="s">
        <v>6025</v>
      </c>
      <c r="B4672">
        <v>11</v>
      </c>
      <c r="D4672">
        <v>40.315829999999998</v>
      </c>
      <c r="E4672">
        <v>-5.859305</v>
      </c>
    </row>
    <row r="4673" spans="1:5" x14ac:dyDescent="0.35">
      <c r="A4673" t="s">
        <v>3227</v>
      </c>
      <c r="B4673">
        <v>7</v>
      </c>
      <c r="D4673">
        <v>40.314959999999999</v>
      </c>
      <c r="E4673">
        <v>-5.4411849999999999</v>
      </c>
    </row>
    <row r="4674" spans="1:5" x14ac:dyDescent="0.35">
      <c r="A4674" t="s">
        <v>3389</v>
      </c>
      <c r="B4674">
        <v>7</v>
      </c>
      <c r="D4674">
        <v>40.31465</v>
      </c>
      <c r="E4674">
        <v>-5.6157009999999996</v>
      </c>
    </row>
    <row r="4675" spans="1:5" x14ac:dyDescent="0.35">
      <c r="A4675" t="s">
        <v>3399</v>
      </c>
      <c r="B4675">
        <v>7</v>
      </c>
      <c r="D4675">
        <v>40.312980000000003</v>
      </c>
      <c r="E4675">
        <v>-5.5780320000000003</v>
      </c>
    </row>
    <row r="4676" spans="1:5" x14ac:dyDescent="0.35">
      <c r="A4676" t="s">
        <v>7432</v>
      </c>
      <c r="B4676">
        <v>14</v>
      </c>
      <c r="D4676">
        <v>40.31277</v>
      </c>
      <c r="E4676">
        <v>3.0028900000000001E-2</v>
      </c>
    </row>
    <row r="4677" spans="1:5" x14ac:dyDescent="0.35">
      <c r="A4677" t="s">
        <v>2711</v>
      </c>
      <c r="B4677">
        <v>18</v>
      </c>
      <c r="D4677">
        <v>40.311140000000002</v>
      </c>
      <c r="E4677">
        <v>-2.4781569999999999</v>
      </c>
    </row>
    <row r="4678" spans="1:5" x14ac:dyDescent="0.35">
      <c r="A4678" t="s">
        <v>8078</v>
      </c>
      <c r="B4678">
        <v>32</v>
      </c>
      <c r="D4678">
        <v>40.310070000000003</v>
      </c>
      <c r="E4678">
        <v>-4.4907649999999997</v>
      </c>
    </row>
    <row r="4679" spans="1:5" x14ac:dyDescent="0.35">
      <c r="A4679" t="s">
        <v>6752</v>
      </c>
      <c r="B4679">
        <v>32</v>
      </c>
      <c r="D4679">
        <v>40.310070000000003</v>
      </c>
      <c r="E4679">
        <v>-4.4907649999999997</v>
      </c>
    </row>
    <row r="4680" spans="1:5" x14ac:dyDescent="0.35">
      <c r="A4680" t="s">
        <v>2802</v>
      </c>
      <c r="B4680">
        <v>21</v>
      </c>
      <c r="D4680">
        <v>40.308500000000002</v>
      </c>
      <c r="E4680">
        <v>-2.8415889999999999</v>
      </c>
    </row>
    <row r="4681" spans="1:5" x14ac:dyDescent="0.35">
      <c r="A4681" t="s">
        <v>8112</v>
      </c>
      <c r="B4681">
        <v>14</v>
      </c>
      <c r="D4681">
        <v>40.308039999999998</v>
      </c>
      <c r="E4681">
        <v>0.12254089999999999</v>
      </c>
    </row>
    <row r="4682" spans="1:5" x14ac:dyDescent="0.35">
      <c r="A4682" t="s">
        <v>2803</v>
      </c>
      <c r="B4682">
        <v>21</v>
      </c>
      <c r="D4682">
        <v>40.307510000000001</v>
      </c>
      <c r="E4682">
        <v>-3.0122610000000001</v>
      </c>
    </row>
    <row r="4683" spans="1:5" x14ac:dyDescent="0.35">
      <c r="A4683" t="s">
        <v>3396</v>
      </c>
      <c r="B4683">
        <v>7</v>
      </c>
      <c r="D4683">
        <v>40.304319999999997</v>
      </c>
      <c r="E4683">
        <v>-5.5115480000000003</v>
      </c>
    </row>
    <row r="4684" spans="1:5" x14ac:dyDescent="0.35">
      <c r="A4684" t="s">
        <v>6068</v>
      </c>
      <c r="B4684">
        <v>11</v>
      </c>
      <c r="D4684">
        <v>40.303980000000003</v>
      </c>
      <c r="E4684">
        <v>-6.4870169999999998</v>
      </c>
    </row>
    <row r="4685" spans="1:5" x14ac:dyDescent="0.35">
      <c r="A4685" t="s">
        <v>3381</v>
      </c>
      <c r="B4685">
        <v>7</v>
      </c>
      <c r="D4685">
        <v>40.303890000000003</v>
      </c>
      <c r="E4685">
        <v>-4.5555260000000004</v>
      </c>
    </row>
    <row r="4686" spans="1:5" x14ac:dyDescent="0.35">
      <c r="A4686" t="s">
        <v>6134</v>
      </c>
      <c r="B4686">
        <v>11</v>
      </c>
      <c r="D4686">
        <v>40.303489999999996</v>
      </c>
      <c r="E4686">
        <v>-6.332713</v>
      </c>
    </row>
    <row r="4687" spans="1:5" x14ac:dyDescent="0.35">
      <c r="A4687" t="s">
        <v>2714</v>
      </c>
      <c r="B4687">
        <v>18</v>
      </c>
      <c r="D4687">
        <v>40.303400000000003</v>
      </c>
      <c r="E4687">
        <v>-2.4191560000000001</v>
      </c>
    </row>
    <row r="4688" spans="1:5" x14ac:dyDescent="0.35">
      <c r="A4688" t="s">
        <v>2637</v>
      </c>
      <c r="B4688">
        <v>18</v>
      </c>
      <c r="D4688">
        <v>40.302610000000001</v>
      </c>
      <c r="E4688">
        <v>-2.358921</v>
      </c>
    </row>
    <row r="4689" spans="1:5" x14ac:dyDescent="0.35">
      <c r="A4689" t="s">
        <v>2752</v>
      </c>
      <c r="B4689">
        <v>18</v>
      </c>
      <c r="D4689">
        <v>40.302300000000002</v>
      </c>
      <c r="E4689">
        <v>-2.2864559999999998</v>
      </c>
    </row>
    <row r="4690" spans="1:5" x14ac:dyDescent="0.35">
      <c r="A4690" t="s">
        <v>6685</v>
      </c>
      <c r="B4690">
        <v>32</v>
      </c>
      <c r="D4690">
        <v>40.300939999999997</v>
      </c>
      <c r="E4690">
        <v>-4.4437369999999996</v>
      </c>
    </row>
    <row r="4691" spans="1:5" x14ac:dyDescent="0.35">
      <c r="A4691" t="s">
        <v>6787</v>
      </c>
      <c r="B4691">
        <v>32</v>
      </c>
      <c r="D4691">
        <v>40.299610000000001</v>
      </c>
      <c r="E4691">
        <v>-4.1100510000000003</v>
      </c>
    </row>
    <row r="4692" spans="1:5" x14ac:dyDescent="0.35">
      <c r="A4692" t="s">
        <v>7893</v>
      </c>
      <c r="B4692">
        <v>7</v>
      </c>
      <c r="D4692">
        <v>40.299349999999997</v>
      </c>
      <c r="E4692">
        <v>-4.6348570000000002</v>
      </c>
    </row>
    <row r="4693" spans="1:5" x14ac:dyDescent="0.35">
      <c r="A4693" t="s">
        <v>2670</v>
      </c>
      <c r="B4693">
        <v>18</v>
      </c>
      <c r="D4693">
        <v>40.298699999999997</v>
      </c>
      <c r="E4693">
        <v>-2.3924590000000001</v>
      </c>
    </row>
    <row r="4694" spans="1:5" x14ac:dyDescent="0.35">
      <c r="A4694" t="s">
        <v>2684</v>
      </c>
      <c r="B4694">
        <v>18</v>
      </c>
      <c r="D4694">
        <v>40.298400000000001</v>
      </c>
      <c r="E4694">
        <v>-2.5180799999999999</v>
      </c>
    </row>
    <row r="4695" spans="1:5" x14ac:dyDescent="0.35">
      <c r="A4695" t="s">
        <v>3261</v>
      </c>
      <c r="B4695">
        <v>7</v>
      </c>
      <c r="D4695">
        <v>40.298169999999999</v>
      </c>
      <c r="E4695">
        <v>-5.5933039999999998</v>
      </c>
    </row>
    <row r="4696" spans="1:5" x14ac:dyDescent="0.35">
      <c r="A4696" t="s">
        <v>2815</v>
      </c>
      <c r="B4696">
        <v>21</v>
      </c>
      <c r="D4696">
        <v>40.297829999999998</v>
      </c>
      <c r="E4696">
        <v>-2.98217</v>
      </c>
    </row>
    <row r="4697" spans="1:5" x14ac:dyDescent="0.35">
      <c r="A4697" t="s">
        <v>3292</v>
      </c>
      <c r="B4697">
        <v>7</v>
      </c>
      <c r="D4697">
        <v>40.297469999999997</v>
      </c>
      <c r="E4697">
        <v>-4.8366769999999999</v>
      </c>
    </row>
    <row r="4698" spans="1:5" x14ac:dyDescent="0.35">
      <c r="A4698" t="s">
        <v>8083</v>
      </c>
      <c r="B4698">
        <v>18</v>
      </c>
      <c r="D4698">
        <v>40.296900000000001</v>
      </c>
      <c r="E4698">
        <v>-2.022764</v>
      </c>
    </row>
    <row r="4699" spans="1:5" x14ac:dyDescent="0.35">
      <c r="A4699" t="s">
        <v>4247</v>
      </c>
      <c r="B4699">
        <v>40</v>
      </c>
      <c r="D4699">
        <v>40.296410000000002</v>
      </c>
      <c r="E4699">
        <v>-6.8201080000000003</v>
      </c>
    </row>
    <row r="4700" spans="1:5" x14ac:dyDescent="0.35">
      <c r="A4700" t="s">
        <v>6779</v>
      </c>
      <c r="B4700">
        <v>32</v>
      </c>
      <c r="D4700">
        <v>40.295479999999998</v>
      </c>
      <c r="E4700">
        <v>-3.303884</v>
      </c>
    </row>
    <row r="4701" spans="1:5" x14ac:dyDescent="0.35">
      <c r="A4701" t="s">
        <v>6049</v>
      </c>
      <c r="B4701">
        <v>11</v>
      </c>
      <c r="D4701">
        <v>40.294640000000001</v>
      </c>
      <c r="E4701">
        <v>-6.2569249999999998</v>
      </c>
    </row>
    <row r="4702" spans="1:5" x14ac:dyDescent="0.35">
      <c r="A4702" t="s">
        <v>3393</v>
      </c>
      <c r="B4702">
        <v>7</v>
      </c>
      <c r="D4702">
        <v>40.294040000000003</v>
      </c>
      <c r="E4702">
        <v>-4.5856469999999998</v>
      </c>
    </row>
    <row r="4703" spans="1:5" x14ac:dyDescent="0.35">
      <c r="A4703" t="s">
        <v>7458</v>
      </c>
      <c r="B4703">
        <v>14</v>
      </c>
      <c r="D4703">
        <v>40.293880000000001</v>
      </c>
      <c r="E4703">
        <v>-0.29403059999999998</v>
      </c>
    </row>
    <row r="4704" spans="1:5" x14ac:dyDescent="0.35">
      <c r="A4704" t="s">
        <v>3313</v>
      </c>
      <c r="B4704">
        <v>7</v>
      </c>
      <c r="D4704">
        <v>40.292520000000003</v>
      </c>
      <c r="E4704">
        <v>-5.5402129999999996</v>
      </c>
    </row>
    <row r="4705" spans="1:5" x14ac:dyDescent="0.35">
      <c r="A4705" t="s">
        <v>3248</v>
      </c>
      <c r="B4705">
        <v>7</v>
      </c>
      <c r="D4705">
        <v>40.292439999999999</v>
      </c>
      <c r="E4705">
        <v>-5.0105459999999997</v>
      </c>
    </row>
    <row r="4706" spans="1:5" x14ac:dyDescent="0.35">
      <c r="A4706" t="s">
        <v>3347</v>
      </c>
      <c r="B4706">
        <v>7</v>
      </c>
      <c r="D4706">
        <v>40.289540000000002</v>
      </c>
      <c r="E4706">
        <v>-5.6299939999999999</v>
      </c>
    </row>
    <row r="4707" spans="1:5" x14ac:dyDescent="0.35">
      <c r="A4707" t="s">
        <v>2726</v>
      </c>
      <c r="B4707">
        <v>18</v>
      </c>
      <c r="D4707">
        <v>40.288710000000002</v>
      </c>
      <c r="E4707">
        <v>-2.082824</v>
      </c>
    </row>
    <row r="4708" spans="1:5" x14ac:dyDescent="0.35">
      <c r="A4708" t="s">
        <v>6732</v>
      </c>
      <c r="B4708">
        <v>32</v>
      </c>
      <c r="D4708">
        <v>40.28781</v>
      </c>
      <c r="E4708">
        <v>-4.0137660000000004</v>
      </c>
    </row>
    <row r="4709" spans="1:5" x14ac:dyDescent="0.35">
      <c r="A4709" t="s">
        <v>7958</v>
      </c>
      <c r="B4709">
        <v>40</v>
      </c>
      <c r="D4709">
        <v>40.287500000000001</v>
      </c>
      <c r="E4709">
        <v>-6.7264840000000001</v>
      </c>
    </row>
    <row r="4710" spans="1:5" x14ac:dyDescent="0.35">
      <c r="A4710" t="s">
        <v>3411</v>
      </c>
      <c r="B4710">
        <v>7</v>
      </c>
      <c r="D4710">
        <v>40.285939999999997</v>
      </c>
      <c r="E4710">
        <v>-4.9976649999999996</v>
      </c>
    </row>
    <row r="4711" spans="1:5" x14ac:dyDescent="0.35">
      <c r="A4711" t="s">
        <v>6736</v>
      </c>
      <c r="B4711">
        <v>32</v>
      </c>
      <c r="D4711">
        <v>40.285150000000002</v>
      </c>
      <c r="E4711">
        <v>-3.2085569999999999</v>
      </c>
    </row>
    <row r="4712" spans="1:5" x14ac:dyDescent="0.35">
      <c r="A4712" t="s">
        <v>3320</v>
      </c>
      <c r="B4712">
        <v>7</v>
      </c>
      <c r="D4712">
        <v>40.278269999999999</v>
      </c>
      <c r="E4712">
        <v>-5.5018729999999998</v>
      </c>
    </row>
    <row r="4713" spans="1:5" x14ac:dyDescent="0.35">
      <c r="A4713" t="s">
        <v>7378</v>
      </c>
      <c r="B4713">
        <v>14</v>
      </c>
      <c r="D4713">
        <v>40.277209999999997</v>
      </c>
      <c r="E4713">
        <v>-0.20923700000000001</v>
      </c>
    </row>
    <row r="4714" spans="1:5" x14ac:dyDescent="0.35">
      <c r="A4714" t="s">
        <v>6783</v>
      </c>
      <c r="B4714">
        <v>32</v>
      </c>
      <c r="D4714">
        <v>40.276780000000002</v>
      </c>
      <c r="E4714">
        <v>-4.3056419999999997</v>
      </c>
    </row>
    <row r="4715" spans="1:5" x14ac:dyDescent="0.35">
      <c r="A4715" t="s">
        <v>3359</v>
      </c>
      <c r="B4715">
        <v>7</v>
      </c>
      <c r="D4715">
        <v>40.275359999999999</v>
      </c>
      <c r="E4715">
        <v>-4.9800849999999999</v>
      </c>
    </row>
    <row r="4716" spans="1:5" x14ac:dyDescent="0.35">
      <c r="A4716" t="s">
        <v>6088</v>
      </c>
      <c r="B4716">
        <v>11</v>
      </c>
      <c r="D4716">
        <v>40.273899999999998</v>
      </c>
      <c r="E4716">
        <v>-5.8660449999999997</v>
      </c>
    </row>
    <row r="4717" spans="1:5" x14ac:dyDescent="0.35">
      <c r="A4717" t="s">
        <v>2725</v>
      </c>
      <c r="B4717">
        <v>18</v>
      </c>
      <c r="D4717">
        <v>40.272129999999997</v>
      </c>
      <c r="E4717">
        <v>-2.6046710000000002</v>
      </c>
    </row>
    <row r="4718" spans="1:5" x14ac:dyDescent="0.35">
      <c r="A4718" t="s">
        <v>7433</v>
      </c>
      <c r="B4718">
        <v>14</v>
      </c>
      <c r="D4718">
        <v>40.269460000000002</v>
      </c>
      <c r="E4718">
        <v>-1.91436E-2</v>
      </c>
    </row>
    <row r="4719" spans="1:5" x14ac:dyDescent="0.35">
      <c r="A4719" t="s">
        <v>6023</v>
      </c>
      <c r="B4719">
        <v>32</v>
      </c>
      <c r="D4719">
        <v>40.268839999999997</v>
      </c>
      <c r="E4719">
        <v>-3.9202910000000002</v>
      </c>
    </row>
    <row r="4720" spans="1:5" x14ac:dyDescent="0.35">
      <c r="A4720" t="s">
        <v>6114</v>
      </c>
      <c r="B4720">
        <v>11</v>
      </c>
      <c r="D4720">
        <v>40.268149999999999</v>
      </c>
      <c r="E4720">
        <v>-6.2027939999999999</v>
      </c>
    </row>
    <row r="4721" spans="1:5" x14ac:dyDescent="0.35">
      <c r="A4721" t="s">
        <v>6108</v>
      </c>
      <c r="B4721">
        <v>11</v>
      </c>
      <c r="D4721">
        <v>40.267319999999998</v>
      </c>
      <c r="E4721">
        <v>-6.2750440000000003</v>
      </c>
    </row>
    <row r="4722" spans="1:5" x14ac:dyDescent="0.35">
      <c r="A4722" t="s">
        <v>2125</v>
      </c>
      <c r="B4722">
        <v>46</v>
      </c>
      <c r="D4722">
        <v>40.264789999999998</v>
      </c>
      <c r="E4722">
        <v>-0.46001979999999998</v>
      </c>
    </row>
    <row r="4723" spans="1:5" x14ac:dyDescent="0.35">
      <c r="A4723" t="s">
        <v>7858</v>
      </c>
      <c r="B4723">
        <v>14</v>
      </c>
      <c r="D4723">
        <v>40.263890000000004</v>
      </c>
      <c r="E4723">
        <v>6.9759000000000002E-2</v>
      </c>
    </row>
    <row r="4724" spans="1:5" x14ac:dyDescent="0.35">
      <c r="A4724" t="s">
        <v>2931</v>
      </c>
      <c r="B4724">
        <v>21</v>
      </c>
      <c r="D4724">
        <v>40.262169999999998</v>
      </c>
      <c r="E4724">
        <v>-3.0121889999999998</v>
      </c>
    </row>
    <row r="4725" spans="1:5" x14ac:dyDescent="0.35">
      <c r="A4725" t="s">
        <v>6726</v>
      </c>
      <c r="B4725">
        <v>32</v>
      </c>
      <c r="D4725">
        <v>40.260330000000003</v>
      </c>
      <c r="E4725">
        <v>-3.8614120000000001</v>
      </c>
    </row>
    <row r="4726" spans="1:5" x14ac:dyDescent="0.35">
      <c r="A4726" t="s">
        <v>6003</v>
      </c>
      <c r="B4726">
        <v>11</v>
      </c>
      <c r="D4726">
        <v>40.260010000000001</v>
      </c>
      <c r="E4726">
        <v>-5.9771470000000004</v>
      </c>
    </row>
    <row r="4727" spans="1:5" x14ac:dyDescent="0.35">
      <c r="A4727" t="s">
        <v>6016</v>
      </c>
      <c r="B4727">
        <v>11</v>
      </c>
      <c r="D4727">
        <v>40.259979999999999</v>
      </c>
      <c r="E4727">
        <v>-5.9280720000000002</v>
      </c>
    </row>
    <row r="4728" spans="1:5" x14ac:dyDescent="0.35">
      <c r="A4728" t="s">
        <v>3296</v>
      </c>
      <c r="B4728">
        <v>7</v>
      </c>
      <c r="D4728">
        <v>40.259920000000001</v>
      </c>
      <c r="E4728">
        <v>-5.0177699999999996</v>
      </c>
    </row>
    <row r="4729" spans="1:5" x14ac:dyDescent="0.35">
      <c r="A4729" t="s">
        <v>6689</v>
      </c>
      <c r="B4729">
        <v>32</v>
      </c>
      <c r="D4729">
        <v>40.256689999999999</v>
      </c>
      <c r="E4729">
        <v>-3.2346409999999999</v>
      </c>
    </row>
    <row r="4730" spans="1:5" x14ac:dyDescent="0.35">
      <c r="A4730" t="s">
        <v>2732</v>
      </c>
      <c r="B4730">
        <v>18</v>
      </c>
      <c r="D4730">
        <v>40.255830000000003</v>
      </c>
      <c r="E4730">
        <v>-2.7577780000000001</v>
      </c>
    </row>
    <row r="4731" spans="1:5" x14ac:dyDescent="0.35">
      <c r="A4731" t="s">
        <v>2797</v>
      </c>
      <c r="B4731">
        <v>18</v>
      </c>
      <c r="D4731">
        <v>40.254550000000002</v>
      </c>
      <c r="E4731">
        <v>-2.1278299999999999</v>
      </c>
    </row>
    <row r="4732" spans="1:5" x14ac:dyDescent="0.35">
      <c r="A4732" t="s">
        <v>6168</v>
      </c>
      <c r="B4732">
        <v>11</v>
      </c>
      <c r="D4732">
        <v>40.252969999999998</v>
      </c>
      <c r="E4732">
        <v>-5.6918499999999996</v>
      </c>
    </row>
    <row r="4733" spans="1:5" x14ac:dyDescent="0.35">
      <c r="A4733" t="s">
        <v>6716</v>
      </c>
      <c r="B4733">
        <v>32</v>
      </c>
      <c r="D4733">
        <v>40.249540000000003</v>
      </c>
      <c r="E4733">
        <v>-3.8272059999999999</v>
      </c>
    </row>
    <row r="4734" spans="1:5" x14ac:dyDescent="0.35">
      <c r="A4734" t="s">
        <v>2133</v>
      </c>
      <c r="B4734">
        <v>46</v>
      </c>
      <c r="D4734">
        <v>40.248460000000001</v>
      </c>
      <c r="E4734">
        <v>-1.4864539999999999</v>
      </c>
    </row>
    <row r="4735" spans="1:5" x14ac:dyDescent="0.35">
      <c r="A4735" t="s">
        <v>6171</v>
      </c>
      <c r="B4735">
        <v>11</v>
      </c>
      <c r="D4735">
        <v>40.248069999999998</v>
      </c>
      <c r="E4735">
        <v>-6.4183260000000004</v>
      </c>
    </row>
    <row r="4736" spans="1:5" x14ac:dyDescent="0.35">
      <c r="A4736" t="s">
        <v>6074</v>
      </c>
      <c r="B4736">
        <v>11</v>
      </c>
      <c r="D4736">
        <v>40.24803</v>
      </c>
      <c r="E4736">
        <v>-5.920274</v>
      </c>
    </row>
    <row r="4737" spans="1:5" x14ac:dyDescent="0.35">
      <c r="A4737" t="s">
        <v>6126</v>
      </c>
      <c r="B4737">
        <v>11</v>
      </c>
      <c r="D4737">
        <v>40.245980000000003</v>
      </c>
      <c r="E4737">
        <v>-6.276446</v>
      </c>
    </row>
    <row r="4738" spans="1:5" x14ac:dyDescent="0.35">
      <c r="A4738" t="s">
        <v>7392</v>
      </c>
      <c r="B4738">
        <v>14</v>
      </c>
      <c r="D4738">
        <v>40.245609999999999</v>
      </c>
      <c r="E4738">
        <v>-0.28750690000000001</v>
      </c>
    </row>
    <row r="4739" spans="1:5" x14ac:dyDescent="0.35">
      <c r="A4739" t="s">
        <v>2876</v>
      </c>
      <c r="B4739">
        <v>21</v>
      </c>
      <c r="D4739">
        <v>40.2453</v>
      </c>
      <c r="E4739">
        <v>-3.0418120000000002</v>
      </c>
    </row>
    <row r="4740" spans="1:5" x14ac:dyDescent="0.35">
      <c r="A4740" t="s">
        <v>6763</v>
      </c>
      <c r="B4740">
        <v>32</v>
      </c>
      <c r="D4740">
        <v>40.244570000000003</v>
      </c>
      <c r="E4740">
        <v>-3.3144659999999999</v>
      </c>
    </row>
    <row r="4741" spans="1:5" x14ac:dyDescent="0.35">
      <c r="A4741" t="s">
        <v>2094</v>
      </c>
      <c r="B4741">
        <v>46</v>
      </c>
      <c r="D4741">
        <v>40.240360000000003</v>
      </c>
      <c r="E4741">
        <v>-1.4075089999999999</v>
      </c>
    </row>
    <row r="4742" spans="1:5" x14ac:dyDescent="0.35">
      <c r="A4742" t="s">
        <v>7864</v>
      </c>
      <c r="B4742">
        <v>11</v>
      </c>
      <c r="D4742">
        <v>40.23901</v>
      </c>
      <c r="E4742">
        <v>-5.9941810000000002</v>
      </c>
    </row>
    <row r="4743" spans="1:5" x14ac:dyDescent="0.35">
      <c r="A4743" t="s">
        <v>6078</v>
      </c>
      <c r="B4743">
        <v>11</v>
      </c>
      <c r="D4743">
        <v>40.238819999999997</v>
      </c>
      <c r="E4743">
        <v>-6.5958379999999996</v>
      </c>
    </row>
    <row r="4744" spans="1:5" x14ac:dyDescent="0.35">
      <c r="A4744" t="s">
        <v>2779</v>
      </c>
      <c r="B4744">
        <v>18</v>
      </c>
      <c r="D4744">
        <v>40.238419999999998</v>
      </c>
      <c r="E4744">
        <v>-2.2938230000000002</v>
      </c>
    </row>
    <row r="4745" spans="1:5" x14ac:dyDescent="0.35">
      <c r="A4745" t="s">
        <v>6038</v>
      </c>
      <c r="B4745">
        <v>11</v>
      </c>
      <c r="D4745">
        <v>40.237749999999998</v>
      </c>
      <c r="E4745">
        <v>-6.5417490000000003</v>
      </c>
    </row>
    <row r="4746" spans="1:5" x14ac:dyDescent="0.35">
      <c r="A4746" t="s">
        <v>6195</v>
      </c>
      <c r="B4746">
        <v>11</v>
      </c>
      <c r="D4746">
        <v>40.237639999999999</v>
      </c>
      <c r="E4746">
        <v>-6.0474209999999999</v>
      </c>
    </row>
    <row r="4747" spans="1:5" x14ac:dyDescent="0.35">
      <c r="A4747" t="s">
        <v>3137</v>
      </c>
      <c r="B4747">
        <v>47</v>
      </c>
      <c r="D4747">
        <v>40.237589999999997</v>
      </c>
      <c r="E4747">
        <v>-4.190963</v>
      </c>
    </row>
    <row r="4748" spans="1:5" x14ac:dyDescent="0.35">
      <c r="A4748" t="s">
        <v>6062</v>
      </c>
      <c r="B4748">
        <v>11</v>
      </c>
      <c r="D4748">
        <v>40.237180000000002</v>
      </c>
      <c r="E4748">
        <v>-6.225346</v>
      </c>
    </row>
    <row r="4749" spans="1:5" x14ac:dyDescent="0.35">
      <c r="A4749" t="s">
        <v>7846</v>
      </c>
      <c r="B4749">
        <v>18</v>
      </c>
      <c r="D4749">
        <v>40.236269999999998</v>
      </c>
      <c r="E4749">
        <v>-2.5533700000000001</v>
      </c>
    </row>
    <row r="4750" spans="1:5" x14ac:dyDescent="0.35">
      <c r="A4750" t="s">
        <v>2772</v>
      </c>
      <c r="B4750">
        <v>18</v>
      </c>
      <c r="D4750">
        <v>40.235579999999999</v>
      </c>
      <c r="E4750">
        <v>-2.0882320000000001</v>
      </c>
    </row>
    <row r="4751" spans="1:5" x14ac:dyDescent="0.35">
      <c r="A4751" t="s">
        <v>7929</v>
      </c>
      <c r="B4751">
        <v>46</v>
      </c>
      <c r="D4751">
        <v>40.2346</v>
      </c>
      <c r="E4751">
        <v>-1.5663609999999999</v>
      </c>
    </row>
    <row r="4752" spans="1:5" x14ac:dyDescent="0.35">
      <c r="A4752" t="s">
        <v>6740</v>
      </c>
      <c r="B4752">
        <v>32</v>
      </c>
      <c r="D4752">
        <v>40.234529999999999</v>
      </c>
      <c r="E4752">
        <v>-3.352198</v>
      </c>
    </row>
    <row r="4753" spans="1:5" x14ac:dyDescent="0.35">
      <c r="A4753" t="s">
        <v>7715</v>
      </c>
      <c r="B4753">
        <v>47</v>
      </c>
      <c r="D4753">
        <v>40.233420000000002</v>
      </c>
      <c r="E4753">
        <v>-4.7503359999999999</v>
      </c>
    </row>
    <row r="4754" spans="1:5" x14ac:dyDescent="0.35">
      <c r="A4754" t="s">
        <v>3070</v>
      </c>
      <c r="B4754">
        <v>47</v>
      </c>
      <c r="D4754">
        <v>40.233069999999998</v>
      </c>
      <c r="E4754">
        <v>-4.3913640000000003</v>
      </c>
    </row>
    <row r="4755" spans="1:5" x14ac:dyDescent="0.35">
      <c r="A4755" t="s">
        <v>7451</v>
      </c>
      <c r="B4755">
        <v>14</v>
      </c>
      <c r="D4755">
        <v>40.23169</v>
      </c>
      <c r="E4755">
        <v>7.3620900000000003E-2</v>
      </c>
    </row>
    <row r="4756" spans="1:5" x14ac:dyDescent="0.35">
      <c r="A4756" t="s">
        <v>3255</v>
      </c>
      <c r="B4756">
        <v>7</v>
      </c>
      <c r="D4756">
        <v>40.231569999999998</v>
      </c>
      <c r="E4756">
        <v>-4.6216869999999997</v>
      </c>
    </row>
    <row r="4757" spans="1:5" x14ac:dyDescent="0.35">
      <c r="A4757" t="s">
        <v>6681</v>
      </c>
      <c r="B4757">
        <v>32</v>
      </c>
      <c r="D4757">
        <v>40.230119999999999</v>
      </c>
      <c r="E4757">
        <v>-3.109499</v>
      </c>
    </row>
    <row r="4758" spans="1:5" x14ac:dyDescent="0.35">
      <c r="A4758" t="s">
        <v>2142</v>
      </c>
      <c r="B4758">
        <v>46</v>
      </c>
      <c r="D4758">
        <v>40.229419999999998</v>
      </c>
      <c r="E4758">
        <v>-0.81062060000000002</v>
      </c>
    </row>
    <row r="4759" spans="1:5" x14ac:dyDescent="0.35">
      <c r="A4759" t="s">
        <v>6728</v>
      </c>
      <c r="B4759">
        <v>32</v>
      </c>
      <c r="D4759">
        <v>40.227510000000002</v>
      </c>
      <c r="E4759">
        <v>-3.436966</v>
      </c>
    </row>
    <row r="4760" spans="1:5" x14ac:dyDescent="0.35">
      <c r="A4760" t="s">
        <v>8113</v>
      </c>
      <c r="B4760">
        <v>14</v>
      </c>
      <c r="D4760">
        <v>40.227350000000001</v>
      </c>
      <c r="E4760">
        <v>-8.0291000000000001E-2</v>
      </c>
    </row>
    <row r="4761" spans="1:5" x14ac:dyDescent="0.35">
      <c r="A4761" t="s">
        <v>2776</v>
      </c>
      <c r="B4761">
        <v>18</v>
      </c>
      <c r="D4761">
        <v>40.225740000000002</v>
      </c>
      <c r="E4761">
        <v>-2.5067940000000002</v>
      </c>
    </row>
    <row r="4762" spans="1:5" x14ac:dyDescent="0.35">
      <c r="A4762" t="s">
        <v>6186</v>
      </c>
      <c r="B4762">
        <v>11</v>
      </c>
      <c r="D4762">
        <v>40.225119999999997</v>
      </c>
      <c r="E4762">
        <v>-6.8778040000000003</v>
      </c>
    </row>
    <row r="4763" spans="1:5" x14ac:dyDescent="0.35">
      <c r="A4763" t="s">
        <v>6169</v>
      </c>
      <c r="B4763">
        <v>11</v>
      </c>
      <c r="D4763">
        <v>40.224510000000002</v>
      </c>
      <c r="E4763">
        <v>-6.5762080000000003</v>
      </c>
    </row>
    <row r="4764" spans="1:5" x14ac:dyDescent="0.35">
      <c r="A4764" t="s">
        <v>2759</v>
      </c>
      <c r="B4764">
        <v>18</v>
      </c>
      <c r="D4764">
        <v>40.223739999999999</v>
      </c>
      <c r="E4764">
        <v>-1.7410870000000001</v>
      </c>
    </row>
    <row r="4765" spans="1:5" x14ac:dyDescent="0.35">
      <c r="A4765" t="s">
        <v>6159</v>
      </c>
      <c r="B4765">
        <v>11</v>
      </c>
      <c r="D4765">
        <v>40.223529999999997</v>
      </c>
      <c r="E4765">
        <v>-5.9483839999999999</v>
      </c>
    </row>
    <row r="4766" spans="1:5" x14ac:dyDescent="0.35">
      <c r="A4766" t="s">
        <v>2758</v>
      </c>
      <c r="B4766">
        <v>18</v>
      </c>
      <c r="D4766">
        <v>40.223489999999998</v>
      </c>
      <c r="E4766">
        <v>-1.9795739999999999</v>
      </c>
    </row>
    <row r="4767" spans="1:5" x14ac:dyDescent="0.35">
      <c r="A4767" t="s">
        <v>3266</v>
      </c>
      <c r="B4767">
        <v>7</v>
      </c>
      <c r="D4767">
        <v>40.22166</v>
      </c>
      <c r="E4767">
        <v>-5.1397019999999998</v>
      </c>
    </row>
    <row r="4768" spans="1:5" x14ac:dyDescent="0.35">
      <c r="A4768" t="s">
        <v>7443</v>
      </c>
      <c r="B4768">
        <v>14</v>
      </c>
      <c r="D4768">
        <v>40.220239999999997</v>
      </c>
      <c r="E4768">
        <v>0.19559260000000001</v>
      </c>
    </row>
    <row r="4769" spans="1:5" x14ac:dyDescent="0.35">
      <c r="A4769" t="s">
        <v>6099</v>
      </c>
      <c r="B4769">
        <v>11</v>
      </c>
      <c r="D4769">
        <v>40.219830000000002</v>
      </c>
      <c r="E4769">
        <v>-5.7559529999999999</v>
      </c>
    </row>
    <row r="4770" spans="1:5" x14ac:dyDescent="0.35">
      <c r="A4770" t="s">
        <v>7372</v>
      </c>
      <c r="B4770">
        <v>14</v>
      </c>
      <c r="D4770">
        <v>40.216610000000003</v>
      </c>
      <c r="E4770">
        <v>-0.17066120000000001</v>
      </c>
    </row>
    <row r="4771" spans="1:5" x14ac:dyDescent="0.35">
      <c r="A4771" t="s">
        <v>6069</v>
      </c>
      <c r="B4771">
        <v>11</v>
      </c>
      <c r="D4771">
        <v>40.215539999999997</v>
      </c>
      <c r="E4771">
        <v>-6.8460400000000003</v>
      </c>
    </row>
    <row r="4772" spans="1:5" x14ac:dyDescent="0.35">
      <c r="A4772" t="s">
        <v>6149</v>
      </c>
      <c r="B4772">
        <v>11</v>
      </c>
      <c r="D4772">
        <v>40.213549999999998</v>
      </c>
      <c r="E4772">
        <v>-6.7958990000000004</v>
      </c>
    </row>
    <row r="4773" spans="1:5" x14ac:dyDescent="0.35">
      <c r="A4773" t="s">
        <v>6085</v>
      </c>
      <c r="B4773">
        <v>11</v>
      </c>
      <c r="D4773">
        <v>40.212670000000003</v>
      </c>
      <c r="E4773">
        <v>-6.464512</v>
      </c>
    </row>
    <row r="4774" spans="1:5" x14ac:dyDescent="0.35">
      <c r="A4774" t="s">
        <v>2640</v>
      </c>
      <c r="B4774">
        <v>18</v>
      </c>
      <c r="D4774">
        <v>40.2121</v>
      </c>
      <c r="E4774">
        <v>-2.2284459999999999</v>
      </c>
    </row>
    <row r="4775" spans="1:5" x14ac:dyDescent="0.35">
      <c r="A4775" t="s">
        <v>3180</v>
      </c>
      <c r="B4775">
        <v>47</v>
      </c>
      <c r="D4775">
        <v>40.211559999999999</v>
      </c>
      <c r="E4775">
        <v>-4.791722</v>
      </c>
    </row>
    <row r="4776" spans="1:5" x14ac:dyDescent="0.35">
      <c r="A4776" t="s">
        <v>6773</v>
      </c>
      <c r="B4776">
        <v>32</v>
      </c>
      <c r="D4776">
        <v>40.211150000000004</v>
      </c>
      <c r="E4776">
        <v>-3.194556</v>
      </c>
    </row>
    <row r="4777" spans="1:5" x14ac:dyDescent="0.35">
      <c r="A4777" t="s">
        <v>7380</v>
      </c>
      <c r="B4777">
        <v>14</v>
      </c>
      <c r="D4777">
        <v>40.210740000000001</v>
      </c>
      <c r="E4777">
        <v>2.70846E-2</v>
      </c>
    </row>
    <row r="4778" spans="1:5" x14ac:dyDescent="0.35">
      <c r="A4778" t="s">
        <v>6677</v>
      </c>
      <c r="B4778">
        <v>32</v>
      </c>
      <c r="D4778">
        <v>40.210290000000001</v>
      </c>
      <c r="E4778">
        <v>-3.922307</v>
      </c>
    </row>
    <row r="4779" spans="1:5" x14ac:dyDescent="0.35">
      <c r="A4779" t="s">
        <v>3160</v>
      </c>
      <c r="B4779">
        <v>47</v>
      </c>
      <c r="D4779">
        <v>40.20581</v>
      </c>
      <c r="E4779">
        <v>-4.4288420000000004</v>
      </c>
    </row>
    <row r="4780" spans="1:5" x14ac:dyDescent="0.35">
      <c r="A4780" t="s">
        <v>2789</v>
      </c>
      <c r="B4780">
        <v>18</v>
      </c>
      <c r="D4780">
        <v>40.205680000000001</v>
      </c>
      <c r="E4780">
        <v>-2.4348740000000002</v>
      </c>
    </row>
    <row r="4781" spans="1:5" x14ac:dyDescent="0.35">
      <c r="A4781" t="s">
        <v>6759</v>
      </c>
      <c r="B4781">
        <v>32</v>
      </c>
      <c r="D4781">
        <v>40.204650000000001</v>
      </c>
      <c r="E4781">
        <v>-3.8858190000000001</v>
      </c>
    </row>
    <row r="4782" spans="1:5" x14ac:dyDescent="0.35">
      <c r="A4782" t="s">
        <v>3278</v>
      </c>
      <c r="B4782">
        <v>7</v>
      </c>
      <c r="D4782">
        <v>40.203980000000001</v>
      </c>
      <c r="E4782">
        <v>-4.9371419999999997</v>
      </c>
    </row>
    <row r="4783" spans="1:5" x14ac:dyDescent="0.35">
      <c r="A4783" t="s">
        <v>6056</v>
      </c>
      <c r="B4783">
        <v>11</v>
      </c>
      <c r="D4783">
        <v>40.20384</v>
      </c>
      <c r="E4783">
        <v>-5.9611039999999997</v>
      </c>
    </row>
    <row r="4784" spans="1:5" x14ac:dyDescent="0.35">
      <c r="A4784" t="s">
        <v>6005</v>
      </c>
      <c r="B4784">
        <v>11</v>
      </c>
      <c r="D4784">
        <v>40.202800000000003</v>
      </c>
      <c r="E4784">
        <v>-6.716342</v>
      </c>
    </row>
    <row r="4785" spans="1:5" x14ac:dyDescent="0.35">
      <c r="A4785" t="s">
        <v>2134</v>
      </c>
      <c r="B4785">
        <v>46</v>
      </c>
      <c r="D4785">
        <v>40.202750000000002</v>
      </c>
      <c r="E4785">
        <v>-1.353761</v>
      </c>
    </row>
    <row r="4786" spans="1:5" x14ac:dyDescent="0.35">
      <c r="A4786" t="s">
        <v>6192</v>
      </c>
      <c r="B4786">
        <v>11</v>
      </c>
      <c r="D4786">
        <v>40.201689999999999</v>
      </c>
      <c r="E4786">
        <v>-6.4067749999999997</v>
      </c>
    </row>
    <row r="4787" spans="1:5" x14ac:dyDescent="0.35">
      <c r="A4787" t="s">
        <v>6766</v>
      </c>
      <c r="B4787">
        <v>32</v>
      </c>
      <c r="D4787">
        <v>40.201540000000001</v>
      </c>
      <c r="E4787">
        <v>-3.7989289999999998</v>
      </c>
    </row>
    <row r="4788" spans="1:5" x14ac:dyDescent="0.35">
      <c r="A4788" t="s">
        <v>7454</v>
      </c>
      <c r="B4788">
        <v>14</v>
      </c>
      <c r="D4788">
        <v>40.201070000000001</v>
      </c>
      <c r="E4788">
        <v>-0.41859839999999998</v>
      </c>
    </row>
    <row r="4789" spans="1:5" x14ac:dyDescent="0.35">
      <c r="A4789" t="s">
        <v>2073</v>
      </c>
      <c r="B4789">
        <v>46</v>
      </c>
      <c r="D4789">
        <v>40.195900000000002</v>
      </c>
      <c r="E4789">
        <v>-1.1152200000000001</v>
      </c>
    </row>
    <row r="4790" spans="1:5" x14ac:dyDescent="0.35">
      <c r="A4790" t="s">
        <v>2748</v>
      </c>
      <c r="B4790">
        <v>18</v>
      </c>
      <c r="D4790">
        <v>40.195369999999997</v>
      </c>
      <c r="E4790">
        <v>-2.1632419999999999</v>
      </c>
    </row>
    <row r="4791" spans="1:5" x14ac:dyDescent="0.35">
      <c r="A4791" t="s">
        <v>6035</v>
      </c>
      <c r="B4791">
        <v>11</v>
      </c>
      <c r="D4791">
        <v>40.19462</v>
      </c>
      <c r="E4791">
        <v>-5.8071039999999998</v>
      </c>
    </row>
    <row r="4792" spans="1:5" x14ac:dyDescent="0.35">
      <c r="A4792" t="s">
        <v>2795</v>
      </c>
      <c r="B4792">
        <v>18</v>
      </c>
      <c r="D4792">
        <v>40.19435</v>
      </c>
      <c r="E4792">
        <v>-1.618136</v>
      </c>
    </row>
    <row r="4793" spans="1:5" x14ac:dyDescent="0.35">
      <c r="A4793" t="s">
        <v>6082</v>
      </c>
      <c r="B4793">
        <v>11</v>
      </c>
      <c r="D4793">
        <v>40.193800000000003</v>
      </c>
      <c r="E4793">
        <v>-6.1632530000000001</v>
      </c>
    </row>
    <row r="4794" spans="1:5" x14ac:dyDescent="0.35">
      <c r="A4794" t="s">
        <v>6702</v>
      </c>
      <c r="B4794">
        <v>32</v>
      </c>
      <c r="D4794">
        <v>40.191699999999997</v>
      </c>
      <c r="E4794">
        <v>-3.8373469999999998</v>
      </c>
    </row>
    <row r="4795" spans="1:5" x14ac:dyDescent="0.35">
      <c r="A4795" t="s">
        <v>6152</v>
      </c>
      <c r="B4795">
        <v>11</v>
      </c>
      <c r="D4795">
        <v>40.191560000000003</v>
      </c>
      <c r="E4795">
        <v>-6.341215</v>
      </c>
    </row>
    <row r="4796" spans="1:5" x14ac:dyDescent="0.35">
      <c r="A4796" t="s">
        <v>2141</v>
      </c>
      <c r="B4796">
        <v>46</v>
      </c>
      <c r="D4796">
        <v>40.191180000000003</v>
      </c>
      <c r="E4796">
        <v>-1.0913219999999999</v>
      </c>
    </row>
    <row r="4797" spans="1:5" x14ac:dyDescent="0.35">
      <c r="A4797" t="s">
        <v>6008</v>
      </c>
      <c r="B4797">
        <v>11</v>
      </c>
      <c r="D4797">
        <v>40.190199999999997</v>
      </c>
      <c r="E4797">
        <v>-6.1851960000000004</v>
      </c>
    </row>
    <row r="4798" spans="1:5" x14ac:dyDescent="0.35">
      <c r="A4798" t="s">
        <v>6767</v>
      </c>
      <c r="B4798">
        <v>32</v>
      </c>
      <c r="D4798">
        <v>40.187130000000003</v>
      </c>
      <c r="E4798">
        <v>-3.7787510000000002</v>
      </c>
    </row>
    <row r="4799" spans="1:5" x14ac:dyDescent="0.35">
      <c r="A4799" t="s">
        <v>2641</v>
      </c>
      <c r="B4799">
        <v>18</v>
      </c>
      <c r="D4799">
        <v>40.18665</v>
      </c>
      <c r="E4799">
        <v>-1.8297749999999999</v>
      </c>
    </row>
    <row r="4800" spans="1:5" x14ac:dyDescent="0.35">
      <c r="A4800" t="s">
        <v>6191</v>
      </c>
      <c r="B4800">
        <v>11</v>
      </c>
      <c r="D4800">
        <v>40.186489999999999</v>
      </c>
      <c r="E4800">
        <v>-6.7851129999999999</v>
      </c>
    </row>
    <row r="4801" spans="1:5" x14ac:dyDescent="0.35">
      <c r="A4801" t="s">
        <v>6156</v>
      </c>
      <c r="B4801">
        <v>11</v>
      </c>
      <c r="D4801">
        <v>40.185969999999998</v>
      </c>
      <c r="E4801">
        <v>-6.5466090000000001</v>
      </c>
    </row>
    <row r="4802" spans="1:5" x14ac:dyDescent="0.35">
      <c r="A4802" t="s">
        <v>3092</v>
      </c>
      <c r="B4802">
        <v>47</v>
      </c>
      <c r="D4802">
        <v>40.185749999999999</v>
      </c>
      <c r="E4802">
        <v>-4.0358000000000001</v>
      </c>
    </row>
    <row r="4803" spans="1:5" x14ac:dyDescent="0.35">
      <c r="A4803" t="s">
        <v>7395</v>
      </c>
      <c r="B4803">
        <v>14</v>
      </c>
      <c r="D4803">
        <v>40.185519999999997</v>
      </c>
      <c r="E4803">
        <v>-0.54261669999999995</v>
      </c>
    </row>
    <row r="4804" spans="1:5" x14ac:dyDescent="0.35">
      <c r="A4804" t="s">
        <v>3068</v>
      </c>
      <c r="B4804">
        <v>47</v>
      </c>
      <c r="D4804">
        <v>40.185479999999998</v>
      </c>
      <c r="E4804">
        <v>-4.7392919999999998</v>
      </c>
    </row>
    <row r="4805" spans="1:5" x14ac:dyDescent="0.35">
      <c r="A4805" t="s">
        <v>6704</v>
      </c>
      <c r="B4805">
        <v>32</v>
      </c>
      <c r="D4805">
        <v>40.18403</v>
      </c>
      <c r="E4805">
        <v>-3.106115</v>
      </c>
    </row>
    <row r="4806" spans="1:5" x14ac:dyDescent="0.35">
      <c r="A4806" t="s">
        <v>3065</v>
      </c>
      <c r="B4806">
        <v>47</v>
      </c>
      <c r="D4806">
        <v>40.183689999999999</v>
      </c>
      <c r="E4806">
        <v>-4.4556050000000003</v>
      </c>
    </row>
    <row r="4807" spans="1:5" x14ac:dyDescent="0.35">
      <c r="A4807" t="s">
        <v>2912</v>
      </c>
      <c r="B4807">
        <v>21</v>
      </c>
      <c r="D4807">
        <v>40.183369999999996</v>
      </c>
      <c r="E4807">
        <v>-2.9106290000000001</v>
      </c>
    </row>
    <row r="4808" spans="1:5" x14ac:dyDescent="0.35">
      <c r="A4808" t="s">
        <v>2052</v>
      </c>
      <c r="B4808">
        <v>46</v>
      </c>
      <c r="D4808">
        <v>40.178330000000003</v>
      </c>
      <c r="E4808">
        <v>-1.3880459999999999</v>
      </c>
    </row>
    <row r="4809" spans="1:5" x14ac:dyDescent="0.35">
      <c r="A4809" t="s">
        <v>6120</v>
      </c>
      <c r="B4809">
        <v>11</v>
      </c>
      <c r="D4809">
        <v>40.17633</v>
      </c>
      <c r="E4809">
        <v>-5.8292020000000004</v>
      </c>
    </row>
    <row r="4810" spans="1:5" x14ac:dyDescent="0.35">
      <c r="A4810" t="s">
        <v>3079</v>
      </c>
      <c r="B4810">
        <v>47</v>
      </c>
      <c r="D4810">
        <v>40.176279999999998</v>
      </c>
      <c r="E4810">
        <v>-4.8494279999999996</v>
      </c>
    </row>
    <row r="4811" spans="1:5" x14ac:dyDescent="0.35">
      <c r="A4811" t="s">
        <v>3161</v>
      </c>
      <c r="B4811">
        <v>47</v>
      </c>
      <c r="D4811">
        <v>40.176270000000002</v>
      </c>
      <c r="E4811">
        <v>-4.5969360000000004</v>
      </c>
    </row>
    <row r="4812" spans="1:5" x14ac:dyDescent="0.35">
      <c r="A4812" t="s">
        <v>6157</v>
      </c>
      <c r="B4812">
        <v>11</v>
      </c>
      <c r="D4812">
        <v>40.176270000000002</v>
      </c>
      <c r="E4812">
        <v>-6.2236050000000001</v>
      </c>
    </row>
    <row r="4813" spans="1:5" x14ac:dyDescent="0.35">
      <c r="A4813" t="s">
        <v>7446</v>
      </c>
      <c r="B4813">
        <v>14</v>
      </c>
      <c r="D4813">
        <v>40.17512</v>
      </c>
      <c r="E4813">
        <v>-3.4611599999999999E-2</v>
      </c>
    </row>
    <row r="4814" spans="1:5" x14ac:dyDescent="0.35">
      <c r="A4814" t="s">
        <v>6098</v>
      </c>
      <c r="B4814">
        <v>11</v>
      </c>
      <c r="D4814">
        <v>40.173079999999999</v>
      </c>
      <c r="E4814">
        <v>-6.0025329999999997</v>
      </c>
    </row>
    <row r="4815" spans="1:5" x14ac:dyDescent="0.35">
      <c r="A4815" t="s">
        <v>3344</v>
      </c>
      <c r="B4815">
        <v>7</v>
      </c>
      <c r="D4815">
        <v>40.172890000000002</v>
      </c>
      <c r="E4815">
        <v>-5.1662790000000003</v>
      </c>
    </row>
    <row r="4816" spans="1:5" x14ac:dyDescent="0.35">
      <c r="A4816" t="s">
        <v>6092</v>
      </c>
      <c r="B4816">
        <v>11</v>
      </c>
      <c r="D4816">
        <v>40.171849999999999</v>
      </c>
      <c r="E4816">
        <v>-6.7218819999999999</v>
      </c>
    </row>
    <row r="4817" spans="1:5" x14ac:dyDescent="0.35">
      <c r="A4817" t="s">
        <v>6690</v>
      </c>
      <c r="B4817">
        <v>32</v>
      </c>
      <c r="D4817">
        <v>40.171140000000001</v>
      </c>
      <c r="E4817">
        <v>-3.8330679999999999</v>
      </c>
    </row>
    <row r="4818" spans="1:5" x14ac:dyDescent="0.35">
      <c r="A4818" t="s">
        <v>3090</v>
      </c>
      <c r="B4818">
        <v>47</v>
      </c>
      <c r="D4818">
        <v>40.169699999999999</v>
      </c>
      <c r="E4818">
        <v>-3.9010910000000001</v>
      </c>
    </row>
    <row r="4819" spans="1:5" x14ac:dyDescent="0.35">
      <c r="A4819" t="s">
        <v>2087</v>
      </c>
      <c r="B4819">
        <v>46</v>
      </c>
      <c r="D4819">
        <v>40.169139999999999</v>
      </c>
      <c r="E4819">
        <v>-0.6190795</v>
      </c>
    </row>
    <row r="4820" spans="1:5" x14ac:dyDescent="0.35">
      <c r="A4820" t="s">
        <v>7721</v>
      </c>
      <c r="B4820">
        <v>47</v>
      </c>
      <c r="D4820">
        <v>40.169029999999999</v>
      </c>
      <c r="E4820">
        <v>-4.2175010000000004</v>
      </c>
    </row>
    <row r="4821" spans="1:5" x14ac:dyDescent="0.35">
      <c r="A4821" t="s">
        <v>6792</v>
      </c>
      <c r="B4821">
        <v>32</v>
      </c>
      <c r="D4821">
        <v>40.168729999999996</v>
      </c>
      <c r="E4821">
        <v>-3.2759749999999999</v>
      </c>
    </row>
    <row r="4822" spans="1:5" x14ac:dyDescent="0.35">
      <c r="A4822" t="s">
        <v>3109</v>
      </c>
      <c r="B4822">
        <v>47</v>
      </c>
      <c r="D4822">
        <v>40.168599999999998</v>
      </c>
      <c r="E4822">
        <v>-4.4036739999999996</v>
      </c>
    </row>
    <row r="4823" spans="1:5" x14ac:dyDescent="0.35">
      <c r="A4823" t="s">
        <v>2700</v>
      </c>
      <c r="B4823">
        <v>18</v>
      </c>
      <c r="D4823">
        <v>40.167340000000003</v>
      </c>
      <c r="E4823">
        <v>-2.1474090000000001</v>
      </c>
    </row>
    <row r="4824" spans="1:5" x14ac:dyDescent="0.35">
      <c r="A4824" t="s">
        <v>2699</v>
      </c>
      <c r="B4824">
        <v>18</v>
      </c>
      <c r="D4824">
        <v>40.162930000000003</v>
      </c>
      <c r="E4824">
        <v>-2.950269</v>
      </c>
    </row>
    <row r="4825" spans="1:5" x14ac:dyDescent="0.35">
      <c r="A4825" t="s">
        <v>3148</v>
      </c>
      <c r="B4825">
        <v>47</v>
      </c>
      <c r="D4825">
        <v>40.157710000000002</v>
      </c>
      <c r="E4825">
        <v>-4.7852110000000003</v>
      </c>
    </row>
    <row r="4826" spans="1:5" x14ac:dyDescent="0.35">
      <c r="A4826" t="s">
        <v>3151</v>
      </c>
      <c r="B4826">
        <v>47</v>
      </c>
      <c r="D4826">
        <v>40.15645</v>
      </c>
      <c r="E4826">
        <v>-4.5027650000000001</v>
      </c>
    </row>
    <row r="4827" spans="1:5" x14ac:dyDescent="0.35">
      <c r="A4827" t="s">
        <v>3191</v>
      </c>
      <c r="B4827">
        <v>47</v>
      </c>
      <c r="D4827">
        <v>40.155819999999999</v>
      </c>
      <c r="E4827">
        <v>-3.8767360000000002</v>
      </c>
    </row>
    <row r="4828" spans="1:5" x14ac:dyDescent="0.35">
      <c r="A4828" t="s">
        <v>8071</v>
      </c>
      <c r="B4828">
        <v>47</v>
      </c>
      <c r="D4828">
        <v>40.155329999999999</v>
      </c>
      <c r="E4828">
        <v>-4.1139429999999999</v>
      </c>
    </row>
    <row r="4829" spans="1:5" x14ac:dyDescent="0.35">
      <c r="A4829" t="s">
        <v>2737</v>
      </c>
      <c r="B4829">
        <v>18</v>
      </c>
      <c r="D4829">
        <v>40.154949999999999</v>
      </c>
      <c r="E4829">
        <v>-2.8535490000000001</v>
      </c>
    </row>
    <row r="4830" spans="1:5" x14ac:dyDescent="0.35">
      <c r="A4830" t="s">
        <v>2144</v>
      </c>
      <c r="B4830">
        <v>46</v>
      </c>
      <c r="D4830">
        <v>40.154769999999999</v>
      </c>
      <c r="E4830">
        <v>-1.406137</v>
      </c>
    </row>
    <row r="4831" spans="1:5" x14ac:dyDescent="0.35">
      <c r="A4831" t="s">
        <v>5452</v>
      </c>
      <c r="B4831">
        <v>14</v>
      </c>
      <c r="D4831">
        <v>40.154769999999999</v>
      </c>
      <c r="E4831">
        <v>4.5429900000000002E-2</v>
      </c>
    </row>
    <row r="4832" spans="1:5" x14ac:dyDescent="0.35">
      <c r="A4832" t="s">
        <v>6083</v>
      </c>
      <c r="B4832">
        <v>11</v>
      </c>
      <c r="D4832">
        <v>40.154699999999998</v>
      </c>
      <c r="E4832">
        <v>-5.6548109999999996</v>
      </c>
    </row>
    <row r="4833" spans="1:5" x14ac:dyDescent="0.35">
      <c r="A4833" t="s">
        <v>6131</v>
      </c>
      <c r="B4833">
        <v>11</v>
      </c>
      <c r="D4833">
        <v>40.15448</v>
      </c>
      <c r="E4833">
        <v>-6.6813200000000004</v>
      </c>
    </row>
    <row r="4834" spans="1:5" x14ac:dyDescent="0.35">
      <c r="A4834" t="s">
        <v>4690</v>
      </c>
      <c r="B4834">
        <v>11</v>
      </c>
      <c r="D4834">
        <v>40.153370000000002</v>
      </c>
      <c r="E4834">
        <v>-5.8988759999999996</v>
      </c>
    </row>
    <row r="4835" spans="1:5" x14ac:dyDescent="0.35">
      <c r="A4835" t="s">
        <v>7928</v>
      </c>
      <c r="B4835">
        <v>46</v>
      </c>
      <c r="D4835">
        <v>40.150959999999998</v>
      </c>
      <c r="E4835">
        <v>-1.3253140000000001</v>
      </c>
    </row>
    <row r="4836" spans="1:5" x14ac:dyDescent="0.35">
      <c r="A4836" t="s">
        <v>6007</v>
      </c>
      <c r="B4836">
        <v>11</v>
      </c>
      <c r="D4836">
        <v>40.14967</v>
      </c>
      <c r="E4836">
        <v>-6.3324449999999999</v>
      </c>
    </row>
    <row r="4837" spans="1:5" x14ac:dyDescent="0.35">
      <c r="A4837" t="s">
        <v>2784</v>
      </c>
      <c r="B4837">
        <v>18</v>
      </c>
      <c r="D4837">
        <v>40.149169999999998</v>
      </c>
      <c r="E4837">
        <v>-2.4175</v>
      </c>
    </row>
    <row r="4838" spans="1:5" x14ac:dyDescent="0.35">
      <c r="A4838" t="s">
        <v>6102</v>
      </c>
      <c r="B4838">
        <v>11</v>
      </c>
      <c r="D4838">
        <v>40.148260000000001</v>
      </c>
      <c r="E4838">
        <v>-5.3690920000000002</v>
      </c>
    </row>
    <row r="4839" spans="1:5" x14ac:dyDescent="0.35">
      <c r="A4839" t="s">
        <v>2067</v>
      </c>
      <c r="B4839">
        <v>46</v>
      </c>
      <c r="D4839">
        <v>40.147599999999997</v>
      </c>
      <c r="E4839">
        <v>-1.040907</v>
      </c>
    </row>
    <row r="4840" spans="1:5" x14ac:dyDescent="0.35">
      <c r="A4840" t="s">
        <v>2694</v>
      </c>
      <c r="B4840">
        <v>18</v>
      </c>
      <c r="D4840">
        <v>40.145789999999998</v>
      </c>
      <c r="E4840">
        <v>-1.6882569999999999</v>
      </c>
    </row>
    <row r="4841" spans="1:5" x14ac:dyDescent="0.35">
      <c r="A4841" t="s">
        <v>7926</v>
      </c>
      <c r="B4841">
        <v>47</v>
      </c>
      <c r="D4841">
        <v>40.142740000000003</v>
      </c>
      <c r="E4841">
        <v>-3.9207160000000001</v>
      </c>
    </row>
    <row r="4842" spans="1:5" x14ac:dyDescent="0.35">
      <c r="A4842" t="s">
        <v>6188</v>
      </c>
      <c r="B4842">
        <v>11</v>
      </c>
      <c r="D4842">
        <v>40.140239999999999</v>
      </c>
      <c r="E4842">
        <v>-6.4269959999999999</v>
      </c>
    </row>
    <row r="4843" spans="1:5" x14ac:dyDescent="0.35">
      <c r="A4843" t="s">
        <v>6694</v>
      </c>
      <c r="B4843">
        <v>32</v>
      </c>
      <c r="D4843">
        <v>40.140189999999997</v>
      </c>
      <c r="E4843">
        <v>-3.4156840000000002</v>
      </c>
    </row>
    <row r="4844" spans="1:5" x14ac:dyDescent="0.35">
      <c r="A4844" t="s">
        <v>2750</v>
      </c>
      <c r="B4844">
        <v>18</v>
      </c>
      <c r="D4844">
        <v>40.139490000000002</v>
      </c>
      <c r="E4844">
        <v>-1.6345499999999999</v>
      </c>
    </row>
    <row r="4845" spans="1:5" x14ac:dyDescent="0.35">
      <c r="A4845" t="s">
        <v>7409</v>
      </c>
      <c r="B4845">
        <v>14</v>
      </c>
      <c r="D4845">
        <v>40.138500000000001</v>
      </c>
      <c r="E4845">
        <v>-0.279997</v>
      </c>
    </row>
    <row r="4846" spans="1:5" x14ac:dyDescent="0.35">
      <c r="A4846" t="s">
        <v>6194</v>
      </c>
      <c r="B4846">
        <v>11</v>
      </c>
      <c r="D4846">
        <v>40.138339999999999</v>
      </c>
      <c r="E4846">
        <v>-6.0293760000000001</v>
      </c>
    </row>
    <row r="4847" spans="1:5" x14ac:dyDescent="0.35">
      <c r="A4847" t="s">
        <v>6034</v>
      </c>
      <c r="B4847">
        <v>11</v>
      </c>
      <c r="D4847">
        <v>40.137889999999999</v>
      </c>
      <c r="E4847">
        <v>-6.0012629999999998</v>
      </c>
    </row>
    <row r="4848" spans="1:5" x14ac:dyDescent="0.35">
      <c r="A4848" t="s">
        <v>7923</v>
      </c>
      <c r="B4848">
        <v>47</v>
      </c>
      <c r="D4848">
        <v>40.136960000000002</v>
      </c>
      <c r="E4848">
        <v>-4.6904190000000003</v>
      </c>
    </row>
    <row r="4849" spans="1:5" x14ac:dyDescent="0.35">
      <c r="A4849" t="s">
        <v>6764</v>
      </c>
      <c r="B4849">
        <v>32</v>
      </c>
      <c r="D4849">
        <v>40.13673</v>
      </c>
      <c r="E4849">
        <v>-3.5705010000000001</v>
      </c>
    </row>
    <row r="4850" spans="1:5" x14ac:dyDescent="0.35">
      <c r="A4850" t="s">
        <v>8007</v>
      </c>
      <c r="B4850">
        <v>11</v>
      </c>
      <c r="D4850">
        <v>40.13552</v>
      </c>
      <c r="E4850">
        <v>-5.94529</v>
      </c>
    </row>
    <row r="4851" spans="1:5" x14ac:dyDescent="0.35">
      <c r="A4851" t="s">
        <v>2646</v>
      </c>
      <c r="B4851">
        <v>18</v>
      </c>
      <c r="D4851">
        <v>40.135509999999996</v>
      </c>
      <c r="E4851">
        <v>-2.000721</v>
      </c>
    </row>
    <row r="4852" spans="1:5" x14ac:dyDescent="0.35">
      <c r="A4852" t="s">
        <v>6678</v>
      </c>
      <c r="B4852">
        <v>32</v>
      </c>
      <c r="D4852">
        <v>40.13364</v>
      </c>
      <c r="E4852">
        <v>-3.3396539999999999</v>
      </c>
    </row>
    <row r="4853" spans="1:5" x14ac:dyDescent="0.35">
      <c r="A4853" t="s">
        <v>6179</v>
      </c>
      <c r="B4853">
        <v>11</v>
      </c>
      <c r="D4853">
        <v>40.132480000000001</v>
      </c>
      <c r="E4853">
        <v>-5.8794829999999996</v>
      </c>
    </row>
    <row r="4854" spans="1:5" x14ac:dyDescent="0.35">
      <c r="A4854" t="s">
        <v>7461</v>
      </c>
      <c r="B4854">
        <v>14</v>
      </c>
      <c r="D4854">
        <v>40.13165</v>
      </c>
      <c r="E4854">
        <v>-0.4206683</v>
      </c>
    </row>
    <row r="4855" spans="1:5" x14ac:dyDescent="0.35">
      <c r="A4855" t="s">
        <v>7541</v>
      </c>
      <c r="B4855">
        <v>48</v>
      </c>
      <c r="D4855">
        <v>40.131</v>
      </c>
      <c r="E4855">
        <v>-1.3039529999999999</v>
      </c>
    </row>
    <row r="4856" spans="1:5" x14ac:dyDescent="0.35">
      <c r="A4856" t="s">
        <v>7387</v>
      </c>
      <c r="B4856">
        <v>14</v>
      </c>
      <c r="D4856">
        <v>40.130310000000001</v>
      </c>
      <c r="E4856">
        <v>-0.37853510000000001</v>
      </c>
    </row>
    <row r="4857" spans="1:5" x14ac:dyDescent="0.35">
      <c r="A4857" t="s">
        <v>2768</v>
      </c>
      <c r="B4857">
        <v>18</v>
      </c>
      <c r="D4857">
        <v>40.129649999999998</v>
      </c>
      <c r="E4857">
        <v>-2.8144079999999998</v>
      </c>
    </row>
    <row r="4858" spans="1:5" x14ac:dyDescent="0.35">
      <c r="A4858" t="s">
        <v>6193</v>
      </c>
      <c r="B4858">
        <v>11</v>
      </c>
      <c r="D4858">
        <v>40.129629999999999</v>
      </c>
      <c r="E4858">
        <v>-5.4641999999999999</v>
      </c>
    </row>
    <row r="4859" spans="1:5" x14ac:dyDescent="0.35">
      <c r="A4859" t="s">
        <v>6015</v>
      </c>
      <c r="B4859">
        <v>11</v>
      </c>
      <c r="D4859">
        <v>40.127400000000002</v>
      </c>
      <c r="E4859">
        <v>-5.7016730000000004</v>
      </c>
    </row>
    <row r="4860" spans="1:5" x14ac:dyDescent="0.35">
      <c r="A4860" t="s">
        <v>6097</v>
      </c>
      <c r="B4860">
        <v>11</v>
      </c>
      <c r="D4860">
        <v>40.126429999999999</v>
      </c>
      <c r="E4860">
        <v>-5.6583909999999999</v>
      </c>
    </row>
    <row r="4861" spans="1:5" x14ac:dyDescent="0.35">
      <c r="A4861" t="s">
        <v>3123</v>
      </c>
      <c r="B4861">
        <v>47</v>
      </c>
      <c r="D4861">
        <v>40.124160000000003</v>
      </c>
      <c r="E4861">
        <v>-3.8492060000000001</v>
      </c>
    </row>
    <row r="4862" spans="1:5" x14ac:dyDescent="0.35">
      <c r="A4862" t="s">
        <v>6101</v>
      </c>
      <c r="B4862">
        <v>11</v>
      </c>
      <c r="D4862">
        <v>40.12332</v>
      </c>
      <c r="E4862">
        <v>-5.6051570000000002</v>
      </c>
    </row>
    <row r="4863" spans="1:5" x14ac:dyDescent="0.35">
      <c r="A4863" t="s">
        <v>2639</v>
      </c>
      <c r="B4863">
        <v>18</v>
      </c>
      <c r="D4863">
        <v>40.122729999999997</v>
      </c>
      <c r="E4863">
        <v>-2.9158219999999999</v>
      </c>
    </row>
    <row r="4864" spans="1:5" x14ac:dyDescent="0.35">
      <c r="A4864" t="s">
        <v>3207</v>
      </c>
      <c r="B4864">
        <v>47</v>
      </c>
      <c r="D4864">
        <v>40.122369999999997</v>
      </c>
      <c r="E4864">
        <v>-3.805358</v>
      </c>
    </row>
    <row r="4865" spans="1:5" x14ac:dyDescent="0.35">
      <c r="A4865" t="s">
        <v>6187</v>
      </c>
      <c r="B4865">
        <v>11</v>
      </c>
      <c r="D4865">
        <v>40.121929999999999</v>
      </c>
      <c r="E4865">
        <v>-5.5373320000000001</v>
      </c>
    </row>
    <row r="4866" spans="1:5" x14ac:dyDescent="0.35">
      <c r="A4866" t="s">
        <v>6164</v>
      </c>
      <c r="B4866">
        <v>11</v>
      </c>
      <c r="D4866">
        <v>40.121720000000003</v>
      </c>
      <c r="E4866">
        <v>-5.5193719999999997</v>
      </c>
    </row>
    <row r="4867" spans="1:5" x14ac:dyDescent="0.35">
      <c r="A4867" t="s">
        <v>7396</v>
      </c>
      <c r="B4867">
        <v>14</v>
      </c>
      <c r="D4867">
        <v>40.120060000000002</v>
      </c>
      <c r="E4867">
        <v>-0.17288629999999999</v>
      </c>
    </row>
    <row r="4868" spans="1:5" x14ac:dyDescent="0.35">
      <c r="A4868" t="s">
        <v>8053</v>
      </c>
      <c r="B4868">
        <v>18</v>
      </c>
      <c r="D4868">
        <v>40.119169999999997</v>
      </c>
      <c r="E4868">
        <v>-2.4972219999999998</v>
      </c>
    </row>
    <row r="4869" spans="1:5" x14ac:dyDescent="0.35">
      <c r="A4869" t="s">
        <v>3158</v>
      </c>
      <c r="B4869">
        <v>47</v>
      </c>
      <c r="D4869">
        <v>40.119160000000001</v>
      </c>
      <c r="E4869">
        <v>-3.9632990000000001</v>
      </c>
    </row>
    <row r="4870" spans="1:5" x14ac:dyDescent="0.35">
      <c r="A4870" t="s">
        <v>3178</v>
      </c>
      <c r="B4870">
        <v>47</v>
      </c>
      <c r="D4870">
        <v>40.118980000000001</v>
      </c>
      <c r="E4870">
        <v>-4.2415450000000003</v>
      </c>
    </row>
    <row r="4871" spans="1:5" x14ac:dyDescent="0.35">
      <c r="A4871" t="s">
        <v>6707</v>
      </c>
      <c r="B4871">
        <v>32</v>
      </c>
      <c r="D4871">
        <v>40.118189999999998</v>
      </c>
      <c r="E4871">
        <v>-3.1595490000000002</v>
      </c>
    </row>
    <row r="4872" spans="1:5" x14ac:dyDescent="0.35">
      <c r="A4872" t="s">
        <v>7401</v>
      </c>
      <c r="B4872">
        <v>14</v>
      </c>
      <c r="D4872">
        <v>40.117620000000002</v>
      </c>
      <c r="E4872">
        <v>-0.23757249999999999</v>
      </c>
    </row>
    <row r="4873" spans="1:5" x14ac:dyDescent="0.35">
      <c r="A4873" t="s">
        <v>6135</v>
      </c>
      <c r="B4873">
        <v>11</v>
      </c>
      <c r="D4873">
        <v>40.117040000000003</v>
      </c>
      <c r="E4873">
        <v>-5.8506210000000003</v>
      </c>
    </row>
    <row r="4874" spans="1:5" x14ac:dyDescent="0.35">
      <c r="A4874" t="s">
        <v>2127</v>
      </c>
      <c r="B4874">
        <v>46</v>
      </c>
      <c r="D4874">
        <v>40.116930000000004</v>
      </c>
      <c r="E4874">
        <v>-1.148196</v>
      </c>
    </row>
    <row r="4875" spans="1:5" x14ac:dyDescent="0.35">
      <c r="A4875" t="s">
        <v>6036</v>
      </c>
      <c r="B4875">
        <v>11</v>
      </c>
      <c r="D4875">
        <v>40.115369999999999</v>
      </c>
      <c r="E4875">
        <v>-5.8931420000000001</v>
      </c>
    </row>
    <row r="4876" spans="1:5" x14ac:dyDescent="0.35">
      <c r="A4876" t="s">
        <v>3154</v>
      </c>
      <c r="B4876">
        <v>47</v>
      </c>
      <c r="D4876">
        <v>40.114660000000001</v>
      </c>
      <c r="E4876">
        <v>-4.6204049999999999</v>
      </c>
    </row>
    <row r="4877" spans="1:5" x14ac:dyDescent="0.35">
      <c r="A4877" t="s">
        <v>7450</v>
      </c>
      <c r="B4877">
        <v>14</v>
      </c>
      <c r="D4877">
        <v>40.11403</v>
      </c>
      <c r="E4877">
        <v>-5.2981100000000003E-2</v>
      </c>
    </row>
    <row r="4878" spans="1:5" x14ac:dyDescent="0.35">
      <c r="A4878" t="s">
        <v>3097</v>
      </c>
      <c r="B4878">
        <v>47</v>
      </c>
      <c r="D4878">
        <v>40.113700000000001</v>
      </c>
      <c r="E4878">
        <v>-3.9223780000000001</v>
      </c>
    </row>
    <row r="4879" spans="1:5" x14ac:dyDescent="0.35">
      <c r="A4879" t="s">
        <v>6063</v>
      </c>
      <c r="B4879">
        <v>11</v>
      </c>
      <c r="D4879">
        <v>40.113619999999997</v>
      </c>
      <c r="E4879">
        <v>-6.7921560000000003</v>
      </c>
    </row>
    <row r="4880" spans="1:5" x14ac:dyDescent="0.35">
      <c r="A4880" t="s">
        <v>6125</v>
      </c>
      <c r="B4880">
        <v>11</v>
      </c>
      <c r="D4880">
        <v>40.111870000000003</v>
      </c>
      <c r="E4880">
        <v>-6.0868820000000001</v>
      </c>
    </row>
    <row r="4881" spans="1:5" x14ac:dyDescent="0.35">
      <c r="A4881" t="s">
        <v>6073</v>
      </c>
      <c r="B4881">
        <v>11</v>
      </c>
      <c r="D4881">
        <v>40.111809999999998</v>
      </c>
      <c r="E4881">
        <v>-5.7756499999999997</v>
      </c>
    </row>
    <row r="4882" spans="1:5" x14ac:dyDescent="0.35">
      <c r="A4882" t="s">
        <v>6055</v>
      </c>
      <c r="B4882">
        <v>11</v>
      </c>
      <c r="D4882">
        <v>40.108150000000002</v>
      </c>
      <c r="E4882">
        <v>-5.9064269999999999</v>
      </c>
    </row>
    <row r="4883" spans="1:5" x14ac:dyDescent="0.35">
      <c r="A4883" t="s">
        <v>3143</v>
      </c>
      <c r="B4883">
        <v>47</v>
      </c>
      <c r="D4883">
        <v>40.107610000000001</v>
      </c>
      <c r="E4883">
        <v>-4.9384670000000002</v>
      </c>
    </row>
    <row r="4884" spans="1:5" x14ac:dyDescent="0.35">
      <c r="A4884" t="s">
        <v>6697</v>
      </c>
      <c r="B4884">
        <v>32</v>
      </c>
      <c r="D4884">
        <v>40.107579999999999</v>
      </c>
      <c r="E4884">
        <v>-3.3876930000000001</v>
      </c>
    </row>
    <row r="4885" spans="1:5" x14ac:dyDescent="0.35">
      <c r="A4885" t="s">
        <v>3166</v>
      </c>
      <c r="B4885">
        <v>47</v>
      </c>
      <c r="D4885">
        <v>40.105269999999997</v>
      </c>
      <c r="E4885">
        <v>-4.3241750000000003</v>
      </c>
    </row>
    <row r="4886" spans="1:5" x14ac:dyDescent="0.35">
      <c r="A4886" t="s">
        <v>3185</v>
      </c>
      <c r="B4886">
        <v>47</v>
      </c>
      <c r="D4886">
        <v>40.104860000000002</v>
      </c>
      <c r="E4886">
        <v>-4.82735</v>
      </c>
    </row>
    <row r="4887" spans="1:5" x14ac:dyDescent="0.35">
      <c r="A4887" t="s">
        <v>2673</v>
      </c>
      <c r="B4887">
        <v>18</v>
      </c>
      <c r="D4887">
        <v>40.104730000000004</v>
      </c>
      <c r="E4887">
        <v>-2.2213509999999999</v>
      </c>
    </row>
    <row r="4888" spans="1:5" x14ac:dyDescent="0.35">
      <c r="A4888" t="s">
        <v>3182</v>
      </c>
      <c r="B4888">
        <v>47</v>
      </c>
      <c r="D4888">
        <v>40.104430000000001</v>
      </c>
      <c r="E4888">
        <v>-3.6974179999999999</v>
      </c>
    </row>
    <row r="4889" spans="1:5" x14ac:dyDescent="0.35">
      <c r="A4889" t="s">
        <v>6784</v>
      </c>
      <c r="B4889">
        <v>32</v>
      </c>
      <c r="D4889">
        <v>40.104239999999997</v>
      </c>
      <c r="E4889">
        <v>-3.4849030000000001</v>
      </c>
    </row>
    <row r="4890" spans="1:5" x14ac:dyDescent="0.35">
      <c r="A4890" t="s">
        <v>3111</v>
      </c>
      <c r="B4890">
        <v>47</v>
      </c>
      <c r="D4890">
        <v>40.104129999999998</v>
      </c>
      <c r="E4890">
        <v>-3.7700800000000001</v>
      </c>
    </row>
    <row r="4891" spans="1:5" x14ac:dyDescent="0.35">
      <c r="A4891" t="s">
        <v>3117</v>
      </c>
      <c r="B4891">
        <v>47</v>
      </c>
      <c r="D4891">
        <v>40.104019999999998</v>
      </c>
      <c r="E4891">
        <v>-4.7242350000000002</v>
      </c>
    </row>
    <row r="4892" spans="1:5" x14ac:dyDescent="0.35">
      <c r="A4892" t="s">
        <v>7423</v>
      </c>
      <c r="B4892">
        <v>14</v>
      </c>
      <c r="D4892">
        <v>40.103839999999998</v>
      </c>
      <c r="E4892">
        <v>-0.59272559999999996</v>
      </c>
    </row>
    <row r="4893" spans="1:5" x14ac:dyDescent="0.35">
      <c r="A4893" t="s">
        <v>3094</v>
      </c>
      <c r="B4893">
        <v>47</v>
      </c>
      <c r="D4893">
        <v>40.101140000000001</v>
      </c>
      <c r="E4893">
        <v>-4.6851310000000002</v>
      </c>
    </row>
    <row r="4894" spans="1:5" x14ac:dyDescent="0.35">
      <c r="A4894" t="s">
        <v>6080</v>
      </c>
      <c r="B4894">
        <v>11</v>
      </c>
      <c r="D4894">
        <v>40.101100000000002</v>
      </c>
      <c r="E4894">
        <v>-6.4634749999999999</v>
      </c>
    </row>
    <row r="4895" spans="1:5" x14ac:dyDescent="0.35">
      <c r="A4895" t="s">
        <v>7855</v>
      </c>
      <c r="B4895">
        <v>14</v>
      </c>
      <c r="D4895">
        <v>40.101080000000003</v>
      </c>
      <c r="E4895">
        <v>-9.881E-4</v>
      </c>
    </row>
    <row r="4896" spans="1:5" x14ac:dyDescent="0.35">
      <c r="A4896" t="s">
        <v>6142</v>
      </c>
      <c r="B4896">
        <v>11</v>
      </c>
      <c r="D4896">
        <v>40.101080000000003</v>
      </c>
      <c r="E4896">
        <v>-5.5890180000000003</v>
      </c>
    </row>
    <row r="4897" spans="1:5" x14ac:dyDescent="0.35">
      <c r="A4897" t="s">
        <v>2650</v>
      </c>
      <c r="B4897">
        <v>18</v>
      </c>
      <c r="D4897">
        <v>40.100479999999997</v>
      </c>
      <c r="E4897">
        <v>-1.6970000000000001</v>
      </c>
    </row>
    <row r="4898" spans="1:5" x14ac:dyDescent="0.35">
      <c r="A4898" t="s">
        <v>3099</v>
      </c>
      <c r="B4898">
        <v>47</v>
      </c>
      <c r="D4898">
        <v>40.099739999999997</v>
      </c>
      <c r="E4898">
        <v>-4.0413639999999997</v>
      </c>
    </row>
    <row r="4899" spans="1:5" x14ac:dyDescent="0.35">
      <c r="A4899" t="s">
        <v>3113</v>
      </c>
      <c r="B4899">
        <v>47</v>
      </c>
      <c r="D4899">
        <v>40.099290000000003</v>
      </c>
      <c r="E4899">
        <v>-4.6457179999999996</v>
      </c>
    </row>
    <row r="4900" spans="1:5" x14ac:dyDescent="0.35">
      <c r="A4900" t="s">
        <v>3119</v>
      </c>
      <c r="B4900">
        <v>47</v>
      </c>
      <c r="D4900">
        <v>40.09836</v>
      </c>
      <c r="E4900">
        <v>-4.4451419999999997</v>
      </c>
    </row>
    <row r="4901" spans="1:5" x14ac:dyDescent="0.35">
      <c r="A4901" t="s">
        <v>7663</v>
      </c>
      <c r="B4901">
        <v>48</v>
      </c>
      <c r="D4901">
        <v>40.096850000000003</v>
      </c>
      <c r="E4901">
        <v>-1.257538</v>
      </c>
    </row>
    <row r="4902" spans="1:5" x14ac:dyDescent="0.35">
      <c r="A4902" t="s">
        <v>6081</v>
      </c>
      <c r="B4902">
        <v>11</v>
      </c>
      <c r="D4902">
        <v>40.093969999999999</v>
      </c>
      <c r="E4902">
        <v>-6.4099659999999998</v>
      </c>
    </row>
    <row r="4903" spans="1:5" x14ac:dyDescent="0.35">
      <c r="A4903" t="s">
        <v>7417</v>
      </c>
      <c r="B4903">
        <v>14</v>
      </c>
      <c r="D4903">
        <v>40.09225</v>
      </c>
      <c r="E4903">
        <v>0.13398769999999999</v>
      </c>
    </row>
    <row r="4904" spans="1:5" x14ac:dyDescent="0.35">
      <c r="A4904" t="s">
        <v>3086</v>
      </c>
      <c r="B4904">
        <v>47</v>
      </c>
      <c r="D4904">
        <v>40.092170000000003</v>
      </c>
      <c r="E4904">
        <v>-4.1198810000000003</v>
      </c>
    </row>
    <row r="4905" spans="1:5" x14ac:dyDescent="0.35">
      <c r="A4905" t="s">
        <v>3134</v>
      </c>
      <c r="B4905">
        <v>47</v>
      </c>
      <c r="D4905">
        <v>40.090159999999997</v>
      </c>
      <c r="E4905">
        <v>-4.793577</v>
      </c>
    </row>
    <row r="4906" spans="1:5" x14ac:dyDescent="0.35">
      <c r="A4906" t="s">
        <v>3127</v>
      </c>
      <c r="B4906">
        <v>47</v>
      </c>
      <c r="D4906">
        <v>40.089759999999998</v>
      </c>
      <c r="E4906">
        <v>-3.96732</v>
      </c>
    </row>
    <row r="4907" spans="1:5" x14ac:dyDescent="0.35">
      <c r="A4907" t="s">
        <v>2739</v>
      </c>
      <c r="B4907">
        <v>18</v>
      </c>
      <c r="D4907">
        <v>40.088549999999998</v>
      </c>
      <c r="E4907">
        <v>-1.554214</v>
      </c>
    </row>
    <row r="4908" spans="1:5" x14ac:dyDescent="0.35">
      <c r="A4908" t="s">
        <v>6117</v>
      </c>
      <c r="B4908">
        <v>11</v>
      </c>
      <c r="D4908">
        <v>40.088509999999999</v>
      </c>
      <c r="E4908">
        <v>-6.3487590000000003</v>
      </c>
    </row>
    <row r="4909" spans="1:5" x14ac:dyDescent="0.35">
      <c r="A4909" t="s">
        <v>7410</v>
      </c>
      <c r="B4909">
        <v>14</v>
      </c>
      <c r="D4909">
        <v>40.087330000000001</v>
      </c>
      <c r="E4909">
        <v>-0.37229820000000002</v>
      </c>
    </row>
    <row r="4910" spans="1:5" x14ac:dyDescent="0.35">
      <c r="A4910" t="s">
        <v>2723</v>
      </c>
      <c r="B4910">
        <v>18</v>
      </c>
      <c r="D4910">
        <v>40.087040000000002</v>
      </c>
      <c r="E4910">
        <v>-2.5418069999999999</v>
      </c>
    </row>
    <row r="4911" spans="1:5" x14ac:dyDescent="0.35">
      <c r="A4911" t="s">
        <v>6026</v>
      </c>
      <c r="B4911">
        <v>11</v>
      </c>
      <c r="D4911">
        <v>40.084899999999998</v>
      </c>
      <c r="E4911">
        <v>-5.8819549999999996</v>
      </c>
    </row>
    <row r="4912" spans="1:5" x14ac:dyDescent="0.35">
      <c r="A4912" t="s">
        <v>3211</v>
      </c>
      <c r="B4912">
        <v>47</v>
      </c>
      <c r="D4912">
        <v>40.084200000000003</v>
      </c>
      <c r="E4912">
        <v>-3.8757359999999998</v>
      </c>
    </row>
    <row r="4913" spans="1:5" x14ac:dyDescent="0.35">
      <c r="A4913" t="s">
        <v>6184</v>
      </c>
      <c r="B4913">
        <v>11</v>
      </c>
      <c r="D4913">
        <v>40.082030000000003</v>
      </c>
      <c r="E4913">
        <v>-6.2475420000000002</v>
      </c>
    </row>
    <row r="4914" spans="1:5" x14ac:dyDescent="0.35">
      <c r="A4914" t="s">
        <v>3153</v>
      </c>
      <c r="B4914">
        <v>47</v>
      </c>
      <c r="D4914">
        <v>40.07499</v>
      </c>
      <c r="E4914">
        <v>-3.8541270000000001</v>
      </c>
    </row>
    <row r="4915" spans="1:5" x14ac:dyDescent="0.35">
      <c r="A4915" t="s">
        <v>7368</v>
      </c>
      <c r="B4915">
        <v>14</v>
      </c>
      <c r="D4915">
        <v>40.071100000000001</v>
      </c>
      <c r="E4915">
        <v>-0.48179519999999998</v>
      </c>
    </row>
    <row r="4916" spans="1:5" x14ac:dyDescent="0.35">
      <c r="A4916" t="s">
        <v>3078</v>
      </c>
      <c r="B4916">
        <v>47</v>
      </c>
      <c r="D4916">
        <v>40.069719999999997</v>
      </c>
      <c r="E4916">
        <v>-3.7401909999999998</v>
      </c>
    </row>
    <row r="4917" spans="1:5" x14ac:dyDescent="0.35">
      <c r="A4917" t="s">
        <v>3175</v>
      </c>
      <c r="B4917">
        <v>47</v>
      </c>
      <c r="D4917">
        <v>40.068899999999999</v>
      </c>
      <c r="E4917">
        <v>-4.7317999999999998</v>
      </c>
    </row>
    <row r="4918" spans="1:5" x14ac:dyDescent="0.35">
      <c r="A4918" t="s">
        <v>6786</v>
      </c>
      <c r="B4918">
        <v>32</v>
      </c>
      <c r="D4918">
        <v>40.06812</v>
      </c>
      <c r="E4918">
        <v>-3.2404280000000001</v>
      </c>
    </row>
    <row r="4919" spans="1:5" x14ac:dyDescent="0.35">
      <c r="A4919" t="s">
        <v>7413</v>
      </c>
      <c r="B4919">
        <v>14</v>
      </c>
      <c r="D4919">
        <v>40.067959999999999</v>
      </c>
      <c r="E4919">
        <v>-0.52273689999999995</v>
      </c>
    </row>
    <row r="4920" spans="1:5" x14ac:dyDescent="0.35">
      <c r="A4920" t="s">
        <v>6118</v>
      </c>
      <c r="B4920">
        <v>11</v>
      </c>
      <c r="D4920">
        <v>40.067540000000001</v>
      </c>
      <c r="E4920">
        <v>-6.6573989999999998</v>
      </c>
    </row>
    <row r="4921" spans="1:5" x14ac:dyDescent="0.35">
      <c r="A4921" t="s">
        <v>2719</v>
      </c>
      <c r="B4921">
        <v>18</v>
      </c>
      <c r="D4921">
        <v>40.067349999999998</v>
      </c>
      <c r="E4921">
        <v>-2.0505789999999999</v>
      </c>
    </row>
    <row r="4922" spans="1:5" x14ac:dyDescent="0.35">
      <c r="A4922" t="s">
        <v>3132</v>
      </c>
      <c r="B4922">
        <v>47</v>
      </c>
      <c r="D4922">
        <v>40.065939999999998</v>
      </c>
      <c r="E4922">
        <v>-4.3693460000000002</v>
      </c>
    </row>
    <row r="4923" spans="1:5" x14ac:dyDescent="0.35">
      <c r="A4923" t="s">
        <v>2721</v>
      </c>
      <c r="B4923">
        <v>18</v>
      </c>
      <c r="D4923">
        <v>40.064599999999999</v>
      </c>
      <c r="E4923">
        <v>-2.853939</v>
      </c>
    </row>
    <row r="4924" spans="1:5" x14ac:dyDescent="0.35">
      <c r="A4924" t="s">
        <v>3163</v>
      </c>
      <c r="B4924">
        <v>47</v>
      </c>
      <c r="D4924">
        <v>40.063899999999997</v>
      </c>
      <c r="E4924">
        <v>-4.2291679999999996</v>
      </c>
    </row>
    <row r="4925" spans="1:5" x14ac:dyDescent="0.35">
      <c r="A4925" t="s">
        <v>3088</v>
      </c>
      <c r="B4925">
        <v>47</v>
      </c>
      <c r="D4925">
        <v>40.063450000000003</v>
      </c>
      <c r="E4925">
        <v>-4.6568120000000004</v>
      </c>
    </row>
    <row r="4926" spans="1:5" x14ac:dyDescent="0.35">
      <c r="A4926" t="s">
        <v>7403</v>
      </c>
      <c r="B4926">
        <v>14</v>
      </c>
      <c r="D4926">
        <v>40.06317</v>
      </c>
      <c r="E4926">
        <v>-0.609128</v>
      </c>
    </row>
    <row r="4927" spans="1:5" x14ac:dyDescent="0.35">
      <c r="A4927" t="s">
        <v>7671</v>
      </c>
      <c r="B4927">
        <v>48</v>
      </c>
      <c r="D4927">
        <v>40.062890000000003</v>
      </c>
      <c r="E4927">
        <v>-1.338187</v>
      </c>
    </row>
    <row r="4928" spans="1:5" x14ac:dyDescent="0.35">
      <c r="A4928" t="s">
        <v>2627</v>
      </c>
      <c r="B4928">
        <v>18</v>
      </c>
      <c r="D4928">
        <v>40.062339999999999</v>
      </c>
      <c r="E4928">
        <v>-2.8095690000000002</v>
      </c>
    </row>
    <row r="4929" spans="1:5" x14ac:dyDescent="0.35">
      <c r="A4929" t="s">
        <v>7462</v>
      </c>
      <c r="B4929">
        <v>48</v>
      </c>
      <c r="D4929">
        <v>40.06174</v>
      </c>
      <c r="E4929">
        <v>-1.2865260000000001</v>
      </c>
    </row>
    <row r="4930" spans="1:5" x14ac:dyDescent="0.35">
      <c r="A4930" t="s">
        <v>6075</v>
      </c>
      <c r="B4930">
        <v>11</v>
      </c>
      <c r="D4930">
        <v>40.06156</v>
      </c>
      <c r="E4930">
        <v>-5.9285240000000003</v>
      </c>
    </row>
    <row r="4931" spans="1:5" x14ac:dyDescent="0.35">
      <c r="A4931" t="s">
        <v>6039</v>
      </c>
      <c r="B4931">
        <v>11</v>
      </c>
      <c r="D4931">
        <v>40.061210000000003</v>
      </c>
      <c r="E4931">
        <v>-6.531847</v>
      </c>
    </row>
    <row r="4932" spans="1:5" x14ac:dyDescent="0.35">
      <c r="A4932" t="s">
        <v>6096</v>
      </c>
      <c r="B4932">
        <v>11</v>
      </c>
      <c r="D4932">
        <v>40.06082</v>
      </c>
      <c r="E4932">
        <v>-5.7573480000000004</v>
      </c>
    </row>
    <row r="4933" spans="1:5" x14ac:dyDescent="0.35">
      <c r="A4933" t="s">
        <v>7428</v>
      </c>
      <c r="B4933">
        <v>14</v>
      </c>
      <c r="D4933">
        <v>40.060809999999996</v>
      </c>
      <c r="E4933">
        <v>-0.13716110000000001</v>
      </c>
    </row>
    <row r="4934" spans="1:5" x14ac:dyDescent="0.35">
      <c r="A4934" t="s">
        <v>2130</v>
      </c>
      <c r="B4934">
        <v>46</v>
      </c>
      <c r="D4934">
        <v>40.059759999999997</v>
      </c>
      <c r="E4934">
        <v>-0.69275209999999998</v>
      </c>
    </row>
    <row r="4935" spans="1:5" x14ac:dyDescent="0.35">
      <c r="A4935" t="s">
        <v>7456</v>
      </c>
      <c r="B4935">
        <v>14</v>
      </c>
      <c r="D4935">
        <v>40.059040000000003</v>
      </c>
      <c r="E4935">
        <v>-0.64676670000000003</v>
      </c>
    </row>
    <row r="4936" spans="1:5" x14ac:dyDescent="0.35">
      <c r="A4936" t="s">
        <v>6064</v>
      </c>
      <c r="B4936">
        <v>11</v>
      </c>
      <c r="D4936">
        <v>40.057560000000002</v>
      </c>
      <c r="E4936">
        <v>-5.7203099999999996</v>
      </c>
    </row>
    <row r="4937" spans="1:5" x14ac:dyDescent="0.35">
      <c r="A4937" t="s">
        <v>7842</v>
      </c>
      <c r="B4937">
        <v>18</v>
      </c>
      <c r="D4937">
        <v>40.055840000000003</v>
      </c>
      <c r="E4937">
        <v>-1.851089</v>
      </c>
    </row>
    <row r="4938" spans="1:5" x14ac:dyDescent="0.35">
      <c r="A4938" t="s">
        <v>6093</v>
      </c>
      <c r="B4938">
        <v>11</v>
      </c>
      <c r="D4938">
        <v>40.055810000000001</v>
      </c>
      <c r="E4938">
        <v>-6.6150039999999999</v>
      </c>
    </row>
    <row r="4939" spans="1:5" x14ac:dyDescent="0.35">
      <c r="A4939" t="s">
        <v>7394</v>
      </c>
      <c r="B4939">
        <v>14</v>
      </c>
      <c r="D4939">
        <v>40.055329999999998</v>
      </c>
      <c r="E4939">
        <v>-0.46320149999999999</v>
      </c>
    </row>
    <row r="4940" spans="1:5" x14ac:dyDescent="0.35">
      <c r="A4940" t="s">
        <v>7370</v>
      </c>
      <c r="B4940">
        <v>14</v>
      </c>
      <c r="D4940">
        <v>40.055239999999998</v>
      </c>
      <c r="E4940">
        <v>-0.34985090000000002</v>
      </c>
    </row>
    <row r="4941" spans="1:5" x14ac:dyDescent="0.35">
      <c r="A4941" t="s">
        <v>3072</v>
      </c>
      <c r="B4941">
        <v>47</v>
      </c>
      <c r="D4941">
        <v>40.055079999999997</v>
      </c>
      <c r="E4941">
        <v>-4.1176769999999996</v>
      </c>
    </row>
    <row r="4942" spans="1:5" x14ac:dyDescent="0.35">
      <c r="A4942" t="s">
        <v>3167</v>
      </c>
      <c r="B4942">
        <v>47</v>
      </c>
      <c r="D4942">
        <v>40.053530000000002</v>
      </c>
      <c r="E4942">
        <v>-3.992467</v>
      </c>
    </row>
    <row r="4943" spans="1:5" x14ac:dyDescent="0.35">
      <c r="A4943" t="s">
        <v>6024</v>
      </c>
      <c r="B4943">
        <v>11</v>
      </c>
      <c r="D4943">
        <v>40.05341</v>
      </c>
      <c r="E4943">
        <v>-5.8520019999999997</v>
      </c>
    </row>
    <row r="4944" spans="1:5" x14ac:dyDescent="0.35">
      <c r="A4944" t="s">
        <v>3098</v>
      </c>
      <c r="B4944">
        <v>47</v>
      </c>
      <c r="D4944">
        <v>40.05247</v>
      </c>
      <c r="E4944">
        <v>-4.810708</v>
      </c>
    </row>
    <row r="4945" spans="1:5" x14ac:dyDescent="0.35">
      <c r="A4945" t="s">
        <v>6127</v>
      </c>
      <c r="B4945">
        <v>11</v>
      </c>
      <c r="D4945">
        <v>40.052430000000001</v>
      </c>
      <c r="E4945">
        <v>-5.8202420000000004</v>
      </c>
    </row>
    <row r="4946" spans="1:5" x14ac:dyDescent="0.35">
      <c r="A4946" t="s">
        <v>7444</v>
      </c>
      <c r="B4946">
        <v>14</v>
      </c>
      <c r="D4946">
        <v>40.049799999999998</v>
      </c>
      <c r="E4946">
        <v>-0.39719339999999997</v>
      </c>
    </row>
    <row r="4947" spans="1:5" x14ac:dyDescent="0.35">
      <c r="A4947" t="s">
        <v>6046</v>
      </c>
      <c r="B4947">
        <v>11</v>
      </c>
      <c r="D4947">
        <v>40.049230000000001</v>
      </c>
      <c r="E4947">
        <v>-6.2138669999999996</v>
      </c>
    </row>
    <row r="4948" spans="1:5" x14ac:dyDescent="0.35">
      <c r="A4948" t="s">
        <v>6175</v>
      </c>
      <c r="B4948">
        <v>11</v>
      </c>
      <c r="D4948">
        <v>40.047370000000001</v>
      </c>
      <c r="E4948">
        <v>-5.7732840000000003</v>
      </c>
    </row>
    <row r="4949" spans="1:5" x14ac:dyDescent="0.35">
      <c r="A4949" t="s">
        <v>2642</v>
      </c>
      <c r="B4949">
        <v>18</v>
      </c>
      <c r="D4949">
        <v>40.047240000000002</v>
      </c>
      <c r="E4949">
        <v>-3.059993</v>
      </c>
    </row>
    <row r="4950" spans="1:5" x14ac:dyDescent="0.35">
      <c r="A4950" t="s">
        <v>3152</v>
      </c>
      <c r="B4950">
        <v>47</v>
      </c>
      <c r="D4950">
        <v>40.047069999999998</v>
      </c>
      <c r="E4950">
        <v>-4.2721390000000001</v>
      </c>
    </row>
    <row r="4951" spans="1:5" x14ac:dyDescent="0.35">
      <c r="A4951" t="s">
        <v>7921</v>
      </c>
      <c r="B4951">
        <v>47</v>
      </c>
      <c r="D4951">
        <v>40.046689999999998</v>
      </c>
      <c r="E4951">
        <v>-4.5238180000000003</v>
      </c>
    </row>
    <row r="4952" spans="1:5" x14ac:dyDescent="0.35">
      <c r="A4952" t="s">
        <v>7625</v>
      </c>
      <c r="B4952">
        <v>48</v>
      </c>
      <c r="D4952">
        <v>40.045349999999999</v>
      </c>
      <c r="E4952">
        <v>-1.1450659999999999</v>
      </c>
    </row>
    <row r="4953" spans="1:5" x14ac:dyDescent="0.35">
      <c r="A4953" t="s">
        <v>3159</v>
      </c>
      <c r="B4953">
        <v>47</v>
      </c>
      <c r="D4953">
        <v>40.043900000000001</v>
      </c>
      <c r="E4953">
        <v>-3.836551</v>
      </c>
    </row>
    <row r="4954" spans="1:5" x14ac:dyDescent="0.35">
      <c r="A4954" t="s">
        <v>2691</v>
      </c>
      <c r="B4954">
        <v>18</v>
      </c>
      <c r="D4954">
        <v>40.043590000000002</v>
      </c>
      <c r="E4954">
        <v>-2.8835229999999998</v>
      </c>
    </row>
    <row r="4955" spans="1:5" x14ac:dyDescent="0.35">
      <c r="A4955" t="s">
        <v>7381</v>
      </c>
      <c r="B4955">
        <v>14</v>
      </c>
      <c r="D4955">
        <v>40.041690000000003</v>
      </c>
      <c r="E4955">
        <v>-6.6421099999999997E-2</v>
      </c>
    </row>
    <row r="4956" spans="1:5" x14ac:dyDescent="0.35">
      <c r="A4956" t="s">
        <v>7440</v>
      </c>
      <c r="B4956">
        <v>14</v>
      </c>
      <c r="D4956">
        <v>40.041609999999999</v>
      </c>
      <c r="E4956">
        <v>-0.36771549999999997</v>
      </c>
    </row>
    <row r="4957" spans="1:5" x14ac:dyDescent="0.35">
      <c r="A4957" t="s">
        <v>3209</v>
      </c>
      <c r="B4957">
        <v>47</v>
      </c>
      <c r="D4957">
        <v>40.040619999999997</v>
      </c>
      <c r="E4957">
        <v>-3.9034110000000002</v>
      </c>
    </row>
    <row r="4958" spans="1:5" x14ac:dyDescent="0.35">
      <c r="A4958" t="s">
        <v>2692</v>
      </c>
      <c r="B4958">
        <v>18</v>
      </c>
      <c r="D4958">
        <v>40.040399999999998</v>
      </c>
      <c r="E4958">
        <v>-1.6089100000000001</v>
      </c>
    </row>
    <row r="4959" spans="1:5" x14ac:dyDescent="0.35">
      <c r="A4959" t="s">
        <v>7536</v>
      </c>
      <c r="B4959">
        <v>48</v>
      </c>
      <c r="D4959">
        <v>40.039619999999999</v>
      </c>
      <c r="E4959">
        <v>-1.263725</v>
      </c>
    </row>
    <row r="4960" spans="1:5" x14ac:dyDescent="0.35">
      <c r="A4960" t="s">
        <v>2760</v>
      </c>
      <c r="B4960">
        <v>18</v>
      </c>
      <c r="D4960">
        <v>40.03857</v>
      </c>
      <c r="E4960">
        <v>-1.7799210000000001</v>
      </c>
    </row>
    <row r="4961" spans="1:5" x14ac:dyDescent="0.35">
      <c r="A4961" t="s">
        <v>7412</v>
      </c>
      <c r="B4961">
        <v>14</v>
      </c>
      <c r="D4961">
        <v>40.035089999999997</v>
      </c>
      <c r="E4961">
        <v>-0.55275379999999996</v>
      </c>
    </row>
    <row r="4962" spans="1:5" x14ac:dyDescent="0.35">
      <c r="A4962" t="s">
        <v>6676</v>
      </c>
      <c r="B4962">
        <v>32</v>
      </c>
      <c r="D4962">
        <v>40.032089999999997</v>
      </c>
      <c r="E4962">
        <v>-3.603288</v>
      </c>
    </row>
    <row r="4963" spans="1:5" x14ac:dyDescent="0.35">
      <c r="A4963" t="s">
        <v>7448</v>
      </c>
      <c r="B4963">
        <v>14</v>
      </c>
      <c r="D4963">
        <v>40.029640000000001</v>
      </c>
      <c r="E4963">
        <v>-0.33643230000000002</v>
      </c>
    </row>
    <row r="4964" spans="1:5" x14ac:dyDescent="0.35">
      <c r="A4964" t="s">
        <v>7399</v>
      </c>
      <c r="B4964">
        <v>14</v>
      </c>
      <c r="D4964">
        <v>40.028089999999999</v>
      </c>
      <c r="E4964">
        <v>-0.3554911</v>
      </c>
    </row>
    <row r="4965" spans="1:5" x14ac:dyDescent="0.35">
      <c r="A4965" t="s">
        <v>3196</v>
      </c>
      <c r="B4965">
        <v>47</v>
      </c>
      <c r="D4965">
        <v>40.027279999999998</v>
      </c>
      <c r="E4965">
        <v>-3.911721</v>
      </c>
    </row>
    <row r="4966" spans="1:5" x14ac:dyDescent="0.35">
      <c r="A4966" t="s">
        <v>2625</v>
      </c>
      <c r="B4966">
        <v>18</v>
      </c>
      <c r="D4966">
        <v>40.026440000000001</v>
      </c>
      <c r="E4966">
        <v>-1.525031</v>
      </c>
    </row>
    <row r="4967" spans="1:5" x14ac:dyDescent="0.35">
      <c r="A4967" t="s">
        <v>3102</v>
      </c>
      <c r="B4967">
        <v>47</v>
      </c>
      <c r="D4967">
        <v>40.024740000000001</v>
      </c>
      <c r="E4967">
        <v>-3.8570000000000002</v>
      </c>
    </row>
    <row r="4968" spans="1:5" x14ac:dyDescent="0.35">
      <c r="A4968" t="s">
        <v>7537</v>
      </c>
      <c r="B4968">
        <v>48</v>
      </c>
      <c r="D4968">
        <v>40.023769999999999</v>
      </c>
      <c r="E4968">
        <v>-1.2597830000000001</v>
      </c>
    </row>
    <row r="4969" spans="1:5" x14ac:dyDescent="0.35">
      <c r="A4969" t="s">
        <v>2138</v>
      </c>
      <c r="B4969">
        <v>46</v>
      </c>
      <c r="D4969">
        <v>40.022640000000003</v>
      </c>
      <c r="E4969">
        <v>-0.95756750000000002</v>
      </c>
    </row>
    <row r="4970" spans="1:5" x14ac:dyDescent="0.35">
      <c r="A4970" t="s">
        <v>3181</v>
      </c>
      <c r="B4970">
        <v>47</v>
      </c>
      <c r="D4970">
        <v>40.022599999999997</v>
      </c>
      <c r="E4970">
        <v>-4.8648829999999998</v>
      </c>
    </row>
    <row r="4971" spans="1:5" x14ac:dyDescent="0.35">
      <c r="A4971" t="s">
        <v>7424</v>
      </c>
      <c r="B4971">
        <v>14</v>
      </c>
      <c r="D4971">
        <v>40.022460000000002</v>
      </c>
      <c r="E4971">
        <v>-0.27493089999999998</v>
      </c>
    </row>
    <row r="4972" spans="1:5" x14ac:dyDescent="0.35">
      <c r="A4972" t="s">
        <v>3210</v>
      </c>
      <c r="B4972">
        <v>47</v>
      </c>
      <c r="D4972">
        <v>40.02176</v>
      </c>
      <c r="E4972">
        <v>-3.9905539999999999</v>
      </c>
    </row>
    <row r="4973" spans="1:5" x14ac:dyDescent="0.35">
      <c r="A4973" t="s">
        <v>7421</v>
      </c>
      <c r="B4973">
        <v>14</v>
      </c>
      <c r="D4973">
        <v>40.020670000000003</v>
      </c>
      <c r="E4973">
        <v>-0.65483020000000003</v>
      </c>
    </row>
    <row r="4974" spans="1:5" x14ac:dyDescent="0.35">
      <c r="A4974" t="s">
        <v>7404</v>
      </c>
      <c r="B4974">
        <v>14</v>
      </c>
      <c r="D4974">
        <v>40.020600000000002</v>
      </c>
      <c r="E4974">
        <v>-0.4207844</v>
      </c>
    </row>
    <row r="4975" spans="1:5" x14ac:dyDescent="0.35">
      <c r="A4975" t="s">
        <v>6166</v>
      </c>
      <c r="B4975">
        <v>11</v>
      </c>
      <c r="D4975">
        <v>40.020159999999997</v>
      </c>
      <c r="E4975">
        <v>-5.8685390000000002</v>
      </c>
    </row>
    <row r="4976" spans="1:5" x14ac:dyDescent="0.35">
      <c r="A4976" t="s">
        <v>2620</v>
      </c>
      <c r="B4976">
        <v>18</v>
      </c>
      <c r="D4976">
        <v>40.01885</v>
      </c>
      <c r="E4976">
        <v>-2.3960499999999998</v>
      </c>
    </row>
    <row r="4977" spans="1:5" x14ac:dyDescent="0.35">
      <c r="A4977" t="s">
        <v>6119</v>
      </c>
      <c r="B4977">
        <v>11</v>
      </c>
      <c r="D4977">
        <v>40.018790000000003</v>
      </c>
      <c r="E4977">
        <v>-6.3977709999999997</v>
      </c>
    </row>
    <row r="4978" spans="1:5" x14ac:dyDescent="0.35">
      <c r="A4978" t="s">
        <v>2796</v>
      </c>
      <c r="B4978">
        <v>18</v>
      </c>
      <c r="D4978">
        <v>40.018250000000002</v>
      </c>
      <c r="E4978">
        <v>-3.13123</v>
      </c>
    </row>
    <row r="4979" spans="1:5" x14ac:dyDescent="0.35">
      <c r="A4979" t="s">
        <v>7400</v>
      </c>
      <c r="B4979">
        <v>14</v>
      </c>
      <c r="D4979">
        <v>40.017969999999998</v>
      </c>
      <c r="E4979">
        <v>-0.31691750000000002</v>
      </c>
    </row>
    <row r="4980" spans="1:5" x14ac:dyDescent="0.35">
      <c r="A4980" t="s">
        <v>3087</v>
      </c>
      <c r="B4980">
        <v>47</v>
      </c>
      <c r="D4980">
        <v>40.017690000000002</v>
      </c>
      <c r="E4980">
        <v>-4.0747309999999999</v>
      </c>
    </row>
    <row r="4981" spans="1:5" x14ac:dyDescent="0.35">
      <c r="A4981" t="s">
        <v>7375</v>
      </c>
      <c r="B4981">
        <v>14</v>
      </c>
      <c r="D4981">
        <v>40.015770000000003</v>
      </c>
      <c r="E4981">
        <v>-0.6967063</v>
      </c>
    </row>
    <row r="4982" spans="1:5" x14ac:dyDescent="0.35">
      <c r="A4982" t="s">
        <v>2781</v>
      </c>
      <c r="B4982">
        <v>18</v>
      </c>
      <c r="D4982">
        <v>40.013559999999998</v>
      </c>
      <c r="E4982">
        <v>-2.1973579999999999</v>
      </c>
    </row>
    <row r="4983" spans="1:5" x14ac:dyDescent="0.35">
      <c r="A4983" t="s">
        <v>3062</v>
      </c>
      <c r="B4983">
        <v>47</v>
      </c>
      <c r="D4983">
        <v>40.012259999999998</v>
      </c>
      <c r="E4983">
        <v>-3.7965049999999998</v>
      </c>
    </row>
    <row r="4984" spans="1:5" x14ac:dyDescent="0.35">
      <c r="A4984" t="s">
        <v>3179</v>
      </c>
      <c r="B4984">
        <v>47</v>
      </c>
      <c r="D4984">
        <v>40.012</v>
      </c>
      <c r="E4984">
        <v>-4.3259999999999996</v>
      </c>
    </row>
    <row r="4985" spans="1:5" x14ac:dyDescent="0.35">
      <c r="A4985" t="s">
        <v>3120</v>
      </c>
      <c r="B4985">
        <v>47</v>
      </c>
      <c r="D4985">
        <v>40.011839999999999</v>
      </c>
      <c r="E4985">
        <v>-4.1958080000000004</v>
      </c>
    </row>
    <row r="4986" spans="1:5" x14ac:dyDescent="0.35">
      <c r="A4986" t="s">
        <v>2651</v>
      </c>
      <c r="B4986">
        <v>18</v>
      </c>
      <c r="D4986">
        <v>40.011110000000002</v>
      </c>
      <c r="E4986">
        <v>-2.7188889999999999</v>
      </c>
    </row>
    <row r="4987" spans="1:5" x14ac:dyDescent="0.35">
      <c r="A4987" t="s">
        <v>3095</v>
      </c>
      <c r="B4987">
        <v>47</v>
      </c>
      <c r="D4987">
        <v>40.010849999999998</v>
      </c>
      <c r="E4987">
        <v>-4.67746</v>
      </c>
    </row>
    <row r="4988" spans="1:5" x14ac:dyDescent="0.35">
      <c r="A4988" t="s">
        <v>6017</v>
      </c>
      <c r="B4988">
        <v>11</v>
      </c>
      <c r="D4988">
        <v>40.009639999999997</v>
      </c>
      <c r="E4988">
        <v>-6.2393109999999998</v>
      </c>
    </row>
    <row r="4989" spans="1:5" x14ac:dyDescent="0.35">
      <c r="A4989" t="s">
        <v>6052</v>
      </c>
      <c r="B4989">
        <v>11</v>
      </c>
      <c r="D4989">
        <v>40.009010000000004</v>
      </c>
      <c r="E4989">
        <v>-6.6020180000000002</v>
      </c>
    </row>
    <row r="4990" spans="1:5" x14ac:dyDescent="0.35">
      <c r="A4990" t="s">
        <v>8072</v>
      </c>
      <c r="B4990">
        <v>47</v>
      </c>
      <c r="D4990">
        <v>40.008760000000002</v>
      </c>
      <c r="E4990">
        <v>-5.2942039999999997</v>
      </c>
    </row>
    <row r="4991" spans="1:5" x14ac:dyDescent="0.35">
      <c r="A4991" t="s">
        <v>3082</v>
      </c>
      <c r="B4991">
        <v>47</v>
      </c>
      <c r="D4991">
        <v>40.008110000000002</v>
      </c>
      <c r="E4991">
        <v>-3.9473539999999998</v>
      </c>
    </row>
    <row r="4992" spans="1:5" x14ac:dyDescent="0.35">
      <c r="A4992" t="s">
        <v>2753</v>
      </c>
      <c r="B4992">
        <v>18</v>
      </c>
      <c r="D4992">
        <v>40.007429999999999</v>
      </c>
      <c r="E4992">
        <v>-2.5700249999999998</v>
      </c>
    </row>
    <row r="4993" spans="1:5" x14ac:dyDescent="0.35">
      <c r="A4993" t="s">
        <v>3156</v>
      </c>
      <c r="B4993">
        <v>47</v>
      </c>
      <c r="D4993">
        <v>40.003459999999997</v>
      </c>
      <c r="E4993">
        <v>-3.5722390000000002</v>
      </c>
    </row>
    <row r="4994" spans="1:5" x14ac:dyDescent="0.35">
      <c r="A4994" t="s">
        <v>3064</v>
      </c>
      <c r="B4994">
        <v>47</v>
      </c>
      <c r="D4994">
        <v>40.002490000000002</v>
      </c>
      <c r="E4994">
        <v>-4.3690759999999997</v>
      </c>
    </row>
    <row r="4995" spans="1:5" x14ac:dyDescent="0.35">
      <c r="A4995" t="s">
        <v>6457</v>
      </c>
      <c r="B4995">
        <v>25</v>
      </c>
      <c r="D4995">
        <v>40.002319999999997</v>
      </c>
      <c r="E4995">
        <v>3.8392620000000002</v>
      </c>
    </row>
    <row r="4996" spans="1:5" x14ac:dyDescent="0.35">
      <c r="A4996" t="s">
        <v>3157</v>
      </c>
      <c r="B4996">
        <v>47</v>
      </c>
      <c r="D4996">
        <v>40.000639999999997</v>
      </c>
      <c r="E4996">
        <v>-4.5151630000000003</v>
      </c>
    </row>
    <row r="4997" spans="1:5" x14ac:dyDescent="0.35">
      <c r="A4997" t="s">
        <v>7373</v>
      </c>
      <c r="B4997">
        <v>14</v>
      </c>
      <c r="D4997">
        <v>39.999769999999998</v>
      </c>
      <c r="E4997">
        <v>-0.37605110000000003</v>
      </c>
    </row>
    <row r="4998" spans="1:5" x14ac:dyDescent="0.35">
      <c r="A4998" t="s">
        <v>7851</v>
      </c>
      <c r="B4998">
        <v>14</v>
      </c>
      <c r="D4998">
        <v>39.99738</v>
      </c>
      <c r="E4998">
        <v>-5.2743600000000002E-2</v>
      </c>
    </row>
    <row r="4999" spans="1:5" x14ac:dyDescent="0.35">
      <c r="A4999" t="s">
        <v>2662</v>
      </c>
      <c r="B4999">
        <v>18</v>
      </c>
      <c r="D4999">
        <v>39.996839999999999</v>
      </c>
      <c r="E4999">
        <v>-1.417351</v>
      </c>
    </row>
    <row r="5000" spans="1:5" x14ac:dyDescent="0.35">
      <c r="A5000" t="s">
        <v>6145</v>
      </c>
      <c r="B5000">
        <v>11</v>
      </c>
      <c r="D5000">
        <v>39.995109999999997</v>
      </c>
      <c r="E5000">
        <v>-5.4582560000000004</v>
      </c>
    </row>
    <row r="5001" spans="1:5" x14ac:dyDescent="0.35">
      <c r="A5001" t="s">
        <v>2054</v>
      </c>
      <c r="B5001">
        <v>46</v>
      </c>
      <c r="D5001">
        <v>39.990989999999996</v>
      </c>
      <c r="E5001">
        <v>-1.042252</v>
      </c>
    </row>
    <row r="5002" spans="1:5" x14ac:dyDescent="0.35">
      <c r="A5002" t="s">
        <v>8129</v>
      </c>
      <c r="B5002">
        <v>25</v>
      </c>
      <c r="D5002">
        <v>39.99089</v>
      </c>
      <c r="E5002">
        <v>4.0938080000000001</v>
      </c>
    </row>
    <row r="5003" spans="1:5" x14ac:dyDescent="0.35">
      <c r="A5003" t="s">
        <v>2736</v>
      </c>
      <c r="B5003">
        <v>18</v>
      </c>
      <c r="D5003">
        <v>39.99071</v>
      </c>
      <c r="E5003">
        <v>-2.8044639999999998</v>
      </c>
    </row>
    <row r="5004" spans="1:5" x14ac:dyDescent="0.35">
      <c r="A5004" t="s">
        <v>3071</v>
      </c>
      <c r="B5004">
        <v>47</v>
      </c>
      <c r="D5004">
        <v>39.989449999999998</v>
      </c>
      <c r="E5004">
        <v>-3.7647710000000001</v>
      </c>
    </row>
    <row r="5005" spans="1:5" x14ac:dyDescent="0.35">
      <c r="A5005" t="s">
        <v>2693</v>
      </c>
      <c r="B5005">
        <v>18</v>
      </c>
      <c r="D5005">
        <v>39.988810000000001</v>
      </c>
      <c r="E5005">
        <v>-2.478872</v>
      </c>
    </row>
    <row r="5006" spans="1:5" x14ac:dyDescent="0.35">
      <c r="A5006" t="s">
        <v>2635</v>
      </c>
      <c r="B5006">
        <v>18</v>
      </c>
      <c r="D5006">
        <v>39.988579999999999</v>
      </c>
      <c r="E5006">
        <v>-2.1147390000000001</v>
      </c>
    </row>
    <row r="5007" spans="1:5" x14ac:dyDescent="0.35">
      <c r="A5007" t="s">
        <v>7442</v>
      </c>
      <c r="B5007">
        <v>14</v>
      </c>
      <c r="D5007">
        <v>39.988460000000003</v>
      </c>
      <c r="E5007">
        <v>-0.43843009999999999</v>
      </c>
    </row>
    <row r="5008" spans="1:5" x14ac:dyDescent="0.35">
      <c r="A5008" t="s">
        <v>3203</v>
      </c>
      <c r="B5008">
        <v>47</v>
      </c>
      <c r="D5008">
        <v>39.987020000000001</v>
      </c>
      <c r="E5008">
        <v>-3.3689079999999998</v>
      </c>
    </row>
    <row r="5009" spans="1:5" x14ac:dyDescent="0.35">
      <c r="A5009" t="s">
        <v>3128</v>
      </c>
      <c r="B5009">
        <v>47</v>
      </c>
      <c r="D5009">
        <v>39.98657</v>
      </c>
      <c r="E5009">
        <v>-4.6127919999999998</v>
      </c>
    </row>
    <row r="5010" spans="1:5" x14ac:dyDescent="0.35">
      <c r="A5010" t="s">
        <v>6165</v>
      </c>
      <c r="B5010">
        <v>11</v>
      </c>
      <c r="D5010">
        <v>39.985790000000001</v>
      </c>
      <c r="E5010">
        <v>-5.6097659999999996</v>
      </c>
    </row>
    <row r="5011" spans="1:5" x14ac:dyDescent="0.35">
      <c r="A5011" t="s">
        <v>8035</v>
      </c>
      <c r="B5011">
        <v>47</v>
      </c>
      <c r="D5011">
        <v>39.9848</v>
      </c>
      <c r="E5011">
        <v>-4.5688430000000002</v>
      </c>
    </row>
    <row r="5012" spans="1:5" x14ac:dyDescent="0.35">
      <c r="A5012" t="s">
        <v>7408</v>
      </c>
      <c r="B5012">
        <v>14</v>
      </c>
      <c r="D5012">
        <v>39.983750000000001</v>
      </c>
      <c r="E5012">
        <v>-0.5030097</v>
      </c>
    </row>
    <row r="5013" spans="1:5" x14ac:dyDescent="0.35">
      <c r="A5013" t="s">
        <v>6066</v>
      </c>
      <c r="B5013">
        <v>11</v>
      </c>
      <c r="D5013">
        <v>39.983580000000003</v>
      </c>
      <c r="E5013">
        <v>-6.5397270000000001</v>
      </c>
    </row>
    <row r="5014" spans="1:5" x14ac:dyDescent="0.35">
      <c r="A5014" t="s">
        <v>6466</v>
      </c>
      <c r="B5014">
        <v>25</v>
      </c>
      <c r="D5014">
        <v>39.983280000000001</v>
      </c>
      <c r="E5014">
        <v>4.0109680000000001</v>
      </c>
    </row>
    <row r="5015" spans="1:5" x14ac:dyDescent="0.35">
      <c r="A5015" t="s">
        <v>3177</v>
      </c>
      <c r="B5015">
        <v>47</v>
      </c>
      <c r="D5015">
        <v>39.983229999999999</v>
      </c>
      <c r="E5015">
        <v>-3.1852179999999999</v>
      </c>
    </row>
    <row r="5016" spans="1:5" x14ac:dyDescent="0.35">
      <c r="A5016" t="s">
        <v>3075</v>
      </c>
      <c r="B5016">
        <v>47</v>
      </c>
      <c r="D5016">
        <v>39.983089999999997</v>
      </c>
      <c r="E5016">
        <v>-4.2337629999999997</v>
      </c>
    </row>
    <row r="5017" spans="1:5" x14ac:dyDescent="0.35">
      <c r="A5017" t="s">
        <v>3197</v>
      </c>
      <c r="B5017">
        <v>47</v>
      </c>
      <c r="D5017">
        <v>39.98216</v>
      </c>
      <c r="E5017">
        <v>-4.1269720000000003</v>
      </c>
    </row>
    <row r="5018" spans="1:5" x14ac:dyDescent="0.35">
      <c r="A5018" t="s">
        <v>3149</v>
      </c>
      <c r="B5018">
        <v>47</v>
      </c>
      <c r="D5018">
        <v>39.980350000000001</v>
      </c>
      <c r="E5018">
        <v>-3.4396309999999999</v>
      </c>
    </row>
    <row r="5019" spans="1:5" x14ac:dyDescent="0.35">
      <c r="A5019" t="s">
        <v>6107</v>
      </c>
      <c r="B5019">
        <v>11</v>
      </c>
      <c r="D5019">
        <v>39.979289999999999</v>
      </c>
      <c r="E5019">
        <v>-6.0485309999999997</v>
      </c>
    </row>
    <row r="5020" spans="1:5" x14ac:dyDescent="0.35">
      <c r="A5020" t="s">
        <v>3106</v>
      </c>
      <c r="B5020">
        <v>47</v>
      </c>
      <c r="D5020">
        <v>39.975940000000001</v>
      </c>
      <c r="E5020">
        <v>-4.5051180000000004</v>
      </c>
    </row>
    <row r="5021" spans="1:5" x14ac:dyDescent="0.35">
      <c r="A5021" t="s">
        <v>2649</v>
      </c>
      <c r="B5021">
        <v>18</v>
      </c>
      <c r="D5021">
        <v>39.974440000000001</v>
      </c>
      <c r="E5021">
        <v>-1.545965</v>
      </c>
    </row>
    <row r="5022" spans="1:5" x14ac:dyDescent="0.35">
      <c r="A5022" t="s">
        <v>7419</v>
      </c>
      <c r="B5022">
        <v>14</v>
      </c>
      <c r="D5022">
        <v>39.973750000000003</v>
      </c>
      <c r="E5022">
        <v>-0.48240159999999999</v>
      </c>
    </row>
    <row r="5023" spans="1:5" x14ac:dyDescent="0.35">
      <c r="A5023" t="s">
        <v>6071</v>
      </c>
      <c r="B5023">
        <v>11</v>
      </c>
      <c r="D5023">
        <v>39.973439999999997</v>
      </c>
      <c r="E5023">
        <v>-6.2659000000000002</v>
      </c>
    </row>
    <row r="5024" spans="1:5" x14ac:dyDescent="0.35">
      <c r="A5024" t="s">
        <v>2757</v>
      </c>
      <c r="B5024">
        <v>18</v>
      </c>
      <c r="D5024">
        <v>39.972729999999999</v>
      </c>
      <c r="E5024">
        <v>-2.8993950000000002</v>
      </c>
    </row>
    <row r="5025" spans="1:5" x14ac:dyDescent="0.35">
      <c r="A5025" t="s">
        <v>3122</v>
      </c>
      <c r="B5025">
        <v>47</v>
      </c>
      <c r="D5025">
        <v>39.970480000000002</v>
      </c>
      <c r="E5025">
        <v>-4.5564590000000003</v>
      </c>
    </row>
    <row r="5026" spans="1:5" x14ac:dyDescent="0.35">
      <c r="A5026" t="s">
        <v>2652</v>
      </c>
      <c r="B5026">
        <v>18</v>
      </c>
      <c r="D5026">
        <v>39.96969</v>
      </c>
      <c r="E5026">
        <v>-1.8990389999999999</v>
      </c>
    </row>
    <row r="5027" spans="1:5" x14ac:dyDescent="0.35">
      <c r="A5027" t="s">
        <v>3114</v>
      </c>
      <c r="B5027">
        <v>47</v>
      </c>
      <c r="D5027">
        <v>39.966610000000003</v>
      </c>
      <c r="E5027">
        <v>-4.3030910000000002</v>
      </c>
    </row>
    <row r="5028" spans="1:5" x14ac:dyDescent="0.35">
      <c r="A5028" t="s">
        <v>6058</v>
      </c>
      <c r="B5028">
        <v>11</v>
      </c>
      <c r="D5028">
        <v>39.96584</v>
      </c>
      <c r="E5028">
        <v>-6.6358319999999997</v>
      </c>
    </row>
    <row r="5029" spans="1:5" x14ac:dyDescent="0.35">
      <c r="A5029" t="s">
        <v>3142</v>
      </c>
      <c r="B5029">
        <v>47</v>
      </c>
      <c r="D5029">
        <v>39.964469999999999</v>
      </c>
      <c r="E5029">
        <v>-4.6327340000000001</v>
      </c>
    </row>
    <row r="5030" spans="1:5" x14ac:dyDescent="0.35">
      <c r="A5030" t="s">
        <v>3091</v>
      </c>
      <c r="B5030">
        <v>47</v>
      </c>
      <c r="D5030">
        <v>39.96407</v>
      </c>
      <c r="E5030">
        <v>-4.4567779999999999</v>
      </c>
    </row>
    <row r="5031" spans="1:5" x14ac:dyDescent="0.35">
      <c r="A5031" t="s">
        <v>7455</v>
      </c>
      <c r="B5031">
        <v>14</v>
      </c>
      <c r="D5031">
        <v>39.964039999999997</v>
      </c>
      <c r="E5031">
        <v>-0.39459349999999999</v>
      </c>
    </row>
    <row r="5032" spans="1:5" x14ac:dyDescent="0.35">
      <c r="A5032" t="s">
        <v>3204</v>
      </c>
      <c r="B5032">
        <v>47</v>
      </c>
      <c r="D5032">
        <v>39.960929999999998</v>
      </c>
      <c r="E5032">
        <v>-3.8820709999999998</v>
      </c>
    </row>
    <row r="5033" spans="1:5" x14ac:dyDescent="0.35">
      <c r="A5033" t="s">
        <v>3169</v>
      </c>
      <c r="B5033">
        <v>47</v>
      </c>
      <c r="D5033">
        <v>39.960810000000002</v>
      </c>
      <c r="E5033">
        <v>-4.1929460000000001</v>
      </c>
    </row>
    <row r="5034" spans="1:5" x14ac:dyDescent="0.35">
      <c r="A5034" t="s">
        <v>3089</v>
      </c>
      <c r="B5034">
        <v>47</v>
      </c>
      <c r="D5034">
        <v>39.95778</v>
      </c>
      <c r="E5034">
        <v>-4.4013869999999997</v>
      </c>
    </row>
    <row r="5035" spans="1:5" x14ac:dyDescent="0.35">
      <c r="A5035" t="s">
        <v>3129</v>
      </c>
      <c r="B5035">
        <v>47</v>
      </c>
      <c r="D5035">
        <v>39.95749</v>
      </c>
      <c r="E5035">
        <v>-3.9305840000000001</v>
      </c>
    </row>
    <row r="5036" spans="1:5" x14ac:dyDescent="0.35">
      <c r="A5036" t="s">
        <v>2716</v>
      </c>
      <c r="B5036">
        <v>18</v>
      </c>
      <c r="D5036">
        <v>39.957419999999999</v>
      </c>
      <c r="E5036">
        <v>-1.7830239999999999</v>
      </c>
    </row>
    <row r="5037" spans="1:5" x14ac:dyDescent="0.35">
      <c r="A5037" t="s">
        <v>3108</v>
      </c>
      <c r="B5037">
        <v>47</v>
      </c>
      <c r="D5037">
        <v>39.956580000000002</v>
      </c>
      <c r="E5037">
        <v>-4.4971819999999996</v>
      </c>
    </row>
    <row r="5038" spans="1:5" x14ac:dyDescent="0.35">
      <c r="A5038" t="s">
        <v>2681</v>
      </c>
      <c r="B5038">
        <v>18</v>
      </c>
      <c r="D5038">
        <v>39.950360000000003</v>
      </c>
      <c r="E5038">
        <v>-2.0213559999999999</v>
      </c>
    </row>
    <row r="5039" spans="1:5" x14ac:dyDescent="0.35">
      <c r="A5039" t="s">
        <v>2319</v>
      </c>
      <c r="B5039">
        <v>18</v>
      </c>
      <c r="D5039">
        <v>39.948340000000002</v>
      </c>
      <c r="E5039">
        <v>-1.365402</v>
      </c>
    </row>
    <row r="5040" spans="1:5" x14ac:dyDescent="0.35">
      <c r="A5040" t="s">
        <v>7436</v>
      </c>
      <c r="B5040">
        <v>14</v>
      </c>
      <c r="D5040">
        <v>39.94829</v>
      </c>
      <c r="E5040">
        <v>-0.30735790000000002</v>
      </c>
    </row>
    <row r="5041" spans="1:5" x14ac:dyDescent="0.35">
      <c r="A5041" t="s">
        <v>2718</v>
      </c>
      <c r="B5041">
        <v>18</v>
      </c>
      <c r="D5041">
        <v>39.947949999999999</v>
      </c>
      <c r="E5041">
        <v>-2.5995870000000001</v>
      </c>
    </row>
    <row r="5042" spans="1:5" x14ac:dyDescent="0.35">
      <c r="A5042" t="s">
        <v>3096</v>
      </c>
      <c r="B5042">
        <v>47</v>
      </c>
      <c r="D5042">
        <v>39.947899999999997</v>
      </c>
      <c r="E5042">
        <v>-4.569388</v>
      </c>
    </row>
    <row r="5043" spans="1:5" x14ac:dyDescent="0.35">
      <c r="A5043" t="s">
        <v>7389</v>
      </c>
      <c r="B5043">
        <v>14</v>
      </c>
      <c r="D5043">
        <v>39.947609999999997</v>
      </c>
      <c r="E5043">
        <v>-0.56794069999999997</v>
      </c>
    </row>
    <row r="5044" spans="1:5" x14ac:dyDescent="0.35">
      <c r="A5044" t="s">
        <v>8130</v>
      </c>
      <c r="B5044">
        <v>25</v>
      </c>
      <c r="D5044">
        <v>39.946330000000003</v>
      </c>
      <c r="E5044">
        <v>4.049105</v>
      </c>
    </row>
    <row r="5045" spans="1:5" x14ac:dyDescent="0.35">
      <c r="A5045" t="s">
        <v>2788</v>
      </c>
      <c r="B5045">
        <v>18</v>
      </c>
      <c r="D5045">
        <v>39.945770000000003</v>
      </c>
      <c r="E5045">
        <v>-2.8945810000000001</v>
      </c>
    </row>
    <row r="5046" spans="1:5" x14ac:dyDescent="0.35">
      <c r="A5046" t="s">
        <v>2717</v>
      </c>
      <c r="B5046">
        <v>18</v>
      </c>
      <c r="D5046">
        <v>39.94511</v>
      </c>
      <c r="E5046">
        <v>-1.734264</v>
      </c>
    </row>
    <row r="5047" spans="1:5" x14ac:dyDescent="0.35">
      <c r="A5047" t="s">
        <v>3155</v>
      </c>
      <c r="B5047">
        <v>47</v>
      </c>
      <c r="D5047">
        <v>39.943080000000002</v>
      </c>
      <c r="E5047">
        <v>-3.9867180000000002</v>
      </c>
    </row>
    <row r="5048" spans="1:5" x14ac:dyDescent="0.35">
      <c r="A5048" t="s">
        <v>7716</v>
      </c>
      <c r="B5048">
        <v>47</v>
      </c>
      <c r="D5048">
        <v>39.942680000000003</v>
      </c>
      <c r="E5048">
        <v>-4.4383499999999998</v>
      </c>
    </row>
    <row r="5049" spans="1:5" x14ac:dyDescent="0.35">
      <c r="A5049" t="s">
        <v>6105</v>
      </c>
      <c r="B5049">
        <v>11</v>
      </c>
      <c r="D5049">
        <v>39.94258</v>
      </c>
      <c r="E5049">
        <v>-5.7480760000000002</v>
      </c>
    </row>
    <row r="5050" spans="1:5" x14ac:dyDescent="0.35">
      <c r="A5050" t="s">
        <v>3076</v>
      </c>
      <c r="B5050">
        <v>47</v>
      </c>
      <c r="D5050">
        <v>39.941630000000004</v>
      </c>
      <c r="E5050">
        <v>-4.0189700000000004</v>
      </c>
    </row>
    <row r="5051" spans="1:5" x14ac:dyDescent="0.35">
      <c r="A5051" t="s">
        <v>3140</v>
      </c>
      <c r="B5051">
        <v>47</v>
      </c>
      <c r="D5051">
        <v>39.939109999999999</v>
      </c>
      <c r="E5051">
        <v>-3.9145889999999999</v>
      </c>
    </row>
    <row r="5052" spans="1:5" x14ac:dyDescent="0.35">
      <c r="A5052" t="s">
        <v>7411</v>
      </c>
      <c r="B5052">
        <v>14</v>
      </c>
      <c r="D5052">
        <v>39.937159999999999</v>
      </c>
      <c r="E5052">
        <v>-0.46943849999999998</v>
      </c>
    </row>
    <row r="5053" spans="1:5" x14ac:dyDescent="0.35">
      <c r="A5053" t="s">
        <v>3101</v>
      </c>
      <c r="B5053">
        <v>47</v>
      </c>
      <c r="D5053">
        <v>39.93629</v>
      </c>
      <c r="E5053">
        <v>-3.6170300000000002</v>
      </c>
    </row>
    <row r="5054" spans="1:5" x14ac:dyDescent="0.35">
      <c r="A5054" t="s">
        <v>7377</v>
      </c>
      <c r="B5054">
        <v>14</v>
      </c>
      <c r="D5054">
        <v>39.935540000000003</v>
      </c>
      <c r="E5054">
        <v>-0.5767506</v>
      </c>
    </row>
    <row r="5055" spans="1:5" x14ac:dyDescent="0.35">
      <c r="A5055" t="s">
        <v>3187</v>
      </c>
      <c r="B5055">
        <v>47</v>
      </c>
      <c r="D5055">
        <v>39.932499999999997</v>
      </c>
      <c r="E5055">
        <v>-5.1525499999999997</v>
      </c>
    </row>
    <row r="5056" spans="1:5" x14ac:dyDescent="0.35">
      <c r="A5056" t="s">
        <v>6443</v>
      </c>
      <c r="B5056">
        <v>25</v>
      </c>
      <c r="D5056">
        <v>39.930639999999997</v>
      </c>
      <c r="E5056">
        <v>4.1399869999999996</v>
      </c>
    </row>
    <row r="5057" spans="1:5" x14ac:dyDescent="0.35">
      <c r="A5057" t="s">
        <v>2676</v>
      </c>
      <c r="B5057">
        <v>18</v>
      </c>
      <c r="D5057">
        <v>39.925699999999999</v>
      </c>
      <c r="E5057">
        <v>-2.3143989999999999</v>
      </c>
    </row>
    <row r="5058" spans="1:5" x14ac:dyDescent="0.35">
      <c r="A5058" t="s">
        <v>2678</v>
      </c>
      <c r="B5058">
        <v>18</v>
      </c>
      <c r="D5058">
        <v>39.925510000000003</v>
      </c>
      <c r="E5058">
        <v>-3.0108090000000001</v>
      </c>
    </row>
    <row r="5059" spans="1:5" x14ac:dyDescent="0.35">
      <c r="A5059" t="s">
        <v>3138</v>
      </c>
      <c r="B5059">
        <v>47</v>
      </c>
      <c r="D5059">
        <v>39.925440000000002</v>
      </c>
      <c r="E5059">
        <v>-4.5023780000000002</v>
      </c>
    </row>
    <row r="5060" spans="1:5" x14ac:dyDescent="0.35">
      <c r="A5060" t="s">
        <v>3110</v>
      </c>
      <c r="B5060">
        <v>47</v>
      </c>
      <c r="D5060">
        <v>39.925190000000001</v>
      </c>
      <c r="E5060">
        <v>-4.3488429999999996</v>
      </c>
    </row>
    <row r="5061" spans="1:5" x14ac:dyDescent="0.35">
      <c r="A5061" t="s">
        <v>7494</v>
      </c>
      <c r="B5061">
        <v>48</v>
      </c>
      <c r="D5061">
        <v>39.924149999999997</v>
      </c>
      <c r="E5061">
        <v>-1.1333470000000001</v>
      </c>
    </row>
    <row r="5062" spans="1:5" x14ac:dyDescent="0.35">
      <c r="A5062" t="s">
        <v>7405</v>
      </c>
      <c r="B5062">
        <v>14</v>
      </c>
      <c r="D5062">
        <v>39.92398</v>
      </c>
      <c r="E5062">
        <v>-0.49776809999999999</v>
      </c>
    </row>
    <row r="5063" spans="1:5" x14ac:dyDescent="0.35">
      <c r="A5063" t="s">
        <v>2631</v>
      </c>
      <c r="B5063">
        <v>18</v>
      </c>
      <c r="D5063">
        <v>39.921759999999999</v>
      </c>
      <c r="E5063">
        <v>-2.8865699999999999</v>
      </c>
    </row>
    <row r="5064" spans="1:5" x14ac:dyDescent="0.35">
      <c r="A5064" t="s">
        <v>7459</v>
      </c>
      <c r="B5064">
        <v>14</v>
      </c>
      <c r="D5064">
        <v>39.921349999999997</v>
      </c>
      <c r="E5064">
        <v>-0.59442159999999999</v>
      </c>
    </row>
    <row r="5065" spans="1:5" x14ac:dyDescent="0.35">
      <c r="A5065" t="s">
        <v>6140</v>
      </c>
      <c r="B5065">
        <v>11</v>
      </c>
      <c r="D5065">
        <v>39.920949999999998</v>
      </c>
      <c r="E5065">
        <v>-6.3048950000000001</v>
      </c>
    </row>
    <row r="5066" spans="1:5" x14ac:dyDescent="0.35">
      <c r="A5066" t="s">
        <v>2762</v>
      </c>
      <c r="B5066">
        <v>18</v>
      </c>
      <c r="D5066">
        <v>39.920279999999998</v>
      </c>
      <c r="E5066">
        <v>-2.1861109999999999</v>
      </c>
    </row>
    <row r="5067" spans="1:5" x14ac:dyDescent="0.35">
      <c r="A5067" t="s">
        <v>2680</v>
      </c>
      <c r="B5067">
        <v>18</v>
      </c>
      <c r="D5067">
        <v>39.919930000000001</v>
      </c>
      <c r="E5067">
        <v>-1.47048</v>
      </c>
    </row>
    <row r="5068" spans="1:5" x14ac:dyDescent="0.35">
      <c r="A5068" t="s">
        <v>7441</v>
      </c>
      <c r="B5068">
        <v>14</v>
      </c>
      <c r="D5068">
        <v>39.919620000000002</v>
      </c>
      <c r="E5068">
        <v>-0.68673289999999998</v>
      </c>
    </row>
    <row r="5069" spans="1:5" x14ac:dyDescent="0.35">
      <c r="A5069" t="s">
        <v>2738</v>
      </c>
      <c r="B5069">
        <v>18</v>
      </c>
      <c r="D5069">
        <v>39.919490000000003</v>
      </c>
      <c r="E5069">
        <v>-2.8034590000000001</v>
      </c>
    </row>
    <row r="5070" spans="1:5" x14ac:dyDescent="0.35">
      <c r="A5070" t="s">
        <v>6132</v>
      </c>
      <c r="B5070">
        <v>11</v>
      </c>
      <c r="D5070">
        <v>39.918320000000001</v>
      </c>
      <c r="E5070">
        <v>-6.6463700000000001</v>
      </c>
    </row>
    <row r="5071" spans="1:5" x14ac:dyDescent="0.35">
      <c r="A5071" t="s">
        <v>6137</v>
      </c>
      <c r="B5071">
        <v>11</v>
      </c>
      <c r="D5071">
        <v>39.917999999999999</v>
      </c>
      <c r="E5071">
        <v>-6.5615480000000002</v>
      </c>
    </row>
    <row r="5072" spans="1:5" x14ac:dyDescent="0.35">
      <c r="A5072" t="s">
        <v>7361</v>
      </c>
      <c r="B5072">
        <v>14</v>
      </c>
      <c r="D5072">
        <v>39.91713</v>
      </c>
      <c r="E5072">
        <v>-0.35563319999999998</v>
      </c>
    </row>
    <row r="5073" spans="1:5" x14ac:dyDescent="0.35">
      <c r="A5073" t="s">
        <v>6037</v>
      </c>
      <c r="B5073">
        <v>11</v>
      </c>
      <c r="D5073">
        <v>39.915689999999998</v>
      </c>
      <c r="E5073">
        <v>-6.6687560000000001</v>
      </c>
    </row>
    <row r="5074" spans="1:5" x14ac:dyDescent="0.35">
      <c r="A5074" t="s">
        <v>7363</v>
      </c>
      <c r="B5074">
        <v>14</v>
      </c>
      <c r="D5074">
        <v>39.91433</v>
      </c>
      <c r="E5074">
        <v>-0.44345679999999998</v>
      </c>
    </row>
    <row r="5075" spans="1:5" x14ac:dyDescent="0.35">
      <c r="A5075" t="s">
        <v>7720</v>
      </c>
      <c r="B5075">
        <v>47</v>
      </c>
      <c r="D5075">
        <v>39.912590000000002</v>
      </c>
      <c r="E5075">
        <v>-4.6799049999999998</v>
      </c>
    </row>
    <row r="5076" spans="1:5" x14ac:dyDescent="0.35">
      <c r="A5076" t="s">
        <v>7376</v>
      </c>
      <c r="B5076">
        <v>14</v>
      </c>
      <c r="D5076">
        <v>39.910870000000003</v>
      </c>
      <c r="E5076">
        <v>-0.7038683</v>
      </c>
    </row>
    <row r="5077" spans="1:5" x14ac:dyDescent="0.35">
      <c r="A5077" t="s">
        <v>7993</v>
      </c>
      <c r="B5077">
        <v>18</v>
      </c>
      <c r="D5077">
        <v>39.9084</v>
      </c>
      <c r="E5077">
        <v>-2.9847229999999998</v>
      </c>
    </row>
    <row r="5078" spans="1:5" x14ac:dyDescent="0.35">
      <c r="A5078" t="s">
        <v>2697</v>
      </c>
      <c r="B5078">
        <v>18</v>
      </c>
      <c r="D5078">
        <v>39.907679999999999</v>
      </c>
      <c r="E5078">
        <v>-1.3645339999999999</v>
      </c>
    </row>
    <row r="5079" spans="1:5" x14ac:dyDescent="0.35">
      <c r="A5079" t="s">
        <v>3124</v>
      </c>
      <c r="B5079">
        <v>47</v>
      </c>
      <c r="D5079">
        <v>39.90598</v>
      </c>
      <c r="E5079">
        <v>-5.2011799999999999</v>
      </c>
    </row>
    <row r="5080" spans="1:5" x14ac:dyDescent="0.35">
      <c r="A5080" t="s">
        <v>7447</v>
      </c>
      <c r="B5080">
        <v>14</v>
      </c>
      <c r="D5080">
        <v>39.903230000000001</v>
      </c>
      <c r="E5080">
        <v>-0.45626450000000002</v>
      </c>
    </row>
    <row r="5081" spans="1:5" x14ac:dyDescent="0.35">
      <c r="A5081" t="s">
        <v>3208</v>
      </c>
      <c r="B5081">
        <v>47</v>
      </c>
      <c r="D5081">
        <v>39.902619999999999</v>
      </c>
      <c r="E5081">
        <v>-3.622163</v>
      </c>
    </row>
    <row r="5082" spans="1:5" x14ac:dyDescent="0.35">
      <c r="A5082" t="s">
        <v>3206</v>
      </c>
      <c r="B5082">
        <v>47</v>
      </c>
      <c r="D5082">
        <v>39.901730000000001</v>
      </c>
      <c r="E5082">
        <v>-3.3240500000000002</v>
      </c>
    </row>
    <row r="5083" spans="1:5" x14ac:dyDescent="0.35">
      <c r="A5083" t="s">
        <v>3081</v>
      </c>
      <c r="B5083">
        <v>47</v>
      </c>
      <c r="D5083">
        <v>39.901319999999998</v>
      </c>
      <c r="E5083">
        <v>-4.2983840000000004</v>
      </c>
    </row>
    <row r="5084" spans="1:5" x14ac:dyDescent="0.35">
      <c r="A5084" t="s">
        <v>7359</v>
      </c>
      <c r="B5084">
        <v>14</v>
      </c>
      <c r="D5084">
        <v>39.900860000000002</v>
      </c>
      <c r="E5084">
        <v>-0.34079959999999998</v>
      </c>
    </row>
    <row r="5085" spans="1:5" x14ac:dyDescent="0.35">
      <c r="A5085" t="s">
        <v>7437</v>
      </c>
      <c r="B5085">
        <v>14</v>
      </c>
      <c r="D5085">
        <v>39.9</v>
      </c>
      <c r="E5085">
        <v>-0.65924729999999998</v>
      </c>
    </row>
    <row r="5086" spans="1:5" x14ac:dyDescent="0.35">
      <c r="A5086" t="s">
        <v>6091</v>
      </c>
      <c r="B5086">
        <v>11</v>
      </c>
      <c r="D5086">
        <v>39.89969</v>
      </c>
      <c r="E5086">
        <v>-6.349081</v>
      </c>
    </row>
    <row r="5087" spans="1:5" x14ac:dyDescent="0.35">
      <c r="A5087" t="s">
        <v>2685</v>
      </c>
      <c r="B5087">
        <v>18</v>
      </c>
      <c r="D5087">
        <v>39.898820000000001</v>
      </c>
      <c r="E5087">
        <v>-1.2723310000000001</v>
      </c>
    </row>
    <row r="5088" spans="1:5" x14ac:dyDescent="0.35">
      <c r="A5088" t="s">
        <v>3063</v>
      </c>
      <c r="B5088">
        <v>47</v>
      </c>
      <c r="D5088">
        <v>39.897689999999997</v>
      </c>
      <c r="E5088">
        <v>-4.2279780000000002</v>
      </c>
    </row>
    <row r="5089" spans="1:5" x14ac:dyDescent="0.35">
      <c r="A5089" t="s">
        <v>6167</v>
      </c>
      <c r="B5089">
        <v>11</v>
      </c>
      <c r="D5089">
        <v>39.897469999999998</v>
      </c>
      <c r="E5089">
        <v>-5.7791370000000004</v>
      </c>
    </row>
    <row r="5090" spans="1:5" x14ac:dyDescent="0.35">
      <c r="A5090" t="s">
        <v>2754</v>
      </c>
      <c r="B5090">
        <v>18</v>
      </c>
      <c r="D5090">
        <v>39.89723</v>
      </c>
      <c r="E5090">
        <v>-2.9613610000000001</v>
      </c>
    </row>
    <row r="5091" spans="1:5" x14ac:dyDescent="0.35">
      <c r="A5091" t="s">
        <v>7366</v>
      </c>
      <c r="B5091">
        <v>14</v>
      </c>
      <c r="D5091">
        <v>39.896529999999998</v>
      </c>
      <c r="E5091">
        <v>-0.11344609999999999</v>
      </c>
    </row>
    <row r="5092" spans="1:5" x14ac:dyDescent="0.35">
      <c r="A5092" t="s">
        <v>6174</v>
      </c>
      <c r="B5092">
        <v>11</v>
      </c>
      <c r="D5092">
        <v>39.89564</v>
      </c>
      <c r="E5092">
        <v>-6.4663789999999999</v>
      </c>
    </row>
    <row r="5093" spans="1:5" x14ac:dyDescent="0.35">
      <c r="A5093" t="s">
        <v>3130</v>
      </c>
      <c r="B5093">
        <v>47</v>
      </c>
      <c r="D5093">
        <v>39.894190000000002</v>
      </c>
      <c r="E5093">
        <v>-4.5460630000000002</v>
      </c>
    </row>
    <row r="5094" spans="1:5" x14ac:dyDescent="0.35">
      <c r="A5094" t="s">
        <v>2794</v>
      </c>
      <c r="B5094">
        <v>18</v>
      </c>
      <c r="D5094">
        <v>39.891649999999998</v>
      </c>
      <c r="E5094">
        <v>-2.5552950000000001</v>
      </c>
    </row>
    <row r="5095" spans="1:5" x14ac:dyDescent="0.35">
      <c r="A5095" t="s">
        <v>7371</v>
      </c>
      <c r="B5095">
        <v>14</v>
      </c>
      <c r="D5095">
        <v>39.89002</v>
      </c>
      <c r="E5095">
        <v>-0.25763740000000002</v>
      </c>
    </row>
    <row r="5096" spans="1:5" x14ac:dyDescent="0.35">
      <c r="A5096" t="s">
        <v>3083</v>
      </c>
      <c r="B5096">
        <v>47</v>
      </c>
      <c r="D5096">
        <v>39.889740000000003</v>
      </c>
      <c r="E5096">
        <v>-3.5353599999999998</v>
      </c>
    </row>
    <row r="5097" spans="1:5" x14ac:dyDescent="0.35">
      <c r="A5097" t="s">
        <v>3116</v>
      </c>
      <c r="B5097">
        <v>47</v>
      </c>
      <c r="D5097">
        <v>39.889699999999998</v>
      </c>
      <c r="E5097">
        <v>-5.2426329999999997</v>
      </c>
    </row>
    <row r="5098" spans="1:5" x14ac:dyDescent="0.35">
      <c r="A5098" t="s">
        <v>6475</v>
      </c>
      <c r="B5098">
        <v>25</v>
      </c>
      <c r="D5098">
        <v>39.889609999999998</v>
      </c>
      <c r="E5098">
        <v>4.2642110000000004</v>
      </c>
    </row>
    <row r="5099" spans="1:5" x14ac:dyDescent="0.35">
      <c r="A5099" t="s">
        <v>6057</v>
      </c>
      <c r="B5099">
        <v>11</v>
      </c>
      <c r="D5099">
        <v>39.887610000000002</v>
      </c>
      <c r="E5099">
        <v>-5.6834910000000001</v>
      </c>
    </row>
    <row r="5100" spans="1:5" x14ac:dyDescent="0.35">
      <c r="A5100" t="s">
        <v>6121</v>
      </c>
      <c r="B5100">
        <v>11</v>
      </c>
      <c r="D5100">
        <v>39.887569999999997</v>
      </c>
      <c r="E5100">
        <v>-5.5605539999999998</v>
      </c>
    </row>
    <row r="5101" spans="1:5" x14ac:dyDescent="0.35">
      <c r="A5101" t="s">
        <v>2741</v>
      </c>
      <c r="B5101">
        <v>18</v>
      </c>
      <c r="D5101">
        <v>39.886299999999999</v>
      </c>
      <c r="E5101">
        <v>-1.5731919999999999</v>
      </c>
    </row>
    <row r="5102" spans="1:5" x14ac:dyDescent="0.35">
      <c r="A5102" t="s">
        <v>3107</v>
      </c>
      <c r="B5102">
        <v>47</v>
      </c>
      <c r="D5102">
        <v>39.884079999999997</v>
      </c>
      <c r="E5102">
        <v>-3.4767290000000002</v>
      </c>
    </row>
    <row r="5103" spans="1:5" x14ac:dyDescent="0.35">
      <c r="A5103" t="s">
        <v>2705</v>
      </c>
      <c r="B5103">
        <v>18</v>
      </c>
      <c r="D5103">
        <v>39.881900000000002</v>
      </c>
      <c r="E5103">
        <v>-2.6688000000000001</v>
      </c>
    </row>
    <row r="5104" spans="1:5" x14ac:dyDescent="0.35">
      <c r="A5104" t="s">
        <v>2707</v>
      </c>
      <c r="B5104">
        <v>18</v>
      </c>
      <c r="D5104">
        <v>39.881639999999997</v>
      </c>
      <c r="E5104">
        <v>-2.3096519999999998</v>
      </c>
    </row>
    <row r="5105" spans="1:5" x14ac:dyDescent="0.35">
      <c r="A5105" t="s">
        <v>7398</v>
      </c>
      <c r="B5105">
        <v>14</v>
      </c>
      <c r="D5105">
        <v>39.881160000000001</v>
      </c>
      <c r="E5105">
        <v>-0.30684620000000001</v>
      </c>
    </row>
    <row r="5106" spans="1:5" x14ac:dyDescent="0.35">
      <c r="A5106" t="s">
        <v>3205</v>
      </c>
      <c r="B5106">
        <v>47</v>
      </c>
      <c r="D5106">
        <v>39.878140000000002</v>
      </c>
      <c r="E5106">
        <v>-3.7302900000000001</v>
      </c>
    </row>
    <row r="5107" spans="1:5" x14ac:dyDescent="0.35">
      <c r="A5107" t="s">
        <v>6482</v>
      </c>
      <c r="B5107">
        <v>25</v>
      </c>
      <c r="D5107">
        <v>39.877749999999999</v>
      </c>
      <c r="E5107">
        <v>3.0171929999999998</v>
      </c>
    </row>
    <row r="5108" spans="1:5" x14ac:dyDescent="0.35">
      <c r="A5108" t="s">
        <v>8128</v>
      </c>
      <c r="B5108">
        <v>25</v>
      </c>
      <c r="D5108">
        <v>39.877600000000001</v>
      </c>
      <c r="E5108">
        <v>4.2896029999999996</v>
      </c>
    </row>
    <row r="5109" spans="1:5" x14ac:dyDescent="0.35">
      <c r="A5109" t="s">
        <v>7414</v>
      </c>
      <c r="B5109">
        <v>14</v>
      </c>
      <c r="D5109">
        <v>39.877270000000003</v>
      </c>
      <c r="E5109">
        <v>-0.50599099999999997</v>
      </c>
    </row>
    <row r="5110" spans="1:5" x14ac:dyDescent="0.35">
      <c r="A5110" t="s">
        <v>6197</v>
      </c>
      <c r="B5110">
        <v>11</v>
      </c>
      <c r="D5110">
        <v>39.875990000000002</v>
      </c>
      <c r="E5110">
        <v>-6.8648100000000003</v>
      </c>
    </row>
    <row r="5111" spans="1:5" x14ac:dyDescent="0.35">
      <c r="A5111" t="s">
        <v>7489</v>
      </c>
      <c r="B5111">
        <v>48</v>
      </c>
      <c r="D5111">
        <v>39.875529999999998</v>
      </c>
      <c r="E5111">
        <v>-1.013698</v>
      </c>
    </row>
    <row r="5112" spans="1:5" x14ac:dyDescent="0.35">
      <c r="A5112" t="s">
        <v>3085</v>
      </c>
      <c r="B5112">
        <v>47</v>
      </c>
      <c r="D5112">
        <v>39.8748</v>
      </c>
      <c r="E5112">
        <v>-5.2553830000000001</v>
      </c>
    </row>
    <row r="5113" spans="1:5" x14ac:dyDescent="0.35">
      <c r="A5113" t="s">
        <v>2785</v>
      </c>
      <c r="B5113">
        <v>18</v>
      </c>
      <c r="D5113">
        <v>39.873049999999999</v>
      </c>
      <c r="E5113">
        <v>-2.4439009999999999</v>
      </c>
    </row>
    <row r="5114" spans="1:5" x14ac:dyDescent="0.35">
      <c r="A5114" t="s">
        <v>2782</v>
      </c>
      <c r="B5114">
        <v>18</v>
      </c>
      <c r="D5114">
        <v>39.871160000000003</v>
      </c>
      <c r="E5114">
        <v>-1.6284380000000001</v>
      </c>
    </row>
    <row r="5115" spans="1:5" x14ac:dyDescent="0.35">
      <c r="A5115" t="s">
        <v>7364</v>
      </c>
      <c r="B5115">
        <v>14</v>
      </c>
      <c r="D5115">
        <v>39.870849999999997</v>
      </c>
      <c r="E5115">
        <v>-0.41040569999999998</v>
      </c>
    </row>
    <row r="5116" spans="1:5" x14ac:dyDescent="0.35">
      <c r="A5116" t="s">
        <v>8069</v>
      </c>
      <c r="B5116">
        <v>47</v>
      </c>
      <c r="D5116">
        <v>39.869489999999999</v>
      </c>
      <c r="E5116">
        <v>-4.9202380000000003</v>
      </c>
    </row>
    <row r="5117" spans="1:5" x14ac:dyDescent="0.35">
      <c r="A5117" t="s">
        <v>7845</v>
      </c>
      <c r="B5117">
        <v>18</v>
      </c>
      <c r="D5117">
        <v>39.868180000000002</v>
      </c>
      <c r="E5117">
        <v>-2.2044630000000001</v>
      </c>
    </row>
    <row r="5118" spans="1:5" x14ac:dyDescent="0.35">
      <c r="A5118" t="s">
        <v>7662</v>
      </c>
      <c r="B5118">
        <v>48</v>
      </c>
      <c r="D5118">
        <v>39.86609</v>
      </c>
      <c r="E5118">
        <v>-1.0806629999999999</v>
      </c>
    </row>
    <row r="5119" spans="1:5" x14ac:dyDescent="0.35">
      <c r="A5119" t="s">
        <v>8006</v>
      </c>
      <c r="B5119">
        <v>11</v>
      </c>
      <c r="D5119">
        <v>39.866019999999999</v>
      </c>
      <c r="E5119">
        <v>-5.3437409999999996</v>
      </c>
    </row>
    <row r="5120" spans="1:5" x14ac:dyDescent="0.35">
      <c r="A5120" t="s">
        <v>7719</v>
      </c>
      <c r="B5120">
        <v>47</v>
      </c>
      <c r="D5120">
        <v>39.8645</v>
      </c>
      <c r="E5120">
        <v>-4.3589029999999998</v>
      </c>
    </row>
    <row r="5121" spans="1:5" x14ac:dyDescent="0.35">
      <c r="A5121" t="s">
        <v>3121</v>
      </c>
      <c r="B5121">
        <v>47</v>
      </c>
      <c r="D5121">
        <v>39.864330000000002</v>
      </c>
      <c r="E5121">
        <v>-3.611917</v>
      </c>
    </row>
    <row r="5122" spans="1:5" x14ac:dyDescent="0.35">
      <c r="A5122" t="s">
        <v>7386</v>
      </c>
      <c r="B5122">
        <v>14</v>
      </c>
      <c r="D5122">
        <v>39.862560000000002</v>
      </c>
      <c r="E5122">
        <v>-0.45839239999999998</v>
      </c>
    </row>
    <row r="5123" spans="1:5" x14ac:dyDescent="0.35">
      <c r="A5123" t="s">
        <v>6113</v>
      </c>
      <c r="B5123">
        <v>11</v>
      </c>
      <c r="D5123">
        <v>39.862259999999999</v>
      </c>
      <c r="E5123">
        <v>-6.2319899999999997</v>
      </c>
    </row>
    <row r="5124" spans="1:5" x14ac:dyDescent="0.35">
      <c r="A5124" t="s">
        <v>7996</v>
      </c>
      <c r="B5124">
        <v>18</v>
      </c>
      <c r="D5124">
        <v>39.859400000000001</v>
      </c>
      <c r="E5124">
        <v>-2.7172459999999998</v>
      </c>
    </row>
    <row r="5125" spans="1:5" x14ac:dyDescent="0.35">
      <c r="A5125" t="s">
        <v>7860</v>
      </c>
      <c r="B5125">
        <v>14</v>
      </c>
      <c r="D5125">
        <v>39.859380000000002</v>
      </c>
      <c r="E5125">
        <v>-0.1835214</v>
      </c>
    </row>
    <row r="5126" spans="1:5" x14ac:dyDescent="0.35">
      <c r="A5126" t="s">
        <v>2674</v>
      </c>
      <c r="B5126">
        <v>18</v>
      </c>
      <c r="D5126">
        <v>39.857489999999999</v>
      </c>
      <c r="E5126">
        <v>-2.0242870000000002</v>
      </c>
    </row>
    <row r="5127" spans="1:5" x14ac:dyDescent="0.35">
      <c r="A5127" t="s">
        <v>6129</v>
      </c>
      <c r="B5127">
        <v>11</v>
      </c>
      <c r="D5127">
        <v>39.853949999999998</v>
      </c>
      <c r="E5127">
        <v>-5.4613550000000002</v>
      </c>
    </row>
    <row r="5128" spans="1:5" x14ac:dyDescent="0.35">
      <c r="A5128" t="s">
        <v>7367</v>
      </c>
      <c r="B5128">
        <v>14</v>
      </c>
      <c r="D5128">
        <v>39.853000000000002</v>
      </c>
      <c r="E5128">
        <v>-0.51355170000000006</v>
      </c>
    </row>
    <row r="5129" spans="1:5" x14ac:dyDescent="0.35">
      <c r="A5129" t="s">
        <v>6158</v>
      </c>
      <c r="B5129">
        <v>11</v>
      </c>
      <c r="D5129">
        <v>39.852939999999997</v>
      </c>
      <c r="E5129">
        <v>-5.6772330000000002</v>
      </c>
    </row>
    <row r="5130" spans="1:5" x14ac:dyDescent="0.35">
      <c r="A5130" t="s">
        <v>7426</v>
      </c>
      <c r="B5130">
        <v>14</v>
      </c>
      <c r="D5130">
        <v>39.852829999999997</v>
      </c>
      <c r="E5130">
        <v>-0.71447830000000001</v>
      </c>
    </row>
    <row r="5131" spans="1:5" x14ac:dyDescent="0.35">
      <c r="A5131" t="s">
        <v>6490</v>
      </c>
      <c r="B5131">
        <v>25</v>
      </c>
      <c r="D5131">
        <v>39.85266</v>
      </c>
      <c r="E5131">
        <v>4.2593940000000003</v>
      </c>
    </row>
    <row r="5132" spans="1:5" x14ac:dyDescent="0.35">
      <c r="A5132" t="s">
        <v>7415</v>
      </c>
      <c r="B5132">
        <v>14</v>
      </c>
      <c r="D5132">
        <v>39.852449999999997</v>
      </c>
      <c r="E5132">
        <v>-0.15863060000000001</v>
      </c>
    </row>
    <row r="5133" spans="1:5" x14ac:dyDescent="0.35">
      <c r="A5133" t="s">
        <v>6445</v>
      </c>
      <c r="B5133">
        <v>25</v>
      </c>
      <c r="D5133">
        <v>39.852310000000003</v>
      </c>
      <c r="E5133">
        <v>3.1220270000000001</v>
      </c>
    </row>
    <row r="5134" spans="1:5" x14ac:dyDescent="0.35">
      <c r="A5134" t="s">
        <v>7393</v>
      </c>
      <c r="B5134">
        <v>14</v>
      </c>
      <c r="D5134">
        <v>39.851239999999997</v>
      </c>
      <c r="E5134">
        <v>-0.32063920000000001</v>
      </c>
    </row>
    <row r="5135" spans="1:5" x14ac:dyDescent="0.35">
      <c r="A5135" t="s">
        <v>6112</v>
      </c>
      <c r="B5135">
        <v>11</v>
      </c>
      <c r="D5135">
        <v>39.850340000000003</v>
      </c>
      <c r="E5135">
        <v>-5.5803760000000002</v>
      </c>
    </row>
    <row r="5136" spans="1:5" x14ac:dyDescent="0.35">
      <c r="A5136" t="s">
        <v>2690</v>
      </c>
      <c r="B5136">
        <v>18</v>
      </c>
      <c r="D5136">
        <v>39.841659999999997</v>
      </c>
      <c r="E5136">
        <v>-3.0015390000000002</v>
      </c>
    </row>
    <row r="5137" spans="1:5" x14ac:dyDescent="0.35">
      <c r="A5137" t="s">
        <v>2787</v>
      </c>
      <c r="B5137">
        <v>18</v>
      </c>
      <c r="D5137">
        <v>39.839390000000002</v>
      </c>
      <c r="E5137">
        <v>-2.5062540000000002</v>
      </c>
    </row>
    <row r="5138" spans="1:5" x14ac:dyDescent="0.35">
      <c r="A5138" t="s">
        <v>7362</v>
      </c>
      <c r="B5138">
        <v>14</v>
      </c>
      <c r="D5138">
        <v>39.837249999999997</v>
      </c>
      <c r="E5138">
        <v>-0.26878999999999997</v>
      </c>
    </row>
    <row r="5139" spans="1:5" x14ac:dyDescent="0.35">
      <c r="A5139" t="s">
        <v>6182</v>
      </c>
      <c r="B5139">
        <v>11</v>
      </c>
      <c r="D5139">
        <v>39.83708</v>
      </c>
      <c r="E5139">
        <v>-5.5228419999999998</v>
      </c>
    </row>
    <row r="5140" spans="1:5" x14ac:dyDescent="0.35">
      <c r="A5140" t="s">
        <v>7406</v>
      </c>
      <c r="B5140">
        <v>14</v>
      </c>
      <c r="D5140">
        <v>39.836709999999997</v>
      </c>
      <c r="E5140">
        <v>-0.46690720000000002</v>
      </c>
    </row>
    <row r="5141" spans="1:5" x14ac:dyDescent="0.35">
      <c r="A5141" t="s">
        <v>7491</v>
      </c>
      <c r="B5141">
        <v>48</v>
      </c>
      <c r="D5141">
        <v>39.83567</v>
      </c>
      <c r="E5141">
        <v>-0.81369199999999997</v>
      </c>
    </row>
    <row r="5142" spans="1:5" x14ac:dyDescent="0.35">
      <c r="A5142" t="s">
        <v>7374</v>
      </c>
      <c r="B5142">
        <v>14</v>
      </c>
      <c r="D5142">
        <v>39.83419</v>
      </c>
      <c r="E5142">
        <v>-0.37049569999999998</v>
      </c>
    </row>
    <row r="5143" spans="1:5" x14ac:dyDescent="0.35">
      <c r="A5143" t="s">
        <v>2636</v>
      </c>
      <c r="B5143">
        <v>18</v>
      </c>
      <c r="D5143">
        <v>39.832419999999999</v>
      </c>
      <c r="E5143">
        <v>-1.8207359999999999</v>
      </c>
    </row>
    <row r="5144" spans="1:5" x14ac:dyDescent="0.35">
      <c r="A5144" t="s">
        <v>3171</v>
      </c>
      <c r="B5144">
        <v>47</v>
      </c>
      <c r="D5144">
        <v>39.830860000000001</v>
      </c>
      <c r="E5144">
        <v>-4.7179260000000003</v>
      </c>
    </row>
    <row r="5145" spans="1:5" x14ac:dyDescent="0.35">
      <c r="A5145" t="s">
        <v>6160</v>
      </c>
      <c r="B5145">
        <v>11</v>
      </c>
      <c r="D5145">
        <v>39.830539999999999</v>
      </c>
      <c r="E5145">
        <v>-6.1380850000000002</v>
      </c>
    </row>
    <row r="5146" spans="1:5" x14ac:dyDescent="0.35">
      <c r="A5146" t="s">
        <v>6128</v>
      </c>
      <c r="B5146">
        <v>11</v>
      </c>
      <c r="D5146">
        <v>39.823999999999998</v>
      </c>
      <c r="E5146">
        <v>-6.4130599999999998</v>
      </c>
    </row>
    <row r="5147" spans="1:5" x14ac:dyDescent="0.35">
      <c r="A5147" t="s">
        <v>7859</v>
      </c>
      <c r="B5147">
        <v>14</v>
      </c>
      <c r="D5147">
        <v>39.823329999999999</v>
      </c>
      <c r="E5147">
        <v>-0.23256189999999999</v>
      </c>
    </row>
    <row r="5148" spans="1:5" x14ac:dyDescent="0.35">
      <c r="A5148" t="s">
        <v>2633</v>
      </c>
      <c r="B5148">
        <v>18</v>
      </c>
      <c r="D5148">
        <v>39.823189999999997</v>
      </c>
      <c r="E5148">
        <v>-2.7668509999999999</v>
      </c>
    </row>
    <row r="5149" spans="1:5" x14ac:dyDescent="0.35">
      <c r="A5149" t="s">
        <v>6060</v>
      </c>
      <c r="B5149">
        <v>11</v>
      </c>
      <c r="D5149">
        <v>39.822279999999999</v>
      </c>
      <c r="E5149">
        <v>-6.7702109999999998</v>
      </c>
    </row>
    <row r="5150" spans="1:5" x14ac:dyDescent="0.35">
      <c r="A5150" t="s">
        <v>6462</v>
      </c>
      <c r="B5150">
        <v>25</v>
      </c>
      <c r="D5150">
        <v>39.821100000000001</v>
      </c>
      <c r="E5150">
        <v>2.869478</v>
      </c>
    </row>
    <row r="5151" spans="1:5" x14ac:dyDescent="0.35">
      <c r="A5151" t="s">
        <v>2643</v>
      </c>
      <c r="B5151">
        <v>18</v>
      </c>
      <c r="D5151">
        <v>39.820419999999999</v>
      </c>
      <c r="E5151">
        <v>-2.3449610000000001</v>
      </c>
    </row>
    <row r="5152" spans="1:5" x14ac:dyDescent="0.35">
      <c r="A5152" t="s">
        <v>6029</v>
      </c>
      <c r="B5152">
        <v>11</v>
      </c>
      <c r="D5152">
        <v>39.81955</v>
      </c>
      <c r="E5152">
        <v>-5.3501969999999996</v>
      </c>
    </row>
    <row r="5153" spans="1:5" x14ac:dyDescent="0.35">
      <c r="A5153" t="s">
        <v>6161</v>
      </c>
      <c r="B5153">
        <v>11</v>
      </c>
      <c r="D5153">
        <v>39.818019999999997</v>
      </c>
      <c r="E5153">
        <v>-5.8020529999999999</v>
      </c>
    </row>
    <row r="5154" spans="1:5" x14ac:dyDescent="0.35">
      <c r="A5154" t="s">
        <v>6027</v>
      </c>
      <c r="B5154">
        <v>11</v>
      </c>
      <c r="D5154">
        <v>39.817590000000003</v>
      </c>
      <c r="E5154">
        <v>-5.607221</v>
      </c>
    </row>
    <row r="5155" spans="1:5" x14ac:dyDescent="0.35">
      <c r="A5155" t="s">
        <v>3199</v>
      </c>
      <c r="B5155">
        <v>47</v>
      </c>
      <c r="D5155">
        <v>39.817540000000001</v>
      </c>
      <c r="E5155">
        <v>-3.732577</v>
      </c>
    </row>
    <row r="5156" spans="1:5" x14ac:dyDescent="0.35">
      <c r="A5156" t="s">
        <v>2730</v>
      </c>
      <c r="B5156">
        <v>18</v>
      </c>
      <c r="D5156">
        <v>39.816890000000001</v>
      </c>
      <c r="E5156">
        <v>-2.9510339999999999</v>
      </c>
    </row>
    <row r="5157" spans="1:5" x14ac:dyDescent="0.35">
      <c r="A5157" t="s">
        <v>7434</v>
      </c>
      <c r="B5157">
        <v>14</v>
      </c>
      <c r="D5157">
        <v>39.816809999999997</v>
      </c>
      <c r="E5157">
        <v>-0.42895630000000001</v>
      </c>
    </row>
    <row r="5158" spans="1:5" x14ac:dyDescent="0.35">
      <c r="A5158" t="s">
        <v>3084</v>
      </c>
      <c r="B5158">
        <v>47</v>
      </c>
      <c r="D5158">
        <v>39.816209999999998</v>
      </c>
      <c r="E5158">
        <v>-3.1021879999999999</v>
      </c>
    </row>
    <row r="5159" spans="1:5" x14ac:dyDescent="0.35">
      <c r="A5159" t="s">
        <v>6053</v>
      </c>
      <c r="B5159">
        <v>11</v>
      </c>
      <c r="D5159">
        <v>39.81559</v>
      </c>
      <c r="E5159">
        <v>-6.3308749999999998</v>
      </c>
    </row>
    <row r="5160" spans="1:5" x14ac:dyDescent="0.35">
      <c r="A5160" t="s">
        <v>6020</v>
      </c>
      <c r="B5160">
        <v>11</v>
      </c>
      <c r="D5160">
        <v>39.814410000000002</v>
      </c>
      <c r="E5160">
        <v>-5.6763820000000003</v>
      </c>
    </row>
    <row r="5161" spans="1:5" x14ac:dyDescent="0.35">
      <c r="A5161" t="s">
        <v>3115</v>
      </c>
      <c r="B5161">
        <v>47</v>
      </c>
      <c r="D5161">
        <v>39.813360000000003</v>
      </c>
      <c r="E5161">
        <v>-4.1474789999999997</v>
      </c>
    </row>
    <row r="5162" spans="1:5" x14ac:dyDescent="0.35">
      <c r="A5162" t="s">
        <v>2683</v>
      </c>
      <c r="B5162">
        <v>18</v>
      </c>
      <c r="D5162">
        <v>39.812440000000002</v>
      </c>
      <c r="E5162">
        <v>-1.374854</v>
      </c>
    </row>
    <row r="5163" spans="1:5" x14ac:dyDescent="0.35">
      <c r="A5163" t="s">
        <v>6138</v>
      </c>
      <c r="B5163">
        <v>11</v>
      </c>
      <c r="D5163">
        <v>39.811639999999997</v>
      </c>
      <c r="E5163">
        <v>-6.4751029999999998</v>
      </c>
    </row>
    <row r="5164" spans="1:5" x14ac:dyDescent="0.35">
      <c r="A5164" t="s">
        <v>2712</v>
      </c>
      <c r="B5164">
        <v>18</v>
      </c>
      <c r="D5164">
        <v>39.809060000000002</v>
      </c>
      <c r="E5164">
        <v>-2.085531</v>
      </c>
    </row>
    <row r="5165" spans="1:5" x14ac:dyDescent="0.35">
      <c r="A5165" t="s">
        <v>2622</v>
      </c>
      <c r="B5165">
        <v>18</v>
      </c>
      <c r="D5165">
        <v>39.806899999999999</v>
      </c>
      <c r="E5165">
        <v>-2.2277209999999998</v>
      </c>
    </row>
    <row r="5166" spans="1:5" x14ac:dyDescent="0.35">
      <c r="A5166" t="s">
        <v>3073</v>
      </c>
      <c r="B5166">
        <v>47</v>
      </c>
      <c r="D5166">
        <v>39.805970000000002</v>
      </c>
      <c r="E5166">
        <v>-4.0572860000000004</v>
      </c>
    </row>
    <row r="5167" spans="1:5" x14ac:dyDescent="0.35">
      <c r="A5167" t="s">
        <v>2706</v>
      </c>
      <c r="B5167">
        <v>18</v>
      </c>
      <c r="D5167">
        <v>39.805019999999999</v>
      </c>
      <c r="E5167">
        <v>-1.8993150000000001</v>
      </c>
    </row>
    <row r="5168" spans="1:5" x14ac:dyDescent="0.35">
      <c r="A5168" t="s">
        <v>7435</v>
      </c>
      <c r="B5168">
        <v>14</v>
      </c>
      <c r="D5168">
        <v>39.804940000000002</v>
      </c>
      <c r="E5168">
        <v>-0.41022449999999999</v>
      </c>
    </row>
    <row r="5169" spans="1:5" x14ac:dyDescent="0.35">
      <c r="A5169" t="s">
        <v>3103</v>
      </c>
      <c r="B5169">
        <v>47</v>
      </c>
      <c r="D5169">
        <v>39.804340000000003</v>
      </c>
      <c r="E5169">
        <v>-4.0245579999999999</v>
      </c>
    </row>
    <row r="5170" spans="1:5" x14ac:dyDescent="0.35">
      <c r="A5170" t="s">
        <v>7922</v>
      </c>
      <c r="B5170">
        <v>47</v>
      </c>
      <c r="D5170">
        <v>39.803159999999998</v>
      </c>
      <c r="E5170">
        <v>-5.1720550000000003</v>
      </c>
    </row>
    <row r="5171" spans="1:5" x14ac:dyDescent="0.35">
      <c r="A5171" t="s">
        <v>6006</v>
      </c>
      <c r="B5171">
        <v>11</v>
      </c>
      <c r="D5171">
        <v>39.802570000000003</v>
      </c>
      <c r="E5171">
        <v>-6.6338660000000003</v>
      </c>
    </row>
    <row r="5172" spans="1:5" x14ac:dyDescent="0.35">
      <c r="A5172" t="s">
        <v>3193</v>
      </c>
      <c r="B5172">
        <v>47</v>
      </c>
      <c r="D5172">
        <v>39.798990000000003</v>
      </c>
      <c r="E5172">
        <v>-5.2466429999999997</v>
      </c>
    </row>
    <row r="5173" spans="1:5" x14ac:dyDescent="0.35">
      <c r="A5173" t="s">
        <v>7476</v>
      </c>
      <c r="B5173">
        <v>48</v>
      </c>
      <c r="D5173">
        <v>39.797159999999998</v>
      </c>
      <c r="E5173">
        <v>-0.70217779999999996</v>
      </c>
    </row>
    <row r="5174" spans="1:5" x14ac:dyDescent="0.35">
      <c r="A5174" t="s">
        <v>3145</v>
      </c>
      <c r="B5174">
        <v>47</v>
      </c>
      <c r="D5174">
        <v>39.796909999999997</v>
      </c>
      <c r="E5174">
        <v>-3.9437449999999998</v>
      </c>
    </row>
    <row r="5175" spans="1:5" x14ac:dyDescent="0.35">
      <c r="A5175" t="s">
        <v>3080</v>
      </c>
      <c r="B5175">
        <v>47</v>
      </c>
      <c r="D5175">
        <v>39.796570000000003</v>
      </c>
      <c r="E5175">
        <v>-3.9926240000000002</v>
      </c>
    </row>
    <row r="5176" spans="1:5" x14ac:dyDescent="0.35">
      <c r="A5176" t="s">
        <v>7576</v>
      </c>
      <c r="B5176">
        <v>48</v>
      </c>
      <c r="D5176">
        <v>39.79007</v>
      </c>
      <c r="E5176">
        <v>-0.86142620000000003</v>
      </c>
    </row>
    <row r="5177" spans="1:5" x14ac:dyDescent="0.35">
      <c r="A5177" t="s">
        <v>6044</v>
      </c>
      <c r="B5177">
        <v>11</v>
      </c>
      <c r="D5177">
        <v>39.789160000000003</v>
      </c>
      <c r="E5177">
        <v>-6.394412</v>
      </c>
    </row>
    <row r="5178" spans="1:5" x14ac:dyDescent="0.35">
      <c r="A5178" t="s">
        <v>3162</v>
      </c>
      <c r="B5178">
        <v>47</v>
      </c>
      <c r="D5178">
        <v>39.789119999999997</v>
      </c>
      <c r="E5178">
        <v>-4.1681999999999997</v>
      </c>
    </row>
    <row r="5179" spans="1:5" x14ac:dyDescent="0.35">
      <c r="A5179" t="s">
        <v>2786</v>
      </c>
      <c r="B5179">
        <v>18</v>
      </c>
      <c r="D5179">
        <v>39.786990000000003</v>
      </c>
      <c r="E5179">
        <v>-2.696304</v>
      </c>
    </row>
    <row r="5180" spans="1:5" x14ac:dyDescent="0.35">
      <c r="A5180" t="s">
        <v>8086</v>
      </c>
      <c r="B5180">
        <v>18</v>
      </c>
      <c r="D5180">
        <v>39.786520000000003</v>
      </c>
      <c r="E5180">
        <v>-2.1548470000000002</v>
      </c>
    </row>
    <row r="5181" spans="1:5" x14ac:dyDescent="0.35">
      <c r="A5181" t="s">
        <v>3074</v>
      </c>
      <c r="B5181">
        <v>47</v>
      </c>
      <c r="D5181">
        <v>39.785760000000003</v>
      </c>
      <c r="E5181">
        <v>-5.1271709999999997</v>
      </c>
    </row>
    <row r="5182" spans="1:5" x14ac:dyDescent="0.35">
      <c r="A5182" t="s">
        <v>7714</v>
      </c>
      <c r="B5182">
        <v>47</v>
      </c>
      <c r="D5182">
        <v>39.78557</v>
      </c>
      <c r="E5182">
        <v>-3.4770729999999999</v>
      </c>
    </row>
    <row r="5183" spans="1:5" x14ac:dyDescent="0.35">
      <c r="A5183" t="s">
        <v>6133</v>
      </c>
      <c r="B5183">
        <v>11</v>
      </c>
      <c r="D5183">
        <v>39.785060000000001</v>
      </c>
      <c r="E5183">
        <v>-6.9268070000000002</v>
      </c>
    </row>
    <row r="5184" spans="1:5" x14ac:dyDescent="0.35">
      <c r="A5184" t="s">
        <v>2731</v>
      </c>
      <c r="B5184">
        <v>18</v>
      </c>
      <c r="D5184">
        <v>39.784660000000002</v>
      </c>
      <c r="E5184">
        <v>-2.8128479999999998</v>
      </c>
    </row>
    <row r="5185" spans="1:5" x14ac:dyDescent="0.35">
      <c r="A5185" t="s">
        <v>6031</v>
      </c>
      <c r="B5185">
        <v>11</v>
      </c>
      <c r="D5185">
        <v>39.784320000000001</v>
      </c>
      <c r="E5185">
        <v>-5.4841800000000003</v>
      </c>
    </row>
    <row r="5186" spans="1:5" x14ac:dyDescent="0.35">
      <c r="A5186" t="s">
        <v>3173</v>
      </c>
      <c r="B5186">
        <v>47</v>
      </c>
      <c r="D5186">
        <v>39.784300000000002</v>
      </c>
      <c r="E5186">
        <v>-4.6329380000000002</v>
      </c>
    </row>
    <row r="5187" spans="1:5" x14ac:dyDescent="0.35">
      <c r="A5187" t="s">
        <v>6468</v>
      </c>
      <c r="B5187">
        <v>25</v>
      </c>
      <c r="D5187">
        <v>39.782600000000002</v>
      </c>
      <c r="E5187">
        <v>2.7415590000000001</v>
      </c>
    </row>
    <row r="5188" spans="1:5" x14ac:dyDescent="0.35">
      <c r="A5188" t="s">
        <v>2672</v>
      </c>
      <c r="B5188">
        <v>18</v>
      </c>
      <c r="D5188">
        <v>39.782359999999997</v>
      </c>
      <c r="E5188">
        <v>-2.4227509999999999</v>
      </c>
    </row>
    <row r="5189" spans="1:5" x14ac:dyDescent="0.35">
      <c r="A5189" t="s">
        <v>7483</v>
      </c>
      <c r="B5189">
        <v>48</v>
      </c>
      <c r="D5189">
        <v>39.781619999999997</v>
      </c>
      <c r="E5189">
        <v>-0.3680117</v>
      </c>
    </row>
    <row r="5190" spans="1:5" x14ac:dyDescent="0.35">
      <c r="A5190" t="s">
        <v>7391</v>
      </c>
      <c r="B5190">
        <v>14</v>
      </c>
      <c r="D5190">
        <v>39.780720000000002</v>
      </c>
      <c r="E5190">
        <v>-0.18757770000000001</v>
      </c>
    </row>
    <row r="5191" spans="1:5" x14ac:dyDescent="0.35">
      <c r="A5191" t="s">
        <v>2778</v>
      </c>
      <c r="B5191">
        <v>18</v>
      </c>
      <c r="D5191">
        <v>39.779029999999999</v>
      </c>
      <c r="E5191">
        <v>-2.566252</v>
      </c>
    </row>
    <row r="5192" spans="1:5" x14ac:dyDescent="0.35">
      <c r="A5192" t="s">
        <v>3125</v>
      </c>
      <c r="B5192">
        <v>47</v>
      </c>
      <c r="D5192">
        <v>39.776769999999999</v>
      </c>
      <c r="E5192">
        <v>-4.0641730000000003</v>
      </c>
    </row>
    <row r="5193" spans="1:5" x14ac:dyDescent="0.35">
      <c r="A5193" t="s">
        <v>6455</v>
      </c>
      <c r="B5193">
        <v>25</v>
      </c>
      <c r="D5193">
        <v>39.774749999999997</v>
      </c>
      <c r="E5193">
        <v>2.9658449999999998</v>
      </c>
    </row>
    <row r="5194" spans="1:5" x14ac:dyDescent="0.35">
      <c r="A5194" t="s">
        <v>6173</v>
      </c>
      <c r="B5194">
        <v>11</v>
      </c>
      <c r="D5194">
        <v>39.77169</v>
      </c>
      <c r="E5194">
        <v>-6.0142559999999996</v>
      </c>
    </row>
    <row r="5195" spans="1:5" x14ac:dyDescent="0.35">
      <c r="A5195" t="s">
        <v>2790</v>
      </c>
      <c r="B5195">
        <v>18</v>
      </c>
      <c r="D5195">
        <v>39.77055</v>
      </c>
      <c r="E5195">
        <v>-2.265936</v>
      </c>
    </row>
    <row r="5196" spans="1:5" x14ac:dyDescent="0.35">
      <c r="A5196" t="s">
        <v>6481</v>
      </c>
      <c r="B5196">
        <v>25</v>
      </c>
      <c r="D5196">
        <v>39.770519999999998</v>
      </c>
      <c r="E5196">
        <v>3.0168879999999998</v>
      </c>
    </row>
    <row r="5197" spans="1:5" x14ac:dyDescent="0.35">
      <c r="A5197" t="s">
        <v>7566</v>
      </c>
      <c r="B5197">
        <v>48</v>
      </c>
      <c r="D5197">
        <v>39.770040000000002</v>
      </c>
      <c r="E5197">
        <v>-0.51987050000000001</v>
      </c>
    </row>
    <row r="5198" spans="1:5" x14ac:dyDescent="0.35">
      <c r="A5198" t="s">
        <v>7852</v>
      </c>
      <c r="B5198">
        <v>14</v>
      </c>
      <c r="D5198">
        <v>39.76972</v>
      </c>
      <c r="E5198">
        <v>-0.2078121</v>
      </c>
    </row>
    <row r="5199" spans="1:5" x14ac:dyDescent="0.35">
      <c r="A5199" t="s">
        <v>3202</v>
      </c>
      <c r="B5199">
        <v>47</v>
      </c>
      <c r="D5199">
        <v>39.769129999999997</v>
      </c>
      <c r="E5199">
        <v>-4.5729499999999996</v>
      </c>
    </row>
    <row r="5200" spans="1:5" x14ac:dyDescent="0.35">
      <c r="A5200" t="s">
        <v>6499</v>
      </c>
      <c r="B5200">
        <v>25</v>
      </c>
      <c r="D5200">
        <v>39.765830000000001</v>
      </c>
      <c r="E5200">
        <v>2.7142379999999999</v>
      </c>
    </row>
    <row r="5201" spans="1:5" x14ac:dyDescent="0.35">
      <c r="A5201" t="s">
        <v>3176</v>
      </c>
      <c r="B5201">
        <v>47</v>
      </c>
      <c r="D5201">
        <v>39.763669999999998</v>
      </c>
      <c r="E5201">
        <v>-4.7154389999999999</v>
      </c>
    </row>
    <row r="5202" spans="1:5" x14ac:dyDescent="0.35">
      <c r="A5202" t="s">
        <v>7667</v>
      </c>
      <c r="B5202">
        <v>48</v>
      </c>
      <c r="D5202">
        <v>39.763460000000002</v>
      </c>
      <c r="E5202">
        <v>-1.0399510000000001</v>
      </c>
    </row>
    <row r="5203" spans="1:5" x14ac:dyDescent="0.35">
      <c r="A5203" t="s">
        <v>2793</v>
      </c>
      <c r="B5203">
        <v>18</v>
      </c>
      <c r="D5203">
        <v>39.762880000000003</v>
      </c>
      <c r="E5203">
        <v>-1.7237560000000001</v>
      </c>
    </row>
    <row r="5204" spans="1:5" x14ac:dyDescent="0.35">
      <c r="A5204" t="s">
        <v>7478</v>
      </c>
      <c r="B5204">
        <v>48</v>
      </c>
      <c r="D5204">
        <v>39.762549999999997</v>
      </c>
      <c r="E5204">
        <v>-0.3550662</v>
      </c>
    </row>
    <row r="5205" spans="1:5" x14ac:dyDescent="0.35">
      <c r="A5205" t="s">
        <v>2710</v>
      </c>
      <c r="B5205">
        <v>18</v>
      </c>
      <c r="D5205">
        <v>39.762540000000001</v>
      </c>
      <c r="E5205">
        <v>-2.3569209999999998</v>
      </c>
    </row>
    <row r="5206" spans="1:5" x14ac:dyDescent="0.35">
      <c r="A5206" t="s">
        <v>3066</v>
      </c>
      <c r="B5206">
        <v>47</v>
      </c>
      <c r="D5206">
        <v>39.762230000000002</v>
      </c>
      <c r="E5206">
        <v>-5.0199210000000001</v>
      </c>
    </row>
    <row r="5207" spans="1:5" x14ac:dyDescent="0.35">
      <c r="A5207" t="s">
        <v>3093</v>
      </c>
      <c r="B5207">
        <v>47</v>
      </c>
      <c r="D5207">
        <v>39.760750000000002</v>
      </c>
      <c r="E5207">
        <v>-4.1265700000000001</v>
      </c>
    </row>
    <row r="5208" spans="1:5" x14ac:dyDescent="0.35">
      <c r="A5208" t="s">
        <v>3104</v>
      </c>
      <c r="B5208">
        <v>47</v>
      </c>
      <c r="D5208">
        <v>39.760150000000003</v>
      </c>
      <c r="E5208">
        <v>-3.1668289999999999</v>
      </c>
    </row>
    <row r="5209" spans="1:5" x14ac:dyDescent="0.35">
      <c r="A5209" t="s">
        <v>3077</v>
      </c>
      <c r="B5209">
        <v>47</v>
      </c>
      <c r="D5209">
        <v>39.760080000000002</v>
      </c>
      <c r="E5209">
        <v>-4.9492820000000002</v>
      </c>
    </row>
    <row r="5210" spans="1:5" x14ac:dyDescent="0.35">
      <c r="A5210" t="s">
        <v>6452</v>
      </c>
      <c r="B5210">
        <v>25</v>
      </c>
      <c r="D5210">
        <v>39.759270000000001</v>
      </c>
      <c r="E5210">
        <v>2.985579</v>
      </c>
    </row>
    <row r="5211" spans="1:5" x14ac:dyDescent="0.35">
      <c r="A5211" t="s">
        <v>6180</v>
      </c>
      <c r="B5211">
        <v>11</v>
      </c>
      <c r="D5211">
        <v>39.758949999999999</v>
      </c>
      <c r="E5211">
        <v>-5.6197590000000002</v>
      </c>
    </row>
    <row r="5212" spans="1:5" x14ac:dyDescent="0.35">
      <c r="A5212" t="s">
        <v>6111</v>
      </c>
      <c r="B5212">
        <v>11</v>
      </c>
      <c r="D5212">
        <v>39.756250000000001</v>
      </c>
      <c r="E5212">
        <v>-5.5438900000000002</v>
      </c>
    </row>
    <row r="5213" spans="1:5" x14ac:dyDescent="0.35">
      <c r="A5213" t="s">
        <v>3069</v>
      </c>
      <c r="B5213">
        <v>47</v>
      </c>
      <c r="D5213">
        <v>39.75468</v>
      </c>
      <c r="E5213">
        <v>-3.85209</v>
      </c>
    </row>
    <row r="5214" spans="1:5" x14ac:dyDescent="0.35">
      <c r="A5214" t="s">
        <v>6496</v>
      </c>
      <c r="B5214">
        <v>25</v>
      </c>
      <c r="D5214">
        <v>39.754640000000002</v>
      </c>
      <c r="E5214">
        <v>2.9012199999999999</v>
      </c>
    </row>
    <row r="5215" spans="1:5" x14ac:dyDescent="0.35">
      <c r="A5215" t="s">
        <v>7365</v>
      </c>
      <c r="B5215">
        <v>14</v>
      </c>
      <c r="D5215">
        <v>39.754399999999997</v>
      </c>
      <c r="E5215">
        <v>-0.22275500000000001</v>
      </c>
    </row>
    <row r="5216" spans="1:5" x14ac:dyDescent="0.35">
      <c r="A5216" t="s">
        <v>7484</v>
      </c>
      <c r="B5216">
        <v>48</v>
      </c>
      <c r="D5216">
        <v>39.752949999999998</v>
      </c>
      <c r="E5216">
        <v>-0.36152050000000002</v>
      </c>
    </row>
    <row r="5217" spans="1:5" x14ac:dyDescent="0.35">
      <c r="A5217" t="s">
        <v>2791</v>
      </c>
      <c r="B5217">
        <v>18</v>
      </c>
      <c r="D5217">
        <v>39.752290000000002</v>
      </c>
      <c r="E5217">
        <v>-1.5892090000000001</v>
      </c>
    </row>
    <row r="5218" spans="1:5" x14ac:dyDescent="0.35">
      <c r="A5218" t="s">
        <v>2709</v>
      </c>
      <c r="B5218">
        <v>18</v>
      </c>
      <c r="D5218">
        <v>39.75168</v>
      </c>
      <c r="E5218">
        <v>-1.476151</v>
      </c>
    </row>
    <row r="5219" spans="1:5" x14ac:dyDescent="0.35">
      <c r="A5219" t="s">
        <v>6474</v>
      </c>
      <c r="B5219">
        <v>25</v>
      </c>
      <c r="D5219">
        <v>39.750630000000001</v>
      </c>
      <c r="E5219">
        <v>2.8733949999999999</v>
      </c>
    </row>
    <row r="5220" spans="1:5" x14ac:dyDescent="0.35">
      <c r="A5220" t="s">
        <v>2747</v>
      </c>
      <c r="B5220">
        <v>18</v>
      </c>
      <c r="D5220">
        <v>39.749429999999997</v>
      </c>
      <c r="E5220">
        <v>-1.977236</v>
      </c>
    </row>
    <row r="5221" spans="1:5" x14ac:dyDescent="0.35">
      <c r="A5221" t="s">
        <v>6460</v>
      </c>
      <c r="B5221">
        <v>25</v>
      </c>
      <c r="D5221">
        <v>39.748440000000002</v>
      </c>
      <c r="E5221">
        <v>2.6491769999999999</v>
      </c>
    </row>
    <row r="5222" spans="1:5" x14ac:dyDescent="0.35">
      <c r="A5222" t="s">
        <v>3168</v>
      </c>
      <c r="B5222">
        <v>47</v>
      </c>
      <c r="D5222">
        <v>39.743340000000003</v>
      </c>
      <c r="E5222">
        <v>-4.7554819999999998</v>
      </c>
    </row>
    <row r="5223" spans="1:5" x14ac:dyDescent="0.35">
      <c r="A5223" t="s">
        <v>7665</v>
      </c>
      <c r="B5223">
        <v>48</v>
      </c>
      <c r="D5223">
        <v>39.743119999999998</v>
      </c>
      <c r="E5223">
        <v>-0.355686</v>
      </c>
    </row>
    <row r="5224" spans="1:5" x14ac:dyDescent="0.35">
      <c r="A5224" t="s">
        <v>2630</v>
      </c>
      <c r="B5224">
        <v>18</v>
      </c>
      <c r="D5224">
        <v>39.741889999999998</v>
      </c>
      <c r="E5224">
        <v>-1.327866</v>
      </c>
    </row>
    <row r="5225" spans="1:5" x14ac:dyDescent="0.35">
      <c r="A5225" t="s">
        <v>6144</v>
      </c>
      <c r="B5225">
        <v>11</v>
      </c>
      <c r="D5225">
        <v>39.741320000000002</v>
      </c>
      <c r="E5225">
        <v>-5.6996169999999999</v>
      </c>
    </row>
    <row r="5226" spans="1:5" x14ac:dyDescent="0.35">
      <c r="A5226" t="s">
        <v>6130</v>
      </c>
      <c r="B5226">
        <v>11</v>
      </c>
      <c r="D5226">
        <v>39.741030000000002</v>
      </c>
      <c r="E5226">
        <v>-5.3864280000000004</v>
      </c>
    </row>
    <row r="5227" spans="1:5" x14ac:dyDescent="0.35">
      <c r="A5227" t="s">
        <v>7502</v>
      </c>
      <c r="B5227">
        <v>48</v>
      </c>
      <c r="D5227">
        <v>39.740540000000003</v>
      </c>
      <c r="E5227">
        <v>-0.25735940000000002</v>
      </c>
    </row>
    <row r="5228" spans="1:5" x14ac:dyDescent="0.35">
      <c r="A5228" t="s">
        <v>3150</v>
      </c>
      <c r="B5228">
        <v>47</v>
      </c>
      <c r="D5228">
        <v>39.740519999999997</v>
      </c>
      <c r="E5228">
        <v>-4.1840250000000001</v>
      </c>
    </row>
    <row r="5229" spans="1:5" x14ac:dyDescent="0.35">
      <c r="A5229" t="s">
        <v>7626</v>
      </c>
      <c r="B5229">
        <v>48</v>
      </c>
      <c r="D5229">
        <v>39.739260000000002</v>
      </c>
      <c r="E5229">
        <v>-0.27148489999999997</v>
      </c>
    </row>
    <row r="5230" spans="1:5" x14ac:dyDescent="0.35">
      <c r="A5230" t="s">
        <v>3147</v>
      </c>
      <c r="B5230">
        <v>47</v>
      </c>
      <c r="D5230">
        <v>39.73903</v>
      </c>
      <c r="E5230">
        <v>-5.142811</v>
      </c>
    </row>
    <row r="5231" spans="1:5" x14ac:dyDescent="0.35">
      <c r="A5231" t="s">
        <v>7628</v>
      </c>
      <c r="B5231">
        <v>48</v>
      </c>
      <c r="D5231">
        <v>39.73771</v>
      </c>
      <c r="E5231">
        <v>-0.26326519999999998</v>
      </c>
    </row>
    <row r="5232" spans="1:5" x14ac:dyDescent="0.35">
      <c r="A5232" t="s">
        <v>7676</v>
      </c>
      <c r="B5232">
        <v>48</v>
      </c>
      <c r="D5232">
        <v>39.735370000000003</v>
      </c>
      <c r="E5232">
        <v>-0.8277042</v>
      </c>
    </row>
    <row r="5233" spans="1:5" x14ac:dyDescent="0.35">
      <c r="A5233" t="s">
        <v>6479</v>
      </c>
      <c r="B5233">
        <v>25</v>
      </c>
      <c r="D5233">
        <v>39.734079999999999</v>
      </c>
      <c r="E5233">
        <v>3.0536059999999998</v>
      </c>
    </row>
    <row r="5234" spans="1:5" x14ac:dyDescent="0.35">
      <c r="A5234" t="s">
        <v>7655</v>
      </c>
      <c r="B5234">
        <v>48</v>
      </c>
      <c r="D5234">
        <v>39.73395</v>
      </c>
      <c r="E5234">
        <v>-1.2315739999999999</v>
      </c>
    </row>
    <row r="5235" spans="1:5" x14ac:dyDescent="0.35">
      <c r="A5235" t="s">
        <v>2704</v>
      </c>
      <c r="B5235">
        <v>18</v>
      </c>
      <c r="D5235">
        <v>39.733089999999997</v>
      </c>
      <c r="E5235">
        <v>-2.4988380000000001</v>
      </c>
    </row>
    <row r="5236" spans="1:5" x14ac:dyDescent="0.35">
      <c r="A5236" t="s">
        <v>3100</v>
      </c>
      <c r="B5236">
        <v>47</v>
      </c>
      <c r="D5236">
        <v>39.732399999999998</v>
      </c>
      <c r="E5236">
        <v>-3.9423780000000002</v>
      </c>
    </row>
    <row r="5237" spans="1:5" x14ac:dyDescent="0.35">
      <c r="A5237" t="s">
        <v>7844</v>
      </c>
      <c r="B5237">
        <v>18</v>
      </c>
      <c r="D5237">
        <v>39.727969999999999</v>
      </c>
      <c r="E5237">
        <v>-2.412477</v>
      </c>
    </row>
    <row r="5238" spans="1:5" x14ac:dyDescent="0.35">
      <c r="A5238" t="s">
        <v>2775</v>
      </c>
      <c r="B5238">
        <v>18</v>
      </c>
      <c r="D5238">
        <v>39.72784</v>
      </c>
      <c r="E5238">
        <v>-2.9235799999999998</v>
      </c>
    </row>
    <row r="5239" spans="1:5" x14ac:dyDescent="0.35">
      <c r="A5239" t="s">
        <v>6089</v>
      </c>
      <c r="B5239">
        <v>11</v>
      </c>
      <c r="D5239">
        <v>39.726990000000001</v>
      </c>
      <c r="E5239">
        <v>-5.6668390000000004</v>
      </c>
    </row>
    <row r="5240" spans="1:5" x14ac:dyDescent="0.35">
      <c r="A5240" t="s">
        <v>7511</v>
      </c>
      <c r="B5240">
        <v>48</v>
      </c>
      <c r="D5240">
        <v>39.726700000000001</v>
      </c>
      <c r="E5240">
        <v>-0.2698895</v>
      </c>
    </row>
    <row r="5241" spans="1:5" x14ac:dyDescent="0.35">
      <c r="A5241" t="s">
        <v>6054</v>
      </c>
      <c r="B5241">
        <v>11</v>
      </c>
      <c r="D5241">
        <v>39.726280000000003</v>
      </c>
      <c r="E5241">
        <v>-5.7452240000000003</v>
      </c>
    </row>
    <row r="5242" spans="1:5" x14ac:dyDescent="0.35">
      <c r="A5242" t="s">
        <v>8036</v>
      </c>
      <c r="B5242">
        <v>47</v>
      </c>
      <c r="D5242">
        <v>39.72627</v>
      </c>
      <c r="E5242">
        <v>-4.6395929999999996</v>
      </c>
    </row>
    <row r="5243" spans="1:5" x14ac:dyDescent="0.35">
      <c r="A5243" t="s">
        <v>7561</v>
      </c>
      <c r="B5243">
        <v>48</v>
      </c>
      <c r="D5243">
        <v>39.725960000000001</v>
      </c>
      <c r="E5243">
        <v>-0.26368780000000003</v>
      </c>
    </row>
    <row r="5244" spans="1:5" x14ac:dyDescent="0.35">
      <c r="A5244" t="s">
        <v>7530</v>
      </c>
      <c r="B5244">
        <v>48</v>
      </c>
      <c r="D5244">
        <v>39.725299999999997</v>
      </c>
      <c r="E5244">
        <v>-0.97395330000000002</v>
      </c>
    </row>
    <row r="5245" spans="1:5" x14ac:dyDescent="0.35">
      <c r="A5245" t="s">
        <v>2632</v>
      </c>
      <c r="B5245">
        <v>18</v>
      </c>
      <c r="D5245">
        <v>39.725119999999997</v>
      </c>
      <c r="E5245">
        <v>-1.9013370000000001</v>
      </c>
    </row>
    <row r="5246" spans="1:5" x14ac:dyDescent="0.35">
      <c r="A5246" t="s">
        <v>3201</v>
      </c>
      <c r="B5246">
        <v>47</v>
      </c>
      <c r="D5246">
        <v>39.724200000000003</v>
      </c>
      <c r="E5246">
        <v>-3.6576119999999999</v>
      </c>
    </row>
    <row r="5247" spans="1:5" x14ac:dyDescent="0.35">
      <c r="A5247" t="s">
        <v>3126</v>
      </c>
      <c r="B5247">
        <v>47</v>
      </c>
      <c r="D5247">
        <v>39.721310000000003</v>
      </c>
      <c r="E5247">
        <v>-3.3055340000000002</v>
      </c>
    </row>
    <row r="5248" spans="1:5" x14ac:dyDescent="0.35">
      <c r="A5248" t="s">
        <v>2724</v>
      </c>
      <c r="B5248">
        <v>18</v>
      </c>
      <c r="D5248">
        <v>39.72054</v>
      </c>
      <c r="E5248">
        <v>-2.0833840000000001</v>
      </c>
    </row>
    <row r="5249" spans="1:5" x14ac:dyDescent="0.35">
      <c r="A5249" t="s">
        <v>2629</v>
      </c>
      <c r="B5249">
        <v>18</v>
      </c>
      <c r="D5249">
        <v>39.719819999999999</v>
      </c>
      <c r="E5249">
        <v>-2.573143</v>
      </c>
    </row>
    <row r="5250" spans="1:5" x14ac:dyDescent="0.35">
      <c r="A5250" t="s">
        <v>6077</v>
      </c>
      <c r="B5250">
        <v>11</v>
      </c>
      <c r="D5250">
        <v>39.719819999999999</v>
      </c>
      <c r="E5250">
        <v>-5.3456330000000003</v>
      </c>
    </row>
    <row r="5251" spans="1:5" x14ac:dyDescent="0.35">
      <c r="A5251" t="s">
        <v>6010</v>
      </c>
      <c r="B5251">
        <v>11</v>
      </c>
      <c r="D5251">
        <v>39.719180000000001</v>
      </c>
      <c r="E5251">
        <v>-6.8865069999999999</v>
      </c>
    </row>
    <row r="5252" spans="1:5" x14ac:dyDescent="0.35">
      <c r="A5252" t="s">
        <v>6469</v>
      </c>
      <c r="B5252">
        <v>25</v>
      </c>
      <c r="D5252">
        <v>39.71875</v>
      </c>
      <c r="E5252">
        <v>2.9155440000000001</v>
      </c>
    </row>
    <row r="5253" spans="1:5" x14ac:dyDescent="0.35">
      <c r="A5253" t="s">
        <v>2702</v>
      </c>
      <c r="B5253">
        <v>18</v>
      </c>
      <c r="D5253">
        <v>39.718719999999998</v>
      </c>
      <c r="E5253">
        <v>-1.43896</v>
      </c>
    </row>
    <row r="5254" spans="1:5" x14ac:dyDescent="0.35">
      <c r="A5254" t="s">
        <v>2765</v>
      </c>
      <c r="B5254">
        <v>18</v>
      </c>
      <c r="D5254">
        <v>39.718690000000002</v>
      </c>
      <c r="E5254">
        <v>-2.2219009999999999</v>
      </c>
    </row>
    <row r="5255" spans="1:5" x14ac:dyDescent="0.35">
      <c r="A5255" t="s">
        <v>6471</v>
      </c>
      <c r="B5255">
        <v>25</v>
      </c>
      <c r="D5255">
        <v>39.71799</v>
      </c>
      <c r="E5255">
        <v>2.8645770000000002</v>
      </c>
    </row>
    <row r="5256" spans="1:5" x14ac:dyDescent="0.35">
      <c r="A5256" t="s">
        <v>2720</v>
      </c>
      <c r="B5256">
        <v>18</v>
      </c>
      <c r="D5256">
        <v>39.717410000000001</v>
      </c>
      <c r="E5256">
        <v>-1.7907029999999999</v>
      </c>
    </row>
    <row r="5257" spans="1:5" x14ac:dyDescent="0.35">
      <c r="A5257" t="s">
        <v>2688</v>
      </c>
      <c r="B5257">
        <v>18</v>
      </c>
      <c r="D5257">
        <v>39.71698</v>
      </c>
      <c r="E5257">
        <v>-2.8333140000000001</v>
      </c>
    </row>
    <row r="5258" spans="1:5" x14ac:dyDescent="0.35">
      <c r="A5258" t="s">
        <v>6109</v>
      </c>
      <c r="B5258">
        <v>11</v>
      </c>
      <c r="D5258">
        <v>39.716920000000002</v>
      </c>
      <c r="E5258">
        <v>-6.8173399999999997</v>
      </c>
    </row>
    <row r="5259" spans="1:5" x14ac:dyDescent="0.35">
      <c r="A5259" t="s">
        <v>3135</v>
      </c>
      <c r="B5259">
        <v>47</v>
      </c>
      <c r="D5259">
        <v>39.716259999999998</v>
      </c>
      <c r="E5259">
        <v>-3.8116599999999998</v>
      </c>
    </row>
    <row r="5260" spans="1:5" x14ac:dyDescent="0.35">
      <c r="A5260" t="s">
        <v>6163</v>
      </c>
      <c r="B5260">
        <v>11</v>
      </c>
      <c r="D5260">
        <v>39.713270000000001</v>
      </c>
      <c r="E5260">
        <v>-6.2835580000000002</v>
      </c>
    </row>
    <row r="5261" spans="1:5" x14ac:dyDescent="0.35">
      <c r="A5261" t="s">
        <v>3061</v>
      </c>
      <c r="B5261">
        <v>47</v>
      </c>
      <c r="D5261">
        <v>39.712510000000002</v>
      </c>
      <c r="E5261">
        <v>-3.9826139999999999</v>
      </c>
    </row>
    <row r="5262" spans="1:5" x14ac:dyDescent="0.35">
      <c r="A5262" t="s">
        <v>7559</v>
      </c>
      <c r="B5262">
        <v>48</v>
      </c>
      <c r="D5262">
        <v>39.712290000000003</v>
      </c>
      <c r="E5262">
        <v>-0.347827</v>
      </c>
    </row>
    <row r="5263" spans="1:5" x14ac:dyDescent="0.35">
      <c r="A5263" t="s">
        <v>6501</v>
      </c>
      <c r="B5263">
        <v>25</v>
      </c>
      <c r="D5263">
        <v>39.711759999999998</v>
      </c>
      <c r="E5263">
        <v>2.622538</v>
      </c>
    </row>
    <row r="5264" spans="1:5" x14ac:dyDescent="0.35">
      <c r="A5264" t="s">
        <v>3198</v>
      </c>
      <c r="B5264">
        <v>47</v>
      </c>
      <c r="D5264">
        <v>39.711750000000002</v>
      </c>
      <c r="E5264">
        <v>-3.8710969999999998</v>
      </c>
    </row>
    <row r="5265" spans="1:5" x14ac:dyDescent="0.35">
      <c r="A5265" t="s">
        <v>3189</v>
      </c>
      <c r="B5265">
        <v>47</v>
      </c>
      <c r="D5265">
        <v>39.710070000000002</v>
      </c>
      <c r="E5265">
        <v>-4.2260970000000002</v>
      </c>
    </row>
    <row r="5266" spans="1:5" x14ac:dyDescent="0.35">
      <c r="A5266" t="s">
        <v>6076</v>
      </c>
      <c r="B5266">
        <v>11</v>
      </c>
      <c r="D5266">
        <v>39.70975</v>
      </c>
      <c r="E5266">
        <v>-6.5490599999999999</v>
      </c>
    </row>
    <row r="5267" spans="1:5" x14ac:dyDescent="0.35">
      <c r="A5267" t="s">
        <v>6090</v>
      </c>
      <c r="B5267">
        <v>11</v>
      </c>
      <c r="D5267">
        <v>39.708120000000001</v>
      </c>
      <c r="E5267">
        <v>-6.3578640000000002</v>
      </c>
    </row>
    <row r="5268" spans="1:5" x14ac:dyDescent="0.35">
      <c r="A5268" t="s">
        <v>6444</v>
      </c>
      <c r="B5268">
        <v>25</v>
      </c>
      <c r="D5268">
        <v>39.706850000000003</v>
      </c>
      <c r="E5268">
        <v>2.7905479999999998</v>
      </c>
    </row>
    <row r="5269" spans="1:5" x14ac:dyDescent="0.35">
      <c r="A5269" t="s">
        <v>7924</v>
      </c>
      <c r="B5269">
        <v>47</v>
      </c>
      <c r="D5269">
        <v>39.706769999999999</v>
      </c>
      <c r="E5269">
        <v>-3.4310070000000001</v>
      </c>
    </row>
    <row r="5270" spans="1:5" x14ac:dyDescent="0.35">
      <c r="A5270" t="s">
        <v>3188</v>
      </c>
      <c r="B5270">
        <v>47</v>
      </c>
      <c r="D5270">
        <v>39.703789999999998</v>
      </c>
      <c r="E5270">
        <v>-4.7718360000000004</v>
      </c>
    </row>
    <row r="5271" spans="1:5" x14ac:dyDescent="0.35">
      <c r="A5271" t="s">
        <v>6041</v>
      </c>
      <c r="B5271">
        <v>11</v>
      </c>
      <c r="D5271">
        <v>39.703589999999998</v>
      </c>
      <c r="E5271">
        <v>-5.5725119999999997</v>
      </c>
    </row>
    <row r="5272" spans="1:5" x14ac:dyDescent="0.35">
      <c r="A5272" t="s">
        <v>3112</v>
      </c>
      <c r="B5272">
        <v>47</v>
      </c>
      <c r="D5272">
        <v>39.703409999999998</v>
      </c>
      <c r="E5272">
        <v>-4.2744980000000004</v>
      </c>
    </row>
    <row r="5273" spans="1:5" x14ac:dyDescent="0.35">
      <c r="A5273" t="s">
        <v>6493</v>
      </c>
      <c r="B5273">
        <v>25</v>
      </c>
      <c r="D5273">
        <v>39.703060000000001</v>
      </c>
      <c r="E5273">
        <v>3.1035509999999999</v>
      </c>
    </row>
    <row r="5274" spans="1:5" x14ac:dyDescent="0.35">
      <c r="A5274" t="s">
        <v>3172</v>
      </c>
      <c r="B5274">
        <v>47</v>
      </c>
      <c r="D5274">
        <v>39.702289999999998</v>
      </c>
      <c r="E5274">
        <v>-4.3896980000000001</v>
      </c>
    </row>
    <row r="5275" spans="1:5" x14ac:dyDescent="0.35">
      <c r="A5275" t="s">
        <v>7538</v>
      </c>
      <c r="B5275">
        <v>48</v>
      </c>
      <c r="D5275">
        <v>39.701639999999998</v>
      </c>
      <c r="E5275">
        <v>-0.70950789999999997</v>
      </c>
    </row>
    <row r="5276" spans="1:5" x14ac:dyDescent="0.35">
      <c r="A5276" t="s">
        <v>6456</v>
      </c>
      <c r="B5276">
        <v>25</v>
      </c>
      <c r="D5276">
        <v>39.701329999999999</v>
      </c>
      <c r="E5276">
        <v>3.4355609999999999</v>
      </c>
    </row>
    <row r="5277" spans="1:5" x14ac:dyDescent="0.35">
      <c r="A5277" t="s">
        <v>2756</v>
      </c>
      <c r="B5277">
        <v>18</v>
      </c>
      <c r="D5277">
        <v>39.700830000000003</v>
      </c>
      <c r="E5277">
        <v>-2.7572739999999998</v>
      </c>
    </row>
    <row r="5278" spans="1:5" x14ac:dyDescent="0.35">
      <c r="A5278" t="s">
        <v>6472</v>
      </c>
      <c r="B5278">
        <v>25</v>
      </c>
      <c r="D5278">
        <v>39.700449999999996</v>
      </c>
      <c r="E5278">
        <v>3.0046569999999999</v>
      </c>
    </row>
    <row r="5279" spans="1:5" x14ac:dyDescent="0.35">
      <c r="A5279" t="s">
        <v>7612</v>
      </c>
      <c r="B5279">
        <v>48</v>
      </c>
      <c r="D5279">
        <v>39.699849999999998</v>
      </c>
      <c r="E5279">
        <v>-0.53120060000000002</v>
      </c>
    </row>
    <row r="5280" spans="1:5" x14ac:dyDescent="0.35">
      <c r="A5280" t="s">
        <v>3186</v>
      </c>
      <c r="B5280">
        <v>47</v>
      </c>
      <c r="D5280">
        <v>39.698329999999999</v>
      </c>
      <c r="E5280">
        <v>-3.5032890000000001</v>
      </c>
    </row>
    <row r="5281" spans="1:5" x14ac:dyDescent="0.35">
      <c r="A5281" t="s">
        <v>6453</v>
      </c>
      <c r="B5281">
        <v>25</v>
      </c>
      <c r="D5281">
        <v>39.696629999999999</v>
      </c>
      <c r="E5281">
        <v>2.6993860000000001</v>
      </c>
    </row>
    <row r="5282" spans="1:5" x14ac:dyDescent="0.35">
      <c r="A5282" t="s">
        <v>7588</v>
      </c>
      <c r="B5282">
        <v>48</v>
      </c>
      <c r="D5282">
        <v>39.695419999999999</v>
      </c>
      <c r="E5282">
        <v>-0.87195509999999998</v>
      </c>
    </row>
    <row r="5283" spans="1:5" x14ac:dyDescent="0.35">
      <c r="A5283" t="s">
        <v>3165</v>
      </c>
      <c r="B5283">
        <v>47</v>
      </c>
      <c r="D5283">
        <v>39.69444</v>
      </c>
      <c r="E5283">
        <v>-4.1528590000000003</v>
      </c>
    </row>
    <row r="5284" spans="1:5" x14ac:dyDescent="0.35">
      <c r="A5284" t="s">
        <v>3136</v>
      </c>
      <c r="B5284">
        <v>47</v>
      </c>
      <c r="D5284">
        <v>39.694209999999998</v>
      </c>
      <c r="E5284">
        <v>-4.0212789999999998</v>
      </c>
    </row>
    <row r="5285" spans="1:5" x14ac:dyDescent="0.35">
      <c r="A5285" t="s">
        <v>2689</v>
      </c>
      <c r="B5285">
        <v>18</v>
      </c>
      <c r="D5285">
        <v>39.69303</v>
      </c>
      <c r="E5285">
        <v>-2.1881080000000002</v>
      </c>
    </row>
    <row r="5286" spans="1:5" x14ac:dyDescent="0.35">
      <c r="A5286" t="s">
        <v>6449</v>
      </c>
      <c r="B5286">
        <v>25</v>
      </c>
      <c r="D5286">
        <v>39.692149999999998</v>
      </c>
      <c r="E5286">
        <v>3.3490730000000002</v>
      </c>
    </row>
    <row r="5287" spans="1:5" x14ac:dyDescent="0.35">
      <c r="A5287" t="s">
        <v>2679</v>
      </c>
      <c r="B5287">
        <v>18</v>
      </c>
      <c r="D5287">
        <v>39.690829999999998</v>
      </c>
      <c r="E5287">
        <v>-2.6685249999999998</v>
      </c>
    </row>
    <row r="5288" spans="1:5" x14ac:dyDescent="0.35">
      <c r="A5288" t="s">
        <v>7713</v>
      </c>
      <c r="B5288">
        <v>47</v>
      </c>
      <c r="D5288">
        <v>39.689579999999999</v>
      </c>
      <c r="E5288">
        <v>-5.0935030000000001</v>
      </c>
    </row>
    <row r="5289" spans="1:5" x14ac:dyDescent="0.35">
      <c r="A5289" t="s">
        <v>7841</v>
      </c>
      <c r="B5289">
        <v>18</v>
      </c>
      <c r="D5289">
        <v>39.688319999999997</v>
      </c>
      <c r="E5289">
        <v>-2.377993</v>
      </c>
    </row>
    <row r="5290" spans="1:5" x14ac:dyDescent="0.35">
      <c r="A5290" t="s">
        <v>6450</v>
      </c>
      <c r="B5290">
        <v>25</v>
      </c>
      <c r="D5290">
        <v>39.687179999999998</v>
      </c>
      <c r="E5290">
        <v>2.5134569999999998</v>
      </c>
    </row>
    <row r="5291" spans="1:5" x14ac:dyDescent="0.35">
      <c r="A5291" t="s">
        <v>7652</v>
      </c>
      <c r="B5291">
        <v>48</v>
      </c>
      <c r="D5291">
        <v>39.686160000000001</v>
      </c>
      <c r="E5291">
        <v>-0.4296759</v>
      </c>
    </row>
    <row r="5292" spans="1:5" x14ac:dyDescent="0.35">
      <c r="A5292" t="s">
        <v>6451</v>
      </c>
      <c r="B5292">
        <v>25</v>
      </c>
      <c r="D5292">
        <v>39.684460000000001</v>
      </c>
      <c r="E5292">
        <v>2.8475109999999999</v>
      </c>
    </row>
    <row r="5293" spans="1:5" x14ac:dyDescent="0.35">
      <c r="A5293" t="s">
        <v>3144</v>
      </c>
      <c r="B5293">
        <v>47</v>
      </c>
      <c r="D5293">
        <v>39.684260000000002</v>
      </c>
      <c r="E5293">
        <v>-3.7734869999999998</v>
      </c>
    </row>
    <row r="5294" spans="1:5" x14ac:dyDescent="0.35">
      <c r="A5294" t="s">
        <v>6070</v>
      </c>
      <c r="B5294">
        <v>11</v>
      </c>
      <c r="D5294">
        <v>39.683880000000002</v>
      </c>
      <c r="E5294">
        <v>-5.5063709999999997</v>
      </c>
    </row>
    <row r="5295" spans="1:5" x14ac:dyDescent="0.35">
      <c r="A5295" t="s">
        <v>7648</v>
      </c>
      <c r="B5295">
        <v>48</v>
      </c>
      <c r="D5295">
        <v>39.683590000000002</v>
      </c>
      <c r="E5295">
        <v>-0.3736177</v>
      </c>
    </row>
    <row r="5296" spans="1:5" x14ac:dyDescent="0.35">
      <c r="A5296" t="s">
        <v>7618</v>
      </c>
      <c r="B5296">
        <v>48</v>
      </c>
      <c r="D5296">
        <v>39.683529999999998</v>
      </c>
      <c r="E5296">
        <v>-0.30950230000000001</v>
      </c>
    </row>
    <row r="5297" spans="1:5" x14ac:dyDescent="0.35">
      <c r="A5297" t="s">
        <v>7643</v>
      </c>
      <c r="B5297">
        <v>48</v>
      </c>
      <c r="D5297">
        <v>39.680770000000003</v>
      </c>
      <c r="E5297">
        <v>-0.27797680000000002</v>
      </c>
    </row>
    <row r="5298" spans="1:5" x14ac:dyDescent="0.35">
      <c r="A5298" t="s">
        <v>7533</v>
      </c>
      <c r="B5298">
        <v>48</v>
      </c>
      <c r="D5298">
        <v>39.679789999999997</v>
      </c>
      <c r="E5298">
        <v>-0.2209121</v>
      </c>
    </row>
    <row r="5299" spans="1:5" x14ac:dyDescent="0.35">
      <c r="A5299" t="s">
        <v>3184</v>
      </c>
      <c r="B5299">
        <v>47</v>
      </c>
      <c r="D5299">
        <v>39.676209999999998</v>
      </c>
      <c r="E5299">
        <v>-3.9737439999999999</v>
      </c>
    </row>
    <row r="5300" spans="1:5" x14ac:dyDescent="0.35">
      <c r="A5300" t="s">
        <v>7570</v>
      </c>
      <c r="B5300">
        <v>48</v>
      </c>
      <c r="D5300">
        <v>39.676110000000001</v>
      </c>
      <c r="E5300">
        <v>-0.32444659999999997</v>
      </c>
    </row>
    <row r="5301" spans="1:5" x14ac:dyDescent="0.35">
      <c r="A5301" t="s">
        <v>7591</v>
      </c>
      <c r="B5301">
        <v>48</v>
      </c>
      <c r="D5301">
        <v>39.673940000000002</v>
      </c>
      <c r="E5301">
        <v>-0.56210020000000005</v>
      </c>
    </row>
    <row r="5302" spans="1:5" x14ac:dyDescent="0.35">
      <c r="A5302" t="s">
        <v>3200</v>
      </c>
      <c r="B5302">
        <v>47</v>
      </c>
      <c r="D5302">
        <v>39.673400000000001</v>
      </c>
      <c r="E5302">
        <v>-3.012378</v>
      </c>
    </row>
    <row r="5303" spans="1:5" x14ac:dyDescent="0.35">
      <c r="A5303" t="s">
        <v>2675</v>
      </c>
      <c r="B5303">
        <v>18</v>
      </c>
      <c r="D5303">
        <v>39.673189999999998</v>
      </c>
      <c r="E5303">
        <v>-1.6083879999999999</v>
      </c>
    </row>
    <row r="5304" spans="1:5" x14ac:dyDescent="0.35">
      <c r="A5304" t="s">
        <v>6476</v>
      </c>
      <c r="B5304">
        <v>25</v>
      </c>
      <c r="D5304">
        <v>39.670490000000001</v>
      </c>
      <c r="E5304">
        <v>3.0762070000000001</v>
      </c>
    </row>
    <row r="5305" spans="1:5" x14ac:dyDescent="0.35">
      <c r="A5305" t="s">
        <v>6458</v>
      </c>
      <c r="B5305">
        <v>25</v>
      </c>
      <c r="D5305">
        <v>39.670119999999997</v>
      </c>
      <c r="E5305">
        <v>2.8161879999999999</v>
      </c>
    </row>
    <row r="5306" spans="1:5" x14ac:dyDescent="0.35">
      <c r="A5306" t="s">
        <v>6463</v>
      </c>
      <c r="B5306">
        <v>25</v>
      </c>
      <c r="D5306">
        <v>39.669460000000001</v>
      </c>
      <c r="E5306">
        <v>2.5791499999999998</v>
      </c>
    </row>
    <row r="5307" spans="1:5" x14ac:dyDescent="0.35">
      <c r="A5307" t="s">
        <v>6095</v>
      </c>
      <c r="B5307">
        <v>11</v>
      </c>
      <c r="D5307">
        <v>39.66704</v>
      </c>
      <c r="E5307">
        <v>-5.812926</v>
      </c>
    </row>
    <row r="5308" spans="1:5" x14ac:dyDescent="0.35">
      <c r="A5308" t="s">
        <v>8037</v>
      </c>
      <c r="B5308">
        <v>47</v>
      </c>
      <c r="D5308">
        <v>39.665999999999997</v>
      </c>
      <c r="E5308">
        <v>-4.6422109999999996</v>
      </c>
    </row>
    <row r="5309" spans="1:5" x14ac:dyDescent="0.35">
      <c r="A5309" t="s">
        <v>3105</v>
      </c>
      <c r="B5309">
        <v>47</v>
      </c>
      <c r="D5309">
        <v>39.66404</v>
      </c>
      <c r="E5309">
        <v>-4.2110580000000004</v>
      </c>
    </row>
    <row r="5310" spans="1:5" x14ac:dyDescent="0.35">
      <c r="A5310" t="s">
        <v>7556</v>
      </c>
      <c r="B5310">
        <v>48</v>
      </c>
      <c r="D5310">
        <v>39.662140000000001</v>
      </c>
      <c r="E5310">
        <v>-0.67081139999999995</v>
      </c>
    </row>
    <row r="5311" spans="1:5" x14ac:dyDescent="0.35">
      <c r="A5311" t="s">
        <v>2715</v>
      </c>
      <c r="B5311">
        <v>18</v>
      </c>
      <c r="D5311">
        <v>39.661479999999997</v>
      </c>
      <c r="E5311">
        <v>-2.7574459999999998</v>
      </c>
    </row>
    <row r="5312" spans="1:5" x14ac:dyDescent="0.35">
      <c r="A5312" t="s">
        <v>2671</v>
      </c>
      <c r="B5312">
        <v>18</v>
      </c>
      <c r="D5312">
        <v>39.660400000000003</v>
      </c>
      <c r="E5312">
        <v>-2.3799939999999999</v>
      </c>
    </row>
    <row r="5313" spans="1:5" x14ac:dyDescent="0.35">
      <c r="A5313" t="s">
        <v>6189</v>
      </c>
      <c r="B5313">
        <v>11</v>
      </c>
      <c r="D5313">
        <v>39.66001</v>
      </c>
      <c r="E5313">
        <v>-6.8205289999999996</v>
      </c>
    </row>
    <row r="5314" spans="1:5" x14ac:dyDescent="0.35">
      <c r="A5314" t="s">
        <v>7608</v>
      </c>
      <c r="B5314">
        <v>48</v>
      </c>
      <c r="D5314">
        <v>39.658839999999998</v>
      </c>
      <c r="E5314">
        <v>-0.4257069</v>
      </c>
    </row>
    <row r="5315" spans="1:5" x14ac:dyDescent="0.35">
      <c r="A5315" t="s">
        <v>2755</v>
      </c>
      <c r="B5315">
        <v>18</v>
      </c>
      <c r="D5315">
        <v>39.658050000000003</v>
      </c>
      <c r="E5315">
        <v>-2.3105449999999998</v>
      </c>
    </row>
    <row r="5316" spans="1:5" x14ac:dyDescent="0.35">
      <c r="A5316" t="s">
        <v>7550</v>
      </c>
      <c r="B5316">
        <v>48</v>
      </c>
      <c r="D5316">
        <v>39.656309999999998</v>
      </c>
      <c r="E5316">
        <v>-0.89187070000000002</v>
      </c>
    </row>
    <row r="5317" spans="1:5" x14ac:dyDescent="0.35">
      <c r="A5317" t="s">
        <v>6459</v>
      </c>
      <c r="B5317">
        <v>25</v>
      </c>
      <c r="D5317">
        <v>39.656219999999998</v>
      </c>
      <c r="E5317">
        <v>2.949179</v>
      </c>
    </row>
    <row r="5318" spans="1:5" x14ac:dyDescent="0.35">
      <c r="A5318" t="s">
        <v>2645</v>
      </c>
      <c r="B5318">
        <v>18</v>
      </c>
      <c r="D5318">
        <v>39.65448</v>
      </c>
      <c r="E5318">
        <v>-2.1601210000000002</v>
      </c>
    </row>
    <row r="5319" spans="1:5" x14ac:dyDescent="0.35">
      <c r="A5319" t="s">
        <v>6464</v>
      </c>
      <c r="B5319">
        <v>25</v>
      </c>
      <c r="D5319">
        <v>39.653329999999997</v>
      </c>
      <c r="E5319">
        <v>2.4816780000000001</v>
      </c>
    </row>
    <row r="5320" spans="1:5" x14ac:dyDescent="0.35">
      <c r="A5320" t="s">
        <v>7717</v>
      </c>
      <c r="B5320">
        <v>47</v>
      </c>
      <c r="D5320">
        <v>39.651429999999998</v>
      </c>
      <c r="E5320">
        <v>-4.990208</v>
      </c>
    </row>
    <row r="5321" spans="1:5" x14ac:dyDescent="0.35">
      <c r="A5321" t="s">
        <v>6061</v>
      </c>
      <c r="B5321">
        <v>11</v>
      </c>
      <c r="D5321">
        <v>39.649549999999998</v>
      </c>
      <c r="E5321">
        <v>-7.4992359999999998</v>
      </c>
    </row>
    <row r="5322" spans="1:5" x14ac:dyDescent="0.35">
      <c r="A5322" t="s">
        <v>6448</v>
      </c>
      <c r="B5322">
        <v>25</v>
      </c>
      <c r="D5322">
        <v>39.649430000000002</v>
      </c>
      <c r="E5322">
        <v>3.1108600000000002</v>
      </c>
    </row>
    <row r="5323" spans="1:5" x14ac:dyDescent="0.35">
      <c r="A5323" t="s">
        <v>7531</v>
      </c>
      <c r="B5323">
        <v>48</v>
      </c>
      <c r="D5323">
        <v>39.647179999999999</v>
      </c>
      <c r="E5323">
        <v>-1.396582</v>
      </c>
    </row>
    <row r="5324" spans="1:5" x14ac:dyDescent="0.35">
      <c r="A5324" t="s">
        <v>6047</v>
      </c>
      <c r="B5324">
        <v>11</v>
      </c>
      <c r="D5324">
        <v>39.646979999999999</v>
      </c>
      <c r="E5324">
        <v>-5.2159789999999999</v>
      </c>
    </row>
    <row r="5325" spans="1:5" x14ac:dyDescent="0.35">
      <c r="A5325" t="s">
        <v>6494</v>
      </c>
      <c r="B5325">
        <v>25</v>
      </c>
      <c r="D5325">
        <v>39.646799999999999</v>
      </c>
      <c r="E5325">
        <v>2.7762129999999998</v>
      </c>
    </row>
    <row r="5326" spans="1:5" x14ac:dyDescent="0.35">
      <c r="A5326" t="s">
        <v>6497</v>
      </c>
      <c r="B5326">
        <v>25</v>
      </c>
      <c r="D5326">
        <v>39.646239999999999</v>
      </c>
      <c r="E5326">
        <v>2.8961890000000001</v>
      </c>
    </row>
    <row r="5327" spans="1:5" x14ac:dyDescent="0.35">
      <c r="A5327" t="s">
        <v>6067</v>
      </c>
      <c r="B5327">
        <v>11</v>
      </c>
      <c r="D5327">
        <v>39.643099999999997</v>
      </c>
      <c r="E5327">
        <v>-5.6457430000000004</v>
      </c>
    </row>
    <row r="5328" spans="1:5" x14ac:dyDescent="0.35">
      <c r="A5328" t="s">
        <v>6498</v>
      </c>
      <c r="B5328">
        <v>25</v>
      </c>
      <c r="D5328">
        <v>39.64284</v>
      </c>
      <c r="E5328">
        <v>3.010996</v>
      </c>
    </row>
    <row r="5329" spans="1:5" x14ac:dyDescent="0.35">
      <c r="A5329" t="s">
        <v>6477</v>
      </c>
      <c r="B5329">
        <v>25</v>
      </c>
      <c r="D5329">
        <v>39.642130000000002</v>
      </c>
      <c r="E5329">
        <v>2.7521930000000001</v>
      </c>
    </row>
    <row r="5330" spans="1:5" x14ac:dyDescent="0.35">
      <c r="A5330" t="s">
        <v>6115</v>
      </c>
      <c r="B5330">
        <v>11</v>
      </c>
      <c r="D5330">
        <v>39.63814</v>
      </c>
      <c r="E5330">
        <v>-6.2131879999999997</v>
      </c>
    </row>
    <row r="5331" spans="1:5" x14ac:dyDescent="0.35">
      <c r="A5331" t="s">
        <v>6086</v>
      </c>
      <c r="B5331">
        <v>11</v>
      </c>
      <c r="D5331">
        <v>39.63796</v>
      </c>
      <c r="E5331">
        <v>-7.4057899999999997</v>
      </c>
    </row>
    <row r="5332" spans="1:5" x14ac:dyDescent="0.35">
      <c r="A5332" t="s">
        <v>2780</v>
      </c>
      <c r="B5332">
        <v>18</v>
      </c>
      <c r="D5332">
        <v>39.637009999999997</v>
      </c>
      <c r="E5332">
        <v>-2.5216090000000002</v>
      </c>
    </row>
    <row r="5333" spans="1:5" x14ac:dyDescent="0.35">
      <c r="A5333" t="s">
        <v>3067</v>
      </c>
      <c r="B5333">
        <v>47</v>
      </c>
      <c r="D5333">
        <v>39.636679999999998</v>
      </c>
      <c r="E5333">
        <v>-5.1115729999999999</v>
      </c>
    </row>
    <row r="5334" spans="1:5" x14ac:dyDescent="0.35">
      <c r="A5334" t="s">
        <v>3146</v>
      </c>
      <c r="B5334">
        <v>47</v>
      </c>
      <c r="D5334">
        <v>39.635669999999998</v>
      </c>
      <c r="E5334">
        <v>-4.469614</v>
      </c>
    </row>
    <row r="5335" spans="1:5" x14ac:dyDescent="0.35">
      <c r="A5335" t="s">
        <v>3131</v>
      </c>
      <c r="B5335">
        <v>47</v>
      </c>
      <c r="D5335">
        <v>39.635660000000001</v>
      </c>
      <c r="E5335">
        <v>-3.7917109999999998</v>
      </c>
    </row>
    <row r="5336" spans="1:5" x14ac:dyDescent="0.35">
      <c r="A5336" t="s">
        <v>6155</v>
      </c>
      <c r="B5336">
        <v>11</v>
      </c>
      <c r="D5336">
        <v>39.628680000000003</v>
      </c>
      <c r="E5336">
        <v>-6.362584</v>
      </c>
    </row>
    <row r="5337" spans="1:5" x14ac:dyDescent="0.35">
      <c r="A5337" t="s">
        <v>6059</v>
      </c>
      <c r="B5337">
        <v>11</v>
      </c>
      <c r="D5337">
        <v>39.627800000000001</v>
      </c>
      <c r="E5337">
        <v>-5.4165429999999999</v>
      </c>
    </row>
    <row r="5338" spans="1:5" x14ac:dyDescent="0.35">
      <c r="A5338" t="s">
        <v>2682</v>
      </c>
      <c r="B5338">
        <v>18</v>
      </c>
      <c r="D5338">
        <v>39.626559999999998</v>
      </c>
      <c r="E5338">
        <v>-1.941805</v>
      </c>
    </row>
    <row r="5339" spans="1:5" x14ac:dyDescent="0.35">
      <c r="A5339" t="s">
        <v>3194</v>
      </c>
      <c r="B5339">
        <v>47</v>
      </c>
      <c r="D5339">
        <v>39.625549999999997</v>
      </c>
      <c r="E5339">
        <v>-3.3317009999999998</v>
      </c>
    </row>
    <row r="5340" spans="1:5" x14ac:dyDescent="0.35">
      <c r="A5340" t="s">
        <v>7581</v>
      </c>
      <c r="B5340">
        <v>48</v>
      </c>
      <c r="D5340">
        <v>39.624580000000002</v>
      </c>
      <c r="E5340">
        <v>-0.59475809999999996</v>
      </c>
    </row>
    <row r="5341" spans="1:5" x14ac:dyDescent="0.35">
      <c r="A5341" t="s">
        <v>6500</v>
      </c>
      <c r="B5341">
        <v>25</v>
      </c>
      <c r="D5341">
        <v>39.624229999999997</v>
      </c>
      <c r="E5341">
        <v>3.356735</v>
      </c>
    </row>
    <row r="5342" spans="1:5" x14ac:dyDescent="0.35">
      <c r="A5342" t="s">
        <v>6483</v>
      </c>
      <c r="B5342">
        <v>25</v>
      </c>
      <c r="D5342">
        <v>39.624049999999997</v>
      </c>
      <c r="E5342">
        <v>2.5276139999999998</v>
      </c>
    </row>
    <row r="5343" spans="1:5" x14ac:dyDescent="0.35">
      <c r="A5343" t="s">
        <v>6491</v>
      </c>
      <c r="B5343">
        <v>25</v>
      </c>
      <c r="D5343">
        <v>39.623939999999997</v>
      </c>
      <c r="E5343">
        <v>2.8391660000000001</v>
      </c>
    </row>
    <row r="5344" spans="1:5" x14ac:dyDescent="0.35">
      <c r="A5344" t="s">
        <v>7657</v>
      </c>
      <c r="B5344">
        <v>48</v>
      </c>
      <c r="D5344">
        <v>39.621110000000002</v>
      </c>
      <c r="E5344">
        <v>-0.91001290000000001</v>
      </c>
    </row>
    <row r="5345" spans="1:5" x14ac:dyDescent="0.35">
      <c r="A5345" t="s">
        <v>7722</v>
      </c>
      <c r="B5345">
        <v>47</v>
      </c>
      <c r="D5345">
        <v>39.618079999999999</v>
      </c>
      <c r="E5345">
        <v>-3.2179000000000002</v>
      </c>
    </row>
    <row r="5346" spans="1:5" x14ac:dyDescent="0.35">
      <c r="A5346" t="s">
        <v>6470</v>
      </c>
      <c r="B5346">
        <v>25</v>
      </c>
      <c r="D5346">
        <v>39.616889999999998</v>
      </c>
      <c r="E5346">
        <v>2.974723</v>
      </c>
    </row>
    <row r="5347" spans="1:5" x14ac:dyDescent="0.35">
      <c r="A5347" t="s">
        <v>7624</v>
      </c>
      <c r="B5347">
        <v>48</v>
      </c>
      <c r="D5347">
        <v>39.616390000000003</v>
      </c>
      <c r="E5347">
        <v>-0.30080899999999999</v>
      </c>
    </row>
    <row r="5348" spans="1:5" x14ac:dyDescent="0.35">
      <c r="A5348" t="s">
        <v>2722</v>
      </c>
      <c r="B5348">
        <v>18</v>
      </c>
      <c r="D5348">
        <v>39.616140000000001</v>
      </c>
      <c r="E5348">
        <v>-2.4240430000000002</v>
      </c>
    </row>
    <row r="5349" spans="1:5" x14ac:dyDescent="0.35">
      <c r="A5349" t="s">
        <v>2713</v>
      </c>
      <c r="B5349">
        <v>18</v>
      </c>
      <c r="D5349">
        <v>39.613610000000001</v>
      </c>
      <c r="E5349">
        <v>-2.1062560000000001</v>
      </c>
    </row>
    <row r="5350" spans="1:5" x14ac:dyDescent="0.35">
      <c r="A5350" t="s">
        <v>7518</v>
      </c>
      <c r="B5350">
        <v>48</v>
      </c>
      <c r="D5350">
        <v>39.612920000000003</v>
      </c>
      <c r="E5350">
        <v>-0.57678229999999997</v>
      </c>
    </row>
    <row r="5351" spans="1:5" x14ac:dyDescent="0.35">
      <c r="A5351" t="s">
        <v>2687</v>
      </c>
      <c r="B5351">
        <v>18</v>
      </c>
      <c r="D5351">
        <v>39.612380000000002</v>
      </c>
      <c r="E5351">
        <v>-2.2848280000000001</v>
      </c>
    </row>
    <row r="5352" spans="1:5" x14ac:dyDescent="0.35">
      <c r="A5352" t="s">
        <v>3118</v>
      </c>
      <c r="B5352">
        <v>47</v>
      </c>
      <c r="D5352">
        <v>39.612200000000001</v>
      </c>
      <c r="E5352">
        <v>-4.4983399999999998</v>
      </c>
    </row>
    <row r="5353" spans="1:5" x14ac:dyDescent="0.35">
      <c r="A5353" t="s">
        <v>6033</v>
      </c>
      <c r="B5353">
        <v>11</v>
      </c>
      <c r="D5353">
        <v>39.612079999999999</v>
      </c>
      <c r="E5353">
        <v>-6.7779350000000003</v>
      </c>
    </row>
    <row r="5354" spans="1:5" x14ac:dyDescent="0.35">
      <c r="A5354" t="s">
        <v>8070</v>
      </c>
      <c r="B5354">
        <v>47</v>
      </c>
      <c r="D5354">
        <v>39.61103</v>
      </c>
      <c r="E5354">
        <v>-4.2304240000000002</v>
      </c>
    </row>
    <row r="5355" spans="1:5" x14ac:dyDescent="0.35">
      <c r="A5355" t="s">
        <v>2648</v>
      </c>
      <c r="B5355">
        <v>18</v>
      </c>
      <c r="D5355">
        <v>39.610430000000001</v>
      </c>
      <c r="E5355">
        <v>-1.7959449999999999</v>
      </c>
    </row>
    <row r="5356" spans="1:5" x14ac:dyDescent="0.35">
      <c r="A5356" t="s">
        <v>3170</v>
      </c>
      <c r="B5356">
        <v>47</v>
      </c>
      <c r="D5356">
        <v>39.609310000000001</v>
      </c>
      <c r="E5356">
        <v>-4.9052499999999997</v>
      </c>
    </row>
    <row r="5357" spans="1:5" x14ac:dyDescent="0.35">
      <c r="A5357" t="s">
        <v>7527</v>
      </c>
      <c r="B5357">
        <v>48</v>
      </c>
      <c r="D5357">
        <v>39.609229999999997</v>
      </c>
      <c r="E5357">
        <v>-0.77332909999999999</v>
      </c>
    </row>
    <row r="5358" spans="1:5" x14ac:dyDescent="0.35">
      <c r="A5358" t="s">
        <v>6480</v>
      </c>
      <c r="B5358">
        <v>25</v>
      </c>
      <c r="D5358">
        <v>39.609099999999998</v>
      </c>
      <c r="E5358">
        <v>3.1121620000000001</v>
      </c>
    </row>
    <row r="5359" spans="1:5" x14ac:dyDescent="0.35">
      <c r="A5359" t="s">
        <v>6489</v>
      </c>
      <c r="B5359">
        <v>25</v>
      </c>
      <c r="D5359">
        <v>39.608960000000003</v>
      </c>
      <c r="E5359">
        <v>3.284748</v>
      </c>
    </row>
    <row r="5360" spans="1:5" x14ac:dyDescent="0.35">
      <c r="A5360" t="s">
        <v>6154</v>
      </c>
      <c r="B5360">
        <v>11</v>
      </c>
      <c r="D5360">
        <v>39.605789999999999</v>
      </c>
      <c r="E5360">
        <v>-7.244205</v>
      </c>
    </row>
    <row r="5361" spans="1:5" x14ac:dyDescent="0.35">
      <c r="A5361" t="s">
        <v>3141</v>
      </c>
      <c r="B5361">
        <v>47</v>
      </c>
      <c r="D5361">
        <v>39.605040000000002</v>
      </c>
      <c r="E5361">
        <v>-5.1432760000000002</v>
      </c>
    </row>
    <row r="5362" spans="1:5" x14ac:dyDescent="0.35">
      <c r="A5362" t="s">
        <v>7617</v>
      </c>
      <c r="B5362">
        <v>48</v>
      </c>
      <c r="D5362">
        <v>39.604849999999999</v>
      </c>
      <c r="E5362">
        <v>-0.72652720000000004</v>
      </c>
    </row>
    <row r="5363" spans="1:5" x14ac:dyDescent="0.35">
      <c r="A5363" t="s">
        <v>7569</v>
      </c>
      <c r="B5363">
        <v>48</v>
      </c>
      <c r="D5363">
        <v>39.604030000000002</v>
      </c>
      <c r="E5363">
        <v>-0.83323179999999997</v>
      </c>
    </row>
    <row r="5364" spans="1:5" x14ac:dyDescent="0.35">
      <c r="A5364" t="s">
        <v>6045</v>
      </c>
      <c r="B5364">
        <v>11</v>
      </c>
      <c r="D5364">
        <v>39.603110000000001</v>
      </c>
      <c r="E5364">
        <v>-7.1953719999999999</v>
      </c>
    </row>
    <row r="5365" spans="1:5" x14ac:dyDescent="0.35">
      <c r="A5365" t="s">
        <v>3190</v>
      </c>
      <c r="B5365">
        <v>47</v>
      </c>
      <c r="D5365">
        <v>39.601709999999997</v>
      </c>
      <c r="E5365">
        <v>-3.61375</v>
      </c>
    </row>
    <row r="5366" spans="1:5" x14ac:dyDescent="0.35">
      <c r="A5366" t="s">
        <v>7718</v>
      </c>
      <c r="B5366">
        <v>47</v>
      </c>
      <c r="D5366">
        <v>39.598460000000003</v>
      </c>
      <c r="E5366">
        <v>-3.1186669999999999</v>
      </c>
    </row>
    <row r="5367" spans="1:5" x14ac:dyDescent="0.35">
      <c r="A5367" t="s">
        <v>2659</v>
      </c>
      <c r="B5367">
        <v>18</v>
      </c>
      <c r="D5367">
        <v>39.598230000000001</v>
      </c>
      <c r="E5367">
        <v>-2.5430769999999998</v>
      </c>
    </row>
    <row r="5368" spans="1:5" x14ac:dyDescent="0.35">
      <c r="A5368" t="s">
        <v>2770</v>
      </c>
      <c r="B5368">
        <v>18</v>
      </c>
      <c r="D5368">
        <v>39.5974</v>
      </c>
      <c r="E5368">
        <v>-2.6740599999999999</v>
      </c>
    </row>
    <row r="5369" spans="1:5" x14ac:dyDescent="0.35">
      <c r="A5369" t="s">
        <v>6486</v>
      </c>
      <c r="B5369">
        <v>25</v>
      </c>
      <c r="D5369">
        <v>39.595939999999999</v>
      </c>
      <c r="E5369">
        <v>3.0395539999999999</v>
      </c>
    </row>
    <row r="5370" spans="1:5" x14ac:dyDescent="0.35">
      <c r="A5370" t="s">
        <v>7547</v>
      </c>
      <c r="B5370">
        <v>48</v>
      </c>
      <c r="D5370">
        <v>39.593350000000001</v>
      </c>
      <c r="E5370">
        <v>-0.97279629999999995</v>
      </c>
    </row>
    <row r="5371" spans="1:5" x14ac:dyDescent="0.35">
      <c r="A5371" t="s">
        <v>7709</v>
      </c>
      <c r="B5371">
        <v>48</v>
      </c>
      <c r="D5371">
        <v>39.590429999999998</v>
      </c>
      <c r="E5371">
        <v>-0.55290379999999995</v>
      </c>
    </row>
    <row r="5372" spans="1:5" x14ac:dyDescent="0.35">
      <c r="A5372" t="s">
        <v>7920</v>
      </c>
      <c r="B5372">
        <v>47</v>
      </c>
      <c r="D5372">
        <v>39.589570000000002</v>
      </c>
      <c r="E5372">
        <v>-5.0548729999999997</v>
      </c>
    </row>
    <row r="5373" spans="1:5" x14ac:dyDescent="0.35">
      <c r="A5373" t="s">
        <v>7630</v>
      </c>
      <c r="B5373">
        <v>48</v>
      </c>
      <c r="D5373">
        <v>39.588520000000003</v>
      </c>
      <c r="E5373">
        <v>-0.33105830000000003</v>
      </c>
    </row>
    <row r="5374" spans="1:5" x14ac:dyDescent="0.35">
      <c r="A5374" t="s">
        <v>7521</v>
      </c>
      <c r="B5374">
        <v>48</v>
      </c>
      <c r="D5374">
        <v>39.588479999999997</v>
      </c>
      <c r="E5374">
        <v>-0.45886379999999999</v>
      </c>
    </row>
    <row r="5375" spans="1:5" x14ac:dyDescent="0.35">
      <c r="A5375" t="s">
        <v>7565</v>
      </c>
      <c r="B5375">
        <v>48</v>
      </c>
      <c r="D5375">
        <v>39.586060000000003</v>
      </c>
      <c r="E5375">
        <v>-1.363273</v>
      </c>
    </row>
    <row r="5376" spans="1:5" x14ac:dyDescent="0.35">
      <c r="A5376" t="s">
        <v>6122</v>
      </c>
      <c r="B5376">
        <v>11</v>
      </c>
      <c r="D5376">
        <v>39.584429999999998</v>
      </c>
      <c r="E5376">
        <v>-5.414059</v>
      </c>
    </row>
    <row r="5377" spans="1:5" x14ac:dyDescent="0.35">
      <c r="A5377" t="s">
        <v>8038</v>
      </c>
      <c r="B5377">
        <v>47</v>
      </c>
      <c r="D5377">
        <v>39.581420000000001</v>
      </c>
      <c r="E5377">
        <v>-3.8706179999999999</v>
      </c>
    </row>
    <row r="5378" spans="1:5" x14ac:dyDescent="0.35">
      <c r="A5378" t="s">
        <v>7708</v>
      </c>
      <c r="B5378">
        <v>48</v>
      </c>
      <c r="D5378">
        <v>39.57779</v>
      </c>
      <c r="E5378">
        <v>-0.32605099999999998</v>
      </c>
    </row>
    <row r="5379" spans="1:5" x14ac:dyDescent="0.35">
      <c r="A5379" t="s">
        <v>3183</v>
      </c>
      <c r="B5379">
        <v>47</v>
      </c>
      <c r="D5379">
        <v>39.576070000000001</v>
      </c>
      <c r="E5379">
        <v>-4.9624160000000002</v>
      </c>
    </row>
    <row r="5380" spans="1:5" x14ac:dyDescent="0.35">
      <c r="A5380" t="s">
        <v>6473</v>
      </c>
      <c r="B5380">
        <v>25</v>
      </c>
      <c r="D5380">
        <v>39.574339999999999</v>
      </c>
      <c r="E5380">
        <v>3.2014200000000002</v>
      </c>
    </row>
    <row r="5381" spans="1:5" x14ac:dyDescent="0.35">
      <c r="A5381" t="s">
        <v>6447</v>
      </c>
      <c r="B5381">
        <v>25</v>
      </c>
      <c r="D5381">
        <v>39.570799999999998</v>
      </c>
      <c r="E5381">
        <v>2.4213650000000002</v>
      </c>
    </row>
    <row r="5382" spans="1:5" x14ac:dyDescent="0.35">
      <c r="A5382" t="s">
        <v>6478</v>
      </c>
      <c r="B5382">
        <v>25</v>
      </c>
      <c r="D5382">
        <v>39.57029</v>
      </c>
      <c r="E5382">
        <v>2.9846170000000001</v>
      </c>
    </row>
    <row r="5383" spans="1:5" x14ac:dyDescent="0.35">
      <c r="A5383" t="s">
        <v>6502</v>
      </c>
      <c r="B5383">
        <v>25</v>
      </c>
      <c r="D5383">
        <v>39.569569999999999</v>
      </c>
      <c r="E5383">
        <v>3.084015</v>
      </c>
    </row>
    <row r="5384" spans="1:5" x14ac:dyDescent="0.35">
      <c r="A5384" t="s">
        <v>2703</v>
      </c>
      <c r="B5384">
        <v>18</v>
      </c>
      <c r="D5384">
        <v>39.569279999999999</v>
      </c>
      <c r="E5384">
        <v>-2.7602289999999998</v>
      </c>
    </row>
    <row r="5385" spans="1:5" x14ac:dyDescent="0.35">
      <c r="A5385" t="s">
        <v>7594</v>
      </c>
      <c r="B5385">
        <v>48</v>
      </c>
      <c r="D5385">
        <v>39.569229999999997</v>
      </c>
      <c r="E5385">
        <v>-0.33512730000000002</v>
      </c>
    </row>
    <row r="5386" spans="1:5" x14ac:dyDescent="0.35">
      <c r="A5386" t="s">
        <v>6172</v>
      </c>
      <c r="B5386">
        <v>11</v>
      </c>
      <c r="D5386">
        <v>39.568440000000002</v>
      </c>
      <c r="E5386">
        <v>-5.7427239999999999</v>
      </c>
    </row>
    <row r="5387" spans="1:5" x14ac:dyDescent="0.35">
      <c r="A5387" t="s">
        <v>2735</v>
      </c>
      <c r="B5387">
        <v>18</v>
      </c>
      <c r="D5387">
        <v>39.568370000000002</v>
      </c>
      <c r="E5387">
        <v>-2.620997</v>
      </c>
    </row>
    <row r="5388" spans="1:5" x14ac:dyDescent="0.35">
      <c r="A5388" t="s">
        <v>7669</v>
      </c>
      <c r="B5388">
        <v>48</v>
      </c>
      <c r="D5388">
        <v>39.567619999999998</v>
      </c>
      <c r="E5388">
        <v>-1.2033849999999999</v>
      </c>
    </row>
    <row r="5389" spans="1:5" x14ac:dyDescent="0.35">
      <c r="A5389" t="s">
        <v>7674</v>
      </c>
      <c r="B5389">
        <v>48</v>
      </c>
      <c r="D5389">
        <v>39.567509999999999</v>
      </c>
      <c r="E5389">
        <v>-0.62227259999999995</v>
      </c>
    </row>
    <row r="5390" spans="1:5" x14ac:dyDescent="0.35">
      <c r="A5390" t="s">
        <v>2733</v>
      </c>
      <c r="B5390">
        <v>18</v>
      </c>
      <c r="D5390">
        <v>39.566389999999998</v>
      </c>
      <c r="E5390">
        <v>-1.673495</v>
      </c>
    </row>
    <row r="5391" spans="1:5" x14ac:dyDescent="0.35">
      <c r="A5391" t="s">
        <v>8159</v>
      </c>
      <c r="B5391">
        <v>48</v>
      </c>
      <c r="D5391">
        <v>39.566319999999997</v>
      </c>
      <c r="E5391">
        <v>-0.53024669999999996</v>
      </c>
    </row>
    <row r="5392" spans="1:5" x14ac:dyDescent="0.35">
      <c r="A5392" t="s">
        <v>6454</v>
      </c>
      <c r="B5392">
        <v>25</v>
      </c>
      <c r="D5392">
        <v>39.565240000000003</v>
      </c>
      <c r="E5392">
        <v>2.504216</v>
      </c>
    </row>
    <row r="5393" spans="1:5" x14ac:dyDescent="0.35">
      <c r="A5393" t="s">
        <v>7861</v>
      </c>
      <c r="B5393">
        <v>11</v>
      </c>
      <c r="D5393">
        <v>39.56373</v>
      </c>
      <c r="E5393">
        <v>-5.9086059999999998</v>
      </c>
    </row>
    <row r="5394" spans="1:5" x14ac:dyDescent="0.35">
      <c r="A5394" t="s">
        <v>7607</v>
      </c>
      <c r="B5394">
        <v>48</v>
      </c>
      <c r="D5394">
        <v>39.563450000000003</v>
      </c>
      <c r="E5394">
        <v>-0.34064549999999999</v>
      </c>
    </row>
    <row r="5395" spans="1:5" x14ac:dyDescent="0.35">
      <c r="A5395" t="s">
        <v>3133</v>
      </c>
      <c r="B5395">
        <v>47</v>
      </c>
      <c r="D5395">
        <v>39.563049999999997</v>
      </c>
      <c r="E5395">
        <v>-3.9357319999999998</v>
      </c>
    </row>
    <row r="5396" spans="1:5" x14ac:dyDescent="0.35">
      <c r="A5396" t="s">
        <v>7645</v>
      </c>
      <c r="B5396">
        <v>48</v>
      </c>
      <c r="D5396">
        <v>39.561889999999998</v>
      </c>
      <c r="E5396">
        <v>-0.50047529999999996</v>
      </c>
    </row>
    <row r="5397" spans="1:5" x14ac:dyDescent="0.35">
      <c r="A5397" t="s">
        <v>6048</v>
      </c>
      <c r="B5397">
        <v>11</v>
      </c>
      <c r="D5397">
        <v>39.56156</v>
      </c>
      <c r="E5397">
        <v>-6.416811</v>
      </c>
    </row>
    <row r="5398" spans="1:5" x14ac:dyDescent="0.35">
      <c r="A5398" t="s">
        <v>7544</v>
      </c>
      <c r="B5398">
        <v>48</v>
      </c>
      <c r="D5398">
        <v>39.56</v>
      </c>
      <c r="E5398">
        <v>-1.27799</v>
      </c>
    </row>
    <row r="5399" spans="1:5" x14ac:dyDescent="0.35">
      <c r="A5399" t="s">
        <v>6446</v>
      </c>
      <c r="B5399">
        <v>25</v>
      </c>
      <c r="D5399">
        <v>39.559690000000003</v>
      </c>
      <c r="E5399">
        <v>2.8925730000000001</v>
      </c>
    </row>
    <row r="5400" spans="1:5" x14ac:dyDescent="0.35">
      <c r="A5400" t="s">
        <v>2744</v>
      </c>
      <c r="B5400">
        <v>18</v>
      </c>
      <c r="D5400">
        <v>39.558239999999998</v>
      </c>
      <c r="E5400">
        <v>-2.4251109999999998</v>
      </c>
    </row>
    <row r="5401" spans="1:5" x14ac:dyDescent="0.35">
      <c r="A5401" t="s">
        <v>7593</v>
      </c>
      <c r="B5401">
        <v>48</v>
      </c>
      <c r="D5401">
        <v>39.557560000000002</v>
      </c>
      <c r="E5401">
        <v>-0.32630029999999999</v>
      </c>
    </row>
    <row r="5402" spans="1:5" x14ac:dyDescent="0.35">
      <c r="A5402" t="s">
        <v>7557</v>
      </c>
      <c r="B5402">
        <v>48</v>
      </c>
      <c r="D5402">
        <v>39.554319999999997</v>
      </c>
      <c r="E5402">
        <v>-0.33969820000000001</v>
      </c>
    </row>
    <row r="5403" spans="1:5" x14ac:dyDescent="0.35">
      <c r="A5403" t="s">
        <v>2763</v>
      </c>
      <c r="B5403">
        <v>18</v>
      </c>
      <c r="D5403">
        <v>39.552930000000003</v>
      </c>
      <c r="E5403">
        <v>-2.0162620000000002</v>
      </c>
    </row>
    <row r="5404" spans="1:5" x14ac:dyDescent="0.35">
      <c r="A5404" t="s">
        <v>2653</v>
      </c>
      <c r="B5404">
        <v>18</v>
      </c>
      <c r="D5404">
        <v>39.549579999999999</v>
      </c>
      <c r="E5404">
        <v>-2.2539340000000001</v>
      </c>
    </row>
    <row r="5405" spans="1:5" x14ac:dyDescent="0.35">
      <c r="A5405" t="s">
        <v>2621</v>
      </c>
      <c r="B5405">
        <v>18</v>
      </c>
      <c r="D5405">
        <v>39.546230000000001</v>
      </c>
      <c r="E5405">
        <v>-2.0835029999999999</v>
      </c>
    </row>
    <row r="5406" spans="1:5" x14ac:dyDescent="0.35">
      <c r="A5406" t="s">
        <v>7601</v>
      </c>
      <c r="B5406">
        <v>48</v>
      </c>
      <c r="D5406">
        <v>39.545540000000003</v>
      </c>
      <c r="E5406">
        <v>-0.39346170000000003</v>
      </c>
    </row>
    <row r="5407" spans="1:5" x14ac:dyDescent="0.35">
      <c r="A5407" t="s">
        <v>7637</v>
      </c>
      <c r="B5407">
        <v>48</v>
      </c>
      <c r="D5407">
        <v>39.545479999999998</v>
      </c>
      <c r="E5407">
        <v>-0.56671819999999995</v>
      </c>
    </row>
    <row r="5408" spans="1:5" x14ac:dyDescent="0.35">
      <c r="A5408" t="s">
        <v>7479</v>
      </c>
      <c r="B5408">
        <v>48</v>
      </c>
      <c r="D5408">
        <v>39.545229999999997</v>
      </c>
      <c r="E5408">
        <v>-0.3865961</v>
      </c>
    </row>
    <row r="5409" spans="1:5" x14ac:dyDescent="0.35">
      <c r="A5409" t="s">
        <v>7473</v>
      </c>
      <c r="B5409">
        <v>48</v>
      </c>
      <c r="D5409">
        <v>39.544370000000001</v>
      </c>
      <c r="E5409">
        <v>-0.32263560000000002</v>
      </c>
    </row>
    <row r="5410" spans="1:5" x14ac:dyDescent="0.35">
      <c r="A5410" t="s">
        <v>7994</v>
      </c>
      <c r="B5410">
        <v>18</v>
      </c>
      <c r="D5410">
        <v>39.544170000000001</v>
      </c>
      <c r="E5410">
        <v>-2.3035730000000001</v>
      </c>
    </row>
    <row r="5411" spans="1:5" x14ac:dyDescent="0.35">
      <c r="A5411" t="s">
        <v>7469</v>
      </c>
      <c r="B5411">
        <v>48</v>
      </c>
      <c r="D5411">
        <v>39.542189999999998</v>
      </c>
      <c r="E5411">
        <v>-0.34737050000000003</v>
      </c>
    </row>
    <row r="5412" spans="1:5" x14ac:dyDescent="0.35">
      <c r="A5412" t="s">
        <v>7678</v>
      </c>
      <c r="B5412">
        <v>48</v>
      </c>
      <c r="D5412">
        <v>39.54</v>
      </c>
      <c r="E5412">
        <v>-0.36999569999999998</v>
      </c>
    </row>
    <row r="5413" spans="1:5" x14ac:dyDescent="0.35">
      <c r="A5413" t="s">
        <v>3174</v>
      </c>
      <c r="B5413">
        <v>47</v>
      </c>
      <c r="D5413">
        <v>39.539259999999999</v>
      </c>
      <c r="E5413">
        <v>-4.3316080000000001</v>
      </c>
    </row>
    <row r="5414" spans="1:5" x14ac:dyDescent="0.35">
      <c r="A5414" t="s">
        <v>7563</v>
      </c>
      <c r="B5414">
        <v>48</v>
      </c>
      <c r="D5414">
        <v>39.537619999999997</v>
      </c>
      <c r="E5414">
        <v>-0.35651290000000002</v>
      </c>
    </row>
    <row r="5415" spans="1:5" x14ac:dyDescent="0.35">
      <c r="A5415" t="s">
        <v>7677</v>
      </c>
      <c r="B5415">
        <v>48</v>
      </c>
      <c r="D5415">
        <v>39.536349999999999</v>
      </c>
      <c r="E5415">
        <v>-1.440612</v>
      </c>
    </row>
    <row r="5416" spans="1:5" x14ac:dyDescent="0.35">
      <c r="A5416" t="s">
        <v>7639</v>
      </c>
      <c r="B5416">
        <v>48</v>
      </c>
      <c r="D5416">
        <v>39.53096</v>
      </c>
      <c r="E5416">
        <v>-0.41047129999999998</v>
      </c>
    </row>
    <row r="5417" spans="1:5" x14ac:dyDescent="0.35">
      <c r="A5417" t="s">
        <v>7596</v>
      </c>
      <c r="B5417">
        <v>48</v>
      </c>
      <c r="D5417">
        <v>39.529069999999997</v>
      </c>
      <c r="E5417">
        <v>-0.34877200000000003</v>
      </c>
    </row>
    <row r="5418" spans="1:5" x14ac:dyDescent="0.35">
      <c r="A5418" t="s">
        <v>6014</v>
      </c>
      <c r="B5418">
        <v>11</v>
      </c>
      <c r="D5418">
        <v>39.527360000000002</v>
      </c>
      <c r="E5418">
        <v>-5.6289809999999996</v>
      </c>
    </row>
    <row r="5419" spans="1:5" x14ac:dyDescent="0.35">
      <c r="A5419" t="s">
        <v>6110</v>
      </c>
      <c r="B5419">
        <v>11</v>
      </c>
      <c r="D5419">
        <v>39.527090000000001</v>
      </c>
      <c r="E5419">
        <v>-7.0564169999999997</v>
      </c>
    </row>
    <row r="5420" spans="1:5" x14ac:dyDescent="0.35">
      <c r="A5420" t="s">
        <v>3139</v>
      </c>
      <c r="B5420">
        <v>47</v>
      </c>
      <c r="D5420">
        <v>39.525950000000002</v>
      </c>
      <c r="E5420">
        <v>-3.0757089999999998</v>
      </c>
    </row>
    <row r="5421" spans="1:5" x14ac:dyDescent="0.35">
      <c r="A5421" t="s">
        <v>2669</v>
      </c>
      <c r="B5421">
        <v>18</v>
      </c>
      <c r="D5421">
        <v>39.525820000000003</v>
      </c>
      <c r="E5421">
        <v>-1.7613110000000001</v>
      </c>
    </row>
    <row r="5422" spans="1:5" x14ac:dyDescent="0.35">
      <c r="A5422" t="s">
        <v>3164</v>
      </c>
      <c r="B5422">
        <v>47</v>
      </c>
      <c r="D5422">
        <v>39.524430000000002</v>
      </c>
      <c r="E5422">
        <v>-5.1143780000000003</v>
      </c>
    </row>
    <row r="5423" spans="1:5" x14ac:dyDescent="0.35">
      <c r="A5423" t="s">
        <v>7571</v>
      </c>
      <c r="B5423">
        <v>48</v>
      </c>
      <c r="D5423">
        <v>39.522300000000001</v>
      </c>
      <c r="E5423">
        <v>-0.41713470000000002</v>
      </c>
    </row>
    <row r="5424" spans="1:5" x14ac:dyDescent="0.35">
      <c r="A5424" t="s">
        <v>7525</v>
      </c>
      <c r="B5424">
        <v>48</v>
      </c>
      <c r="D5424">
        <v>39.518470000000001</v>
      </c>
      <c r="E5424">
        <v>-0.3648613</v>
      </c>
    </row>
    <row r="5425" spans="1:5" x14ac:dyDescent="0.35">
      <c r="A5425" t="s">
        <v>2638</v>
      </c>
      <c r="B5425">
        <v>18</v>
      </c>
      <c r="D5425">
        <v>39.517710000000001</v>
      </c>
      <c r="E5425">
        <v>-2.2527110000000001</v>
      </c>
    </row>
    <row r="5426" spans="1:5" x14ac:dyDescent="0.35">
      <c r="A5426" t="s">
        <v>2686</v>
      </c>
      <c r="B5426">
        <v>18</v>
      </c>
      <c r="D5426">
        <v>39.517249999999997</v>
      </c>
      <c r="E5426">
        <v>-1.6694850000000001</v>
      </c>
    </row>
    <row r="5427" spans="1:5" x14ac:dyDescent="0.35">
      <c r="A5427" t="s">
        <v>7840</v>
      </c>
      <c r="B5427">
        <v>18</v>
      </c>
      <c r="D5427">
        <v>39.514299999999999</v>
      </c>
      <c r="E5427">
        <v>-2.4928469999999998</v>
      </c>
    </row>
    <row r="5428" spans="1:5" x14ac:dyDescent="0.35">
      <c r="A5428" t="s">
        <v>7486</v>
      </c>
      <c r="B5428">
        <v>48</v>
      </c>
      <c r="D5428">
        <v>39.512979999999999</v>
      </c>
      <c r="E5428">
        <v>-0.35517910000000003</v>
      </c>
    </row>
    <row r="5429" spans="1:5" x14ac:dyDescent="0.35">
      <c r="A5429" t="s">
        <v>7925</v>
      </c>
      <c r="B5429">
        <v>47</v>
      </c>
      <c r="D5429">
        <v>39.512610000000002</v>
      </c>
      <c r="E5429">
        <v>-2.9951400000000001</v>
      </c>
    </row>
    <row r="5430" spans="1:5" x14ac:dyDescent="0.35">
      <c r="A5430" t="s">
        <v>6153</v>
      </c>
      <c r="B5430">
        <v>11</v>
      </c>
      <c r="D5430">
        <v>39.511989999999997</v>
      </c>
      <c r="E5430">
        <v>-6.0993209999999998</v>
      </c>
    </row>
    <row r="5431" spans="1:5" x14ac:dyDescent="0.35">
      <c r="A5431" t="s">
        <v>6123</v>
      </c>
      <c r="B5431">
        <v>11</v>
      </c>
      <c r="D5431">
        <v>39.511229999999998</v>
      </c>
      <c r="E5431">
        <v>-5.4386060000000001</v>
      </c>
    </row>
    <row r="5432" spans="1:5" x14ac:dyDescent="0.35">
      <c r="A5432" t="s">
        <v>7529</v>
      </c>
      <c r="B5432">
        <v>48</v>
      </c>
      <c r="D5432">
        <v>39.510509999999996</v>
      </c>
      <c r="E5432">
        <v>-0.41498560000000001</v>
      </c>
    </row>
    <row r="5433" spans="1:5" x14ac:dyDescent="0.35">
      <c r="A5433" t="s">
        <v>7659</v>
      </c>
      <c r="B5433">
        <v>48</v>
      </c>
      <c r="D5433">
        <v>39.506990000000002</v>
      </c>
      <c r="E5433">
        <v>-0.36559079999999999</v>
      </c>
    </row>
    <row r="5434" spans="1:5" x14ac:dyDescent="0.35">
      <c r="A5434" t="s">
        <v>2708</v>
      </c>
      <c r="B5434">
        <v>18</v>
      </c>
      <c r="D5434">
        <v>39.502940000000002</v>
      </c>
      <c r="E5434">
        <v>-2.8731040000000001</v>
      </c>
    </row>
    <row r="5435" spans="1:5" x14ac:dyDescent="0.35">
      <c r="A5435" t="s">
        <v>7998</v>
      </c>
      <c r="B5435">
        <v>18</v>
      </c>
      <c r="D5435">
        <v>39.500120000000003</v>
      </c>
      <c r="E5435">
        <v>-1.8993949999999999</v>
      </c>
    </row>
    <row r="5436" spans="1:5" x14ac:dyDescent="0.35">
      <c r="A5436" t="s">
        <v>7472</v>
      </c>
      <c r="B5436">
        <v>48</v>
      </c>
      <c r="D5436">
        <v>39.49935</v>
      </c>
      <c r="E5436">
        <v>-0.34978340000000002</v>
      </c>
    </row>
    <row r="5437" spans="1:5" x14ac:dyDescent="0.35">
      <c r="A5437" t="s">
        <v>7712</v>
      </c>
      <c r="B5437">
        <v>48</v>
      </c>
      <c r="D5437">
        <v>39.499160000000003</v>
      </c>
      <c r="E5437">
        <v>-0.42612499999999998</v>
      </c>
    </row>
    <row r="5438" spans="1:5" x14ac:dyDescent="0.35">
      <c r="A5438" t="s">
        <v>2749</v>
      </c>
      <c r="B5438">
        <v>18</v>
      </c>
      <c r="D5438">
        <v>39.49577</v>
      </c>
      <c r="E5438">
        <v>-2.1630539999999998</v>
      </c>
    </row>
    <row r="5439" spans="1:5" x14ac:dyDescent="0.35">
      <c r="A5439" t="s">
        <v>2587</v>
      </c>
      <c r="B5439">
        <v>16</v>
      </c>
      <c r="D5439">
        <v>39.495179999999998</v>
      </c>
      <c r="E5439">
        <v>-4.5209429999999999</v>
      </c>
    </row>
    <row r="5440" spans="1:5" x14ac:dyDescent="0.35">
      <c r="A5440" t="s">
        <v>7548</v>
      </c>
      <c r="B5440">
        <v>48</v>
      </c>
      <c r="D5440">
        <v>39.495109999999997</v>
      </c>
      <c r="E5440">
        <v>-0.68450040000000001</v>
      </c>
    </row>
    <row r="5441" spans="1:5" x14ac:dyDescent="0.35">
      <c r="A5441" t="s">
        <v>7589</v>
      </c>
      <c r="B5441">
        <v>48</v>
      </c>
      <c r="D5441">
        <v>39.490729999999999</v>
      </c>
      <c r="E5441">
        <v>-0.45588240000000002</v>
      </c>
    </row>
    <row r="5442" spans="1:5" x14ac:dyDescent="0.35">
      <c r="A5442" t="s">
        <v>7587</v>
      </c>
      <c r="B5442">
        <v>48</v>
      </c>
      <c r="D5442">
        <v>39.490409999999997</v>
      </c>
      <c r="E5442">
        <v>-0.57005600000000001</v>
      </c>
    </row>
    <row r="5443" spans="1:5" x14ac:dyDescent="0.35">
      <c r="A5443" t="s">
        <v>2743</v>
      </c>
      <c r="B5443">
        <v>18</v>
      </c>
      <c r="D5443">
        <v>39.489989999999999</v>
      </c>
      <c r="E5443">
        <v>-2.8083</v>
      </c>
    </row>
    <row r="5444" spans="1:5" x14ac:dyDescent="0.35">
      <c r="A5444" t="s">
        <v>7636</v>
      </c>
      <c r="B5444">
        <v>48</v>
      </c>
      <c r="D5444">
        <v>39.487879999999997</v>
      </c>
      <c r="E5444">
        <v>-1.100322</v>
      </c>
    </row>
    <row r="5445" spans="1:5" x14ac:dyDescent="0.35">
      <c r="A5445" t="s">
        <v>7997</v>
      </c>
      <c r="B5445">
        <v>18</v>
      </c>
      <c r="D5445">
        <v>39.487200000000001</v>
      </c>
      <c r="E5445">
        <v>-2.7430560000000002</v>
      </c>
    </row>
    <row r="5446" spans="1:5" x14ac:dyDescent="0.35">
      <c r="A5446" t="s">
        <v>6022</v>
      </c>
      <c r="B5446">
        <v>11</v>
      </c>
      <c r="D5446">
        <v>39.486310000000003</v>
      </c>
      <c r="E5446">
        <v>-6.581785</v>
      </c>
    </row>
    <row r="5447" spans="1:5" x14ac:dyDescent="0.35">
      <c r="A5447" t="s">
        <v>7673</v>
      </c>
      <c r="B5447">
        <v>48</v>
      </c>
      <c r="D5447">
        <v>39.483890000000002</v>
      </c>
      <c r="E5447">
        <v>-1.3588789999999999</v>
      </c>
    </row>
    <row r="5448" spans="1:5" x14ac:dyDescent="0.35">
      <c r="A5448" t="s">
        <v>7627</v>
      </c>
      <c r="B5448">
        <v>48</v>
      </c>
      <c r="D5448">
        <v>39.482590000000002</v>
      </c>
      <c r="E5448">
        <v>-0.44507330000000001</v>
      </c>
    </row>
    <row r="5449" spans="1:5" x14ac:dyDescent="0.35">
      <c r="A5449" t="s">
        <v>7704</v>
      </c>
      <c r="B5449">
        <v>48</v>
      </c>
      <c r="D5449">
        <v>39.481340000000003</v>
      </c>
      <c r="E5449">
        <v>-0.32680510000000002</v>
      </c>
    </row>
    <row r="5450" spans="1:5" x14ac:dyDescent="0.35">
      <c r="A5450" t="s">
        <v>2551</v>
      </c>
      <c r="B5450">
        <v>16</v>
      </c>
      <c r="D5450">
        <v>39.480240000000002</v>
      </c>
      <c r="E5450">
        <v>-4.8358939999999997</v>
      </c>
    </row>
    <row r="5451" spans="1:5" x14ac:dyDescent="0.35">
      <c r="A5451" t="s">
        <v>6147</v>
      </c>
      <c r="B5451">
        <v>11</v>
      </c>
      <c r="D5451">
        <v>39.478839999999998</v>
      </c>
      <c r="E5451">
        <v>-7.0088600000000003</v>
      </c>
    </row>
    <row r="5452" spans="1:5" x14ac:dyDescent="0.35">
      <c r="A5452" t="s">
        <v>7599</v>
      </c>
      <c r="B5452">
        <v>48</v>
      </c>
      <c r="D5452">
        <v>39.476239999999997</v>
      </c>
      <c r="E5452">
        <v>-0.41930650000000003</v>
      </c>
    </row>
    <row r="5453" spans="1:5" x14ac:dyDescent="0.35">
      <c r="A5453" t="s">
        <v>7549</v>
      </c>
      <c r="B5453">
        <v>48</v>
      </c>
      <c r="D5453">
        <v>39.472720000000002</v>
      </c>
      <c r="E5453">
        <v>-0.71781099999999998</v>
      </c>
    </row>
    <row r="5454" spans="1:5" x14ac:dyDescent="0.35">
      <c r="A5454" t="s">
        <v>2774</v>
      </c>
      <c r="B5454">
        <v>18</v>
      </c>
      <c r="D5454">
        <v>39.471989999999998</v>
      </c>
      <c r="E5454">
        <v>-1.624603</v>
      </c>
    </row>
    <row r="5455" spans="1:5" x14ac:dyDescent="0.35">
      <c r="A5455" t="s">
        <v>7653</v>
      </c>
      <c r="B5455">
        <v>48</v>
      </c>
      <c r="D5455">
        <v>39.471969999999999</v>
      </c>
      <c r="E5455">
        <v>-0.91704169999999996</v>
      </c>
    </row>
    <row r="5456" spans="1:5" x14ac:dyDescent="0.35">
      <c r="A5456" t="s">
        <v>6465</v>
      </c>
      <c r="B5456">
        <v>25</v>
      </c>
      <c r="D5456">
        <v>39.468760000000003</v>
      </c>
      <c r="E5456">
        <v>3.148028</v>
      </c>
    </row>
    <row r="5457" spans="1:5" x14ac:dyDescent="0.35">
      <c r="A5457" t="s">
        <v>7681</v>
      </c>
      <c r="B5457">
        <v>48</v>
      </c>
      <c r="D5457">
        <v>39.46669</v>
      </c>
      <c r="E5457">
        <v>-0.4277937</v>
      </c>
    </row>
    <row r="5458" spans="1:5" x14ac:dyDescent="0.35">
      <c r="A5458" t="s">
        <v>7477</v>
      </c>
      <c r="B5458">
        <v>48</v>
      </c>
      <c r="D5458">
        <v>39.465049999999998</v>
      </c>
      <c r="E5458">
        <v>-0.4613582</v>
      </c>
    </row>
    <row r="5459" spans="1:5" x14ac:dyDescent="0.35">
      <c r="A5459" t="s">
        <v>6087</v>
      </c>
      <c r="B5459">
        <v>11</v>
      </c>
      <c r="D5459">
        <v>39.463279999999997</v>
      </c>
      <c r="E5459">
        <v>-6.9066010000000002</v>
      </c>
    </row>
    <row r="5460" spans="1:5" x14ac:dyDescent="0.35">
      <c r="A5460" t="s">
        <v>7466</v>
      </c>
      <c r="B5460">
        <v>48</v>
      </c>
      <c r="D5460">
        <v>39.457079999999998</v>
      </c>
      <c r="E5460">
        <v>-0.46106809999999998</v>
      </c>
    </row>
    <row r="5461" spans="1:5" x14ac:dyDescent="0.35">
      <c r="A5461" t="s">
        <v>6079</v>
      </c>
      <c r="B5461">
        <v>11</v>
      </c>
      <c r="D5461">
        <v>39.452159999999999</v>
      </c>
      <c r="E5461">
        <v>-5.3300239999999999</v>
      </c>
    </row>
    <row r="5462" spans="1:5" x14ac:dyDescent="0.35">
      <c r="A5462" t="s">
        <v>8085</v>
      </c>
      <c r="B5462">
        <v>18</v>
      </c>
      <c r="D5462">
        <v>39.449399999999997</v>
      </c>
      <c r="E5462">
        <v>-2.680383</v>
      </c>
    </row>
    <row r="5463" spans="1:5" x14ac:dyDescent="0.35">
      <c r="A5463" t="s">
        <v>6018</v>
      </c>
      <c r="B5463">
        <v>11</v>
      </c>
      <c r="D5463">
        <v>39.448830000000001</v>
      </c>
      <c r="E5463">
        <v>-5.2176539999999996</v>
      </c>
    </row>
    <row r="5464" spans="1:5" x14ac:dyDescent="0.35">
      <c r="A5464" t="s">
        <v>7999</v>
      </c>
      <c r="B5464">
        <v>18</v>
      </c>
      <c r="D5464">
        <v>39.446829999999999</v>
      </c>
      <c r="E5464">
        <v>-2.0890610000000001</v>
      </c>
    </row>
    <row r="5465" spans="1:5" x14ac:dyDescent="0.35">
      <c r="A5465" t="s">
        <v>6106</v>
      </c>
      <c r="B5465">
        <v>11</v>
      </c>
      <c r="D5465">
        <v>39.446170000000002</v>
      </c>
      <c r="E5465">
        <v>-6.5057429999999998</v>
      </c>
    </row>
    <row r="5466" spans="1:5" x14ac:dyDescent="0.35">
      <c r="A5466" t="s">
        <v>2729</v>
      </c>
      <c r="B5466">
        <v>18</v>
      </c>
      <c r="D5466">
        <v>39.445839999999997</v>
      </c>
      <c r="E5466">
        <v>-2.038611</v>
      </c>
    </row>
    <row r="5467" spans="1:5" x14ac:dyDescent="0.35">
      <c r="A5467" t="s">
        <v>2777</v>
      </c>
      <c r="B5467">
        <v>18</v>
      </c>
      <c r="D5467">
        <v>39.442909999999998</v>
      </c>
      <c r="E5467">
        <v>-1.953522</v>
      </c>
    </row>
    <row r="5468" spans="1:5" x14ac:dyDescent="0.35">
      <c r="A5468" t="s">
        <v>2695</v>
      </c>
      <c r="B5468">
        <v>18</v>
      </c>
      <c r="D5468">
        <v>39.440849999999998</v>
      </c>
      <c r="E5468">
        <v>-1.749385</v>
      </c>
    </row>
    <row r="5469" spans="1:5" x14ac:dyDescent="0.35">
      <c r="A5469" t="s">
        <v>6162</v>
      </c>
      <c r="B5469">
        <v>11</v>
      </c>
      <c r="D5469">
        <v>39.437620000000003</v>
      </c>
      <c r="E5469">
        <v>-6.275741</v>
      </c>
    </row>
    <row r="5470" spans="1:5" x14ac:dyDescent="0.35">
      <c r="A5470" t="s">
        <v>6030</v>
      </c>
      <c r="B5470">
        <v>11</v>
      </c>
      <c r="D5470">
        <v>39.437240000000003</v>
      </c>
      <c r="E5470">
        <v>-5.462021</v>
      </c>
    </row>
    <row r="5471" spans="1:5" x14ac:dyDescent="0.35">
      <c r="A5471" t="s">
        <v>7619</v>
      </c>
      <c r="B5471">
        <v>48</v>
      </c>
      <c r="D5471">
        <v>39.436250000000001</v>
      </c>
      <c r="E5471">
        <v>-0.43465219999999999</v>
      </c>
    </row>
    <row r="5472" spans="1:5" x14ac:dyDescent="0.35">
      <c r="A5472" t="s">
        <v>7614</v>
      </c>
      <c r="B5472">
        <v>48</v>
      </c>
      <c r="D5472">
        <v>39.428449999999998</v>
      </c>
      <c r="E5472">
        <v>-0.41886909999999999</v>
      </c>
    </row>
    <row r="5473" spans="1:5" x14ac:dyDescent="0.35">
      <c r="A5473" t="s">
        <v>6104</v>
      </c>
      <c r="B5473">
        <v>11</v>
      </c>
      <c r="D5473">
        <v>39.426389999999998</v>
      </c>
      <c r="E5473">
        <v>-5.7542450000000001</v>
      </c>
    </row>
    <row r="5474" spans="1:5" x14ac:dyDescent="0.35">
      <c r="A5474" t="s">
        <v>2766</v>
      </c>
      <c r="B5474">
        <v>18</v>
      </c>
      <c r="D5474">
        <v>39.425989999999999</v>
      </c>
      <c r="E5474">
        <v>-2.2936939999999999</v>
      </c>
    </row>
    <row r="5475" spans="1:5" x14ac:dyDescent="0.35">
      <c r="A5475" t="s">
        <v>3195</v>
      </c>
      <c r="B5475">
        <v>47</v>
      </c>
      <c r="D5475">
        <v>39.42597</v>
      </c>
      <c r="E5475">
        <v>-3.3594629999999999</v>
      </c>
    </row>
    <row r="5476" spans="1:5" x14ac:dyDescent="0.35">
      <c r="A5476" t="s">
        <v>7572</v>
      </c>
      <c r="B5476">
        <v>48</v>
      </c>
      <c r="D5476">
        <v>39.425060000000002</v>
      </c>
      <c r="E5476">
        <v>-0.68613369999999996</v>
      </c>
    </row>
    <row r="5477" spans="1:5" x14ac:dyDescent="0.35">
      <c r="A5477" t="s">
        <v>7647</v>
      </c>
      <c r="B5477">
        <v>48</v>
      </c>
      <c r="D5477">
        <v>39.425049999999999</v>
      </c>
      <c r="E5477">
        <v>-0.38578620000000002</v>
      </c>
    </row>
    <row r="5478" spans="1:5" x14ac:dyDescent="0.35">
      <c r="A5478" t="s">
        <v>7504</v>
      </c>
      <c r="B5478">
        <v>48</v>
      </c>
      <c r="D5478">
        <v>39.42465</v>
      </c>
      <c r="E5478">
        <v>-0.3974029</v>
      </c>
    </row>
    <row r="5479" spans="1:5" x14ac:dyDescent="0.35">
      <c r="A5479" t="s">
        <v>6019</v>
      </c>
      <c r="B5479">
        <v>11</v>
      </c>
      <c r="D5479">
        <v>39.424120000000002</v>
      </c>
      <c r="E5479">
        <v>-6.6913980000000004</v>
      </c>
    </row>
    <row r="5480" spans="1:5" x14ac:dyDescent="0.35">
      <c r="A5480" t="s">
        <v>7583</v>
      </c>
      <c r="B5480">
        <v>48</v>
      </c>
      <c r="D5480">
        <v>39.420270000000002</v>
      </c>
      <c r="E5480">
        <v>-0.38234059999999997</v>
      </c>
    </row>
    <row r="5481" spans="1:5" x14ac:dyDescent="0.35">
      <c r="A5481" t="s">
        <v>7528</v>
      </c>
      <c r="B5481">
        <v>48</v>
      </c>
      <c r="D5481">
        <v>39.41825</v>
      </c>
      <c r="E5481">
        <v>-0.79076880000000005</v>
      </c>
    </row>
    <row r="5482" spans="1:5" x14ac:dyDescent="0.35">
      <c r="A5482" t="s">
        <v>6072</v>
      </c>
      <c r="B5482">
        <v>11</v>
      </c>
      <c r="D5482">
        <v>39.413290000000003</v>
      </c>
      <c r="E5482">
        <v>-5.6272859999999998</v>
      </c>
    </row>
    <row r="5483" spans="1:5" x14ac:dyDescent="0.35">
      <c r="A5483" t="s">
        <v>3192</v>
      </c>
      <c r="B5483">
        <v>47</v>
      </c>
      <c r="D5483">
        <v>39.41178</v>
      </c>
      <c r="E5483">
        <v>-3.7160739999999999</v>
      </c>
    </row>
    <row r="5484" spans="1:5" x14ac:dyDescent="0.35">
      <c r="A5484" t="s">
        <v>6185</v>
      </c>
      <c r="B5484">
        <v>11</v>
      </c>
      <c r="D5484">
        <v>39.411349999999999</v>
      </c>
      <c r="E5484">
        <v>-7.246899</v>
      </c>
    </row>
    <row r="5485" spans="1:5" x14ac:dyDescent="0.35">
      <c r="A5485" t="s">
        <v>7595</v>
      </c>
      <c r="B5485">
        <v>48</v>
      </c>
      <c r="D5485">
        <v>39.411299999999997</v>
      </c>
      <c r="E5485">
        <v>-0.40020139999999998</v>
      </c>
    </row>
    <row r="5486" spans="1:5" x14ac:dyDescent="0.35">
      <c r="A5486" t="s">
        <v>2746</v>
      </c>
      <c r="B5486">
        <v>18</v>
      </c>
      <c r="D5486">
        <v>39.410850000000003</v>
      </c>
      <c r="E5486">
        <v>-2.2029049999999999</v>
      </c>
    </row>
    <row r="5487" spans="1:5" x14ac:dyDescent="0.35">
      <c r="A5487" t="s">
        <v>2588</v>
      </c>
      <c r="B5487">
        <v>16</v>
      </c>
      <c r="D5487">
        <v>39.405520000000003</v>
      </c>
      <c r="E5487">
        <v>-2.9477980000000001</v>
      </c>
    </row>
    <row r="5488" spans="1:5" x14ac:dyDescent="0.35">
      <c r="A5488" t="s">
        <v>7862</v>
      </c>
      <c r="B5488">
        <v>11</v>
      </c>
      <c r="D5488">
        <v>39.404899999999998</v>
      </c>
      <c r="E5488">
        <v>-5.9773189999999996</v>
      </c>
    </row>
    <row r="5489" spans="1:5" x14ac:dyDescent="0.35">
      <c r="A5489" t="s">
        <v>7543</v>
      </c>
      <c r="B5489">
        <v>48</v>
      </c>
      <c r="D5489">
        <v>39.402740000000001</v>
      </c>
      <c r="E5489">
        <v>-0.4035184</v>
      </c>
    </row>
    <row r="5490" spans="1:5" x14ac:dyDescent="0.35">
      <c r="A5490" t="s">
        <v>2563</v>
      </c>
      <c r="B5490">
        <v>16</v>
      </c>
      <c r="D5490">
        <v>39.402290000000001</v>
      </c>
      <c r="E5490">
        <v>-3.12215</v>
      </c>
    </row>
    <row r="5491" spans="1:5" x14ac:dyDescent="0.35">
      <c r="A5491" t="s">
        <v>7995</v>
      </c>
      <c r="B5491">
        <v>18</v>
      </c>
      <c r="D5491">
        <v>39.40202</v>
      </c>
      <c r="E5491">
        <v>-1.624107</v>
      </c>
    </row>
    <row r="5492" spans="1:5" x14ac:dyDescent="0.35">
      <c r="A5492" t="s">
        <v>7467</v>
      </c>
      <c r="B5492">
        <v>48</v>
      </c>
      <c r="D5492">
        <v>39.397089999999999</v>
      </c>
      <c r="E5492">
        <v>-0.41219689999999998</v>
      </c>
    </row>
    <row r="5493" spans="1:5" x14ac:dyDescent="0.35">
      <c r="A5493" t="s">
        <v>7471</v>
      </c>
      <c r="B5493">
        <v>48</v>
      </c>
      <c r="D5493">
        <v>39.392519999999998</v>
      </c>
      <c r="E5493">
        <v>-0.77184430000000004</v>
      </c>
    </row>
    <row r="5494" spans="1:5" x14ac:dyDescent="0.35">
      <c r="A5494" t="s">
        <v>2666</v>
      </c>
      <c r="B5494">
        <v>18</v>
      </c>
      <c r="D5494">
        <v>39.390709999999999</v>
      </c>
      <c r="E5494">
        <v>-2.0366070000000001</v>
      </c>
    </row>
    <row r="5495" spans="1:5" x14ac:dyDescent="0.35">
      <c r="A5495" t="s">
        <v>8084</v>
      </c>
      <c r="B5495">
        <v>18</v>
      </c>
      <c r="D5495">
        <v>39.390070000000001</v>
      </c>
      <c r="E5495">
        <v>-2.7675179999999999</v>
      </c>
    </row>
    <row r="5496" spans="1:5" x14ac:dyDescent="0.35">
      <c r="A5496" t="s">
        <v>7668</v>
      </c>
      <c r="B5496">
        <v>48</v>
      </c>
      <c r="D5496">
        <v>39.389780000000002</v>
      </c>
      <c r="E5496">
        <v>-0.71140990000000004</v>
      </c>
    </row>
    <row r="5497" spans="1:5" x14ac:dyDescent="0.35">
      <c r="A5497" t="s">
        <v>7682</v>
      </c>
      <c r="B5497">
        <v>48</v>
      </c>
      <c r="D5497">
        <v>39.384999999999998</v>
      </c>
      <c r="E5497">
        <v>-0.80817399999999995</v>
      </c>
    </row>
    <row r="5498" spans="1:5" x14ac:dyDescent="0.35">
      <c r="A5498" t="s">
        <v>6177</v>
      </c>
      <c r="B5498">
        <v>11</v>
      </c>
      <c r="D5498">
        <v>39.382629999999999</v>
      </c>
      <c r="E5498">
        <v>-6.2478569999999998</v>
      </c>
    </row>
    <row r="5499" spans="1:5" x14ac:dyDescent="0.35">
      <c r="A5499" t="s">
        <v>6136</v>
      </c>
      <c r="B5499">
        <v>11</v>
      </c>
      <c r="D5499">
        <v>39.381689999999999</v>
      </c>
      <c r="E5499">
        <v>-6.0472510000000002</v>
      </c>
    </row>
    <row r="5500" spans="1:5" x14ac:dyDescent="0.35">
      <c r="A5500" t="s">
        <v>8001</v>
      </c>
      <c r="B5500">
        <v>18</v>
      </c>
      <c r="D5500">
        <v>39.38158</v>
      </c>
      <c r="E5500">
        <v>-2.5750470000000001</v>
      </c>
    </row>
    <row r="5501" spans="1:5" x14ac:dyDescent="0.35">
      <c r="A5501" t="s">
        <v>7516</v>
      </c>
      <c r="B5501">
        <v>48</v>
      </c>
      <c r="D5501">
        <v>39.381129999999999</v>
      </c>
      <c r="E5501">
        <v>-0.4126262</v>
      </c>
    </row>
    <row r="5502" spans="1:5" x14ac:dyDescent="0.35">
      <c r="A5502" t="s">
        <v>6043</v>
      </c>
      <c r="B5502">
        <v>11</v>
      </c>
      <c r="D5502">
        <v>39.380099999999999</v>
      </c>
      <c r="E5502">
        <v>-5.3889959999999997</v>
      </c>
    </row>
    <row r="5503" spans="1:5" x14ac:dyDescent="0.35">
      <c r="A5503" t="s">
        <v>6084</v>
      </c>
      <c r="B5503">
        <v>11</v>
      </c>
      <c r="D5503">
        <v>39.375160000000001</v>
      </c>
      <c r="E5503">
        <v>-5.7598019999999996</v>
      </c>
    </row>
    <row r="5504" spans="1:5" x14ac:dyDescent="0.35">
      <c r="A5504" t="s">
        <v>7475</v>
      </c>
      <c r="B5504">
        <v>48</v>
      </c>
      <c r="D5504">
        <v>39.369309999999999</v>
      </c>
      <c r="E5504">
        <v>-0.4428184</v>
      </c>
    </row>
    <row r="5505" spans="1:5" x14ac:dyDescent="0.35">
      <c r="A5505" t="s">
        <v>6178</v>
      </c>
      <c r="B5505">
        <v>11</v>
      </c>
      <c r="D5505">
        <v>39.366410000000002</v>
      </c>
      <c r="E5505">
        <v>-6.2200930000000003</v>
      </c>
    </row>
    <row r="5506" spans="1:5" x14ac:dyDescent="0.35">
      <c r="A5506" t="s">
        <v>2728</v>
      </c>
      <c r="B5506">
        <v>18</v>
      </c>
      <c r="D5506">
        <v>39.36618</v>
      </c>
      <c r="E5506">
        <v>-2.1981730000000002</v>
      </c>
    </row>
    <row r="5507" spans="1:5" x14ac:dyDescent="0.35">
      <c r="A5507" t="s">
        <v>2533</v>
      </c>
      <c r="B5507">
        <v>3</v>
      </c>
      <c r="D5507">
        <v>39.361890000000002</v>
      </c>
      <c r="E5507">
        <v>-1.5992960000000001</v>
      </c>
    </row>
    <row r="5508" spans="1:5" x14ac:dyDescent="0.35">
      <c r="A5508" t="s">
        <v>2660</v>
      </c>
      <c r="B5508">
        <v>18</v>
      </c>
      <c r="D5508">
        <v>39.361330000000002</v>
      </c>
      <c r="E5508">
        <v>-2.130932</v>
      </c>
    </row>
    <row r="5509" spans="1:5" x14ac:dyDescent="0.35">
      <c r="A5509" t="s">
        <v>5969</v>
      </c>
      <c r="B5509">
        <v>8</v>
      </c>
      <c r="D5509">
        <v>39.36045</v>
      </c>
      <c r="E5509">
        <v>-7.1369499999999997</v>
      </c>
    </row>
    <row r="5510" spans="1:5" x14ac:dyDescent="0.35">
      <c r="A5510" t="s">
        <v>7606</v>
      </c>
      <c r="B5510">
        <v>48</v>
      </c>
      <c r="D5510">
        <v>39.357799999999997</v>
      </c>
      <c r="E5510">
        <v>-0.60310140000000001</v>
      </c>
    </row>
    <row r="5511" spans="1:5" x14ac:dyDescent="0.35">
      <c r="A5511" t="s">
        <v>2698</v>
      </c>
      <c r="B5511">
        <v>18</v>
      </c>
      <c r="D5511">
        <v>39.356470000000002</v>
      </c>
      <c r="E5511">
        <v>-1.7189989999999999</v>
      </c>
    </row>
    <row r="5512" spans="1:5" x14ac:dyDescent="0.35">
      <c r="A5512" t="s">
        <v>6495</v>
      </c>
      <c r="B5512">
        <v>25</v>
      </c>
      <c r="D5512">
        <v>39.354889999999997</v>
      </c>
      <c r="E5512">
        <v>3.127745</v>
      </c>
    </row>
    <row r="5513" spans="1:5" x14ac:dyDescent="0.35">
      <c r="A5513" t="s">
        <v>6065</v>
      </c>
      <c r="B5513">
        <v>11</v>
      </c>
      <c r="D5513">
        <v>39.350960000000001</v>
      </c>
      <c r="E5513">
        <v>-5.7344970000000002</v>
      </c>
    </row>
    <row r="5514" spans="1:5" x14ac:dyDescent="0.35">
      <c r="A5514" t="s">
        <v>2661</v>
      </c>
      <c r="B5514">
        <v>18</v>
      </c>
      <c r="D5514">
        <v>39.350529999999999</v>
      </c>
      <c r="E5514">
        <v>-2.3293370000000002</v>
      </c>
    </row>
    <row r="5515" spans="1:5" x14ac:dyDescent="0.35">
      <c r="A5515" t="s">
        <v>6176</v>
      </c>
      <c r="B5515">
        <v>11</v>
      </c>
      <c r="D5515">
        <v>39.347070000000002</v>
      </c>
      <c r="E5515">
        <v>-6.1708619999999996</v>
      </c>
    </row>
    <row r="5516" spans="1:5" x14ac:dyDescent="0.35">
      <c r="A5516" t="s">
        <v>6032</v>
      </c>
      <c r="B5516">
        <v>11</v>
      </c>
      <c r="D5516">
        <v>39.346310000000003</v>
      </c>
      <c r="E5516">
        <v>-6.0719900000000004</v>
      </c>
    </row>
    <row r="5517" spans="1:5" x14ac:dyDescent="0.35">
      <c r="A5517" t="s">
        <v>2663</v>
      </c>
      <c r="B5517">
        <v>18</v>
      </c>
      <c r="D5517">
        <v>39.34449</v>
      </c>
      <c r="E5517">
        <v>-2.1628120000000002</v>
      </c>
    </row>
    <row r="5518" spans="1:5" x14ac:dyDescent="0.35">
      <c r="A5518" t="s">
        <v>2734</v>
      </c>
      <c r="B5518">
        <v>18</v>
      </c>
      <c r="D5518">
        <v>39.342570000000002</v>
      </c>
      <c r="E5518">
        <v>-1.9293750000000001</v>
      </c>
    </row>
    <row r="5519" spans="1:5" x14ac:dyDescent="0.35">
      <c r="A5519" t="s">
        <v>7605</v>
      </c>
      <c r="B5519">
        <v>48</v>
      </c>
      <c r="D5519">
        <v>39.34037</v>
      </c>
      <c r="E5519">
        <v>-0.61454640000000005</v>
      </c>
    </row>
    <row r="5520" spans="1:5" x14ac:dyDescent="0.35">
      <c r="A5520" t="s">
        <v>6484</v>
      </c>
      <c r="B5520">
        <v>25</v>
      </c>
      <c r="D5520">
        <v>39.338999999999999</v>
      </c>
      <c r="E5520">
        <v>3.0510139999999999</v>
      </c>
    </row>
    <row r="5521" spans="1:5" x14ac:dyDescent="0.35">
      <c r="A5521" t="s">
        <v>6151</v>
      </c>
      <c r="B5521">
        <v>11</v>
      </c>
      <c r="D5521">
        <v>39.336320000000001</v>
      </c>
      <c r="E5521">
        <v>-5.8465249999999997</v>
      </c>
    </row>
    <row r="5522" spans="1:5" x14ac:dyDescent="0.35">
      <c r="A5522" t="s">
        <v>7635</v>
      </c>
      <c r="B5522">
        <v>48</v>
      </c>
      <c r="D5522">
        <v>39.335880000000003</v>
      </c>
      <c r="E5522">
        <v>-0.60954799999999998</v>
      </c>
    </row>
    <row r="5523" spans="1:5" x14ac:dyDescent="0.35">
      <c r="A5523" t="s">
        <v>2665</v>
      </c>
      <c r="B5523">
        <v>18</v>
      </c>
      <c r="D5523">
        <v>39.333880000000001</v>
      </c>
      <c r="E5523">
        <v>-2.371543</v>
      </c>
    </row>
    <row r="5524" spans="1:5" x14ac:dyDescent="0.35">
      <c r="A5524" t="s">
        <v>2664</v>
      </c>
      <c r="B5524">
        <v>18</v>
      </c>
      <c r="D5524">
        <v>39.333350000000003</v>
      </c>
      <c r="E5524">
        <v>-2.2724410000000002</v>
      </c>
    </row>
    <row r="5525" spans="1:5" x14ac:dyDescent="0.35">
      <c r="A5525" t="s">
        <v>2535</v>
      </c>
      <c r="B5525">
        <v>3</v>
      </c>
      <c r="D5525">
        <v>39.333260000000003</v>
      </c>
      <c r="E5525">
        <v>-1.3402240000000001</v>
      </c>
    </row>
    <row r="5526" spans="1:5" x14ac:dyDescent="0.35">
      <c r="A5526" t="s">
        <v>6146</v>
      </c>
      <c r="B5526">
        <v>11</v>
      </c>
      <c r="D5526">
        <v>39.328040000000001</v>
      </c>
      <c r="E5526">
        <v>-6.0141730000000004</v>
      </c>
    </row>
    <row r="5527" spans="1:5" x14ac:dyDescent="0.35">
      <c r="A5527" t="s">
        <v>2771</v>
      </c>
      <c r="B5527">
        <v>18</v>
      </c>
      <c r="D5527">
        <v>39.326509999999999</v>
      </c>
      <c r="E5527">
        <v>-1.8464560000000001</v>
      </c>
    </row>
    <row r="5528" spans="1:5" x14ac:dyDescent="0.35">
      <c r="A5528" t="s">
        <v>6094</v>
      </c>
      <c r="B5528">
        <v>11</v>
      </c>
      <c r="D5528">
        <v>39.325609999999998</v>
      </c>
      <c r="E5528">
        <v>-5.9179089999999999</v>
      </c>
    </row>
    <row r="5529" spans="1:5" x14ac:dyDescent="0.35">
      <c r="A5529" t="s">
        <v>2577</v>
      </c>
      <c r="B5529">
        <v>16</v>
      </c>
      <c r="D5529">
        <v>39.325330000000001</v>
      </c>
      <c r="E5529">
        <v>-4.6498520000000001</v>
      </c>
    </row>
    <row r="5530" spans="1:5" x14ac:dyDescent="0.35">
      <c r="A5530" t="s">
        <v>2595</v>
      </c>
      <c r="B5530">
        <v>16</v>
      </c>
      <c r="D5530">
        <v>39.324330000000003</v>
      </c>
      <c r="E5530">
        <v>-3.4810530000000002</v>
      </c>
    </row>
    <row r="5531" spans="1:5" x14ac:dyDescent="0.35">
      <c r="A5531" t="s">
        <v>6139</v>
      </c>
      <c r="B5531">
        <v>11</v>
      </c>
      <c r="D5531">
        <v>39.315489999999997</v>
      </c>
      <c r="E5531">
        <v>-5.8595319999999997</v>
      </c>
    </row>
    <row r="5532" spans="1:5" x14ac:dyDescent="0.35">
      <c r="A5532" t="s">
        <v>8055</v>
      </c>
      <c r="B5532">
        <v>16</v>
      </c>
      <c r="D5532">
        <v>39.315249999999999</v>
      </c>
      <c r="E5532">
        <v>-4.0660939999999997</v>
      </c>
    </row>
    <row r="5533" spans="1:5" x14ac:dyDescent="0.35">
      <c r="A5533" t="s">
        <v>5929</v>
      </c>
      <c r="B5533">
        <v>8</v>
      </c>
      <c r="D5533">
        <v>39.311369999999997</v>
      </c>
      <c r="E5533">
        <v>-4.9092140000000004</v>
      </c>
    </row>
    <row r="5534" spans="1:5" x14ac:dyDescent="0.35">
      <c r="A5534" t="s">
        <v>2552</v>
      </c>
      <c r="B5534">
        <v>16</v>
      </c>
      <c r="D5534">
        <v>39.310369999999999</v>
      </c>
      <c r="E5534">
        <v>-3.0268009999999999</v>
      </c>
    </row>
    <row r="5535" spans="1:5" x14ac:dyDescent="0.35">
      <c r="A5535" t="s">
        <v>6028</v>
      </c>
      <c r="B5535">
        <v>11</v>
      </c>
      <c r="D5535">
        <v>39.310130000000001</v>
      </c>
      <c r="E5535">
        <v>-6.0843499999999997</v>
      </c>
    </row>
    <row r="5536" spans="1:5" x14ac:dyDescent="0.35">
      <c r="A5536" t="s">
        <v>6150</v>
      </c>
      <c r="B5536">
        <v>11</v>
      </c>
      <c r="D5536">
        <v>39.30836</v>
      </c>
      <c r="E5536">
        <v>-5.9914240000000003</v>
      </c>
    </row>
    <row r="5537" spans="1:5" x14ac:dyDescent="0.35">
      <c r="A5537" t="s">
        <v>2487</v>
      </c>
      <c r="B5537">
        <v>3</v>
      </c>
      <c r="D5537">
        <v>39.304299999999998</v>
      </c>
      <c r="E5537">
        <v>-1.661456</v>
      </c>
    </row>
    <row r="5538" spans="1:5" x14ac:dyDescent="0.35">
      <c r="A5538" t="s">
        <v>6148</v>
      </c>
      <c r="B5538">
        <v>11</v>
      </c>
      <c r="D5538">
        <v>39.303730000000002</v>
      </c>
      <c r="E5538">
        <v>-6.0326019999999998</v>
      </c>
    </row>
    <row r="5539" spans="1:5" x14ac:dyDescent="0.35">
      <c r="A5539" t="s">
        <v>2532</v>
      </c>
      <c r="B5539">
        <v>3</v>
      </c>
      <c r="D5539">
        <v>39.296259999999997</v>
      </c>
      <c r="E5539">
        <v>-2.0634100000000002</v>
      </c>
    </row>
    <row r="5540" spans="1:5" x14ac:dyDescent="0.35">
      <c r="A5540" t="s">
        <v>2602</v>
      </c>
      <c r="B5540">
        <v>16</v>
      </c>
      <c r="D5540">
        <v>39.293219999999998</v>
      </c>
      <c r="E5540">
        <v>-2.7943199999999999</v>
      </c>
    </row>
    <row r="5541" spans="1:5" x14ac:dyDescent="0.35">
      <c r="A5541" t="s">
        <v>6013</v>
      </c>
      <c r="B5541">
        <v>11</v>
      </c>
      <c r="D5541">
        <v>39.288989999999998</v>
      </c>
      <c r="E5541">
        <v>-6.3188219999999999</v>
      </c>
    </row>
    <row r="5542" spans="1:5" x14ac:dyDescent="0.35">
      <c r="A5542" t="s">
        <v>7509</v>
      </c>
      <c r="B5542">
        <v>48</v>
      </c>
      <c r="D5542">
        <v>39.285240000000002</v>
      </c>
      <c r="E5542">
        <v>-0.42707810000000002</v>
      </c>
    </row>
    <row r="5543" spans="1:5" x14ac:dyDescent="0.35">
      <c r="A5543" t="s">
        <v>7585</v>
      </c>
      <c r="B5543">
        <v>48</v>
      </c>
      <c r="D5543">
        <v>39.282429999999998</v>
      </c>
      <c r="E5543">
        <v>-0.5724804</v>
      </c>
    </row>
    <row r="5544" spans="1:5" x14ac:dyDescent="0.35">
      <c r="A5544" t="s">
        <v>5909</v>
      </c>
      <c r="B5544">
        <v>8</v>
      </c>
      <c r="D5544">
        <v>39.282290000000003</v>
      </c>
      <c r="E5544">
        <v>-5.0910000000000002</v>
      </c>
    </row>
    <row r="5545" spans="1:5" x14ac:dyDescent="0.35">
      <c r="A5545" t="s">
        <v>2510</v>
      </c>
      <c r="B5545">
        <v>3</v>
      </c>
      <c r="D5545">
        <v>39.280740000000002</v>
      </c>
      <c r="E5545">
        <v>-1.7190399999999999</v>
      </c>
    </row>
    <row r="5546" spans="1:5" x14ac:dyDescent="0.35">
      <c r="A5546" t="s">
        <v>2472</v>
      </c>
      <c r="B5546">
        <v>3</v>
      </c>
      <c r="D5546">
        <v>39.279510000000002</v>
      </c>
      <c r="E5546">
        <v>-1.3958699999999999</v>
      </c>
    </row>
    <row r="5547" spans="1:5" x14ac:dyDescent="0.35">
      <c r="A5547" t="s">
        <v>7656</v>
      </c>
      <c r="B5547">
        <v>48</v>
      </c>
      <c r="D5547">
        <v>39.277979999999999</v>
      </c>
      <c r="E5547">
        <v>-0.38145889999999999</v>
      </c>
    </row>
    <row r="5548" spans="1:5" x14ac:dyDescent="0.35">
      <c r="A5548" t="s">
        <v>7480</v>
      </c>
      <c r="B5548">
        <v>48</v>
      </c>
      <c r="D5548">
        <v>39.276919999999997</v>
      </c>
      <c r="E5548">
        <v>-0.56089420000000001</v>
      </c>
    </row>
    <row r="5549" spans="1:5" x14ac:dyDescent="0.35">
      <c r="A5549" t="s">
        <v>6181</v>
      </c>
      <c r="B5549">
        <v>11</v>
      </c>
      <c r="D5549">
        <v>39.275390000000002</v>
      </c>
      <c r="E5549">
        <v>-6.1226599999999998</v>
      </c>
    </row>
    <row r="5550" spans="1:5" x14ac:dyDescent="0.35">
      <c r="A5550" t="s">
        <v>7542</v>
      </c>
      <c r="B5550">
        <v>48</v>
      </c>
      <c r="D5550">
        <v>39.275260000000003</v>
      </c>
      <c r="E5550">
        <v>-0.56962880000000005</v>
      </c>
    </row>
    <row r="5551" spans="1:5" x14ac:dyDescent="0.35">
      <c r="A5551" t="s">
        <v>8087</v>
      </c>
      <c r="B5551">
        <v>16</v>
      </c>
      <c r="D5551">
        <v>39.27458</v>
      </c>
      <c r="E5551">
        <v>-3.5186039999999998</v>
      </c>
    </row>
    <row r="5552" spans="1:5" x14ac:dyDescent="0.35">
      <c r="A5552" t="s">
        <v>2504</v>
      </c>
      <c r="B5552">
        <v>3</v>
      </c>
      <c r="D5552">
        <v>39.27149</v>
      </c>
      <c r="E5552">
        <v>-2.319947</v>
      </c>
    </row>
    <row r="5553" spans="1:5" x14ac:dyDescent="0.35">
      <c r="A5553" t="s">
        <v>6143</v>
      </c>
      <c r="B5553">
        <v>11</v>
      </c>
      <c r="D5553">
        <v>39.269069999999999</v>
      </c>
      <c r="E5553">
        <v>-5.981236</v>
      </c>
    </row>
    <row r="5554" spans="1:5" x14ac:dyDescent="0.35">
      <c r="A5554" t="s">
        <v>2494</v>
      </c>
      <c r="B5554">
        <v>3</v>
      </c>
      <c r="D5554">
        <v>39.266860000000001</v>
      </c>
      <c r="E5554">
        <v>-1.549186</v>
      </c>
    </row>
    <row r="5555" spans="1:5" x14ac:dyDescent="0.35">
      <c r="A5555" t="s">
        <v>2528</v>
      </c>
      <c r="B5555">
        <v>3</v>
      </c>
      <c r="D5555">
        <v>39.265309999999999</v>
      </c>
      <c r="E5555">
        <v>-1.912836</v>
      </c>
    </row>
    <row r="5556" spans="1:5" x14ac:dyDescent="0.35">
      <c r="A5556" t="s">
        <v>7485</v>
      </c>
      <c r="B5556">
        <v>48</v>
      </c>
      <c r="D5556">
        <v>39.26482</v>
      </c>
      <c r="E5556">
        <v>-0.46731420000000001</v>
      </c>
    </row>
    <row r="5557" spans="1:5" x14ac:dyDescent="0.35">
      <c r="A5557" t="s">
        <v>2478</v>
      </c>
      <c r="B5557">
        <v>3</v>
      </c>
      <c r="D5557">
        <v>39.264420000000001</v>
      </c>
      <c r="E5557">
        <v>-1.195344</v>
      </c>
    </row>
    <row r="5558" spans="1:5" x14ac:dyDescent="0.35">
      <c r="A5558" t="s">
        <v>2542</v>
      </c>
      <c r="B5558">
        <v>16</v>
      </c>
      <c r="D5558">
        <v>39.260860000000001</v>
      </c>
      <c r="E5558">
        <v>-4.4768359999999996</v>
      </c>
    </row>
    <row r="5559" spans="1:5" x14ac:dyDescent="0.35">
      <c r="A5559" t="s">
        <v>2485</v>
      </c>
      <c r="B5559">
        <v>3</v>
      </c>
      <c r="D5559">
        <v>39.258400000000002</v>
      </c>
      <c r="E5559">
        <v>-1.3351029999999999</v>
      </c>
    </row>
    <row r="5560" spans="1:5" x14ac:dyDescent="0.35">
      <c r="A5560" t="s">
        <v>6196</v>
      </c>
      <c r="B5560">
        <v>11</v>
      </c>
      <c r="D5560">
        <v>39.25694</v>
      </c>
      <c r="E5560">
        <v>-6.0336679999999996</v>
      </c>
    </row>
    <row r="5561" spans="1:5" x14ac:dyDescent="0.35">
      <c r="A5561" t="s">
        <v>6009</v>
      </c>
      <c r="B5561">
        <v>11</v>
      </c>
      <c r="D5561">
        <v>39.256520000000002</v>
      </c>
      <c r="E5561">
        <v>-6.1847899999999996</v>
      </c>
    </row>
    <row r="5562" spans="1:5" x14ac:dyDescent="0.35">
      <c r="A5562" t="s">
        <v>6170</v>
      </c>
      <c r="B5562">
        <v>11</v>
      </c>
      <c r="D5562">
        <v>39.254040000000003</v>
      </c>
      <c r="E5562">
        <v>-6.1157380000000003</v>
      </c>
    </row>
    <row r="5563" spans="1:5" x14ac:dyDescent="0.35">
      <c r="A5563" t="s">
        <v>2492</v>
      </c>
      <c r="B5563">
        <v>3</v>
      </c>
      <c r="D5563">
        <v>39.246409999999997</v>
      </c>
      <c r="E5563">
        <v>-2.0651419999999998</v>
      </c>
    </row>
    <row r="5564" spans="1:5" x14ac:dyDescent="0.35">
      <c r="A5564" t="s">
        <v>6190</v>
      </c>
      <c r="B5564">
        <v>11</v>
      </c>
      <c r="D5564">
        <v>39.244790000000002</v>
      </c>
      <c r="E5564">
        <v>-5.872935</v>
      </c>
    </row>
    <row r="5565" spans="1:5" x14ac:dyDescent="0.35">
      <c r="A5565" t="s">
        <v>6011</v>
      </c>
      <c r="B5565">
        <v>11</v>
      </c>
      <c r="D5565">
        <v>39.244759999999999</v>
      </c>
      <c r="E5565">
        <v>-5.7389910000000004</v>
      </c>
    </row>
    <row r="5566" spans="1:5" x14ac:dyDescent="0.35">
      <c r="A5566" t="s">
        <v>6004</v>
      </c>
      <c r="B5566">
        <v>11</v>
      </c>
      <c r="D5566">
        <v>39.243949999999998</v>
      </c>
      <c r="E5566">
        <v>-5.814705</v>
      </c>
    </row>
    <row r="5567" spans="1:5" x14ac:dyDescent="0.35">
      <c r="A5567" t="s">
        <v>7553</v>
      </c>
      <c r="B5567">
        <v>48</v>
      </c>
      <c r="D5567">
        <v>39.243099999999998</v>
      </c>
      <c r="E5567">
        <v>-0.94072219999999995</v>
      </c>
    </row>
    <row r="5568" spans="1:5" x14ac:dyDescent="0.35">
      <c r="A5568" t="s">
        <v>2618</v>
      </c>
      <c r="B5568">
        <v>16</v>
      </c>
      <c r="D5568">
        <v>39.24044</v>
      </c>
      <c r="E5568">
        <v>-3.4222269999999999</v>
      </c>
    </row>
    <row r="5569" spans="1:5" x14ac:dyDescent="0.35">
      <c r="A5569" t="s">
        <v>2495</v>
      </c>
      <c r="B5569">
        <v>3</v>
      </c>
      <c r="D5569">
        <v>39.239939999999997</v>
      </c>
      <c r="E5569">
        <v>-1.6366259999999999</v>
      </c>
    </row>
    <row r="5570" spans="1:5" x14ac:dyDescent="0.35">
      <c r="A5570" t="s">
        <v>7597</v>
      </c>
      <c r="B5570">
        <v>48</v>
      </c>
      <c r="D5570">
        <v>39.237380000000002</v>
      </c>
      <c r="E5570">
        <v>-0.77325460000000001</v>
      </c>
    </row>
    <row r="5571" spans="1:5" x14ac:dyDescent="0.35">
      <c r="A5571" t="s">
        <v>2501</v>
      </c>
      <c r="B5571">
        <v>3</v>
      </c>
      <c r="D5571">
        <v>39.237050000000004</v>
      </c>
      <c r="E5571">
        <v>-1.8001670000000001</v>
      </c>
    </row>
    <row r="5572" spans="1:5" x14ac:dyDescent="0.35">
      <c r="A5572" t="s">
        <v>6051</v>
      </c>
      <c r="B5572">
        <v>11</v>
      </c>
      <c r="D5572">
        <v>39.234490000000001</v>
      </c>
      <c r="E5572">
        <v>-6.2909269999999999</v>
      </c>
    </row>
    <row r="5573" spans="1:5" x14ac:dyDescent="0.35">
      <c r="A5573" t="s">
        <v>2573</v>
      </c>
      <c r="B5573">
        <v>16</v>
      </c>
      <c r="D5573">
        <v>39.230469999999997</v>
      </c>
      <c r="E5573">
        <v>-3.7747809999999999</v>
      </c>
    </row>
    <row r="5574" spans="1:5" x14ac:dyDescent="0.35">
      <c r="A5574" t="s">
        <v>7551</v>
      </c>
      <c r="B5574">
        <v>48</v>
      </c>
      <c r="D5574">
        <v>39.229370000000003</v>
      </c>
      <c r="E5574">
        <v>-1.061885</v>
      </c>
    </row>
    <row r="5575" spans="1:5" x14ac:dyDescent="0.35">
      <c r="A5575" t="s">
        <v>6116</v>
      </c>
      <c r="B5575">
        <v>11</v>
      </c>
      <c r="D5575">
        <v>39.226979999999998</v>
      </c>
      <c r="E5575">
        <v>-6.1467510000000001</v>
      </c>
    </row>
    <row r="5576" spans="1:5" x14ac:dyDescent="0.35">
      <c r="A5576" t="s">
        <v>2586</v>
      </c>
      <c r="B5576">
        <v>16</v>
      </c>
      <c r="D5576">
        <v>39.225029999999997</v>
      </c>
      <c r="E5576">
        <v>-4.5916620000000004</v>
      </c>
    </row>
    <row r="5577" spans="1:5" x14ac:dyDescent="0.35">
      <c r="A5577" t="s">
        <v>2531</v>
      </c>
      <c r="B5577">
        <v>3</v>
      </c>
      <c r="D5577">
        <v>39.223269999999999</v>
      </c>
      <c r="E5577">
        <v>-1.2601599999999999</v>
      </c>
    </row>
    <row r="5578" spans="1:5" x14ac:dyDescent="0.35">
      <c r="A5578" t="s">
        <v>2571</v>
      </c>
      <c r="B5578">
        <v>16</v>
      </c>
      <c r="D5578">
        <v>39.220770000000002</v>
      </c>
      <c r="E5578">
        <v>-4.5173569999999996</v>
      </c>
    </row>
    <row r="5579" spans="1:5" x14ac:dyDescent="0.35">
      <c r="A5579" t="s">
        <v>2617</v>
      </c>
      <c r="B5579">
        <v>16</v>
      </c>
      <c r="D5579">
        <v>39.219140000000003</v>
      </c>
      <c r="E5579">
        <v>-3.6078830000000002</v>
      </c>
    </row>
    <row r="5580" spans="1:5" x14ac:dyDescent="0.35">
      <c r="A5580" t="s">
        <v>8004</v>
      </c>
      <c r="B5580">
        <v>16</v>
      </c>
      <c r="D5580">
        <v>39.21893</v>
      </c>
      <c r="E5580">
        <v>-4.2826069999999996</v>
      </c>
    </row>
    <row r="5581" spans="1:5" x14ac:dyDescent="0.35">
      <c r="A5581" t="s">
        <v>2553</v>
      </c>
      <c r="B5581">
        <v>16</v>
      </c>
      <c r="D5581">
        <v>39.217689999999997</v>
      </c>
      <c r="E5581">
        <v>-3.5029340000000002</v>
      </c>
    </row>
    <row r="5582" spans="1:5" x14ac:dyDescent="0.35">
      <c r="A5582" t="s">
        <v>5999</v>
      </c>
      <c r="B5582">
        <v>8</v>
      </c>
      <c r="D5582">
        <v>39.213839999999998</v>
      </c>
      <c r="E5582">
        <v>-4.7921940000000003</v>
      </c>
    </row>
    <row r="5583" spans="1:5" x14ac:dyDescent="0.35">
      <c r="A5583" t="s">
        <v>7514</v>
      </c>
      <c r="B5583">
        <v>48</v>
      </c>
      <c r="D5583">
        <v>39.213459999999998</v>
      </c>
      <c r="E5583">
        <v>-0.52737999999999996</v>
      </c>
    </row>
    <row r="5584" spans="1:5" x14ac:dyDescent="0.35">
      <c r="A5584" t="s">
        <v>2502</v>
      </c>
      <c r="B5584">
        <v>3</v>
      </c>
      <c r="D5584">
        <v>39.212829999999997</v>
      </c>
      <c r="E5584">
        <v>-1.7253320000000001</v>
      </c>
    </row>
    <row r="5585" spans="1:5" x14ac:dyDescent="0.35">
      <c r="A5585" t="s">
        <v>2469</v>
      </c>
      <c r="B5585">
        <v>3</v>
      </c>
      <c r="D5585">
        <v>39.209989999999998</v>
      </c>
      <c r="E5585">
        <v>-1.5441819999999999</v>
      </c>
    </row>
    <row r="5586" spans="1:5" x14ac:dyDescent="0.35">
      <c r="A5586" t="s">
        <v>7884</v>
      </c>
      <c r="B5586">
        <v>8</v>
      </c>
      <c r="D5586">
        <v>39.206670000000003</v>
      </c>
      <c r="E5586">
        <v>-7.169003</v>
      </c>
    </row>
    <row r="5587" spans="1:5" x14ac:dyDescent="0.35">
      <c r="A5587" t="s">
        <v>6183</v>
      </c>
      <c r="B5587">
        <v>11</v>
      </c>
      <c r="D5587">
        <v>39.206150000000001</v>
      </c>
      <c r="E5587">
        <v>-6.0678520000000002</v>
      </c>
    </row>
    <row r="5588" spans="1:5" x14ac:dyDescent="0.35">
      <c r="A5588" t="s">
        <v>7468</v>
      </c>
      <c r="B5588">
        <v>48</v>
      </c>
      <c r="D5588">
        <v>39.201099999999997</v>
      </c>
      <c r="E5588">
        <v>-0.38639649999999998</v>
      </c>
    </row>
    <row r="5589" spans="1:5" x14ac:dyDescent="0.35">
      <c r="A5589" t="s">
        <v>8156</v>
      </c>
      <c r="B5589">
        <v>48</v>
      </c>
      <c r="D5589">
        <v>39.198320000000002</v>
      </c>
      <c r="E5589">
        <v>-0.50709199999999999</v>
      </c>
    </row>
    <row r="5590" spans="1:5" x14ac:dyDescent="0.35">
      <c r="A5590" t="s">
        <v>7638</v>
      </c>
      <c r="B5590">
        <v>48</v>
      </c>
      <c r="D5590">
        <v>39.197679999999998</v>
      </c>
      <c r="E5590">
        <v>-0.3343216</v>
      </c>
    </row>
    <row r="5591" spans="1:5" x14ac:dyDescent="0.35">
      <c r="A5591" t="s">
        <v>7622</v>
      </c>
      <c r="B5591">
        <v>48</v>
      </c>
      <c r="D5591">
        <v>39.196069999999999</v>
      </c>
      <c r="E5591">
        <v>-0.36961870000000002</v>
      </c>
    </row>
    <row r="5592" spans="1:5" x14ac:dyDescent="0.35">
      <c r="A5592" t="s">
        <v>6042</v>
      </c>
      <c r="B5592">
        <v>11</v>
      </c>
      <c r="D5592">
        <v>39.195659999999997</v>
      </c>
      <c r="E5592">
        <v>-5.7709789999999996</v>
      </c>
    </row>
    <row r="5593" spans="1:5" x14ac:dyDescent="0.35">
      <c r="A5593" t="s">
        <v>2474</v>
      </c>
      <c r="B5593">
        <v>3</v>
      </c>
      <c r="D5593">
        <v>39.193460000000002</v>
      </c>
      <c r="E5593">
        <v>-1.4296709999999999</v>
      </c>
    </row>
    <row r="5594" spans="1:5" x14ac:dyDescent="0.35">
      <c r="A5594" t="s">
        <v>7577</v>
      </c>
      <c r="B5594">
        <v>48</v>
      </c>
      <c r="D5594">
        <v>39.191749999999999</v>
      </c>
      <c r="E5594">
        <v>-1.077386</v>
      </c>
    </row>
    <row r="5595" spans="1:5" x14ac:dyDescent="0.35">
      <c r="A5595" t="s">
        <v>7574</v>
      </c>
      <c r="B5595">
        <v>48</v>
      </c>
      <c r="D5595">
        <v>39.188229999999997</v>
      </c>
      <c r="E5595">
        <v>-0.47922510000000001</v>
      </c>
    </row>
    <row r="5596" spans="1:5" x14ac:dyDescent="0.35">
      <c r="A5596" t="s">
        <v>7508</v>
      </c>
      <c r="B5596">
        <v>48</v>
      </c>
      <c r="D5596">
        <v>39.186390000000003</v>
      </c>
      <c r="E5596">
        <v>-0.38584079999999998</v>
      </c>
    </row>
    <row r="5597" spans="1:5" x14ac:dyDescent="0.35">
      <c r="A5597" t="s">
        <v>6023</v>
      </c>
      <c r="B5597">
        <v>11</v>
      </c>
      <c r="D5597">
        <v>39.185609999999997</v>
      </c>
      <c r="E5597">
        <v>-6.1614890000000004</v>
      </c>
    </row>
    <row r="5598" spans="1:5" x14ac:dyDescent="0.35">
      <c r="A5598" t="s">
        <v>7564</v>
      </c>
      <c r="B5598">
        <v>48</v>
      </c>
      <c r="D5598">
        <v>39.183759999999999</v>
      </c>
      <c r="E5598">
        <v>-0.3135945</v>
      </c>
    </row>
    <row r="5599" spans="1:5" x14ac:dyDescent="0.35">
      <c r="A5599" t="s">
        <v>6012</v>
      </c>
      <c r="B5599">
        <v>11</v>
      </c>
      <c r="D5599">
        <v>39.182459999999999</v>
      </c>
      <c r="E5599">
        <v>-6.2289580000000004</v>
      </c>
    </row>
    <row r="5600" spans="1:5" x14ac:dyDescent="0.35">
      <c r="A5600" t="s">
        <v>2508</v>
      </c>
      <c r="B5600">
        <v>3</v>
      </c>
      <c r="D5600">
        <v>39.180599999999998</v>
      </c>
      <c r="E5600">
        <v>-1.791874</v>
      </c>
    </row>
    <row r="5601" spans="1:5" x14ac:dyDescent="0.35">
      <c r="A5601" t="s">
        <v>5957</v>
      </c>
      <c r="B5601">
        <v>8</v>
      </c>
      <c r="D5601">
        <v>39.177619999999997</v>
      </c>
      <c r="E5601">
        <v>-6.6281929999999996</v>
      </c>
    </row>
    <row r="5602" spans="1:5" x14ac:dyDescent="0.35">
      <c r="A5602" t="s">
        <v>6021</v>
      </c>
      <c r="B5602">
        <v>11</v>
      </c>
      <c r="D5602">
        <v>39.17651</v>
      </c>
      <c r="E5602">
        <v>-6.045032</v>
      </c>
    </row>
    <row r="5603" spans="1:5" x14ac:dyDescent="0.35">
      <c r="A5603" t="s">
        <v>7911</v>
      </c>
      <c r="B5603">
        <v>3</v>
      </c>
      <c r="D5603">
        <v>39.175579999999997</v>
      </c>
      <c r="E5603">
        <v>-1.490451</v>
      </c>
    </row>
    <row r="5604" spans="1:5" x14ac:dyDescent="0.35">
      <c r="A5604" t="s">
        <v>2498</v>
      </c>
      <c r="B5604">
        <v>3</v>
      </c>
      <c r="D5604">
        <v>39.174750000000003</v>
      </c>
      <c r="E5604">
        <v>-1.5210440000000001</v>
      </c>
    </row>
    <row r="5605" spans="1:5" x14ac:dyDescent="0.35">
      <c r="A5605" t="s">
        <v>2580</v>
      </c>
      <c r="B5605">
        <v>16</v>
      </c>
      <c r="D5605">
        <v>39.171590000000002</v>
      </c>
      <c r="E5605">
        <v>-3.8548789999999999</v>
      </c>
    </row>
    <row r="5606" spans="1:5" x14ac:dyDescent="0.35">
      <c r="A5606" t="s">
        <v>2506</v>
      </c>
      <c r="B5606">
        <v>3</v>
      </c>
      <c r="D5606">
        <v>39.166890000000002</v>
      </c>
      <c r="E5606">
        <v>-2.0276939999999999</v>
      </c>
    </row>
    <row r="5607" spans="1:5" x14ac:dyDescent="0.35">
      <c r="A5607" t="s">
        <v>7552</v>
      </c>
      <c r="B5607">
        <v>48</v>
      </c>
      <c r="D5607">
        <v>39.157960000000003</v>
      </c>
      <c r="E5607">
        <v>-0.35541729999999999</v>
      </c>
    </row>
    <row r="5608" spans="1:5" x14ac:dyDescent="0.35">
      <c r="A5608" t="s">
        <v>2604</v>
      </c>
      <c r="B5608">
        <v>16</v>
      </c>
      <c r="D5608">
        <v>39.15775</v>
      </c>
      <c r="E5608">
        <v>-3.020807</v>
      </c>
    </row>
    <row r="5609" spans="1:5" x14ac:dyDescent="0.35">
      <c r="A5609" t="s">
        <v>5907</v>
      </c>
      <c r="B5609">
        <v>8</v>
      </c>
      <c r="D5609">
        <v>39.153889999999997</v>
      </c>
      <c r="E5609">
        <v>-6.3385210000000001</v>
      </c>
    </row>
    <row r="5610" spans="1:5" x14ac:dyDescent="0.35">
      <c r="A5610" t="s">
        <v>2556</v>
      </c>
      <c r="B5610">
        <v>16</v>
      </c>
      <c r="D5610">
        <v>39.153759999999998</v>
      </c>
      <c r="E5610">
        <v>-4.5439569999999998</v>
      </c>
    </row>
    <row r="5611" spans="1:5" x14ac:dyDescent="0.35">
      <c r="A5611" t="s">
        <v>7490</v>
      </c>
      <c r="B5611">
        <v>48</v>
      </c>
      <c r="D5611">
        <v>39.151589999999999</v>
      </c>
      <c r="E5611">
        <v>-0.44046370000000001</v>
      </c>
    </row>
    <row r="5612" spans="1:5" x14ac:dyDescent="0.35">
      <c r="A5612" t="s">
        <v>5911</v>
      </c>
      <c r="B5612">
        <v>8</v>
      </c>
      <c r="D5612">
        <v>39.148130000000002</v>
      </c>
      <c r="E5612">
        <v>-6.4364369999999997</v>
      </c>
    </row>
    <row r="5613" spans="1:5" x14ac:dyDescent="0.35">
      <c r="A5613" t="s">
        <v>7580</v>
      </c>
      <c r="B5613">
        <v>48</v>
      </c>
      <c r="D5613">
        <v>39.147080000000003</v>
      </c>
      <c r="E5613">
        <v>-0.33025559999999998</v>
      </c>
    </row>
    <row r="5614" spans="1:5" x14ac:dyDescent="0.35">
      <c r="A5614" t="s">
        <v>2592</v>
      </c>
      <c r="B5614">
        <v>16</v>
      </c>
      <c r="D5614">
        <v>39.146070000000002</v>
      </c>
      <c r="E5614">
        <v>-4.1534209999999998</v>
      </c>
    </row>
    <row r="5615" spans="1:5" x14ac:dyDescent="0.35">
      <c r="A5615" t="s">
        <v>7592</v>
      </c>
      <c r="B5615">
        <v>48</v>
      </c>
      <c r="D5615">
        <v>39.14076</v>
      </c>
      <c r="E5615">
        <v>-0.52119420000000005</v>
      </c>
    </row>
    <row r="5616" spans="1:5" x14ac:dyDescent="0.35">
      <c r="A5616" t="s">
        <v>7578</v>
      </c>
      <c r="B5616">
        <v>48</v>
      </c>
      <c r="D5616">
        <v>39.139870000000002</v>
      </c>
      <c r="E5616">
        <v>-1.0731109999999999</v>
      </c>
    </row>
    <row r="5617" spans="1:5" x14ac:dyDescent="0.35">
      <c r="A5617" t="s">
        <v>6103</v>
      </c>
      <c r="B5617">
        <v>11</v>
      </c>
      <c r="D5617">
        <v>39.138359999999999</v>
      </c>
      <c r="E5617">
        <v>-5.6287029999999998</v>
      </c>
    </row>
    <row r="5618" spans="1:5" x14ac:dyDescent="0.35">
      <c r="A5618" t="s">
        <v>7666</v>
      </c>
      <c r="B5618">
        <v>48</v>
      </c>
      <c r="D5618">
        <v>39.138100000000001</v>
      </c>
      <c r="E5618">
        <v>-0.58678549999999996</v>
      </c>
    </row>
    <row r="5619" spans="1:5" x14ac:dyDescent="0.35">
      <c r="A5619" t="s">
        <v>2529</v>
      </c>
      <c r="B5619">
        <v>3</v>
      </c>
      <c r="D5619">
        <v>39.13523</v>
      </c>
      <c r="E5619">
        <v>-1.6770039999999999</v>
      </c>
    </row>
    <row r="5620" spans="1:5" x14ac:dyDescent="0.35">
      <c r="A5620" t="s">
        <v>7522</v>
      </c>
      <c r="B5620">
        <v>48</v>
      </c>
      <c r="D5620">
        <v>39.131909999999998</v>
      </c>
      <c r="E5620">
        <v>-0.78778999999999999</v>
      </c>
    </row>
    <row r="5621" spans="1:5" x14ac:dyDescent="0.35">
      <c r="A5621" t="s">
        <v>7515</v>
      </c>
      <c r="B5621">
        <v>48</v>
      </c>
      <c r="D5621">
        <v>39.13147</v>
      </c>
      <c r="E5621">
        <v>-0.4928766</v>
      </c>
    </row>
    <row r="5622" spans="1:5" x14ac:dyDescent="0.35">
      <c r="A5622" t="s">
        <v>5920</v>
      </c>
      <c r="B5622">
        <v>8</v>
      </c>
      <c r="D5622">
        <v>39.131279999999997</v>
      </c>
      <c r="E5622">
        <v>-4.9355969999999996</v>
      </c>
    </row>
    <row r="5623" spans="1:5" x14ac:dyDescent="0.35">
      <c r="A5623" t="s">
        <v>2554</v>
      </c>
      <c r="B5623">
        <v>16</v>
      </c>
      <c r="D5623">
        <v>39.128709999999998</v>
      </c>
      <c r="E5623">
        <v>-3.0884719999999999</v>
      </c>
    </row>
    <row r="5624" spans="1:5" x14ac:dyDescent="0.35">
      <c r="A5624" t="s">
        <v>7562</v>
      </c>
      <c r="B5624">
        <v>48</v>
      </c>
      <c r="D5624">
        <v>39.127429999999997</v>
      </c>
      <c r="E5624">
        <v>-0.29103760000000001</v>
      </c>
    </row>
    <row r="5625" spans="1:5" x14ac:dyDescent="0.35">
      <c r="A5625" t="s">
        <v>2536</v>
      </c>
      <c r="B5625">
        <v>3</v>
      </c>
      <c r="D5625">
        <v>39.125959999999999</v>
      </c>
      <c r="E5625">
        <v>-1.4586060000000001</v>
      </c>
    </row>
    <row r="5626" spans="1:5" x14ac:dyDescent="0.35">
      <c r="A5626" t="s">
        <v>2570</v>
      </c>
      <c r="B5626">
        <v>16</v>
      </c>
      <c r="D5626">
        <v>39.124740000000003</v>
      </c>
      <c r="E5626">
        <v>-3.9025859999999999</v>
      </c>
    </row>
    <row r="5627" spans="1:5" x14ac:dyDescent="0.35">
      <c r="A5627" t="s">
        <v>2578</v>
      </c>
      <c r="B5627">
        <v>16</v>
      </c>
      <c r="D5627">
        <v>39.118229999999997</v>
      </c>
      <c r="E5627">
        <v>-3.3519359999999998</v>
      </c>
    </row>
    <row r="5628" spans="1:5" x14ac:dyDescent="0.35">
      <c r="A5628" t="s">
        <v>7470</v>
      </c>
      <c r="B5628">
        <v>48</v>
      </c>
      <c r="D5628">
        <v>39.116520000000001</v>
      </c>
      <c r="E5628">
        <v>-0.51773080000000005</v>
      </c>
    </row>
    <row r="5629" spans="1:5" x14ac:dyDescent="0.35">
      <c r="A5629" t="s">
        <v>7909</v>
      </c>
      <c r="B5629">
        <v>3</v>
      </c>
      <c r="D5629">
        <v>39.112870000000001</v>
      </c>
      <c r="E5629">
        <v>-1.996003</v>
      </c>
    </row>
    <row r="5630" spans="1:5" x14ac:dyDescent="0.35">
      <c r="A5630" t="s">
        <v>7892</v>
      </c>
      <c r="B5630">
        <v>8</v>
      </c>
      <c r="D5630">
        <v>39.109969999999997</v>
      </c>
      <c r="E5630">
        <v>-6.6899360000000003</v>
      </c>
    </row>
    <row r="5631" spans="1:5" x14ac:dyDescent="0.35">
      <c r="A5631" t="s">
        <v>7660</v>
      </c>
      <c r="B5631">
        <v>48</v>
      </c>
      <c r="D5631">
        <v>39.106650000000002</v>
      </c>
      <c r="E5631">
        <v>-1.0515319999999999</v>
      </c>
    </row>
    <row r="5632" spans="1:5" x14ac:dyDescent="0.35">
      <c r="A5632" t="s">
        <v>2482</v>
      </c>
      <c r="B5632">
        <v>3</v>
      </c>
      <c r="D5632">
        <v>39.101889999999997</v>
      </c>
      <c r="E5632">
        <v>-1.308891</v>
      </c>
    </row>
    <row r="5633" spans="1:5" x14ac:dyDescent="0.35">
      <c r="A5633" t="s">
        <v>2483</v>
      </c>
      <c r="B5633">
        <v>3</v>
      </c>
      <c r="D5633">
        <v>39.101869999999998</v>
      </c>
      <c r="E5633">
        <v>-1.557571</v>
      </c>
    </row>
    <row r="5634" spans="1:5" x14ac:dyDescent="0.35">
      <c r="A5634" t="s">
        <v>7609</v>
      </c>
      <c r="B5634">
        <v>48</v>
      </c>
      <c r="D5634">
        <v>39.101210000000002</v>
      </c>
      <c r="E5634">
        <v>-0.69368839999999998</v>
      </c>
    </row>
    <row r="5635" spans="1:5" x14ac:dyDescent="0.35">
      <c r="A5635" t="s">
        <v>7658</v>
      </c>
      <c r="B5635">
        <v>48</v>
      </c>
      <c r="D5635">
        <v>39.096179999999997</v>
      </c>
      <c r="E5635">
        <v>-0.62960240000000001</v>
      </c>
    </row>
    <row r="5636" spans="1:5" x14ac:dyDescent="0.35">
      <c r="A5636" t="s">
        <v>2470</v>
      </c>
      <c r="B5636">
        <v>3</v>
      </c>
      <c r="D5636">
        <v>39.094639999999998</v>
      </c>
      <c r="E5636">
        <v>-1.3611549999999999</v>
      </c>
    </row>
    <row r="5637" spans="1:5" x14ac:dyDescent="0.35">
      <c r="A5637" t="s">
        <v>7567</v>
      </c>
      <c r="B5637">
        <v>48</v>
      </c>
      <c r="D5637">
        <v>39.091500000000003</v>
      </c>
      <c r="E5637">
        <v>-0.55963629999999998</v>
      </c>
    </row>
    <row r="5638" spans="1:5" x14ac:dyDescent="0.35">
      <c r="A5638" t="s">
        <v>7683</v>
      </c>
      <c r="B5638">
        <v>48</v>
      </c>
      <c r="D5638">
        <v>39.091380000000001</v>
      </c>
      <c r="E5638">
        <v>-1.0750679999999999</v>
      </c>
    </row>
    <row r="5639" spans="1:5" x14ac:dyDescent="0.35">
      <c r="A5639" t="s">
        <v>5948</v>
      </c>
      <c r="B5639">
        <v>8</v>
      </c>
      <c r="D5639">
        <v>39.09064</v>
      </c>
      <c r="E5639">
        <v>-5.4691710000000002</v>
      </c>
    </row>
    <row r="5640" spans="1:5" x14ac:dyDescent="0.35">
      <c r="A5640" t="s">
        <v>7493</v>
      </c>
      <c r="B5640">
        <v>48</v>
      </c>
      <c r="D5640">
        <v>39.079149999999998</v>
      </c>
      <c r="E5640">
        <v>-0.59261160000000002</v>
      </c>
    </row>
    <row r="5641" spans="1:5" x14ac:dyDescent="0.35">
      <c r="A5641" t="s">
        <v>6487</v>
      </c>
      <c r="B5641">
        <v>25</v>
      </c>
      <c r="D5641">
        <v>39.077849999999998</v>
      </c>
      <c r="E5641">
        <v>1.51227</v>
      </c>
    </row>
    <row r="5642" spans="1:5" x14ac:dyDescent="0.35">
      <c r="A5642" t="s">
        <v>2519</v>
      </c>
      <c r="B5642">
        <v>3</v>
      </c>
      <c r="D5642">
        <v>39.076819999999998</v>
      </c>
      <c r="E5642">
        <v>-1.506532</v>
      </c>
    </row>
    <row r="5643" spans="1:5" x14ac:dyDescent="0.35">
      <c r="A5643" t="s">
        <v>5998</v>
      </c>
      <c r="B5643">
        <v>8</v>
      </c>
      <c r="D5643">
        <v>39.076689999999999</v>
      </c>
      <c r="E5643">
        <v>-5.8117789999999996</v>
      </c>
    </row>
    <row r="5644" spans="1:5" x14ac:dyDescent="0.35">
      <c r="A5644" t="s">
        <v>5887</v>
      </c>
      <c r="B5644">
        <v>8</v>
      </c>
      <c r="D5644">
        <v>39.076599999999999</v>
      </c>
      <c r="E5644">
        <v>-5.572279</v>
      </c>
    </row>
    <row r="5645" spans="1:5" x14ac:dyDescent="0.35">
      <c r="A5645" t="s">
        <v>7646</v>
      </c>
      <c r="B5645">
        <v>48</v>
      </c>
      <c r="D5645">
        <v>39.071539999999999</v>
      </c>
      <c r="E5645">
        <v>-0.488145</v>
      </c>
    </row>
    <row r="5646" spans="1:5" x14ac:dyDescent="0.35">
      <c r="A5646" t="s">
        <v>7554</v>
      </c>
      <c r="B5646">
        <v>48</v>
      </c>
      <c r="D5646">
        <v>39.070860000000003</v>
      </c>
      <c r="E5646">
        <v>-0.57600609999999997</v>
      </c>
    </row>
    <row r="5647" spans="1:5" x14ac:dyDescent="0.35">
      <c r="A5647" t="s">
        <v>7534</v>
      </c>
      <c r="B5647">
        <v>48</v>
      </c>
      <c r="D5647">
        <v>39.068899999999999</v>
      </c>
      <c r="E5647">
        <v>-0.56524660000000004</v>
      </c>
    </row>
    <row r="5648" spans="1:5" x14ac:dyDescent="0.35">
      <c r="A5648" t="s">
        <v>7474</v>
      </c>
      <c r="B5648">
        <v>48</v>
      </c>
      <c r="D5648">
        <v>39.067929999999997</v>
      </c>
      <c r="E5648">
        <v>-0.56110530000000003</v>
      </c>
    </row>
    <row r="5649" spans="1:5" x14ac:dyDescent="0.35">
      <c r="A5649" t="s">
        <v>7651</v>
      </c>
      <c r="B5649">
        <v>48</v>
      </c>
      <c r="D5649">
        <v>39.063720000000004</v>
      </c>
      <c r="E5649">
        <v>-0.51053789999999999</v>
      </c>
    </row>
    <row r="5650" spans="1:5" x14ac:dyDescent="0.35">
      <c r="A5650" t="s">
        <v>7890</v>
      </c>
      <c r="B5650">
        <v>8</v>
      </c>
      <c r="D5650">
        <v>39.06277</v>
      </c>
      <c r="E5650">
        <v>-6.5049700000000001</v>
      </c>
    </row>
    <row r="5651" spans="1:5" x14ac:dyDescent="0.35">
      <c r="A5651" t="s">
        <v>7524</v>
      </c>
      <c r="B5651">
        <v>48</v>
      </c>
      <c r="D5651">
        <v>39.062669999999997</v>
      </c>
      <c r="E5651">
        <v>-0.67461190000000004</v>
      </c>
    </row>
    <row r="5652" spans="1:5" x14ac:dyDescent="0.35">
      <c r="A5652" t="s">
        <v>7496</v>
      </c>
      <c r="B5652">
        <v>48</v>
      </c>
      <c r="D5652">
        <v>39.058169999999997</v>
      </c>
      <c r="E5652">
        <v>-1.0578970000000001</v>
      </c>
    </row>
    <row r="5653" spans="1:5" x14ac:dyDescent="0.35">
      <c r="A5653" t="s">
        <v>7503</v>
      </c>
      <c r="B5653">
        <v>48</v>
      </c>
      <c r="D5653">
        <v>39.057220000000001</v>
      </c>
      <c r="E5653">
        <v>-0.54890589999999995</v>
      </c>
    </row>
    <row r="5654" spans="1:5" x14ac:dyDescent="0.35">
      <c r="A5654" t="s">
        <v>7510</v>
      </c>
      <c r="B5654">
        <v>48</v>
      </c>
      <c r="D5654">
        <v>39.053789999999999</v>
      </c>
      <c r="E5654">
        <v>-0.30222929999999998</v>
      </c>
    </row>
    <row r="5655" spans="1:5" x14ac:dyDescent="0.35">
      <c r="A5655" t="s">
        <v>5963</v>
      </c>
      <c r="B5655">
        <v>8</v>
      </c>
      <c r="D5655">
        <v>39.053179999999998</v>
      </c>
      <c r="E5655">
        <v>-5.8085519999999997</v>
      </c>
    </row>
    <row r="5656" spans="1:5" x14ac:dyDescent="0.35">
      <c r="A5656" t="s">
        <v>7590</v>
      </c>
      <c r="B5656">
        <v>48</v>
      </c>
      <c r="D5656">
        <v>39.052590000000002</v>
      </c>
      <c r="E5656">
        <v>-0.49408069999999998</v>
      </c>
    </row>
    <row r="5657" spans="1:5" x14ac:dyDescent="0.35">
      <c r="A5657" t="s">
        <v>7632</v>
      </c>
      <c r="B5657">
        <v>48</v>
      </c>
      <c r="D5657">
        <v>39.051969999999997</v>
      </c>
      <c r="E5657">
        <v>-0.45462000000000002</v>
      </c>
    </row>
    <row r="5658" spans="1:5" x14ac:dyDescent="0.35">
      <c r="A5658" t="s">
        <v>2589</v>
      </c>
      <c r="B5658">
        <v>16</v>
      </c>
      <c r="D5658">
        <v>39.049759999999999</v>
      </c>
      <c r="E5658">
        <v>-4.0608329999999997</v>
      </c>
    </row>
    <row r="5659" spans="1:5" x14ac:dyDescent="0.35">
      <c r="A5659" t="s">
        <v>5925</v>
      </c>
      <c r="B5659">
        <v>8</v>
      </c>
      <c r="D5659">
        <v>39.049529999999997</v>
      </c>
      <c r="E5659">
        <v>-5.0005639999999998</v>
      </c>
    </row>
    <row r="5660" spans="1:5" x14ac:dyDescent="0.35">
      <c r="A5660" t="s">
        <v>5892</v>
      </c>
      <c r="B5660">
        <v>8</v>
      </c>
      <c r="D5660">
        <v>39.045909999999999</v>
      </c>
      <c r="E5660">
        <v>-6.3316600000000003</v>
      </c>
    </row>
    <row r="5661" spans="1:5" x14ac:dyDescent="0.35">
      <c r="A5661" t="s">
        <v>2479</v>
      </c>
      <c r="B5661">
        <v>3</v>
      </c>
      <c r="D5661">
        <v>39.045729999999999</v>
      </c>
      <c r="E5661">
        <v>-2.2001689999999998</v>
      </c>
    </row>
    <row r="5662" spans="1:5" x14ac:dyDescent="0.35">
      <c r="A5662" t="s">
        <v>7546</v>
      </c>
      <c r="B5662">
        <v>48</v>
      </c>
      <c r="D5662">
        <v>39.044580000000003</v>
      </c>
      <c r="E5662">
        <v>-0.66146930000000004</v>
      </c>
    </row>
    <row r="5663" spans="1:5" x14ac:dyDescent="0.35">
      <c r="A5663" t="s">
        <v>8160</v>
      </c>
      <c r="B5663">
        <v>48</v>
      </c>
      <c r="D5663">
        <v>39.043909999999997</v>
      </c>
      <c r="E5663">
        <v>-0.48026619999999998</v>
      </c>
    </row>
    <row r="5664" spans="1:5" x14ac:dyDescent="0.35">
      <c r="A5664" t="s">
        <v>7654</v>
      </c>
      <c r="B5664">
        <v>48</v>
      </c>
      <c r="D5664">
        <v>39.04354</v>
      </c>
      <c r="E5664">
        <v>-0.31060080000000001</v>
      </c>
    </row>
    <row r="5665" spans="1:5" x14ac:dyDescent="0.35">
      <c r="A5665" t="s">
        <v>2509</v>
      </c>
      <c r="B5665">
        <v>3</v>
      </c>
      <c r="D5665">
        <v>39.039839999999998</v>
      </c>
      <c r="E5665">
        <v>-2.4825279999999998</v>
      </c>
    </row>
    <row r="5666" spans="1:5" x14ac:dyDescent="0.35">
      <c r="A5666" t="s">
        <v>5974</v>
      </c>
      <c r="B5666">
        <v>8</v>
      </c>
      <c r="D5666">
        <v>39.033279999999998</v>
      </c>
      <c r="E5666">
        <v>-5.2360559999999996</v>
      </c>
    </row>
    <row r="5667" spans="1:5" x14ac:dyDescent="0.35">
      <c r="A5667" t="s">
        <v>7679</v>
      </c>
      <c r="B5667">
        <v>48</v>
      </c>
      <c r="D5667">
        <v>39.032899999999998</v>
      </c>
      <c r="E5667">
        <v>-0.21604970000000001</v>
      </c>
    </row>
    <row r="5668" spans="1:5" x14ac:dyDescent="0.35">
      <c r="A5668" t="s">
        <v>2590</v>
      </c>
      <c r="B5668">
        <v>16</v>
      </c>
      <c r="D5668">
        <v>39.032769999999999</v>
      </c>
      <c r="E5668">
        <v>-4.1756450000000003</v>
      </c>
    </row>
    <row r="5669" spans="1:5" x14ac:dyDescent="0.35">
      <c r="A5669" t="s">
        <v>7649</v>
      </c>
      <c r="B5669">
        <v>48</v>
      </c>
      <c r="D5669">
        <v>39.031039999999997</v>
      </c>
      <c r="E5669">
        <v>-0.58779859999999995</v>
      </c>
    </row>
    <row r="5670" spans="1:5" x14ac:dyDescent="0.35">
      <c r="A5670" t="s">
        <v>5952</v>
      </c>
      <c r="B5670">
        <v>8</v>
      </c>
      <c r="D5670">
        <v>39.030479999999997</v>
      </c>
      <c r="E5670">
        <v>-5.4975430000000003</v>
      </c>
    </row>
    <row r="5671" spans="1:5" x14ac:dyDescent="0.35">
      <c r="A5671" t="s">
        <v>8015</v>
      </c>
      <c r="B5671">
        <v>8</v>
      </c>
      <c r="D5671">
        <v>39.022590000000001</v>
      </c>
      <c r="E5671">
        <v>-6.3371110000000002</v>
      </c>
    </row>
    <row r="5672" spans="1:5" x14ac:dyDescent="0.35">
      <c r="A5672" t="s">
        <v>7498</v>
      </c>
      <c r="B5672">
        <v>48</v>
      </c>
      <c r="D5672">
        <v>39.021320000000003</v>
      </c>
      <c r="E5672">
        <v>-0.41571469999999999</v>
      </c>
    </row>
    <row r="5673" spans="1:5" x14ac:dyDescent="0.35">
      <c r="A5673" t="s">
        <v>7492</v>
      </c>
      <c r="B5673">
        <v>48</v>
      </c>
      <c r="D5673">
        <v>39.020209999999999</v>
      </c>
      <c r="E5673">
        <v>-0.6453875</v>
      </c>
    </row>
    <row r="5674" spans="1:5" x14ac:dyDescent="0.35">
      <c r="A5674" t="s">
        <v>7707</v>
      </c>
      <c r="B5674">
        <v>48</v>
      </c>
      <c r="D5674">
        <v>39.018650000000001</v>
      </c>
      <c r="E5674">
        <v>-0.5336824</v>
      </c>
    </row>
    <row r="5675" spans="1:5" x14ac:dyDescent="0.35">
      <c r="A5675" t="s">
        <v>7560</v>
      </c>
      <c r="B5675">
        <v>48</v>
      </c>
      <c r="D5675">
        <v>39.017940000000003</v>
      </c>
      <c r="E5675">
        <v>-0.62365099999999996</v>
      </c>
    </row>
    <row r="5676" spans="1:5" x14ac:dyDescent="0.35">
      <c r="A5676" t="s">
        <v>2605</v>
      </c>
      <c r="B5676">
        <v>16</v>
      </c>
      <c r="D5676">
        <v>39.016350000000003</v>
      </c>
      <c r="E5676">
        <v>-3.7500290000000001</v>
      </c>
    </row>
    <row r="5677" spans="1:5" x14ac:dyDescent="0.35">
      <c r="A5677" t="s">
        <v>7582</v>
      </c>
      <c r="B5677">
        <v>48</v>
      </c>
      <c r="D5677">
        <v>39.013579999999997</v>
      </c>
      <c r="E5677">
        <v>-0.46748299999999998</v>
      </c>
    </row>
    <row r="5678" spans="1:5" x14ac:dyDescent="0.35">
      <c r="A5678" t="s">
        <v>7497</v>
      </c>
      <c r="B5678">
        <v>48</v>
      </c>
      <c r="D5678">
        <v>39.012619999999998</v>
      </c>
      <c r="E5678">
        <v>-0.30105280000000001</v>
      </c>
    </row>
    <row r="5679" spans="1:5" x14ac:dyDescent="0.35">
      <c r="A5679" t="s">
        <v>7680</v>
      </c>
      <c r="B5679">
        <v>48</v>
      </c>
      <c r="D5679">
        <v>39.009099999999997</v>
      </c>
      <c r="E5679">
        <v>-0.21799180000000001</v>
      </c>
    </row>
    <row r="5680" spans="1:5" x14ac:dyDescent="0.35">
      <c r="A5680" t="s">
        <v>7706</v>
      </c>
      <c r="B5680">
        <v>48</v>
      </c>
      <c r="D5680">
        <v>38.995989999999999</v>
      </c>
      <c r="E5680">
        <v>-0.55713809999999997</v>
      </c>
    </row>
    <row r="5681" spans="1:5" x14ac:dyDescent="0.35">
      <c r="A5681" t="s">
        <v>7579</v>
      </c>
      <c r="B5681">
        <v>48</v>
      </c>
      <c r="D5681">
        <v>38.99286</v>
      </c>
      <c r="E5681">
        <v>-0.57190629999999998</v>
      </c>
    </row>
    <row r="5682" spans="1:5" x14ac:dyDescent="0.35">
      <c r="A5682" t="s">
        <v>5977</v>
      </c>
      <c r="B5682">
        <v>8</v>
      </c>
      <c r="D5682">
        <v>38.991149999999998</v>
      </c>
      <c r="E5682">
        <v>-4.9477599999999997</v>
      </c>
    </row>
    <row r="5683" spans="1:5" x14ac:dyDescent="0.35">
      <c r="A5683" t="s">
        <v>7568</v>
      </c>
      <c r="B5683">
        <v>48</v>
      </c>
      <c r="D5683">
        <v>38.98903</v>
      </c>
      <c r="E5683">
        <v>-0.46758729999999998</v>
      </c>
    </row>
    <row r="5684" spans="1:5" x14ac:dyDescent="0.35">
      <c r="A5684" t="s">
        <v>7664</v>
      </c>
      <c r="B5684">
        <v>48</v>
      </c>
      <c r="D5684">
        <v>38.988889999999998</v>
      </c>
      <c r="E5684">
        <v>-0.57171159999999999</v>
      </c>
    </row>
    <row r="5685" spans="1:5" x14ac:dyDescent="0.35">
      <c r="A5685" t="s">
        <v>2543</v>
      </c>
      <c r="B5685">
        <v>16</v>
      </c>
      <c r="D5685">
        <v>38.986609999999999</v>
      </c>
      <c r="E5685">
        <v>-4.1154909999999996</v>
      </c>
    </row>
    <row r="5686" spans="1:5" x14ac:dyDescent="0.35">
      <c r="A5686" t="s">
        <v>194</v>
      </c>
      <c r="B5686">
        <v>16</v>
      </c>
      <c r="D5686">
        <v>38.9861</v>
      </c>
      <c r="E5686">
        <v>-3.9272629999999999</v>
      </c>
    </row>
    <row r="5687" spans="1:5" x14ac:dyDescent="0.35">
      <c r="A5687" t="s">
        <v>7672</v>
      </c>
      <c r="B5687">
        <v>48</v>
      </c>
      <c r="D5687">
        <v>38.98592</v>
      </c>
      <c r="E5687">
        <v>-0.55630670000000004</v>
      </c>
    </row>
    <row r="5688" spans="1:5" x14ac:dyDescent="0.35">
      <c r="A5688" t="s">
        <v>7545</v>
      </c>
      <c r="B5688">
        <v>48</v>
      </c>
      <c r="D5688">
        <v>38.985689999999998</v>
      </c>
      <c r="E5688">
        <v>-0.57415729999999998</v>
      </c>
    </row>
    <row r="5689" spans="1:5" x14ac:dyDescent="0.35">
      <c r="A5689" t="s">
        <v>2579</v>
      </c>
      <c r="B5689">
        <v>16</v>
      </c>
      <c r="D5689">
        <v>38.983820000000001</v>
      </c>
      <c r="E5689">
        <v>-4.2928519999999999</v>
      </c>
    </row>
    <row r="5690" spans="1:5" x14ac:dyDescent="0.35">
      <c r="A5690" t="s">
        <v>7621</v>
      </c>
      <c r="B5690">
        <v>48</v>
      </c>
      <c r="D5690">
        <v>38.983339999999998</v>
      </c>
      <c r="E5690">
        <v>-0.33809899999999998</v>
      </c>
    </row>
    <row r="5691" spans="1:5" x14ac:dyDescent="0.35">
      <c r="A5691" t="s">
        <v>6492</v>
      </c>
      <c r="B5691">
        <v>25</v>
      </c>
      <c r="D5691">
        <v>38.982570000000003</v>
      </c>
      <c r="E5691">
        <v>1.5301979999999999</v>
      </c>
    </row>
    <row r="5692" spans="1:5" x14ac:dyDescent="0.35">
      <c r="A5692" t="s">
        <v>6485</v>
      </c>
      <c r="B5692">
        <v>25</v>
      </c>
      <c r="D5692">
        <v>38.980119999999999</v>
      </c>
      <c r="E5692">
        <v>1.3065869999999999</v>
      </c>
    </row>
    <row r="5693" spans="1:5" x14ac:dyDescent="0.35">
      <c r="A5693" t="s">
        <v>7558</v>
      </c>
      <c r="B5693">
        <v>48</v>
      </c>
      <c r="D5693">
        <v>38.980029999999999</v>
      </c>
      <c r="E5693">
        <v>-0.68847460000000005</v>
      </c>
    </row>
    <row r="5694" spans="1:5" x14ac:dyDescent="0.35">
      <c r="A5694" t="s">
        <v>7610</v>
      </c>
      <c r="B5694">
        <v>48</v>
      </c>
      <c r="D5694">
        <v>38.979799999999997</v>
      </c>
      <c r="E5694">
        <v>-0.54791279999999998</v>
      </c>
    </row>
    <row r="5695" spans="1:5" x14ac:dyDescent="0.35">
      <c r="A5695" t="s">
        <v>2539</v>
      </c>
      <c r="B5695">
        <v>16</v>
      </c>
      <c r="D5695">
        <v>38.978969999999997</v>
      </c>
      <c r="E5695">
        <v>-4.8731520000000002</v>
      </c>
    </row>
    <row r="5696" spans="1:5" x14ac:dyDescent="0.35">
      <c r="A5696" t="s">
        <v>5972</v>
      </c>
      <c r="B5696">
        <v>8</v>
      </c>
      <c r="D5696">
        <v>38.977670000000003</v>
      </c>
      <c r="E5696">
        <v>-5.0517019999999997</v>
      </c>
    </row>
    <row r="5697" spans="1:5" x14ac:dyDescent="0.35">
      <c r="A5697" t="s">
        <v>2596</v>
      </c>
      <c r="B5697">
        <v>16</v>
      </c>
      <c r="D5697">
        <v>38.97551</v>
      </c>
      <c r="E5697">
        <v>-2.8842970000000001</v>
      </c>
    </row>
    <row r="5698" spans="1:5" x14ac:dyDescent="0.35">
      <c r="A5698" t="s">
        <v>5919</v>
      </c>
      <c r="B5698">
        <v>8</v>
      </c>
      <c r="D5698">
        <v>38.975079999999998</v>
      </c>
      <c r="E5698">
        <v>-5.2701019999999996</v>
      </c>
    </row>
    <row r="5699" spans="1:5" x14ac:dyDescent="0.35">
      <c r="A5699" t="s">
        <v>2581</v>
      </c>
      <c r="B5699">
        <v>16</v>
      </c>
      <c r="D5699">
        <v>38.972189999999998</v>
      </c>
      <c r="E5699">
        <v>-3.3482460000000001</v>
      </c>
    </row>
    <row r="5700" spans="1:5" x14ac:dyDescent="0.35">
      <c r="A5700" t="s">
        <v>8157</v>
      </c>
      <c r="B5700">
        <v>48</v>
      </c>
      <c r="D5700">
        <v>38.970959999999998</v>
      </c>
      <c r="E5700">
        <v>-0.59111449999999999</v>
      </c>
    </row>
    <row r="5701" spans="1:5" x14ac:dyDescent="0.35">
      <c r="A5701" t="s">
        <v>7555</v>
      </c>
      <c r="B5701">
        <v>48</v>
      </c>
      <c r="D5701">
        <v>38.97</v>
      </c>
      <c r="E5701">
        <v>-0.15383769999999999</v>
      </c>
    </row>
    <row r="5702" spans="1:5" x14ac:dyDescent="0.35">
      <c r="A5702" t="s">
        <v>2583</v>
      </c>
      <c r="B5702">
        <v>16</v>
      </c>
      <c r="D5702">
        <v>38.964790000000001</v>
      </c>
      <c r="E5702">
        <v>-3.8912930000000001</v>
      </c>
    </row>
    <row r="5703" spans="1:5" x14ac:dyDescent="0.35">
      <c r="A5703" t="s">
        <v>2496</v>
      </c>
      <c r="B5703">
        <v>3</v>
      </c>
      <c r="D5703">
        <v>38.964239999999997</v>
      </c>
      <c r="E5703">
        <v>-1.445101</v>
      </c>
    </row>
    <row r="5704" spans="1:5" x14ac:dyDescent="0.35">
      <c r="A5704" t="s">
        <v>2513</v>
      </c>
      <c r="B5704">
        <v>3</v>
      </c>
      <c r="D5704">
        <v>38.963349999999998</v>
      </c>
      <c r="E5704">
        <v>-2.745406</v>
      </c>
    </row>
    <row r="5705" spans="1:5" x14ac:dyDescent="0.35">
      <c r="A5705" t="s">
        <v>5944</v>
      </c>
      <c r="B5705">
        <v>8</v>
      </c>
      <c r="D5705">
        <v>38.96302</v>
      </c>
      <c r="E5705">
        <v>-5.9577059999999999</v>
      </c>
    </row>
    <row r="5706" spans="1:5" x14ac:dyDescent="0.35">
      <c r="A5706" t="s">
        <v>7910</v>
      </c>
      <c r="B5706">
        <v>3</v>
      </c>
      <c r="D5706">
        <v>38.961820000000003</v>
      </c>
      <c r="E5706">
        <v>-2.1265459999999998</v>
      </c>
    </row>
    <row r="5707" spans="1:5" x14ac:dyDescent="0.35">
      <c r="A5707" t="s">
        <v>7575</v>
      </c>
      <c r="B5707">
        <v>48</v>
      </c>
      <c r="D5707">
        <v>38.96134</v>
      </c>
      <c r="E5707">
        <v>-0.14928839999999999</v>
      </c>
    </row>
    <row r="5708" spans="1:5" x14ac:dyDescent="0.35">
      <c r="A5708" t="s">
        <v>7517</v>
      </c>
      <c r="B5708">
        <v>48</v>
      </c>
      <c r="D5708">
        <v>38.961100000000002</v>
      </c>
      <c r="E5708">
        <v>-0.19356609999999999</v>
      </c>
    </row>
    <row r="5709" spans="1:5" x14ac:dyDescent="0.35">
      <c r="A5709" t="s">
        <v>7532</v>
      </c>
      <c r="B5709">
        <v>48</v>
      </c>
      <c r="D5709">
        <v>38.960749999999997</v>
      </c>
      <c r="E5709">
        <v>-0.58422039999999997</v>
      </c>
    </row>
    <row r="5710" spans="1:5" x14ac:dyDescent="0.35">
      <c r="A5710" t="s">
        <v>2497</v>
      </c>
      <c r="B5710">
        <v>3</v>
      </c>
      <c r="D5710">
        <v>38.960169999999998</v>
      </c>
      <c r="E5710">
        <v>-1.5543480000000001</v>
      </c>
    </row>
    <row r="5711" spans="1:5" x14ac:dyDescent="0.35">
      <c r="A5711" t="s">
        <v>2475</v>
      </c>
      <c r="B5711">
        <v>3</v>
      </c>
      <c r="D5711">
        <v>38.959389999999999</v>
      </c>
      <c r="E5711">
        <v>-1.231247</v>
      </c>
    </row>
    <row r="5712" spans="1:5" x14ac:dyDescent="0.35">
      <c r="A5712" t="s">
        <v>5896</v>
      </c>
      <c r="B5712">
        <v>8</v>
      </c>
      <c r="D5712">
        <v>38.956330000000001</v>
      </c>
      <c r="E5712">
        <v>-4.9114560000000003</v>
      </c>
    </row>
    <row r="5713" spans="1:5" x14ac:dyDescent="0.35">
      <c r="A5713" t="s">
        <v>5915</v>
      </c>
      <c r="B5713">
        <v>8</v>
      </c>
      <c r="D5713">
        <v>38.954300000000003</v>
      </c>
      <c r="E5713">
        <v>-5.8617520000000001</v>
      </c>
    </row>
    <row r="5714" spans="1:5" x14ac:dyDescent="0.35">
      <c r="A5714" t="s">
        <v>7598</v>
      </c>
      <c r="B5714">
        <v>48</v>
      </c>
      <c r="D5714">
        <v>38.951599999999999</v>
      </c>
      <c r="E5714">
        <v>-0.13876540000000001</v>
      </c>
    </row>
    <row r="5715" spans="1:5" x14ac:dyDescent="0.35">
      <c r="A5715" t="s">
        <v>5981</v>
      </c>
      <c r="B5715">
        <v>8</v>
      </c>
      <c r="D5715">
        <v>38.951599999999999</v>
      </c>
      <c r="E5715">
        <v>-6.259639</v>
      </c>
    </row>
    <row r="5716" spans="1:5" x14ac:dyDescent="0.35">
      <c r="A5716" t="s">
        <v>8033</v>
      </c>
      <c r="B5716">
        <v>3</v>
      </c>
      <c r="D5716">
        <v>38.95073</v>
      </c>
      <c r="E5716">
        <v>-2.5395979999999998</v>
      </c>
    </row>
    <row r="5717" spans="1:5" x14ac:dyDescent="0.35">
      <c r="A5717" t="s">
        <v>7634</v>
      </c>
      <c r="B5717">
        <v>48</v>
      </c>
      <c r="D5717">
        <v>38.950220000000002</v>
      </c>
      <c r="E5717">
        <v>-0.1937845</v>
      </c>
    </row>
    <row r="5718" spans="1:5" x14ac:dyDescent="0.35">
      <c r="A5718" t="s">
        <v>7603</v>
      </c>
      <c r="B5718">
        <v>48</v>
      </c>
      <c r="D5718">
        <v>38.949680000000001</v>
      </c>
      <c r="E5718">
        <v>-0.65110409999999996</v>
      </c>
    </row>
    <row r="5719" spans="1:5" x14ac:dyDescent="0.35">
      <c r="A5719" t="s">
        <v>2499</v>
      </c>
      <c r="B5719">
        <v>3</v>
      </c>
      <c r="D5719">
        <v>38.949019999999997</v>
      </c>
      <c r="E5719">
        <v>-2.3537750000000002</v>
      </c>
    </row>
    <row r="5720" spans="1:5" x14ac:dyDescent="0.35">
      <c r="A5720" t="s">
        <v>7629</v>
      </c>
      <c r="B5720">
        <v>48</v>
      </c>
      <c r="D5720">
        <v>38.948349999999998</v>
      </c>
      <c r="E5720">
        <v>-0.40229219999999999</v>
      </c>
    </row>
    <row r="5721" spans="1:5" x14ac:dyDescent="0.35">
      <c r="A5721" t="s">
        <v>5968</v>
      </c>
      <c r="B5721">
        <v>8</v>
      </c>
      <c r="D5721">
        <v>38.947980000000001</v>
      </c>
      <c r="E5721">
        <v>-6.1863020000000004</v>
      </c>
    </row>
    <row r="5722" spans="1:5" x14ac:dyDescent="0.35">
      <c r="A5722" t="s">
        <v>7500</v>
      </c>
      <c r="B5722">
        <v>48</v>
      </c>
      <c r="D5722">
        <v>38.945650000000001</v>
      </c>
      <c r="E5722">
        <v>-0.1641707</v>
      </c>
    </row>
    <row r="5723" spans="1:5" x14ac:dyDescent="0.35">
      <c r="A5723" t="s">
        <v>7501</v>
      </c>
      <c r="B5723">
        <v>48</v>
      </c>
      <c r="D5723">
        <v>38.94529</v>
      </c>
      <c r="E5723">
        <v>-0.4873113</v>
      </c>
    </row>
    <row r="5724" spans="1:5" x14ac:dyDescent="0.35">
      <c r="A5724" t="s">
        <v>2597</v>
      </c>
      <c r="B5724">
        <v>16</v>
      </c>
      <c r="D5724">
        <v>38.94388</v>
      </c>
      <c r="E5724">
        <v>-4.6102030000000003</v>
      </c>
    </row>
    <row r="5725" spans="1:5" x14ac:dyDescent="0.35">
      <c r="A5725" t="s">
        <v>7513</v>
      </c>
      <c r="B5725">
        <v>48</v>
      </c>
      <c r="D5725">
        <v>38.943809999999999</v>
      </c>
      <c r="E5725">
        <v>-0.44396180000000002</v>
      </c>
    </row>
    <row r="5726" spans="1:5" x14ac:dyDescent="0.35">
      <c r="A5726" t="s">
        <v>7488</v>
      </c>
      <c r="B5726">
        <v>48</v>
      </c>
      <c r="D5726">
        <v>38.943159999999999</v>
      </c>
      <c r="E5726">
        <v>-0.17982219999999999</v>
      </c>
    </row>
    <row r="5727" spans="1:5" x14ac:dyDescent="0.35">
      <c r="A5727" t="s">
        <v>7586</v>
      </c>
      <c r="B5727">
        <v>48</v>
      </c>
      <c r="D5727">
        <v>38.942659999999997</v>
      </c>
      <c r="E5727">
        <v>-0.35665750000000002</v>
      </c>
    </row>
    <row r="5728" spans="1:5" x14ac:dyDescent="0.35">
      <c r="A5728" t="s">
        <v>5917</v>
      </c>
      <c r="B5728">
        <v>8</v>
      </c>
      <c r="D5728">
        <v>38.942250000000001</v>
      </c>
      <c r="E5728">
        <v>-6.439241</v>
      </c>
    </row>
    <row r="5729" spans="1:5" x14ac:dyDescent="0.35">
      <c r="A5729" t="s">
        <v>7616</v>
      </c>
      <c r="B5729">
        <v>48</v>
      </c>
      <c r="D5729">
        <v>38.942149999999998</v>
      </c>
      <c r="E5729">
        <v>-0.1523275</v>
      </c>
    </row>
    <row r="5730" spans="1:5" x14ac:dyDescent="0.35">
      <c r="A5730" t="s">
        <v>7850</v>
      </c>
      <c r="B5730">
        <v>16</v>
      </c>
      <c r="D5730">
        <v>38.941510000000001</v>
      </c>
      <c r="E5730">
        <v>-3.23942</v>
      </c>
    </row>
    <row r="5731" spans="1:5" x14ac:dyDescent="0.35">
      <c r="A5731" t="s">
        <v>7620</v>
      </c>
      <c r="B5731">
        <v>48</v>
      </c>
      <c r="D5731">
        <v>38.940809999999999</v>
      </c>
      <c r="E5731">
        <v>-0.1345093</v>
      </c>
    </row>
    <row r="5732" spans="1:5" x14ac:dyDescent="0.35">
      <c r="A5732" t="s">
        <v>2608</v>
      </c>
      <c r="B5732">
        <v>16</v>
      </c>
      <c r="D5732">
        <v>38.940089999999998</v>
      </c>
      <c r="E5732">
        <v>-4.8298560000000004</v>
      </c>
    </row>
    <row r="5733" spans="1:5" x14ac:dyDescent="0.35">
      <c r="A5733" t="s">
        <v>5945</v>
      </c>
      <c r="B5733">
        <v>8</v>
      </c>
      <c r="D5733">
        <v>38.936160000000001</v>
      </c>
      <c r="E5733">
        <v>-5.9330550000000004</v>
      </c>
    </row>
    <row r="5734" spans="1:5" x14ac:dyDescent="0.35">
      <c r="A5734" t="s">
        <v>8158</v>
      </c>
      <c r="B5734">
        <v>48</v>
      </c>
      <c r="D5734">
        <v>38.935949999999998</v>
      </c>
      <c r="E5734">
        <v>-0.15371109999999999</v>
      </c>
    </row>
    <row r="5735" spans="1:5" x14ac:dyDescent="0.35">
      <c r="A5735" t="s">
        <v>2591</v>
      </c>
      <c r="B5735">
        <v>16</v>
      </c>
      <c r="D5735">
        <v>38.935839999999999</v>
      </c>
      <c r="E5735">
        <v>-3.9814759999999998</v>
      </c>
    </row>
    <row r="5736" spans="1:5" x14ac:dyDescent="0.35">
      <c r="A5736" t="s">
        <v>7631</v>
      </c>
      <c r="B5736">
        <v>48</v>
      </c>
      <c r="D5736">
        <v>38.933439999999997</v>
      </c>
      <c r="E5736">
        <v>-0.16611919999999999</v>
      </c>
    </row>
    <row r="5737" spans="1:5" x14ac:dyDescent="0.35">
      <c r="A5737" t="s">
        <v>7641</v>
      </c>
      <c r="B5737">
        <v>48</v>
      </c>
      <c r="D5737">
        <v>38.932600000000001</v>
      </c>
      <c r="E5737">
        <v>-0.25698710000000002</v>
      </c>
    </row>
    <row r="5738" spans="1:5" x14ac:dyDescent="0.35">
      <c r="A5738" t="s">
        <v>7505</v>
      </c>
      <c r="B5738">
        <v>48</v>
      </c>
      <c r="D5738">
        <v>38.932290000000002</v>
      </c>
      <c r="E5738">
        <v>-0.1874941</v>
      </c>
    </row>
    <row r="5739" spans="1:5" x14ac:dyDescent="0.35">
      <c r="A5739" t="s">
        <v>7482</v>
      </c>
      <c r="B5739">
        <v>48</v>
      </c>
      <c r="D5739">
        <v>38.928249999999998</v>
      </c>
      <c r="E5739">
        <v>-0.2517238</v>
      </c>
    </row>
    <row r="5740" spans="1:5" x14ac:dyDescent="0.35">
      <c r="A5740" t="s">
        <v>7512</v>
      </c>
      <c r="B5740">
        <v>48</v>
      </c>
      <c r="D5740">
        <v>38.927970000000002</v>
      </c>
      <c r="E5740">
        <v>-0.18864939999999999</v>
      </c>
    </row>
    <row r="5741" spans="1:5" x14ac:dyDescent="0.35">
      <c r="A5741" t="s">
        <v>4306</v>
      </c>
      <c r="B5741">
        <v>8</v>
      </c>
      <c r="D5741">
        <v>38.924669999999999</v>
      </c>
      <c r="E5741">
        <v>-5.14595</v>
      </c>
    </row>
    <row r="5742" spans="1:5" x14ac:dyDescent="0.35">
      <c r="A5742" t="s">
        <v>7615</v>
      </c>
      <c r="B5742">
        <v>48</v>
      </c>
      <c r="D5742">
        <v>38.924550000000004</v>
      </c>
      <c r="E5742">
        <v>-0.22069520000000001</v>
      </c>
    </row>
    <row r="5743" spans="1:5" x14ac:dyDescent="0.35">
      <c r="A5743" t="s">
        <v>7573</v>
      </c>
      <c r="B5743">
        <v>48</v>
      </c>
      <c r="D5743">
        <v>38.92407</v>
      </c>
      <c r="E5743">
        <v>-0.48626449999999999</v>
      </c>
    </row>
    <row r="5744" spans="1:5" x14ac:dyDescent="0.35">
      <c r="A5744" t="s">
        <v>5961</v>
      </c>
      <c r="B5744">
        <v>8</v>
      </c>
      <c r="D5744">
        <v>38.923090000000002</v>
      </c>
      <c r="E5744">
        <v>-6.7556039999999999</v>
      </c>
    </row>
    <row r="5745" spans="1:5" x14ac:dyDescent="0.35">
      <c r="A5745" t="s">
        <v>6488</v>
      </c>
      <c r="B5745">
        <v>25</v>
      </c>
      <c r="D5745">
        <v>38.921729999999997</v>
      </c>
      <c r="E5745">
        <v>1.2934429999999999</v>
      </c>
    </row>
    <row r="5746" spans="1:5" x14ac:dyDescent="0.35">
      <c r="A5746" t="s">
        <v>7886</v>
      </c>
      <c r="B5746">
        <v>8</v>
      </c>
      <c r="D5746">
        <v>38.921219999999998</v>
      </c>
      <c r="E5746">
        <v>-6.4759529999999996</v>
      </c>
    </row>
    <row r="5747" spans="1:5" x14ac:dyDescent="0.35">
      <c r="A5747" t="s">
        <v>7650</v>
      </c>
      <c r="B5747">
        <v>48</v>
      </c>
      <c r="D5747">
        <v>38.919699999999999</v>
      </c>
      <c r="E5747">
        <v>-0.48087590000000002</v>
      </c>
    </row>
    <row r="5748" spans="1:5" x14ac:dyDescent="0.35">
      <c r="A5748" t="s">
        <v>7463</v>
      </c>
      <c r="B5748">
        <v>48</v>
      </c>
      <c r="D5748">
        <v>38.919409999999999</v>
      </c>
      <c r="E5748">
        <v>-0.22428980000000001</v>
      </c>
    </row>
    <row r="5749" spans="1:5" x14ac:dyDescent="0.35">
      <c r="A5749" t="s">
        <v>7611</v>
      </c>
      <c r="B5749">
        <v>48</v>
      </c>
      <c r="D5749">
        <v>38.91939</v>
      </c>
      <c r="E5749">
        <v>-0.12267790000000001</v>
      </c>
    </row>
    <row r="5750" spans="1:5" x14ac:dyDescent="0.35">
      <c r="A5750" t="s">
        <v>7507</v>
      </c>
      <c r="B5750">
        <v>48</v>
      </c>
      <c r="D5750">
        <v>38.9191</v>
      </c>
      <c r="E5750">
        <v>-0.34697440000000002</v>
      </c>
    </row>
    <row r="5751" spans="1:5" x14ac:dyDescent="0.35">
      <c r="A5751" t="s">
        <v>7887</v>
      </c>
      <c r="B5751">
        <v>8</v>
      </c>
      <c r="D5751">
        <v>38.917630000000003</v>
      </c>
      <c r="E5751">
        <v>-5.8011090000000003</v>
      </c>
    </row>
    <row r="5752" spans="1:5" x14ac:dyDescent="0.35">
      <c r="A5752" t="s">
        <v>7885</v>
      </c>
      <c r="B5752">
        <v>8</v>
      </c>
      <c r="D5752">
        <v>38.917200000000001</v>
      </c>
      <c r="E5752">
        <v>-5.6698519999999997</v>
      </c>
    </row>
    <row r="5753" spans="1:5" x14ac:dyDescent="0.35">
      <c r="A5753" t="s">
        <v>5984</v>
      </c>
      <c r="B5753">
        <v>8</v>
      </c>
      <c r="D5753">
        <v>38.915680000000002</v>
      </c>
      <c r="E5753">
        <v>-6.0686819999999999</v>
      </c>
    </row>
    <row r="5754" spans="1:5" x14ac:dyDescent="0.35">
      <c r="A5754" t="s">
        <v>7623</v>
      </c>
      <c r="B5754">
        <v>48</v>
      </c>
      <c r="D5754">
        <v>38.915280000000003</v>
      </c>
      <c r="E5754">
        <v>-0.19545940000000001</v>
      </c>
    </row>
    <row r="5755" spans="1:5" x14ac:dyDescent="0.35">
      <c r="A5755" t="s">
        <v>7487</v>
      </c>
      <c r="B5755">
        <v>48</v>
      </c>
      <c r="D5755">
        <v>38.915210000000002</v>
      </c>
      <c r="E5755">
        <v>-0.2857652</v>
      </c>
    </row>
    <row r="5756" spans="1:5" x14ac:dyDescent="0.35">
      <c r="A5756" t="s">
        <v>7540</v>
      </c>
      <c r="B5756">
        <v>48</v>
      </c>
      <c r="D5756">
        <v>38.915210000000002</v>
      </c>
      <c r="E5756">
        <v>-0.26342330000000003</v>
      </c>
    </row>
    <row r="5757" spans="1:5" x14ac:dyDescent="0.35">
      <c r="A5757" t="s">
        <v>8161</v>
      </c>
      <c r="B5757">
        <v>48</v>
      </c>
      <c r="D5757">
        <v>38.914189999999998</v>
      </c>
      <c r="E5757">
        <v>-0.54949619999999999</v>
      </c>
    </row>
    <row r="5758" spans="1:5" x14ac:dyDescent="0.35">
      <c r="A5758" t="s">
        <v>7520</v>
      </c>
      <c r="B5758">
        <v>48</v>
      </c>
      <c r="D5758">
        <v>38.913110000000003</v>
      </c>
      <c r="E5758">
        <v>-0.47805429999999999</v>
      </c>
    </row>
    <row r="5759" spans="1:5" x14ac:dyDescent="0.35">
      <c r="A5759" t="s">
        <v>7584</v>
      </c>
      <c r="B5759">
        <v>48</v>
      </c>
      <c r="D5759">
        <v>38.912460000000003</v>
      </c>
      <c r="E5759">
        <v>-0.28563490000000002</v>
      </c>
    </row>
    <row r="5760" spans="1:5" x14ac:dyDescent="0.35">
      <c r="A5760" t="s">
        <v>2593</v>
      </c>
      <c r="B5760">
        <v>16</v>
      </c>
      <c r="D5760">
        <v>38.912149999999997</v>
      </c>
      <c r="E5760">
        <v>-3.8378839999999999</v>
      </c>
    </row>
    <row r="5761" spans="1:5" x14ac:dyDescent="0.35">
      <c r="A5761" t="s">
        <v>5993</v>
      </c>
      <c r="B5761">
        <v>8</v>
      </c>
      <c r="D5761">
        <v>38.911760000000001</v>
      </c>
      <c r="E5761">
        <v>-6.2216050000000003</v>
      </c>
    </row>
    <row r="5762" spans="1:5" x14ac:dyDescent="0.35">
      <c r="A5762" t="s">
        <v>5966</v>
      </c>
      <c r="B5762">
        <v>8</v>
      </c>
      <c r="D5762">
        <v>38.910409999999999</v>
      </c>
      <c r="E5762">
        <v>-5.1230310000000001</v>
      </c>
    </row>
    <row r="5763" spans="1:5" x14ac:dyDescent="0.35">
      <c r="A5763" t="s">
        <v>5947</v>
      </c>
      <c r="B5763">
        <v>8</v>
      </c>
      <c r="D5763">
        <v>38.909950000000002</v>
      </c>
      <c r="E5763">
        <v>-6.6173330000000004</v>
      </c>
    </row>
    <row r="5764" spans="1:5" x14ac:dyDescent="0.35">
      <c r="A5764" t="s">
        <v>6461</v>
      </c>
      <c r="B5764">
        <v>25</v>
      </c>
      <c r="D5764">
        <v>38.908859999999997</v>
      </c>
      <c r="E5764">
        <v>1.4323779999999999</v>
      </c>
    </row>
    <row r="5765" spans="1:5" x14ac:dyDescent="0.35">
      <c r="A5765" t="s">
        <v>2558</v>
      </c>
      <c r="B5765">
        <v>16</v>
      </c>
      <c r="D5765">
        <v>38.905650000000001</v>
      </c>
      <c r="E5765">
        <v>-3.6663540000000001</v>
      </c>
    </row>
    <row r="5766" spans="1:5" x14ac:dyDescent="0.35">
      <c r="A5766" t="s">
        <v>7481</v>
      </c>
      <c r="B5766">
        <v>48</v>
      </c>
      <c r="D5766">
        <v>38.905279999999998</v>
      </c>
      <c r="E5766">
        <v>-0.49642190000000003</v>
      </c>
    </row>
    <row r="5767" spans="1:5" x14ac:dyDescent="0.35">
      <c r="A5767" t="s">
        <v>5979</v>
      </c>
      <c r="B5767">
        <v>8</v>
      </c>
      <c r="D5767">
        <v>38.90372</v>
      </c>
      <c r="E5767">
        <v>-6.5363319999999998</v>
      </c>
    </row>
    <row r="5768" spans="1:5" x14ac:dyDescent="0.35">
      <c r="A5768" t="s">
        <v>7710</v>
      </c>
      <c r="B5768">
        <v>48</v>
      </c>
      <c r="D5768">
        <v>38.903480000000002</v>
      </c>
      <c r="E5768">
        <v>-0.4173577</v>
      </c>
    </row>
    <row r="5769" spans="1:5" x14ac:dyDescent="0.35">
      <c r="A5769" t="s">
        <v>8056</v>
      </c>
      <c r="B5769">
        <v>16</v>
      </c>
      <c r="D5769">
        <v>38.901179999999997</v>
      </c>
      <c r="E5769">
        <v>-4.169524</v>
      </c>
    </row>
    <row r="5770" spans="1:5" x14ac:dyDescent="0.35">
      <c r="A5770" t="s">
        <v>5939</v>
      </c>
      <c r="B5770">
        <v>8</v>
      </c>
      <c r="D5770">
        <v>38.895870000000002</v>
      </c>
      <c r="E5770">
        <v>-5.7341100000000003</v>
      </c>
    </row>
    <row r="5771" spans="1:5" x14ac:dyDescent="0.35">
      <c r="A5771" t="s">
        <v>7670</v>
      </c>
      <c r="B5771">
        <v>48</v>
      </c>
      <c r="D5771">
        <v>38.895530000000001</v>
      </c>
      <c r="E5771">
        <v>-0.69176159999999998</v>
      </c>
    </row>
    <row r="5772" spans="1:5" x14ac:dyDescent="0.35">
      <c r="A5772" t="s">
        <v>7661</v>
      </c>
      <c r="B5772">
        <v>48</v>
      </c>
      <c r="D5772">
        <v>38.894350000000003</v>
      </c>
      <c r="E5772">
        <v>-0.32064920000000002</v>
      </c>
    </row>
    <row r="5773" spans="1:5" x14ac:dyDescent="0.35">
      <c r="A5773" t="s">
        <v>5955</v>
      </c>
      <c r="B5773">
        <v>8</v>
      </c>
      <c r="D5773">
        <v>38.894289999999998</v>
      </c>
      <c r="E5773">
        <v>-6.6245580000000004</v>
      </c>
    </row>
    <row r="5774" spans="1:5" x14ac:dyDescent="0.35">
      <c r="A5774" t="s">
        <v>7604</v>
      </c>
      <c r="B5774">
        <v>48</v>
      </c>
      <c r="D5774">
        <v>38.891219999999997</v>
      </c>
      <c r="E5774">
        <v>-0.33891769999999999</v>
      </c>
    </row>
    <row r="5775" spans="1:5" x14ac:dyDescent="0.35">
      <c r="A5775" t="s">
        <v>2548</v>
      </c>
      <c r="B5775">
        <v>16</v>
      </c>
      <c r="D5775">
        <v>38.890900000000002</v>
      </c>
      <c r="E5775">
        <v>-3.7064159999999999</v>
      </c>
    </row>
    <row r="5776" spans="1:5" x14ac:dyDescent="0.35">
      <c r="A5776" t="s">
        <v>5983</v>
      </c>
      <c r="B5776">
        <v>8</v>
      </c>
      <c r="D5776">
        <v>38.889850000000003</v>
      </c>
      <c r="E5776">
        <v>-6.7013889999999998</v>
      </c>
    </row>
    <row r="5777" spans="1:5" x14ac:dyDescent="0.35">
      <c r="A5777" t="s">
        <v>7602</v>
      </c>
      <c r="B5777">
        <v>48</v>
      </c>
      <c r="D5777">
        <v>38.888509999999997</v>
      </c>
      <c r="E5777">
        <v>-0.49634650000000002</v>
      </c>
    </row>
    <row r="5778" spans="1:5" x14ac:dyDescent="0.35">
      <c r="A5778" t="s">
        <v>7675</v>
      </c>
      <c r="B5778">
        <v>48</v>
      </c>
      <c r="D5778">
        <v>38.884869999999999</v>
      </c>
      <c r="E5778">
        <v>-0.20936399999999999</v>
      </c>
    </row>
    <row r="5779" spans="1:5" x14ac:dyDescent="0.35">
      <c r="A5779" t="s">
        <v>2477</v>
      </c>
      <c r="B5779">
        <v>3</v>
      </c>
      <c r="D5779">
        <v>38.884079999999997</v>
      </c>
      <c r="E5779">
        <v>-2.1508259999999999</v>
      </c>
    </row>
    <row r="5780" spans="1:5" x14ac:dyDescent="0.35">
      <c r="A5780" t="s">
        <v>7465</v>
      </c>
      <c r="B5780">
        <v>48</v>
      </c>
      <c r="D5780">
        <v>38.881659999999997</v>
      </c>
      <c r="E5780">
        <v>-0.34300910000000001</v>
      </c>
    </row>
    <row r="5781" spans="1:5" x14ac:dyDescent="0.35">
      <c r="A5781" t="s">
        <v>5926</v>
      </c>
      <c r="B5781">
        <v>8</v>
      </c>
      <c r="D5781">
        <v>38.879669999999997</v>
      </c>
      <c r="E5781">
        <v>-5.0480499999999999</v>
      </c>
    </row>
    <row r="5782" spans="1:5" x14ac:dyDescent="0.35">
      <c r="A5782" t="s">
        <v>7642</v>
      </c>
      <c r="B5782">
        <v>48</v>
      </c>
      <c r="D5782">
        <v>38.878929999999997</v>
      </c>
      <c r="E5782">
        <v>-0.36140080000000002</v>
      </c>
    </row>
    <row r="5783" spans="1:5" x14ac:dyDescent="0.35">
      <c r="A5783" t="s">
        <v>7464</v>
      </c>
      <c r="B5783">
        <v>48</v>
      </c>
      <c r="D5783">
        <v>38.876609999999999</v>
      </c>
      <c r="E5783">
        <v>-0.59211009999999997</v>
      </c>
    </row>
    <row r="5784" spans="1:5" x14ac:dyDescent="0.35">
      <c r="A5784" t="s">
        <v>5975</v>
      </c>
      <c r="B5784">
        <v>8</v>
      </c>
      <c r="D5784">
        <v>38.8765</v>
      </c>
      <c r="E5784">
        <v>-6.7735799999999999</v>
      </c>
    </row>
    <row r="5785" spans="1:5" x14ac:dyDescent="0.35">
      <c r="A5785" t="s">
        <v>7539</v>
      </c>
      <c r="B5785">
        <v>48</v>
      </c>
      <c r="D5785">
        <v>38.875889999999998</v>
      </c>
      <c r="E5785">
        <v>-0.3830694</v>
      </c>
    </row>
    <row r="5786" spans="1:5" x14ac:dyDescent="0.35">
      <c r="A5786" t="s">
        <v>7600</v>
      </c>
      <c r="B5786">
        <v>48</v>
      </c>
      <c r="D5786">
        <v>38.873890000000003</v>
      </c>
      <c r="E5786">
        <v>-0.75196200000000002</v>
      </c>
    </row>
    <row r="5787" spans="1:5" x14ac:dyDescent="0.35">
      <c r="A5787" t="s">
        <v>7526</v>
      </c>
      <c r="B5787">
        <v>48</v>
      </c>
      <c r="D5787">
        <v>38.867809999999999</v>
      </c>
      <c r="E5787">
        <v>-0.51426510000000003</v>
      </c>
    </row>
    <row r="5788" spans="1:5" x14ac:dyDescent="0.35">
      <c r="A5788" t="s">
        <v>7633</v>
      </c>
      <c r="B5788">
        <v>48</v>
      </c>
      <c r="D5788">
        <v>38.864910000000002</v>
      </c>
      <c r="E5788">
        <v>-0.3966209</v>
      </c>
    </row>
    <row r="5789" spans="1:5" x14ac:dyDescent="0.35">
      <c r="A5789" t="s">
        <v>5905</v>
      </c>
      <c r="B5789">
        <v>8</v>
      </c>
      <c r="D5789">
        <v>38.863349999999997</v>
      </c>
      <c r="E5789">
        <v>-5.6177950000000001</v>
      </c>
    </row>
    <row r="5790" spans="1:5" x14ac:dyDescent="0.35">
      <c r="A5790" t="s">
        <v>5995</v>
      </c>
      <c r="B5790">
        <v>8</v>
      </c>
      <c r="D5790">
        <v>38.86309</v>
      </c>
      <c r="E5790">
        <v>-6.1969409999999998</v>
      </c>
    </row>
    <row r="5791" spans="1:5" x14ac:dyDescent="0.35">
      <c r="A5791" t="s">
        <v>5928</v>
      </c>
      <c r="B5791">
        <v>8</v>
      </c>
      <c r="D5791">
        <v>38.860469999999999</v>
      </c>
      <c r="E5791">
        <v>-6.1046370000000003</v>
      </c>
    </row>
    <row r="5792" spans="1:5" x14ac:dyDescent="0.35">
      <c r="A5792" t="s">
        <v>7499</v>
      </c>
      <c r="B5792">
        <v>48</v>
      </c>
      <c r="D5792">
        <v>38.860239999999997</v>
      </c>
      <c r="E5792">
        <v>-0.47516530000000001</v>
      </c>
    </row>
    <row r="5793" spans="1:5" x14ac:dyDescent="0.35">
      <c r="A5793" t="s">
        <v>2568</v>
      </c>
      <c r="B5793">
        <v>16</v>
      </c>
      <c r="D5793">
        <v>38.858699999999999</v>
      </c>
      <c r="E5793">
        <v>-4.0809870000000004</v>
      </c>
    </row>
    <row r="5794" spans="1:5" x14ac:dyDescent="0.35">
      <c r="A5794" t="s">
        <v>7644</v>
      </c>
      <c r="B5794">
        <v>48</v>
      </c>
      <c r="D5794">
        <v>38.855029999999999</v>
      </c>
      <c r="E5794">
        <v>-0.38111889999999998</v>
      </c>
    </row>
    <row r="5795" spans="1:5" x14ac:dyDescent="0.35">
      <c r="A5795" t="s">
        <v>2564</v>
      </c>
      <c r="B5795">
        <v>16</v>
      </c>
      <c r="D5795">
        <v>38.854289999999999</v>
      </c>
      <c r="E5795">
        <v>-4.0236070000000002</v>
      </c>
    </row>
    <row r="5796" spans="1:5" x14ac:dyDescent="0.35">
      <c r="A5796" t="s">
        <v>7613</v>
      </c>
      <c r="B5796">
        <v>48</v>
      </c>
      <c r="D5796">
        <v>38.854199999999999</v>
      </c>
      <c r="E5796">
        <v>-0.44498529999999997</v>
      </c>
    </row>
    <row r="5797" spans="1:5" x14ac:dyDescent="0.35">
      <c r="A5797" t="s">
        <v>8102</v>
      </c>
      <c r="B5797">
        <v>4</v>
      </c>
      <c r="D5797">
        <v>38.853909999999999</v>
      </c>
      <c r="E5797">
        <v>1.8325000000000001E-2</v>
      </c>
    </row>
    <row r="5798" spans="1:5" x14ac:dyDescent="0.35">
      <c r="A5798" t="s">
        <v>7919</v>
      </c>
      <c r="B5798">
        <v>48</v>
      </c>
      <c r="D5798">
        <v>38.853729999999999</v>
      </c>
      <c r="E5798">
        <v>-0.50284180000000001</v>
      </c>
    </row>
    <row r="5799" spans="1:5" x14ac:dyDescent="0.35">
      <c r="A5799" t="s">
        <v>2609</v>
      </c>
      <c r="B5799">
        <v>16</v>
      </c>
      <c r="D5799">
        <v>38.852809999999998</v>
      </c>
      <c r="E5799">
        <v>-3.7725019999999998</v>
      </c>
    </row>
    <row r="5800" spans="1:5" x14ac:dyDescent="0.35">
      <c r="A5800" t="s">
        <v>2616</v>
      </c>
      <c r="B5800">
        <v>16</v>
      </c>
      <c r="D5800">
        <v>38.849640000000001</v>
      </c>
      <c r="E5800">
        <v>-3.9634719999999999</v>
      </c>
    </row>
    <row r="5801" spans="1:5" x14ac:dyDescent="0.35">
      <c r="A5801" t="s">
        <v>5914</v>
      </c>
      <c r="B5801">
        <v>8</v>
      </c>
      <c r="D5801">
        <v>38.848869999999998</v>
      </c>
      <c r="E5801">
        <v>-6.2751460000000003</v>
      </c>
    </row>
    <row r="5802" spans="1:5" x14ac:dyDescent="0.35">
      <c r="A5802" t="s">
        <v>7506</v>
      </c>
      <c r="B5802">
        <v>48</v>
      </c>
      <c r="D5802">
        <v>38.84798</v>
      </c>
      <c r="E5802">
        <v>-0.41687999999999997</v>
      </c>
    </row>
    <row r="5803" spans="1:5" x14ac:dyDescent="0.35">
      <c r="A5803" t="s">
        <v>7247</v>
      </c>
      <c r="B5803">
        <v>4</v>
      </c>
      <c r="D5803">
        <v>38.847830000000002</v>
      </c>
      <c r="E5803">
        <v>-0.14992639999999999</v>
      </c>
    </row>
    <row r="5804" spans="1:5" x14ac:dyDescent="0.35">
      <c r="A5804" t="s">
        <v>5938</v>
      </c>
      <c r="B5804">
        <v>8</v>
      </c>
      <c r="D5804">
        <v>38.847520000000003</v>
      </c>
      <c r="E5804">
        <v>-6.6254670000000004</v>
      </c>
    </row>
    <row r="5805" spans="1:5" x14ac:dyDescent="0.35">
      <c r="A5805" t="s">
        <v>2560</v>
      </c>
      <c r="B5805">
        <v>16</v>
      </c>
      <c r="D5805">
        <v>38.845910000000003</v>
      </c>
      <c r="E5805">
        <v>-4.2971019999999998</v>
      </c>
    </row>
    <row r="5806" spans="1:5" x14ac:dyDescent="0.35">
      <c r="A5806" t="s">
        <v>2565</v>
      </c>
      <c r="B5806">
        <v>16</v>
      </c>
      <c r="D5806">
        <v>38.845849999999999</v>
      </c>
      <c r="E5806">
        <v>-4.0635960000000004</v>
      </c>
    </row>
    <row r="5807" spans="1:5" x14ac:dyDescent="0.35">
      <c r="A5807" t="s">
        <v>2598</v>
      </c>
      <c r="B5807">
        <v>16</v>
      </c>
      <c r="D5807">
        <v>38.844320000000003</v>
      </c>
      <c r="E5807">
        <v>-3.2415229999999999</v>
      </c>
    </row>
    <row r="5808" spans="1:5" x14ac:dyDescent="0.35">
      <c r="A5808" t="s">
        <v>7327</v>
      </c>
      <c r="B5808">
        <v>4</v>
      </c>
      <c r="D5808">
        <v>38.843240000000002</v>
      </c>
      <c r="E5808">
        <v>-0.1175528</v>
      </c>
    </row>
    <row r="5809" spans="1:5" x14ac:dyDescent="0.35">
      <c r="A5809" t="s">
        <v>8177</v>
      </c>
      <c r="B5809">
        <v>4</v>
      </c>
      <c r="D5809">
        <v>38.843060000000001</v>
      </c>
      <c r="E5809">
        <v>-0.30996299999999999</v>
      </c>
    </row>
    <row r="5810" spans="1:5" x14ac:dyDescent="0.35">
      <c r="A5810" t="s">
        <v>2566</v>
      </c>
      <c r="B5810">
        <v>16</v>
      </c>
      <c r="D5810">
        <v>38.841569999999997</v>
      </c>
      <c r="E5810">
        <v>-2.9926620000000002</v>
      </c>
    </row>
    <row r="5811" spans="1:5" x14ac:dyDescent="0.35">
      <c r="A5811" t="s">
        <v>8032</v>
      </c>
      <c r="B5811">
        <v>3</v>
      </c>
      <c r="D5811">
        <v>38.841070000000002</v>
      </c>
      <c r="E5811">
        <v>-2.4554320000000001</v>
      </c>
    </row>
    <row r="5812" spans="1:5" x14ac:dyDescent="0.35">
      <c r="A5812" t="s">
        <v>7535</v>
      </c>
      <c r="B5812">
        <v>48</v>
      </c>
      <c r="D5812">
        <v>38.840589999999999</v>
      </c>
      <c r="E5812">
        <v>-0.47166390000000002</v>
      </c>
    </row>
    <row r="5813" spans="1:5" x14ac:dyDescent="0.35">
      <c r="A5813" t="s">
        <v>7299</v>
      </c>
      <c r="B5813">
        <v>4</v>
      </c>
      <c r="D5813">
        <v>38.840429999999998</v>
      </c>
      <c r="E5813">
        <v>0.10857509999999999</v>
      </c>
    </row>
    <row r="5814" spans="1:5" x14ac:dyDescent="0.35">
      <c r="A5814" t="s">
        <v>2557</v>
      </c>
      <c r="B5814">
        <v>16</v>
      </c>
      <c r="D5814">
        <v>38.837350000000001</v>
      </c>
      <c r="E5814">
        <v>-3.943273</v>
      </c>
    </row>
    <row r="5815" spans="1:5" x14ac:dyDescent="0.35">
      <c r="A5815" t="s">
        <v>5913</v>
      </c>
      <c r="B5815">
        <v>8</v>
      </c>
      <c r="D5815">
        <v>38.837029999999999</v>
      </c>
      <c r="E5815">
        <v>-6.1003069999999999</v>
      </c>
    </row>
    <row r="5816" spans="1:5" x14ac:dyDescent="0.35">
      <c r="A5816" t="s">
        <v>7495</v>
      </c>
      <c r="B5816">
        <v>48</v>
      </c>
      <c r="D5816">
        <v>38.836660000000002</v>
      </c>
      <c r="E5816">
        <v>-0.49606689999999998</v>
      </c>
    </row>
    <row r="5817" spans="1:5" x14ac:dyDescent="0.35">
      <c r="A5817" t="s">
        <v>2488</v>
      </c>
      <c r="B5817">
        <v>3</v>
      </c>
      <c r="D5817">
        <v>38.835090000000001</v>
      </c>
      <c r="E5817">
        <v>-1.460988</v>
      </c>
    </row>
    <row r="5818" spans="1:5" x14ac:dyDescent="0.35">
      <c r="A5818" t="s">
        <v>7519</v>
      </c>
      <c r="B5818">
        <v>48</v>
      </c>
      <c r="D5818">
        <v>38.832700000000003</v>
      </c>
      <c r="E5818">
        <v>-0.53089330000000001</v>
      </c>
    </row>
    <row r="5819" spans="1:5" x14ac:dyDescent="0.35">
      <c r="A5819" t="s">
        <v>2585</v>
      </c>
      <c r="B5819">
        <v>16</v>
      </c>
      <c r="D5819">
        <v>38.830300000000001</v>
      </c>
      <c r="E5819">
        <v>-3.580616</v>
      </c>
    </row>
    <row r="5820" spans="1:5" x14ac:dyDescent="0.35">
      <c r="A5820" t="s">
        <v>2526</v>
      </c>
      <c r="B5820">
        <v>3</v>
      </c>
      <c r="D5820">
        <v>38.826419999999999</v>
      </c>
      <c r="E5820">
        <v>-2.1861410000000001</v>
      </c>
    </row>
    <row r="5821" spans="1:5" x14ac:dyDescent="0.35">
      <c r="A5821" t="s">
        <v>7321</v>
      </c>
      <c r="B5821">
        <v>4</v>
      </c>
      <c r="D5821">
        <v>38.826070000000001</v>
      </c>
      <c r="E5821">
        <v>1.5903400000000002E-2</v>
      </c>
    </row>
    <row r="5822" spans="1:5" x14ac:dyDescent="0.35">
      <c r="A5822" t="s">
        <v>2517</v>
      </c>
      <c r="B5822">
        <v>3</v>
      </c>
      <c r="D5822">
        <v>38.825719999999997</v>
      </c>
      <c r="E5822">
        <v>-1.5576049999999999</v>
      </c>
    </row>
    <row r="5823" spans="1:5" x14ac:dyDescent="0.35">
      <c r="A5823" t="s">
        <v>7267</v>
      </c>
      <c r="B5823">
        <v>4</v>
      </c>
      <c r="D5823">
        <v>38.823120000000003</v>
      </c>
      <c r="E5823">
        <v>-2.0652999999999999E-3</v>
      </c>
    </row>
    <row r="5824" spans="1:5" x14ac:dyDescent="0.35">
      <c r="A5824" t="s">
        <v>7281</v>
      </c>
      <c r="B5824">
        <v>4</v>
      </c>
      <c r="D5824">
        <v>38.822940000000003</v>
      </c>
      <c r="E5824">
        <v>-4.1727300000000002E-2</v>
      </c>
    </row>
    <row r="5825" spans="1:5" x14ac:dyDescent="0.35">
      <c r="A5825" t="s">
        <v>7356</v>
      </c>
      <c r="B5825">
        <v>4</v>
      </c>
      <c r="D5825">
        <v>38.822220000000002</v>
      </c>
      <c r="E5825">
        <v>-0.22222220000000001</v>
      </c>
    </row>
    <row r="5826" spans="1:5" x14ac:dyDescent="0.35">
      <c r="A5826" t="s">
        <v>5906</v>
      </c>
      <c r="B5826">
        <v>8</v>
      </c>
      <c r="D5826">
        <v>38.820450000000001</v>
      </c>
      <c r="E5826">
        <v>-5.0842799999999997</v>
      </c>
    </row>
    <row r="5827" spans="1:5" x14ac:dyDescent="0.35">
      <c r="A5827" t="s">
        <v>8030</v>
      </c>
      <c r="B5827">
        <v>4</v>
      </c>
      <c r="D5827">
        <v>38.820329999999998</v>
      </c>
      <c r="E5827">
        <v>-5.3015899999999998E-2</v>
      </c>
    </row>
    <row r="5828" spans="1:5" x14ac:dyDescent="0.35">
      <c r="A5828" t="s">
        <v>7344</v>
      </c>
      <c r="B5828">
        <v>4</v>
      </c>
      <c r="D5828">
        <v>38.81991</v>
      </c>
      <c r="E5828">
        <v>-3.4581099999999997E-2</v>
      </c>
    </row>
    <row r="5829" spans="1:5" x14ac:dyDescent="0.35">
      <c r="A5829" t="s">
        <v>7269</v>
      </c>
      <c r="B5829">
        <v>4</v>
      </c>
      <c r="D5829">
        <v>38.819519999999997</v>
      </c>
      <c r="E5829">
        <v>-0.37827939999999999</v>
      </c>
    </row>
    <row r="5830" spans="1:5" x14ac:dyDescent="0.35">
      <c r="A5830" t="s">
        <v>7703</v>
      </c>
      <c r="B5830">
        <v>8</v>
      </c>
      <c r="D5830">
        <v>38.818069999999999</v>
      </c>
      <c r="E5830">
        <v>-6.2179140000000004</v>
      </c>
    </row>
    <row r="5831" spans="1:5" x14ac:dyDescent="0.35">
      <c r="A5831" t="s">
        <v>5943</v>
      </c>
      <c r="B5831">
        <v>8</v>
      </c>
      <c r="D5831">
        <v>38.814990000000002</v>
      </c>
      <c r="E5831">
        <v>-6.0226540000000002</v>
      </c>
    </row>
    <row r="5832" spans="1:5" x14ac:dyDescent="0.35">
      <c r="A5832" t="s">
        <v>7307</v>
      </c>
      <c r="B5832">
        <v>4</v>
      </c>
      <c r="D5832">
        <v>38.811549999999997</v>
      </c>
      <c r="E5832">
        <v>-0.41031620000000002</v>
      </c>
    </row>
    <row r="5833" spans="1:5" x14ac:dyDescent="0.35">
      <c r="A5833" t="s">
        <v>7338</v>
      </c>
      <c r="B5833">
        <v>4</v>
      </c>
      <c r="D5833">
        <v>38.811340000000001</v>
      </c>
      <c r="E5833">
        <v>-6.5726599999999996E-2</v>
      </c>
    </row>
    <row r="5834" spans="1:5" x14ac:dyDescent="0.35">
      <c r="A5834" t="s">
        <v>2522</v>
      </c>
      <c r="B5834">
        <v>3</v>
      </c>
      <c r="D5834">
        <v>38.809229999999999</v>
      </c>
      <c r="E5834">
        <v>-2.1007069999999999</v>
      </c>
    </row>
    <row r="5835" spans="1:5" x14ac:dyDescent="0.35">
      <c r="A5835" t="s">
        <v>7906</v>
      </c>
      <c r="B5835">
        <v>4</v>
      </c>
      <c r="D5835">
        <v>38.807319999999997</v>
      </c>
      <c r="E5835">
        <v>-0.15703210000000001</v>
      </c>
    </row>
    <row r="5836" spans="1:5" x14ac:dyDescent="0.35">
      <c r="A5836" t="s">
        <v>7354</v>
      </c>
      <c r="B5836">
        <v>4</v>
      </c>
      <c r="D5836">
        <v>38.801949999999998</v>
      </c>
      <c r="E5836">
        <v>-7.2134199999999996E-2</v>
      </c>
    </row>
    <row r="5837" spans="1:5" x14ac:dyDescent="0.35">
      <c r="A5837" t="s">
        <v>2520</v>
      </c>
      <c r="B5837">
        <v>3</v>
      </c>
      <c r="D5837">
        <v>38.801279999999998</v>
      </c>
      <c r="E5837">
        <v>-1.736837</v>
      </c>
    </row>
    <row r="5838" spans="1:5" x14ac:dyDescent="0.35">
      <c r="A5838" t="s">
        <v>6002</v>
      </c>
      <c r="B5838">
        <v>8</v>
      </c>
      <c r="D5838">
        <v>38.800469999999997</v>
      </c>
      <c r="E5838">
        <v>-5.1694440000000004</v>
      </c>
    </row>
    <row r="5839" spans="1:5" x14ac:dyDescent="0.35">
      <c r="A5839" t="s">
        <v>2574</v>
      </c>
      <c r="B5839">
        <v>16</v>
      </c>
      <c r="D5839">
        <v>38.795310000000001</v>
      </c>
      <c r="E5839">
        <v>-3.743112</v>
      </c>
    </row>
    <row r="5840" spans="1:5" x14ac:dyDescent="0.35">
      <c r="A5840" t="s">
        <v>7253</v>
      </c>
      <c r="B5840">
        <v>4</v>
      </c>
      <c r="D5840">
        <v>38.794930000000001</v>
      </c>
      <c r="E5840">
        <v>-0.40270040000000001</v>
      </c>
    </row>
    <row r="5841" spans="1:5" x14ac:dyDescent="0.35">
      <c r="A5841" t="s">
        <v>7905</v>
      </c>
      <c r="B5841">
        <v>4</v>
      </c>
      <c r="D5841">
        <v>38.794449999999998</v>
      </c>
      <c r="E5841">
        <v>-0.2527778</v>
      </c>
    </row>
    <row r="5842" spans="1:5" x14ac:dyDescent="0.35">
      <c r="A5842" t="s">
        <v>7326</v>
      </c>
      <c r="B5842">
        <v>4</v>
      </c>
      <c r="D5842">
        <v>38.793880000000001</v>
      </c>
      <c r="E5842">
        <v>3.4550200000000003E-2</v>
      </c>
    </row>
    <row r="5843" spans="1:5" x14ac:dyDescent="0.35">
      <c r="A5843" t="s">
        <v>7270</v>
      </c>
      <c r="B5843">
        <v>4</v>
      </c>
      <c r="D5843">
        <v>38.793869999999998</v>
      </c>
      <c r="E5843">
        <v>-2.8196300000000001E-2</v>
      </c>
    </row>
    <row r="5844" spans="1:5" x14ac:dyDescent="0.35">
      <c r="A5844" t="s">
        <v>5950</v>
      </c>
      <c r="B5844">
        <v>8</v>
      </c>
      <c r="D5844">
        <v>38.791730000000001</v>
      </c>
      <c r="E5844">
        <v>-6.1267230000000001</v>
      </c>
    </row>
    <row r="5845" spans="1:5" x14ac:dyDescent="0.35">
      <c r="A5845" t="s">
        <v>2612</v>
      </c>
      <c r="B5845">
        <v>16</v>
      </c>
      <c r="D5845">
        <v>38.788809999999998</v>
      </c>
      <c r="E5845">
        <v>-4.1381829999999997</v>
      </c>
    </row>
    <row r="5846" spans="1:5" x14ac:dyDescent="0.35">
      <c r="A5846" t="s">
        <v>5890</v>
      </c>
      <c r="B5846">
        <v>8</v>
      </c>
      <c r="D5846">
        <v>38.787080000000003</v>
      </c>
      <c r="E5846">
        <v>-6.243493</v>
      </c>
    </row>
    <row r="5847" spans="1:5" x14ac:dyDescent="0.35">
      <c r="A5847" t="s">
        <v>2507</v>
      </c>
      <c r="B5847">
        <v>3</v>
      </c>
      <c r="D5847">
        <v>38.786969999999997</v>
      </c>
      <c r="E5847">
        <v>-1.3253029999999999</v>
      </c>
    </row>
    <row r="5848" spans="1:5" x14ac:dyDescent="0.35">
      <c r="A5848" t="s">
        <v>7331</v>
      </c>
      <c r="B5848">
        <v>4</v>
      </c>
      <c r="D5848">
        <v>38.785499999999999</v>
      </c>
      <c r="E5848">
        <v>-0.34453299999999998</v>
      </c>
    </row>
    <row r="5849" spans="1:5" x14ac:dyDescent="0.35">
      <c r="A5849" t="s">
        <v>7318</v>
      </c>
      <c r="B5849">
        <v>4</v>
      </c>
      <c r="D5849">
        <v>38.780749999999998</v>
      </c>
      <c r="E5849">
        <v>-0.44026979999999999</v>
      </c>
    </row>
    <row r="5850" spans="1:5" x14ac:dyDescent="0.35">
      <c r="A5850" t="s">
        <v>7323</v>
      </c>
      <c r="B5850">
        <v>4</v>
      </c>
      <c r="D5850">
        <v>38.780329999999999</v>
      </c>
      <c r="E5850">
        <v>-6.3797800000000002E-2</v>
      </c>
    </row>
    <row r="5851" spans="1:5" x14ac:dyDescent="0.35">
      <c r="A5851" t="s">
        <v>7249</v>
      </c>
      <c r="B5851">
        <v>4</v>
      </c>
      <c r="D5851">
        <v>38.779879999999999</v>
      </c>
      <c r="E5851">
        <v>-0.51567719999999995</v>
      </c>
    </row>
    <row r="5852" spans="1:5" x14ac:dyDescent="0.35">
      <c r="A5852" t="s">
        <v>7907</v>
      </c>
      <c r="B5852">
        <v>4</v>
      </c>
      <c r="D5852">
        <v>38.77628</v>
      </c>
      <c r="E5852">
        <v>-0.13102169999999999</v>
      </c>
    </row>
    <row r="5853" spans="1:5" x14ac:dyDescent="0.35">
      <c r="A5853" t="s">
        <v>2546</v>
      </c>
      <c r="B5853">
        <v>16</v>
      </c>
      <c r="D5853">
        <v>38.775370000000002</v>
      </c>
      <c r="E5853">
        <v>-4.8399190000000001</v>
      </c>
    </row>
    <row r="5854" spans="1:5" x14ac:dyDescent="0.35">
      <c r="A5854" t="s">
        <v>7279</v>
      </c>
      <c r="B5854">
        <v>4</v>
      </c>
      <c r="D5854">
        <v>38.775100000000002</v>
      </c>
      <c r="E5854">
        <v>-0.39348549999999999</v>
      </c>
    </row>
    <row r="5855" spans="1:5" x14ac:dyDescent="0.35">
      <c r="A5855" t="s">
        <v>7308</v>
      </c>
      <c r="B5855">
        <v>4</v>
      </c>
      <c r="D5855">
        <v>38.774250000000002</v>
      </c>
      <c r="E5855">
        <v>8.1212400000000004E-2</v>
      </c>
    </row>
    <row r="5856" spans="1:5" x14ac:dyDescent="0.35">
      <c r="A5856" t="s">
        <v>2538</v>
      </c>
      <c r="B5856">
        <v>3</v>
      </c>
      <c r="D5856">
        <v>38.773299999999999</v>
      </c>
      <c r="E5856">
        <v>-2.5760139999999998</v>
      </c>
    </row>
    <row r="5857" spans="1:5" x14ac:dyDescent="0.35">
      <c r="A5857" t="s">
        <v>7255</v>
      </c>
      <c r="B5857">
        <v>4</v>
      </c>
      <c r="D5857">
        <v>38.772660000000002</v>
      </c>
      <c r="E5857">
        <v>-0.55521290000000001</v>
      </c>
    </row>
    <row r="5858" spans="1:5" x14ac:dyDescent="0.35">
      <c r="A5858" t="s">
        <v>8176</v>
      </c>
      <c r="B5858">
        <v>4</v>
      </c>
      <c r="D5858">
        <v>38.772350000000003</v>
      </c>
      <c r="E5858">
        <v>-0.42566379999999998</v>
      </c>
    </row>
    <row r="5859" spans="1:5" x14ac:dyDescent="0.35">
      <c r="A5859" t="s">
        <v>2484</v>
      </c>
      <c r="B5859">
        <v>3</v>
      </c>
      <c r="D5859">
        <v>38.771050000000002</v>
      </c>
      <c r="E5859">
        <v>-2.2418619999999998</v>
      </c>
    </row>
    <row r="5860" spans="1:5" x14ac:dyDescent="0.35">
      <c r="A5860" t="s">
        <v>7523</v>
      </c>
      <c r="B5860">
        <v>48</v>
      </c>
      <c r="D5860">
        <v>38.767809999999997</v>
      </c>
      <c r="E5860">
        <v>-0.60861350000000003</v>
      </c>
    </row>
    <row r="5861" spans="1:5" x14ac:dyDescent="0.35">
      <c r="A5861" t="s">
        <v>7259</v>
      </c>
      <c r="B5861">
        <v>4</v>
      </c>
      <c r="D5861">
        <v>38.761150000000001</v>
      </c>
      <c r="E5861">
        <v>-0.35386000000000001</v>
      </c>
    </row>
    <row r="5862" spans="1:5" x14ac:dyDescent="0.35">
      <c r="A5862" t="s">
        <v>7317</v>
      </c>
      <c r="B5862">
        <v>4</v>
      </c>
      <c r="D5862">
        <v>38.760309999999997</v>
      </c>
      <c r="E5862">
        <v>-8.2943100000000006E-2</v>
      </c>
    </row>
    <row r="5863" spans="1:5" x14ac:dyDescent="0.35">
      <c r="A5863" t="s">
        <v>2524</v>
      </c>
      <c r="B5863">
        <v>3</v>
      </c>
      <c r="D5863">
        <v>38.759120000000003</v>
      </c>
      <c r="E5863">
        <v>-2.4488789999999998</v>
      </c>
    </row>
    <row r="5864" spans="1:5" x14ac:dyDescent="0.35">
      <c r="A5864" t="s">
        <v>7353</v>
      </c>
      <c r="B5864">
        <v>4</v>
      </c>
      <c r="D5864">
        <v>38.756639999999997</v>
      </c>
      <c r="E5864">
        <v>-0.2747656</v>
      </c>
    </row>
    <row r="5865" spans="1:5" x14ac:dyDescent="0.35">
      <c r="A5865" t="s">
        <v>7274</v>
      </c>
      <c r="B5865">
        <v>4</v>
      </c>
      <c r="D5865">
        <v>38.756059999999998</v>
      </c>
      <c r="E5865">
        <v>-0.1102239</v>
      </c>
    </row>
    <row r="5866" spans="1:5" x14ac:dyDescent="0.35">
      <c r="A5866" t="s">
        <v>7252</v>
      </c>
      <c r="B5866">
        <v>4</v>
      </c>
      <c r="D5866">
        <v>38.755679999999998</v>
      </c>
      <c r="E5866">
        <v>-4.6651999999999999E-2</v>
      </c>
    </row>
    <row r="5867" spans="1:5" x14ac:dyDescent="0.35">
      <c r="A5867" t="s">
        <v>2572</v>
      </c>
      <c r="B5867">
        <v>16</v>
      </c>
      <c r="D5867">
        <v>38.754359999999998</v>
      </c>
      <c r="E5867">
        <v>-2.9600309999999999</v>
      </c>
    </row>
    <row r="5868" spans="1:5" x14ac:dyDescent="0.35">
      <c r="A5868" t="s">
        <v>7277</v>
      </c>
      <c r="B5868">
        <v>4</v>
      </c>
      <c r="D5868">
        <v>38.753480000000003</v>
      </c>
      <c r="E5868">
        <v>-0.37890570000000001</v>
      </c>
    </row>
    <row r="5869" spans="1:5" x14ac:dyDescent="0.35">
      <c r="A5869" t="s">
        <v>7291</v>
      </c>
      <c r="B5869">
        <v>4</v>
      </c>
      <c r="D5869">
        <v>38.752420000000001</v>
      </c>
      <c r="E5869">
        <v>-0.1748384</v>
      </c>
    </row>
    <row r="5870" spans="1:5" x14ac:dyDescent="0.35">
      <c r="A5870" t="s">
        <v>2544</v>
      </c>
      <c r="B5870">
        <v>16</v>
      </c>
      <c r="D5870">
        <v>38.752020000000002</v>
      </c>
      <c r="E5870">
        <v>-3.1346319999999999</v>
      </c>
    </row>
    <row r="5871" spans="1:5" x14ac:dyDescent="0.35">
      <c r="A5871" t="s">
        <v>2610</v>
      </c>
      <c r="B5871">
        <v>16</v>
      </c>
      <c r="D5871">
        <v>38.750259999999997</v>
      </c>
      <c r="E5871">
        <v>-2.8713850000000001</v>
      </c>
    </row>
    <row r="5872" spans="1:5" x14ac:dyDescent="0.35">
      <c r="A5872" t="s">
        <v>7280</v>
      </c>
      <c r="B5872">
        <v>4</v>
      </c>
      <c r="D5872">
        <v>38.749070000000003</v>
      </c>
      <c r="E5872">
        <v>-0.29236970000000001</v>
      </c>
    </row>
    <row r="5873" spans="1:5" x14ac:dyDescent="0.35">
      <c r="A5873" t="s">
        <v>7325</v>
      </c>
      <c r="B5873">
        <v>4</v>
      </c>
      <c r="D5873">
        <v>38.745530000000002</v>
      </c>
      <c r="E5873">
        <v>-6.6109699999999993E-2</v>
      </c>
    </row>
    <row r="5874" spans="1:5" x14ac:dyDescent="0.35">
      <c r="A5874" t="s">
        <v>7313</v>
      </c>
      <c r="B5874">
        <v>4</v>
      </c>
      <c r="D5874">
        <v>38.742730000000002</v>
      </c>
      <c r="E5874">
        <v>6.3282E-3</v>
      </c>
    </row>
    <row r="5875" spans="1:5" x14ac:dyDescent="0.35">
      <c r="A5875" t="s">
        <v>7293</v>
      </c>
      <c r="B5875">
        <v>4</v>
      </c>
      <c r="D5875">
        <v>38.742280000000001</v>
      </c>
      <c r="E5875">
        <v>-0.4384323</v>
      </c>
    </row>
    <row r="5876" spans="1:5" x14ac:dyDescent="0.35">
      <c r="A5876" t="s">
        <v>7358</v>
      </c>
      <c r="B5876">
        <v>4</v>
      </c>
      <c r="D5876">
        <v>38.739890000000003</v>
      </c>
      <c r="E5876">
        <v>-1.2076099999999999E-2</v>
      </c>
    </row>
    <row r="5877" spans="1:5" x14ac:dyDescent="0.35">
      <c r="A5877" t="s">
        <v>2547</v>
      </c>
      <c r="B5877">
        <v>16</v>
      </c>
      <c r="D5877">
        <v>38.738669999999999</v>
      </c>
      <c r="E5877">
        <v>-4.7119330000000001</v>
      </c>
    </row>
    <row r="5878" spans="1:5" x14ac:dyDescent="0.35">
      <c r="A5878" t="s">
        <v>2545</v>
      </c>
      <c r="B5878">
        <v>16</v>
      </c>
      <c r="D5878">
        <v>38.738230000000001</v>
      </c>
      <c r="E5878">
        <v>-3.8394620000000002</v>
      </c>
    </row>
    <row r="5879" spans="1:5" x14ac:dyDescent="0.35">
      <c r="A5879" t="s">
        <v>2614</v>
      </c>
      <c r="B5879">
        <v>16</v>
      </c>
      <c r="D5879">
        <v>38.737119999999997</v>
      </c>
      <c r="E5879">
        <v>-3.014678</v>
      </c>
    </row>
    <row r="5880" spans="1:5" x14ac:dyDescent="0.35">
      <c r="A5880" t="s">
        <v>7262</v>
      </c>
      <c r="B5880">
        <v>4</v>
      </c>
      <c r="D5880">
        <v>38.736829999999998</v>
      </c>
      <c r="E5880">
        <v>-0.34205839999999998</v>
      </c>
    </row>
    <row r="5881" spans="1:5" x14ac:dyDescent="0.35">
      <c r="A5881" t="s">
        <v>7303</v>
      </c>
      <c r="B5881">
        <v>4</v>
      </c>
      <c r="D5881">
        <v>38.735019999999999</v>
      </c>
      <c r="E5881">
        <v>-0.26788790000000001</v>
      </c>
    </row>
    <row r="5882" spans="1:5" x14ac:dyDescent="0.35">
      <c r="A5882" t="s">
        <v>8025</v>
      </c>
      <c r="B5882">
        <v>4</v>
      </c>
      <c r="D5882">
        <v>38.732250000000001</v>
      </c>
      <c r="E5882">
        <v>0.14478759999999999</v>
      </c>
    </row>
    <row r="5883" spans="1:5" x14ac:dyDescent="0.35">
      <c r="A5883" t="s">
        <v>7304</v>
      </c>
      <c r="B5883">
        <v>4</v>
      </c>
      <c r="D5883">
        <v>38.732059999999997</v>
      </c>
      <c r="E5883">
        <v>-0.24639269999999999</v>
      </c>
    </row>
    <row r="5884" spans="1:5" x14ac:dyDescent="0.35">
      <c r="A5884" t="s">
        <v>7314</v>
      </c>
      <c r="B5884">
        <v>4</v>
      </c>
      <c r="D5884">
        <v>38.730580000000003</v>
      </c>
      <c r="E5884">
        <v>-0.36382890000000001</v>
      </c>
    </row>
    <row r="5885" spans="1:5" x14ac:dyDescent="0.35">
      <c r="A5885" t="s">
        <v>7351</v>
      </c>
      <c r="B5885">
        <v>4</v>
      </c>
      <c r="D5885">
        <v>38.728810000000003</v>
      </c>
      <c r="E5885">
        <v>0.1035751</v>
      </c>
    </row>
    <row r="5886" spans="1:5" x14ac:dyDescent="0.35">
      <c r="A5886" t="s">
        <v>7349</v>
      </c>
      <c r="B5886">
        <v>4</v>
      </c>
      <c r="D5886">
        <v>38.72786</v>
      </c>
      <c r="E5886">
        <v>4.0576300000000003E-2</v>
      </c>
    </row>
    <row r="5887" spans="1:5" x14ac:dyDescent="0.35">
      <c r="A5887" t="s">
        <v>2515</v>
      </c>
      <c r="B5887">
        <v>3</v>
      </c>
      <c r="D5887">
        <v>38.727220000000003</v>
      </c>
      <c r="E5887">
        <v>-2.0041890000000002</v>
      </c>
    </row>
    <row r="5888" spans="1:5" x14ac:dyDescent="0.35">
      <c r="A5888" t="s">
        <v>2575</v>
      </c>
      <c r="B5888">
        <v>16</v>
      </c>
      <c r="D5888">
        <v>38.727170000000001</v>
      </c>
      <c r="E5888">
        <v>-4.9707379999999999</v>
      </c>
    </row>
    <row r="5889" spans="1:5" x14ac:dyDescent="0.35">
      <c r="A5889" t="s">
        <v>2555</v>
      </c>
      <c r="B5889">
        <v>16</v>
      </c>
      <c r="D5889">
        <v>38.726880000000001</v>
      </c>
      <c r="E5889">
        <v>-4.080076</v>
      </c>
    </row>
    <row r="5890" spans="1:5" x14ac:dyDescent="0.35">
      <c r="A5890" t="s">
        <v>5973</v>
      </c>
      <c r="B5890">
        <v>8</v>
      </c>
      <c r="D5890">
        <v>38.726289999999999</v>
      </c>
      <c r="E5890">
        <v>-6.5380140000000004</v>
      </c>
    </row>
    <row r="5891" spans="1:5" x14ac:dyDescent="0.35">
      <c r="A5891" t="s">
        <v>5912</v>
      </c>
      <c r="B5891">
        <v>8</v>
      </c>
      <c r="D5891">
        <v>38.72504</v>
      </c>
      <c r="E5891">
        <v>-6.6709199999999997</v>
      </c>
    </row>
    <row r="5892" spans="1:5" x14ac:dyDescent="0.35">
      <c r="A5892" t="s">
        <v>7333</v>
      </c>
      <c r="B5892">
        <v>4</v>
      </c>
      <c r="D5892">
        <v>38.723649999999999</v>
      </c>
      <c r="E5892">
        <v>-0.31591350000000001</v>
      </c>
    </row>
    <row r="5893" spans="1:5" x14ac:dyDescent="0.35">
      <c r="A5893" t="s">
        <v>5902</v>
      </c>
      <c r="B5893">
        <v>8</v>
      </c>
      <c r="D5893">
        <v>38.721229999999998</v>
      </c>
      <c r="E5893">
        <v>-5.2194649999999996</v>
      </c>
    </row>
    <row r="5894" spans="1:5" x14ac:dyDescent="0.35">
      <c r="A5894" t="s">
        <v>2521</v>
      </c>
      <c r="B5894">
        <v>3</v>
      </c>
      <c r="D5894">
        <v>38.721139999999998</v>
      </c>
      <c r="E5894">
        <v>-1.911805</v>
      </c>
    </row>
    <row r="5895" spans="1:5" x14ac:dyDescent="0.35">
      <c r="A5895" t="s">
        <v>7309</v>
      </c>
      <c r="B5895">
        <v>4</v>
      </c>
      <c r="D5895">
        <v>38.720559999999999</v>
      </c>
      <c r="E5895">
        <v>-0.35609839999999998</v>
      </c>
    </row>
    <row r="5896" spans="1:5" x14ac:dyDescent="0.35">
      <c r="A5896" t="s">
        <v>5916</v>
      </c>
      <c r="B5896">
        <v>8</v>
      </c>
      <c r="D5896">
        <v>38.718449999999997</v>
      </c>
      <c r="E5896">
        <v>-6.7133960000000004</v>
      </c>
    </row>
    <row r="5897" spans="1:5" x14ac:dyDescent="0.35">
      <c r="A5897" t="s">
        <v>2503</v>
      </c>
      <c r="B5897">
        <v>3</v>
      </c>
      <c r="D5897">
        <v>38.718409999999999</v>
      </c>
      <c r="E5897">
        <v>-2.3158989999999999</v>
      </c>
    </row>
    <row r="5898" spans="1:5" x14ac:dyDescent="0.35">
      <c r="A5898" t="s">
        <v>7263</v>
      </c>
      <c r="B5898">
        <v>4</v>
      </c>
      <c r="D5898">
        <v>38.716850000000001</v>
      </c>
      <c r="E5898">
        <v>-0.65587530000000005</v>
      </c>
    </row>
    <row r="5899" spans="1:5" x14ac:dyDescent="0.35">
      <c r="A5899" t="s">
        <v>7282</v>
      </c>
      <c r="B5899">
        <v>4</v>
      </c>
      <c r="D5899">
        <v>38.716230000000003</v>
      </c>
      <c r="E5899">
        <v>5.3372200000000002E-2</v>
      </c>
    </row>
    <row r="5900" spans="1:5" x14ac:dyDescent="0.35">
      <c r="A5900" t="s">
        <v>7883</v>
      </c>
      <c r="B5900">
        <v>8</v>
      </c>
      <c r="D5900">
        <v>38.716119999999997</v>
      </c>
      <c r="E5900">
        <v>-6.8222610000000001</v>
      </c>
    </row>
    <row r="5901" spans="1:5" x14ac:dyDescent="0.35">
      <c r="A5901" t="s">
        <v>2562</v>
      </c>
      <c r="B5901">
        <v>16</v>
      </c>
      <c r="D5901">
        <v>38.70487</v>
      </c>
      <c r="E5901">
        <v>-3.7772960000000002</v>
      </c>
    </row>
    <row r="5902" spans="1:5" x14ac:dyDescent="0.35">
      <c r="A5902" t="s">
        <v>2486</v>
      </c>
      <c r="B5902">
        <v>3</v>
      </c>
      <c r="D5902">
        <v>38.702739999999999</v>
      </c>
      <c r="E5902">
        <v>-0.99154810000000004</v>
      </c>
    </row>
    <row r="5903" spans="1:5" x14ac:dyDescent="0.35">
      <c r="A5903" t="s">
        <v>2518</v>
      </c>
      <c r="B5903">
        <v>3</v>
      </c>
      <c r="D5903">
        <v>38.701689999999999</v>
      </c>
      <c r="E5903">
        <v>-2.6038730000000001</v>
      </c>
    </row>
    <row r="5904" spans="1:5" x14ac:dyDescent="0.35">
      <c r="A5904" t="s">
        <v>7276</v>
      </c>
      <c r="B5904">
        <v>4</v>
      </c>
      <c r="D5904">
        <v>38.700229999999998</v>
      </c>
      <c r="E5904">
        <v>-0.39042729999999998</v>
      </c>
    </row>
    <row r="5905" spans="1:5" x14ac:dyDescent="0.35">
      <c r="A5905" t="s">
        <v>7265</v>
      </c>
      <c r="B5905">
        <v>4</v>
      </c>
      <c r="D5905">
        <v>38.699950000000001</v>
      </c>
      <c r="E5905">
        <v>-0.76613940000000003</v>
      </c>
    </row>
    <row r="5906" spans="1:5" x14ac:dyDescent="0.35">
      <c r="A5906" t="s">
        <v>5897</v>
      </c>
      <c r="B5906">
        <v>8</v>
      </c>
      <c r="D5906">
        <v>38.699170000000002</v>
      </c>
      <c r="E5906">
        <v>-5.4944199999999999</v>
      </c>
    </row>
    <row r="5907" spans="1:5" x14ac:dyDescent="0.35">
      <c r="A5907" t="s">
        <v>6467</v>
      </c>
      <c r="B5907">
        <v>25</v>
      </c>
      <c r="D5907">
        <v>38.696399999999997</v>
      </c>
      <c r="E5907">
        <v>1.4531350000000001</v>
      </c>
    </row>
    <row r="5908" spans="1:5" x14ac:dyDescent="0.35">
      <c r="A5908" t="s">
        <v>2584</v>
      </c>
      <c r="B5908">
        <v>16</v>
      </c>
      <c r="D5908">
        <v>38.696339999999999</v>
      </c>
      <c r="E5908">
        <v>-2.8621439999999998</v>
      </c>
    </row>
    <row r="5909" spans="1:5" x14ac:dyDescent="0.35">
      <c r="A5909" t="s">
        <v>7350</v>
      </c>
      <c r="B5909">
        <v>4</v>
      </c>
      <c r="D5909">
        <v>38.695720000000001</v>
      </c>
      <c r="E5909">
        <v>-0.1037597</v>
      </c>
    </row>
    <row r="5910" spans="1:5" x14ac:dyDescent="0.35">
      <c r="A5910" t="s">
        <v>2493</v>
      </c>
      <c r="B5910">
        <v>3</v>
      </c>
      <c r="D5910">
        <v>38.693219999999997</v>
      </c>
      <c r="E5910">
        <v>-1.431773</v>
      </c>
    </row>
    <row r="5911" spans="1:5" x14ac:dyDescent="0.35">
      <c r="A5911" t="s">
        <v>2613</v>
      </c>
      <c r="B5911">
        <v>16</v>
      </c>
      <c r="D5911">
        <v>38.69218</v>
      </c>
      <c r="E5911">
        <v>-2.694855</v>
      </c>
    </row>
    <row r="5912" spans="1:5" x14ac:dyDescent="0.35">
      <c r="A5912" t="s">
        <v>5953</v>
      </c>
      <c r="B5912">
        <v>8</v>
      </c>
      <c r="D5912">
        <v>38.692160000000001</v>
      </c>
      <c r="E5912">
        <v>-6.1341559999999999</v>
      </c>
    </row>
    <row r="5913" spans="1:5" x14ac:dyDescent="0.35">
      <c r="A5913" t="s">
        <v>7264</v>
      </c>
      <c r="B5913">
        <v>4</v>
      </c>
      <c r="D5913">
        <v>38.691139999999997</v>
      </c>
      <c r="E5913">
        <v>-0.3437617</v>
      </c>
    </row>
    <row r="5914" spans="1:5" x14ac:dyDescent="0.35">
      <c r="A5914" t="s">
        <v>5893</v>
      </c>
      <c r="B5914">
        <v>8</v>
      </c>
      <c r="D5914">
        <v>38.689819999999997</v>
      </c>
      <c r="E5914">
        <v>-6.4056790000000001</v>
      </c>
    </row>
    <row r="5915" spans="1:5" x14ac:dyDescent="0.35">
      <c r="A5915" t="s">
        <v>8027</v>
      </c>
      <c r="B5915">
        <v>4</v>
      </c>
      <c r="D5915">
        <v>38.686709999999998</v>
      </c>
      <c r="E5915">
        <v>-0.77703789999999995</v>
      </c>
    </row>
    <row r="5916" spans="1:5" x14ac:dyDescent="0.35">
      <c r="A5916" t="s">
        <v>7268</v>
      </c>
      <c r="B5916">
        <v>4</v>
      </c>
      <c r="D5916">
        <v>38.683720000000001</v>
      </c>
      <c r="E5916">
        <v>-0.21607119999999999</v>
      </c>
    </row>
    <row r="5917" spans="1:5" x14ac:dyDescent="0.35">
      <c r="A5917" t="s">
        <v>7294</v>
      </c>
      <c r="B5917">
        <v>4</v>
      </c>
      <c r="D5917">
        <v>38.68329</v>
      </c>
      <c r="E5917">
        <v>-0.2685593</v>
      </c>
    </row>
    <row r="5918" spans="1:5" x14ac:dyDescent="0.35">
      <c r="A5918" t="s">
        <v>5951</v>
      </c>
      <c r="B5918">
        <v>8</v>
      </c>
      <c r="D5918">
        <v>38.681640000000002</v>
      </c>
      <c r="E5918">
        <v>-7.1015160000000002</v>
      </c>
    </row>
    <row r="5919" spans="1:5" x14ac:dyDescent="0.35">
      <c r="A5919" t="s">
        <v>7328</v>
      </c>
      <c r="B5919">
        <v>4</v>
      </c>
      <c r="D5919">
        <v>38.67942</v>
      </c>
      <c r="E5919">
        <v>-0.3590004</v>
      </c>
    </row>
    <row r="5920" spans="1:5" x14ac:dyDescent="0.35">
      <c r="A5920" t="s">
        <v>2540</v>
      </c>
      <c r="B5920">
        <v>16</v>
      </c>
      <c r="D5920">
        <v>38.676940000000002</v>
      </c>
      <c r="E5920">
        <v>-4.7895919999999998</v>
      </c>
    </row>
    <row r="5921" spans="1:5" x14ac:dyDescent="0.35">
      <c r="A5921" t="s">
        <v>8028</v>
      </c>
      <c r="B5921">
        <v>4</v>
      </c>
      <c r="D5921">
        <v>38.676439999999999</v>
      </c>
      <c r="E5921">
        <v>-0.19861799999999999</v>
      </c>
    </row>
    <row r="5922" spans="1:5" x14ac:dyDescent="0.35">
      <c r="A5922" t="s">
        <v>7284</v>
      </c>
      <c r="B5922">
        <v>4</v>
      </c>
      <c r="D5922">
        <v>38.676220000000001</v>
      </c>
      <c r="E5922">
        <v>-0.1117929</v>
      </c>
    </row>
    <row r="5923" spans="1:5" x14ac:dyDescent="0.35">
      <c r="A5923" t="s">
        <v>7254</v>
      </c>
      <c r="B5923">
        <v>4</v>
      </c>
      <c r="D5923">
        <v>38.675420000000003</v>
      </c>
      <c r="E5923">
        <v>-0.33231830000000001</v>
      </c>
    </row>
    <row r="5924" spans="1:5" x14ac:dyDescent="0.35">
      <c r="A5924" t="s">
        <v>7289</v>
      </c>
      <c r="B5924">
        <v>4</v>
      </c>
      <c r="D5924">
        <v>38.675240000000002</v>
      </c>
      <c r="E5924">
        <v>-0.80985810000000003</v>
      </c>
    </row>
    <row r="5925" spans="1:5" x14ac:dyDescent="0.35">
      <c r="A5925" t="s">
        <v>7278</v>
      </c>
      <c r="B5925">
        <v>4</v>
      </c>
      <c r="D5925">
        <v>38.674430000000001</v>
      </c>
      <c r="E5925">
        <v>-0.20744299999999999</v>
      </c>
    </row>
    <row r="5926" spans="1:5" x14ac:dyDescent="0.35">
      <c r="A5926" t="s">
        <v>5942</v>
      </c>
      <c r="B5926">
        <v>8</v>
      </c>
      <c r="D5926">
        <v>38.674419999999998</v>
      </c>
      <c r="E5926">
        <v>-5.6408069999999997</v>
      </c>
    </row>
    <row r="5927" spans="1:5" x14ac:dyDescent="0.35">
      <c r="A5927" t="s">
        <v>7273</v>
      </c>
      <c r="B5927">
        <v>4</v>
      </c>
      <c r="D5927">
        <v>38.674059999999997</v>
      </c>
      <c r="E5927">
        <v>-0.23003779999999999</v>
      </c>
    </row>
    <row r="5928" spans="1:5" x14ac:dyDescent="0.35">
      <c r="A5928" t="s">
        <v>5991</v>
      </c>
      <c r="B5928">
        <v>8</v>
      </c>
      <c r="D5928">
        <v>38.672409999999999</v>
      </c>
      <c r="E5928">
        <v>-6.9819110000000002</v>
      </c>
    </row>
    <row r="5929" spans="1:5" x14ac:dyDescent="0.35">
      <c r="A5929" t="s">
        <v>2516</v>
      </c>
      <c r="B5929">
        <v>3</v>
      </c>
      <c r="D5929">
        <v>38.67118</v>
      </c>
      <c r="E5929">
        <v>-2.4107080000000001</v>
      </c>
    </row>
    <row r="5930" spans="1:5" x14ac:dyDescent="0.35">
      <c r="A5930" t="s">
        <v>5956</v>
      </c>
      <c r="B5930">
        <v>8</v>
      </c>
      <c r="D5930">
        <v>38.663939999999997</v>
      </c>
      <c r="E5930">
        <v>-6.1038110000000003</v>
      </c>
    </row>
    <row r="5931" spans="1:5" x14ac:dyDescent="0.35">
      <c r="A5931" t="s">
        <v>7272</v>
      </c>
      <c r="B5931">
        <v>4</v>
      </c>
      <c r="D5931">
        <v>38.662790000000001</v>
      </c>
      <c r="E5931">
        <v>-0.40032069999999997</v>
      </c>
    </row>
    <row r="5932" spans="1:5" x14ac:dyDescent="0.35">
      <c r="A5932" t="s">
        <v>2569</v>
      </c>
      <c r="B5932">
        <v>16</v>
      </c>
      <c r="D5932">
        <v>38.660789999999999</v>
      </c>
      <c r="E5932">
        <v>-3.0730080000000002</v>
      </c>
    </row>
    <row r="5933" spans="1:5" x14ac:dyDescent="0.35">
      <c r="A5933" t="s">
        <v>2559</v>
      </c>
      <c r="B5933">
        <v>16</v>
      </c>
      <c r="D5933">
        <v>38.660769999999999</v>
      </c>
      <c r="E5933">
        <v>-4.2960440000000002</v>
      </c>
    </row>
    <row r="5934" spans="1:5" x14ac:dyDescent="0.35">
      <c r="A5934" t="s">
        <v>7286</v>
      </c>
      <c r="B5934">
        <v>4</v>
      </c>
      <c r="D5934">
        <v>38.651330000000002</v>
      </c>
      <c r="E5934">
        <v>-0.1225342</v>
      </c>
    </row>
    <row r="5935" spans="1:5" x14ac:dyDescent="0.35">
      <c r="A5935" t="s">
        <v>5918</v>
      </c>
      <c r="B5935">
        <v>8</v>
      </c>
      <c r="D5935">
        <v>38.649500000000003</v>
      </c>
      <c r="E5935">
        <v>-5.6070080000000004</v>
      </c>
    </row>
    <row r="5936" spans="1:5" x14ac:dyDescent="0.35">
      <c r="A5936" t="s">
        <v>2473</v>
      </c>
      <c r="B5936">
        <v>3</v>
      </c>
      <c r="D5936">
        <v>38.648769999999999</v>
      </c>
      <c r="E5936">
        <v>-1.9814639999999999</v>
      </c>
    </row>
    <row r="5937" spans="1:5" x14ac:dyDescent="0.35">
      <c r="A5937" t="s">
        <v>5888</v>
      </c>
      <c r="B5937">
        <v>8</v>
      </c>
      <c r="D5937">
        <v>38.647060000000003</v>
      </c>
      <c r="E5937">
        <v>-6.4871790000000003</v>
      </c>
    </row>
    <row r="5938" spans="1:5" x14ac:dyDescent="0.35">
      <c r="A5938" t="s">
        <v>5930</v>
      </c>
      <c r="B5938">
        <v>8</v>
      </c>
      <c r="D5938">
        <v>38.646340000000002</v>
      </c>
      <c r="E5938">
        <v>-5.7410750000000004</v>
      </c>
    </row>
    <row r="5939" spans="1:5" x14ac:dyDescent="0.35">
      <c r="A5939" t="s">
        <v>2601</v>
      </c>
      <c r="B5939">
        <v>16</v>
      </c>
      <c r="D5939">
        <v>38.645339999999997</v>
      </c>
      <c r="E5939">
        <v>-3.467174</v>
      </c>
    </row>
    <row r="5940" spans="1:5" x14ac:dyDescent="0.35">
      <c r="A5940" t="s">
        <v>7288</v>
      </c>
      <c r="B5940">
        <v>4</v>
      </c>
      <c r="D5940">
        <v>38.644829999999999</v>
      </c>
      <c r="E5940">
        <v>4.5406299999999997E-2</v>
      </c>
    </row>
    <row r="5941" spans="1:5" x14ac:dyDescent="0.35">
      <c r="A5941" t="s">
        <v>2607</v>
      </c>
      <c r="B5941">
        <v>16</v>
      </c>
      <c r="D5941">
        <v>38.640160000000002</v>
      </c>
      <c r="E5941">
        <v>-3.3621270000000001</v>
      </c>
    </row>
    <row r="5942" spans="1:5" x14ac:dyDescent="0.35">
      <c r="A5942" t="s">
        <v>2600</v>
      </c>
      <c r="B5942">
        <v>16</v>
      </c>
      <c r="D5942">
        <v>38.63758</v>
      </c>
      <c r="E5942">
        <v>-2.8682430000000001</v>
      </c>
    </row>
    <row r="5943" spans="1:5" x14ac:dyDescent="0.35">
      <c r="A5943" t="s">
        <v>7357</v>
      </c>
      <c r="B5943">
        <v>4</v>
      </c>
      <c r="D5943">
        <v>38.636339999999997</v>
      </c>
      <c r="E5943">
        <v>-0.86613890000000004</v>
      </c>
    </row>
    <row r="5944" spans="1:5" x14ac:dyDescent="0.35">
      <c r="A5944" t="s">
        <v>2530</v>
      </c>
      <c r="B5944">
        <v>3</v>
      </c>
      <c r="D5944">
        <v>38.632179999999998</v>
      </c>
      <c r="E5944">
        <v>-2.5015589999999999</v>
      </c>
    </row>
    <row r="5945" spans="1:5" x14ac:dyDescent="0.35">
      <c r="A5945" t="s">
        <v>7283</v>
      </c>
      <c r="B5945">
        <v>4</v>
      </c>
      <c r="D5945">
        <v>38.6297</v>
      </c>
      <c r="E5945">
        <v>-0.76549739999999999</v>
      </c>
    </row>
    <row r="5946" spans="1:5" x14ac:dyDescent="0.35">
      <c r="A5946" t="s">
        <v>7322</v>
      </c>
      <c r="B5946">
        <v>4</v>
      </c>
      <c r="D5946">
        <v>38.626060000000003</v>
      </c>
      <c r="E5946">
        <v>-0.67315910000000001</v>
      </c>
    </row>
    <row r="5947" spans="1:5" x14ac:dyDescent="0.35">
      <c r="A5947" t="s">
        <v>2549</v>
      </c>
      <c r="B5947">
        <v>16</v>
      </c>
      <c r="D5947">
        <v>38.623699999999999</v>
      </c>
      <c r="E5947">
        <v>-2.9561989999999998</v>
      </c>
    </row>
    <row r="5948" spans="1:5" x14ac:dyDescent="0.35">
      <c r="A5948" t="s">
        <v>7332</v>
      </c>
      <c r="B5948">
        <v>4</v>
      </c>
      <c r="D5948">
        <v>38.622630000000001</v>
      </c>
      <c r="E5948">
        <v>-0.1259112</v>
      </c>
    </row>
    <row r="5949" spans="1:5" x14ac:dyDescent="0.35">
      <c r="A5949" t="s">
        <v>2615</v>
      </c>
      <c r="B5949">
        <v>16</v>
      </c>
      <c r="D5949">
        <v>38.62153</v>
      </c>
      <c r="E5949">
        <v>-3.9096190000000002</v>
      </c>
    </row>
    <row r="5950" spans="1:5" x14ac:dyDescent="0.35">
      <c r="A5950" t="s">
        <v>5978</v>
      </c>
      <c r="B5950">
        <v>8</v>
      </c>
      <c r="D5950">
        <v>38.618960000000001</v>
      </c>
      <c r="E5950">
        <v>-6.7960330000000004</v>
      </c>
    </row>
    <row r="5951" spans="1:5" x14ac:dyDescent="0.35">
      <c r="A5951" t="s">
        <v>2541</v>
      </c>
      <c r="B5951">
        <v>16</v>
      </c>
      <c r="D5951">
        <v>38.618049999999997</v>
      </c>
      <c r="E5951">
        <v>-2.8062610000000001</v>
      </c>
    </row>
    <row r="5952" spans="1:5" x14ac:dyDescent="0.35">
      <c r="A5952" t="s">
        <v>6829</v>
      </c>
      <c r="B5952">
        <v>35</v>
      </c>
      <c r="D5952">
        <v>38.61524</v>
      </c>
      <c r="E5952">
        <v>-1.118017</v>
      </c>
    </row>
    <row r="5953" spans="1:5" x14ac:dyDescent="0.35">
      <c r="A5953" t="s">
        <v>2576</v>
      </c>
      <c r="B5953">
        <v>16</v>
      </c>
      <c r="D5953">
        <v>38.614980000000003</v>
      </c>
      <c r="E5953">
        <v>-4.1408269999999998</v>
      </c>
    </row>
    <row r="5954" spans="1:5" x14ac:dyDescent="0.35">
      <c r="A5954" t="s">
        <v>2561</v>
      </c>
      <c r="B5954">
        <v>16</v>
      </c>
      <c r="D5954">
        <v>38.61497</v>
      </c>
      <c r="E5954">
        <v>-4.1842069999999998</v>
      </c>
    </row>
    <row r="5955" spans="1:5" x14ac:dyDescent="0.35">
      <c r="A5955" t="s">
        <v>2512</v>
      </c>
      <c r="B5955">
        <v>3</v>
      </c>
      <c r="D5955">
        <v>38.614699999999999</v>
      </c>
      <c r="E5955">
        <v>-1.498491</v>
      </c>
    </row>
    <row r="5956" spans="1:5" x14ac:dyDescent="0.35">
      <c r="A5956" t="s">
        <v>7902</v>
      </c>
      <c r="B5956">
        <v>4</v>
      </c>
      <c r="D5956">
        <v>38.614379999999997</v>
      </c>
      <c r="E5956">
        <v>-0.1257095</v>
      </c>
    </row>
    <row r="5957" spans="1:5" x14ac:dyDescent="0.35">
      <c r="A5957" t="s">
        <v>7904</v>
      </c>
      <c r="B5957">
        <v>4</v>
      </c>
      <c r="D5957">
        <v>38.613349999999997</v>
      </c>
      <c r="E5957">
        <v>-0.41997610000000002</v>
      </c>
    </row>
    <row r="5958" spans="1:5" x14ac:dyDescent="0.35">
      <c r="A5958" t="s">
        <v>5996</v>
      </c>
      <c r="B5958">
        <v>8</v>
      </c>
      <c r="D5958">
        <v>38.612920000000003</v>
      </c>
      <c r="E5958">
        <v>-6.5097769999999997</v>
      </c>
    </row>
    <row r="5959" spans="1:5" x14ac:dyDescent="0.35">
      <c r="A5959" t="s">
        <v>5970</v>
      </c>
      <c r="B5959">
        <v>8</v>
      </c>
      <c r="D5959">
        <v>38.612369999999999</v>
      </c>
      <c r="E5959">
        <v>-6.629105</v>
      </c>
    </row>
    <row r="5960" spans="1:5" x14ac:dyDescent="0.35">
      <c r="A5960" t="s">
        <v>7348</v>
      </c>
      <c r="B5960">
        <v>4</v>
      </c>
      <c r="D5960">
        <v>38.608620000000002</v>
      </c>
      <c r="E5960">
        <v>-0.27305760000000001</v>
      </c>
    </row>
    <row r="5961" spans="1:5" x14ac:dyDescent="0.35">
      <c r="A5961" t="s">
        <v>7260</v>
      </c>
      <c r="B5961">
        <v>4</v>
      </c>
      <c r="D5961">
        <v>38.600320000000004</v>
      </c>
      <c r="E5961">
        <v>-4.9170800000000001E-2</v>
      </c>
    </row>
    <row r="5962" spans="1:5" x14ac:dyDescent="0.35">
      <c r="A5962" t="s">
        <v>2514</v>
      </c>
      <c r="B5962">
        <v>3</v>
      </c>
      <c r="D5962">
        <v>38.597250000000003</v>
      </c>
      <c r="E5962">
        <v>-2.3461449999999999</v>
      </c>
    </row>
    <row r="5963" spans="1:5" x14ac:dyDescent="0.35">
      <c r="A5963" t="s">
        <v>1647</v>
      </c>
      <c r="B5963">
        <v>17</v>
      </c>
      <c r="D5963">
        <v>38.595440000000004</v>
      </c>
      <c r="E5963">
        <v>-4.9027649999999996</v>
      </c>
    </row>
    <row r="5964" spans="1:5" x14ac:dyDescent="0.35">
      <c r="A5964" t="s">
        <v>7290</v>
      </c>
      <c r="B5964">
        <v>4</v>
      </c>
      <c r="D5964">
        <v>38.595190000000002</v>
      </c>
      <c r="E5964">
        <v>-0.67225060000000003</v>
      </c>
    </row>
    <row r="5965" spans="1:5" x14ac:dyDescent="0.35">
      <c r="A5965" t="s">
        <v>2525</v>
      </c>
      <c r="B5965">
        <v>3</v>
      </c>
      <c r="D5965">
        <v>38.59158</v>
      </c>
      <c r="E5965">
        <v>-2.551266</v>
      </c>
    </row>
    <row r="5966" spans="1:5" x14ac:dyDescent="0.35">
      <c r="A5966" t="s">
        <v>7336</v>
      </c>
      <c r="B5966">
        <v>4</v>
      </c>
      <c r="D5966">
        <v>38.587330000000001</v>
      </c>
      <c r="E5966">
        <v>-0.31104409999999999</v>
      </c>
    </row>
    <row r="5967" spans="1:5" x14ac:dyDescent="0.35">
      <c r="A5967" t="s">
        <v>2606</v>
      </c>
      <c r="B5967">
        <v>16</v>
      </c>
      <c r="D5967">
        <v>38.584710000000001</v>
      </c>
      <c r="E5967">
        <v>-3.0603539999999998</v>
      </c>
    </row>
    <row r="5968" spans="1:5" x14ac:dyDescent="0.35">
      <c r="A5968" t="s">
        <v>2481</v>
      </c>
      <c r="B5968">
        <v>3</v>
      </c>
      <c r="D5968">
        <v>38.581380000000003</v>
      </c>
      <c r="E5968">
        <v>-2.2142210000000002</v>
      </c>
    </row>
    <row r="5969" spans="1:5" x14ac:dyDescent="0.35">
      <c r="A5969" t="s">
        <v>8175</v>
      </c>
      <c r="B5969">
        <v>4</v>
      </c>
      <c r="D5969">
        <v>38.580550000000002</v>
      </c>
      <c r="E5969">
        <v>-0.10320940000000001</v>
      </c>
    </row>
    <row r="5970" spans="1:5" x14ac:dyDescent="0.35">
      <c r="A5970" t="s">
        <v>1628</v>
      </c>
      <c r="B5970">
        <v>17</v>
      </c>
      <c r="D5970">
        <v>38.578429999999997</v>
      </c>
      <c r="E5970">
        <v>-5.1671189999999996</v>
      </c>
    </row>
    <row r="5971" spans="1:5" x14ac:dyDescent="0.35">
      <c r="A5971" t="s">
        <v>5964</v>
      </c>
      <c r="B5971">
        <v>8</v>
      </c>
      <c r="D5971">
        <v>38.57788</v>
      </c>
      <c r="E5971">
        <v>-5.8381769999999999</v>
      </c>
    </row>
    <row r="5972" spans="1:5" x14ac:dyDescent="0.35">
      <c r="A5972" t="s">
        <v>2534</v>
      </c>
      <c r="B5972">
        <v>3</v>
      </c>
      <c r="D5972">
        <v>38.574599999999997</v>
      </c>
      <c r="E5972">
        <v>-2.635532</v>
      </c>
    </row>
    <row r="5973" spans="1:5" x14ac:dyDescent="0.35">
      <c r="A5973" t="s">
        <v>2582</v>
      </c>
      <c r="B5973">
        <v>16</v>
      </c>
      <c r="D5973">
        <v>38.57452</v>
      </c>
      <c r="E5973">
        <v>-4.0712330000000003</v>
      </c>
    </row>
    <row r="5974" spans="1:5" x14ac:dyDescent="0.35">
      <c r="A5974" t="s">
        <v>5960</v>
      </c>
      <c r="B5974">
        <v>8</v>
      </c>
      <c r="D5974">
        <v>38.570900000000002</v>
      </c>
      <c r="E5974">
        <v>-6.1973520000000004</v>
      </c>
    </row>
    <row r="5975" spans="1:5" x14ac:dyDescent="0.35">
      <c r="A5975" t="s">
        <v>2471</v>
      </c>
      <c r="B5975">
        <v>3</v>
      </c>
      <c r="D5975">
        <v>38.569769999999998</v>
      </c>
      <c r="E5975">
        <v>-1.5242070000000001</v>
      </c>
    </row>
    <row r="5976" spans="1:5" x14ac:dyDescent="0.35">
      <c r="A5976" t="s">
        <v>7305</v>
      </c>
      <c r="B5976">
        <v>4</v>
      </c>
      <c r="D5976">
        <v>38.569090000000003</v>
      </c>
      <c r="E5976">
        <v>-0.21073349999999999</v>
      </c>
    </row>
    <row r="5977" spans="1:5" x14ac:dyDescent="0.35">
      <c r="A5977" t="s">
        <v>2594</v>
      </c>
      <c r="B5977">
        <v>16</v>
      </c>
      <c r="D5977">
        <v>38.568779999999997</v>
      </c>
      <c r="E5977">
        <v>-2.9255789999999999</v>
      </c>
    </row>
    <row r="5978" spans="1:5" x14ac:dyDescent="0.35">
      <c r="A5978" t="s">
        <v>7324</v>
      </c>
      <c r="B5978">
        <v>4</v>
      </c>
      <c r="D5978">
        <v>38.563600000000001</v>
      </c>
      <c r="E5978">
        <v>-0.26199729999999999</v>
      </c>
    </row>
    <row r="5979" spans="1:5" x14ac:dyDescent="0.35">
      <c r="A5979" t="s">
        <v>5935</v>
      </c>
      <c r="B5979">
        <v>8</v>
      </c>
      <c r="D5979">
        <v>38.555109999999999</v>
      </c>
      <c r="E5979">
        <v>-6.0696690000000002</v>
      </c>
    </row>
    <row r="5980" spans="1:5" x14ac:dyDescent="0.35">
      <c r="A5980" t="s">
        <v>2476</v>
      </c>
      <c r="B5980">
        <v>3</v>
      </c>
      <c r="D5980">
        <v>38.553179999999998</v>
      </c>
      <c r="E5980">
        <v>-2.070846</v>
      </c>
    </row>
    <row r="5981" spans="1:5" x14ac:dyDescent="0.35">
      <c r="A5981" t="s">
        <v>5965</v>
      </c>
      <c r="B5981">
        <v>8</v>
      </c>
      <c r="D5981">
        <v>38.55236</v>
      </c>
      <c r="E5981">
        <v>-6.241587</v>
      </c>
    </row>
    <row r="5982" spans="1:5" x14ac:dyDescent="0.35">
      <c r="A5982" t="s">
        <v>2611</v>
      </c>
      <c r="B5982">
        <v>16</v>
      </c>
      <c r="D5982">
        <v>38.548180000000002</v>
      </c>
      <c r="E5982">
        <v>-2.9967419999999998</v>
      </c>
    </row>
    <row r="5983" spans="1:5" x14ac:dyDescent="0.35">
      <c r="A5983" t="s">
        <v>7889</v>
      </c>
      <c r="B5983">
        <v>8</v>
      </c>
      <c r="D5983">
        <v>38.545960000000001</v>
      </c>
      <c r="E5983">
        <v>-6.6544809999999996</v>
      </c>
    </row>
    <row r="5984" spans="1:5" x14ac:dyDescent="0.35">
      <c r="A5984" t="s">
        <v>2500</v>
      </c>
      <c r="B5984">
        <v>3</v>
      </c>
      <c r="D5984">
        <v>38.542900000000003</v>
      </c>
      <c r="E5984">
        <v>-1.9528779999999999</v>
      </c>
    </row>
    <row r="5985" spans="1:5" x14ac:dyDescent="0.35">
      <c r="A5985" t="s">
        <v>2567</v>
      </c>
      <c r="B5985">
        <v>16</v>
      </c>
      <c r="D5985">
        <v>38.54034</v>
      </c>
      <c r="E5985">
        <v>-3.2782689999999999</v>
      </c>
    </row>
    <row r="5986" spans="1:5" x14ac:dyDescent="0.35">
      <c r="A5986" t="s">
        <v>7347</v>
      </c>
      <c r="B5986">
        <v>4</v>
      </c>
      <c r="D5986">
        <v>38.537570000000002</v>
      </c>
      <c r="E5986">
        <v>-0.81806520000000005</v>
      </c>
    </row>
    <row r="5987" spans="1:5" x14ac:dyDescent="0.35">
      <c r="A5987" t="s">
        <v>7271</v>
      </c>
      <c r="B5987">
        <v>4</v>
      </c>
      <c r="D5987">
        <v>38.537039999999998</v>
      </c>
      <c r="E5987">
        <v>-0.1290771</v>
      </c>
    </row>
    <row r="5988" spans="1:5" x14ac:dyDescent="0.35">
      <c r="A5988" t="s">
        <v>7352</v>
      </c>
      <c r="B5988">
        <v>4</v>
      </c>
      <c r="D5988">
        <v>38.529380000000003</v>
      </c>
      <c r="E5988">
        <v>-0.58309480000000002</v>
      </c>
    </row>
    <row r="5989" spans="1:5" x14ac:dyDescent="0.35">
      <c r="A5989" t="s">
        <v>5923</v>
      </c>
      <c r="B5989">
        <v>8</v>
      </c>
      <c r="D5989">
        <v>38.52863</v>
      </c>
      <c r="E5989">
        <v>-6.4498480000000002</v>
      </c>
    </row>
    <row r="5990" spans="1:5" x14ac:dyDescent="0.35">
      <c r="A5990" t="s">
        <v>5976</v>
      </c>
      <c r="B5990">
        <v>8</v>
      </c>
      <c r="D5990">
        <v>38.527090000000001</v>
      </c>
      <c r="E5990">
        <v>-7.0146420000000003</v>
      </c>
    </row>
    <row r="5991" spans="1:5" x14ac:dyDescent="0.35">
      <c r="A5991" t="s">
        <v>2619</v>
      </c>
      <c r="B5991">
        <v>16</v>
      </c>
      <c r="D5991">
        <v>38.523269999999997</v>
      </c>
      <c r="E5991">
        <v>-3.5628039999999999</v>
      </c>
    </row>
    <row r="5992" spans="1:5" x14ac:dyDescent="0.35">
      <c r="A5992" t="s">
        <v>7891</v>
      </c>
      <c r="B5992">
        <v>8</v>
      </c>
      <c r="D5992">
        <v>38.521500000000003</v>
      </c>
      <c r="E5992">
        <v>-6.6243999999999996</v>
      </c>
    </row>
    <row r="5993" spans="1:5" x14ac:dyDescent="0.35">
      <c r="A5993" t="s">
        <v>7339</v>
      </c>
      <c r="B5993">
        <v>4</v>
      </c>
      <c r="D5993">
        <v>38.518909999999998</v>
      </c>
      <c r="E5993">
        <v>-0.91212910000000003</v>
      </c>
    </row>
    <row r="5994" spans="1:5" x14ac:dyDescent="0.35">
      <c r="A5994" t="s">
        <v>2480</v>
      </c>
      <c r="B5994">
        <v>3</v>
      </c>
      <c r="D5994">
        <v>38.515169999999998</v>
      </c>
      <c r="E5994">
        <v>-2.611526</v>
      </c>
    </row>
    <row r="5995" spans="1:5" x14ac:dyDescent="0.35">
      <c r="A5995" t="s">
        <v>5895</v>
      </c>
      <c r="B5995">
        <v>8</v>
      </c>
      <c r="D5995">
        <v>38.514409999999998</v>
      </c>
      <c r="E5995">
        <v>-6.8490409999999997</v>
      </c>
    </row>
    <row r="5996" spans="1:5" x14ac:dyDescent="0.35">
      <c r="A5996" t="s">
        <v>2550</v>
      </c>
      <c r="B5996">
        <v>16</v>
      </c>
      <c r="D5996">
        <v>38.512639999999998</v>
      </c>
      <c r="E5996">
        <v>-3.49485</v>
      </c>
    </row>
    <row r="5997" spans="1:5" x14ac:dyDescent="0.35">
      <c r="A5997" t="s">
        <v>5910</v>
      </c>
      <c r="B5997">
        <v>8</v>
      </c>
      <c r="D5997">
        <v>38.51247</v>
      </c>
      <c r="E5997">
        <v>-7.2811779999999997</v>
      </c>
    </row>
    <row r="5998" spans="1:5" x14ac:dyDescent="0.35">
      <c r="A5998" t="s">
        <v>5967</v>
      </c>
      <c r="B5998">
        <v>8</v>
      </c>
      <c r="D5998">
        <v>38.509860000000003</v>
      </c>
      <c r="E5998">
        <v>-6.7863550000000004</v>
      </c>
    </row>
    <row r="5999" spans="1:5" x14ac:dyDescent="0.35">
      <c r="A5999" t="s">
        <v>7908</v>
      </c>
      <c r="B5999">
        <v>4</v>
      </c>
      <c r="D5999">
        <v>38.507750000000001</v>
      </c>
      <c r="E5999">
        <v>-0.2326134</v>
      </c>
    </row>
    <row r="6000" spans="1:5" x14ac:dyDescent="0.35">
      <c r="A6000" t="s">
        <v>7250</v>
      </c>
      <c r="B6000">
        <v>4</v>
      </c>
      <c r="D6000">
        <v>38.499319999999997</v>
      </c>
      <c r="E6000">
        <v>-0.36273660000000002</v>
      </c>
    </row>
    <row r="6001" spans="1:5" x14ac:dyDescent="0.35">
      <c r="A6001" t="s">
        <v>2523</v>
      </c>
      <c r="B6001">
        <v>3</v>
      </c>
      <c r="D6001">
        <v>38.499119999999998</v>
      </c>
      <c r="E6001">
        <v>-2.4172500000000001</v>
      </c>
    </row>
    <row r="6002" spans="1:5" x14ac:dyDescent="0.35">
      <c r="A6002" t="s">
        <v>8002</v>
      </c>
      <c r="B6002">
        <v>17</v>
      </c>
      <c r="D6002">
        <v>38.496290000000002</v>
      </c>
      <c r="E6002">
        <v>-4.7827159999999997</v>
      </c>
    </row>
    <row r="6003" spans="1:5" x14ac:dyDescent="0.35">
      <c r="A6003" t="s">
        <v>1851</v>
      </c>
      <c r="B6003">
        <v>26</v>
      </c>
      <c r="D6003">
        <v>38.487929999999999</v>
      </c>
      <c r="E6003">
        <v>-2.6362719999999999</v>
      </c>
    </row>
    <row r="6004" spans="1:5" x14ac:dyDescent="0.35">
      <c r="A6004" t="s">
        <v>7285</v>
      </c>
      <c r="B6004">
        <v>4</v>
      </c>
      <c r="D6004">
        <v>38.484830000000002</v>
      </c>
      <c r="E6004">
        <v>-0.41727110000000001</v>
      </c>
    </row>
    <row r="6005" spans="1:5" x14ac:dyDescent="0.35">
      <c r="A6005" t="s">
        <v>5934</v>
      </c>
      <c r="B6005">
        <v>8</v>
      </c>
      <c r="D6005">
        <v>38.483379999999997</v>
      </c>
      <c r="E6005">
        <v>-6.1845569999999999</v>
      </c>
    </row>
    <row r="6006" spans="1:5" x14ac:dyDescent="0.35">
      <c r="A6006" t="s">
        <v>8003</v>
      </c>
      <c r="B6006">
        <v>17</v>
      </c>
      <c r="D6006">
        <v>38.482700000000001</v>
      </c>
      <c r="E6006">
        <v>-4.9553919999999998</v>
      </c>
    </row>
    <row r="6007" spans="1:5" x14ac:dyDescent="0.35">
      <c r="A6007" t="s">
        <v>7302</v>
      </c>
      <c r="B6007">
        <v>4</v>
      </c>
      <c r="D6007">
        <v>38.478029999999997</v>
      </c>
      <c r="E6007">
        <v>-0.7904639</v>
      </c>
    </row>
    <row r="6008" spans="1:5" x14ac:dyDescent="0.35">
      <c r="A6008" t="s">
        <v>7329</v>
      </c>
      <c r="B6008">
        <v>4</v>
      </c>
      <c r="D6008">
        <v>38.477440000000001</v>
      </c>
      <c r="E6008">
        <v>-0.7742523</v>
      </c>
    </row>
    <row r="6009" spans="1:5" x14ac:dyDescent="0.35">
      <c r="A6009" t="s">
        <v>2599</v>
      </c>
      <c r="B6009">
        <v>16</v>
      </c>
      <c r="D6009">
        <v>38.47681</v>
      </c>
      <c r="E6009">
        <v>-3.8248410000000002</v>
      </c>
    </row>
    <row r="6010" spans="1:5" x14ac:dyDescent="0.35">
      <c r="A6010" t="s">
        <v>6812</v>
      </c>
      <c r="B6010">
        <v>35</v>
      </c>
      <c r="D6010">
        <v>38.475949999999997</v>
      </c>
      <c r="E6010">
        <v>-1.3220320000000001</v>
      </c>
    </row>
    <row r="6011" spans="1:5" x14ac:dyDescent="0.35">
      <c r="A6011" t="s">
        <v>5954</v>
      </c>
      <c r="B6011">
        <v>8</v>
      </c>
      <c r="D6011">
        <v>38.474159999999998</v>
      </c>
      <c r="E6011">
        <v>-5.5656809999999997</v>
      </c>
    </row>
    <row r="6012" spans="1:5" x14ac:dyDescent="0.35">
      <c r="A6012" t="s">
        <v>2505</v>
      </c>
      <c r="B6012">
        <v>3</v>
      </c>
      <c r="D6012">
        <v>38.467959999999998</v>
      </c>
      <c r="E6012">
        <v>-2.2378429999999998</v>
      </c>
    </row>
    <row r="6013" spans="1:5" x14ac:dyDescent="0.35">
      <c r="A6013" t="s">
        <v>2603</v>
      </c>
      <c r="B6013">
        <v>16</v>
      </c>
      <c r="D6013">
        <v>38.466769999999997</v>
      </c>
      <c r="E6013">
        <v>-4.0725870000000004</v>
      </c>
    </row>
    <row r="6014" spans="1:5" x14ac:dyDescent="0.35">
      <c r="A6014" t="s">
        <v>1652</v>
      </c>
      <c r="B6014">
        <v>17</v>
      </c>
      <c r="D6014">
        <v>38.455710000000003</v>
      </c>
      <c r="E6014">
        <v>-4.9843710000000003</v>
      </c>
    </row>
    <row r="6015" spans="1:5" x14ac:dyDescent="0.35">
      <c r="A6015" t="s">
        <v>2537</v>
      </c>
      <c r="B6015">
        <v>3</v>
      </c>
      <c r="D6015">
        <v>38.455500000000001</v>
      </c>
      <c r="E6015">
        <v>-2.5178690000000001</v>
      </c>
    </row>
    <row r="6016" spans="1:5" x14ac:dyDescent="0.35">
      <c r="A6016" t="s">
        <v>7888</v>
      </c>
      <c r="B6016">
        <v>8</v>
      </c>
      <c r="D6016">
        <v>38.453479999999999</v>
      </c>
      <c r="E6016">
        <v>-6.5221619999999998</v>
      </c>
    </row>
    <row r="6017" spans="1:5" x14ac:dyDescent="0.35">
      <c r="A6017" t="s">
        <v>8063</v>
      </c>
      <c r="B6017">
        <v>8</v>
      </c>
      <c r="D6017">
        <v>38.448970000000003</v>
      </c>
      <c r="E6017">
        <v>-6.3839589999999999</v>
      </c>
    </row>
    <row r="6018" spans="1:5" x14ac:dyDescent="0.35">
      <c r="A6018" t="s">
        <v>5937</v>
      </c>
      <c r="B6018">
        <v>8</v>
      </c>
      <c r="D6018">
        <v>38.448140000000002</v>
      </c>
      <c r="E6018">
        <v>-6.0571960000000002</v>
      </c>
    </row>
    <row r="6019" spans="1:5" x14ac:dyDescent="0.35">
      <c r="A6019" t="s">
        <v>2490</v>
      </c>
      <c r="B6019">
        <v>3</v>
      </c>
      <c r="D6019">
        <v>38.447589999999998</v>
      </c>
      <c r="E6019">
        <v>-2.048343</v>
      </c>
    </row>
    <row r="6020" spans="1:5" x14ac:dyDescent="0.35">
      <c r="A6020" t="s">
        <v>5932</v>
      </c>
      <c r="B6020">
        <v>8</v>
      </c>
      <c r="D6020">
        <v>38.445869999999999</v>
      </c>
      <c r="E6020">
        <v>-6.973897</v>
      </c>
    </row>
    <row r="6021" spans="1:5" x14ac:dyDescent="0.35">
      <c r="A6021" t="s">
        <v>1632</v>
      </c>
      <c r="B6021">
        <v>17</v>
      </c>
      <c r="D6021">
        <v>38.445239999999998</v>
      </c>
      <c r="E6021">
        <v>-4.8949319999999998</v>
      </c>
    </row>
    <row r="6022" spans="1:5" x14ac:dyDescent="0.35">
      <c r="A6022" t="s">
        <v>7248</v>
      </c>
      <c r="B6022">
        <v>4</v>
      </c>
      <c r="D6022">
        <v>38.44117</v>
      </c>
      <c r="E6022">
        <v>-0.6395459</v>
      </c>
    </row>
    <row r="6023" spans="1:5" x14ac:dyDescent="0.35">
      <c r="A6023" t="s">
        <v>7316</v>
      </c>
      <c r="B6023">
        <v>4</v>
      </c>
      <c r="D6023">
        <v>38.437249999999999</v>
      </c>
      <c r="E6023">
        <v>-0.8294068</v>
      </c>
    </row>
    <row r="6024" spans="1:5" x14ac:dyDescent="0.35">
      <c r="A6024" t="s">
        <v>2489</v>
      </c>
      <c r="B6024">
        <v>3</v>
      </c>
      <c r="D6024">
        <v>38.431100000000001</v>
      </c>
      <c r="E6024">
        <v>-2.5068760000000001</v>
      </c>
    </row>
    <row r="6025" spans="1:5" x14ac:dyDescent="0.35">
      <c r="A6025" t="s">
        <v>1806</v>
      </c>
      <c r="B6025">
        <v>26</v>
      </c>
      <c r="D6025">
        <v>38.430140000000002</v>
      </c>
      <c r="E6025">
        <v>-2.7327659999999998</v>
      </c>
    </row>
    <row r="6026" spans="1:5" x14ac:dyDescent="0.35">
      <c r="A6026" t="s">
        <v>8026</v>
      </c>
      <c r="B6026">
        <v>4</v>
      </c>
      <c r="D6026">
        <v>38.428919999999998</v>
      </c>
      <c r="E6026">
        <v>-0.39788709999999999</v>
      </c>
    </row>
    <row r="6027" spans="1:5" x14ac:dyDescent="0.35">
      <c r="A6027" t="s">
        <v>1642</v>
      </c>
      <c r="B6027">
        <v>17</v>
      </c>
      <c r="D6027">
        <v>38.428730000000002</v>
      </c>
      <c r="E6027">
        <v>-4.7634379999999998</v>
      </c>
    </row>
    <row r="6028" spans="1:5" x14ac:dyDescent="0.35">
      <c r="A6028" t="s">
        <v>6000</v>
      </c>
      <c r="B6028">
        <v>8</v>
      </c>
      <c r="D6028">
        <v>38.425800000000002</v>
      </c>
      <c r="E6028">
        <v>-6.4164459999999996</v>
      </c>
    </row>
    <row r="6029" spans="1:5" x14ac:dyDescent="0.35">
      <c r="A6029" t="s">
        <v>1633</v>
      </c>
      <c r="B6029">
        <v>17</v>
      </c>
      <c r="D6029">
        <v>38.42257</v>
      </c>
      <c r="E6029">
        <v>-5.0489059999999997</v>
      </c>
    </row>
    <row r="6030" spans="1:5" x14ac:dyDescent="0.35">
      <c r="A6030" t="s">
        <v>1844</v>
      </c>
      <c r="B6030">
        <v>26</v>
      </c>
      <c r="D6030">
        <v>38.41451</v>
      </c>
      <c r="E6030">
        <v>-2.6770510000000001</v>
      </c>
    </row>
    <row r="6031" spans="1:5" x14ac:dyDescent="0.35">
      <c r="A6031" t="s">
        <v>7319</v>
      </c>
      <c r="B6031">
        <v>4</v>
      </c>
      <c r="D6031">
        <v>38.412350000000004</v>
      </c>
      <c r="E6031">
        <v>-0.44324079999999999</v>
      </c>
    </row>
    <row r="6032" spans="1:5" x14ac:dyDescent="0.35">
      <c r="A6032" t="s">
        <v>1784</v>
      </c>
      <c r="B6032">
        <v>26</v>
      </c>
      <c r="D6032">
        <v>38.411819999999999</v>
      </c>
      <c r="E6032">
        <v>-3.3717739999999998</v>
      </c>
    </row>
    <row r="6033" spans="1:5" x14ac:dyDescent="0.35">
      <c r="A6033" t="s">
        <v>1627</v>
      </c>
      <c r="B6033">
        <v>17</v>
      </c>
      <c r="D6033">
        <v>38.410989999999998</v>
      </c>
      <c r="E6033">
        <v>-4.8974609999999998</v>
      </c>
    </row>
    <row r="6034" spans="1:5" x14ac:dyDescent="0.35">
      <c r="A6034" t="s">
        <v>8054</v>
      </c>
      <c r="B6034">
        <v>17</v>
      </c>
      <c r="D6034">
        <v>38.406500000000001</v>
      </c>
      <c r="E6034">
        <v>-5.4389880000000002</v>
      </c>
    </row>
    <row r="6035" spans="1:5" x14ac:dyDescent="0.35">
      <c r="A6035" t="s">
        <v>5985</v>
      </c>
      <c r="B6035">
        <v>8</v>
      </c>
      <c r="D6035">
        <v>38.405000000000001</v>
      </c>
      <c r="E6035">
        <v>-6.0037820000000002</v>
      </c>
    </row>
    <row r="6036" spans="1:5" x14ac:dyDescent="0.35">
      <c r="A6036" t="s">
        <v>8029</v>
      </c>
      <c r="B6036">
        <v>4</v>
      </c>
      <c r="D6036">
        <v>38.401119999999999</v>
      </c>
      <c r="E6036">
        <v>-1.041577</v>
      </c>
    </row>
    <row r="6037" spans="1:5" x14ac:dyDescent="0.35">
      <c r="A6037" t="s">
        <v>7345</v>
      </c>
      <c r="B6037">
        <v>4</v>
      </c>
      <c r="D6037">
        <v>38.39817</v>
      </c>
      <c r="E6037">
        <v>-0.4345329</v>
      </c>
    </row>
    <row r="6038" spans="1:5" x14ac:dyDescent="0.35">
      <c r="A6038" t="s">
        <v>5958</v>
      </c>
      <c r="B6038">
        <v>8</v>
      </c>
      <c r="D6038">
        <v>38.397649999999999</v>
      </c>
      <c r="E6038">
        <v>-6.3999280000000001</v>
      </c>
    </row>
    <row r="6039" spans="1:5" x14ac:dyDescent="0.35">
      <c r="A6039" t="s">
        <v>5891</v>
      </c>
      <c r="B6039">
        <v>8</v>
      </c>
      <c r="D6039">
        <v>38.396470000000001</v>
      </c>
      <c r="E6039">
        <v>-6.4768809999999997</v>
      </c>
    </row>
    <row r="6040" spans="1:5" x14ac:dyDescent="0.35">
      <c r="A6040" t="s">
        <v>7343</v>
      </c>
      <c r="B6040">
        <v>4</v>
      </c>
      <c r="D6040">
        <v>38.396090000000001</v>
      </c>
      <c r="E6040">
        <v>-0.52492839999999996</v>
      </c>
    </row>
    <row r="6041" spans="1:5" x14ac:dyDescent="0.35">
      <c r="A6041" t="s">
        <v>1650</v>
      </c>
      <c r="B6041">
        <v>17</v>
      </c>
      <c r="D6041">
        <v>38.392969999999998</v>
      </c>
      <c r="E6041">
        <v>-5.0001319999999998</v>
      </c>
    </row>
    <row r="6042" spans="1:5" x14ac:dyDescent="0.35">
      <c r="A6042" t="s">
        <v>1625</v>
      </c>
      <c r="B6042">
        <v>17</v>
      </c>
      <c r="D6042">
        <v>38.38823</v>
      </c>
      <c r="E6042">
        <v>-4.9676840000000002</v>
      </c>
    </row>
    <row r="6043" spans="1:5" x14ac:dyDescent="0.35">
      <c r="A6043" t="s">
        <v>1838</v>
      </c>
      <c r="B6043">
        <v>26</v>
      </c>
      <c r="D6043">
        <v>38.387340000000002</v>
      </c>
      <c r="E6043">
        <v>-2.5813100000000002</v>
      </c>
    </row>
    <row r="6044" spans="1:5" x14ac:dyDescent="0.35">
      <c r="A6044" t="s">
        <v>7320</v>
      </c>
      <c r="B6044">
        <v>4</v>
      </c>
      <c r="D6044">
        <v>38.385300000000001</v>
      </c>
      <c r="E6044">
        <v>-0.76538569999999995</v>
      </c>
    </row>
    <row r="6045" spans="1:5" x14ac:dyDescent="0.35">
      <c r="A6045" t="s">
        <v>7903</v>
      </c>
      <c r="B6045">
        <v>4</v>
      </c>
      <c r="D6045">
        <v>38.384329999999999</v>
      </c>
      <c r="E6045">
        <v>-0.90503979999999995</v>
      </c>
    </row>
    <row r="6046" spans="1:5" x14ac:dyDescent="0.35">
      <c r="A6046" t="s">
        <v>5988</v>
      </c>
      <c r="B6046">
        <v>8</v>
      </c>
      <c r="D6046">
        <v>38.379600000000003</v>
      </c>
      <c r="E6046">
        <v>-6.8028880000000003</v>
      </c>
    </row>
    <row r="6047" spans="1:5" x14ac:dyDescent="0.35">
      <c r="A6047" t="s">
        <v>7315</v>
      </c>
      <c r="B6047">
        <v>4</v>
      </c>
      <c r="D6047">
        <v>38.37923</v>
      </c>
      <c r="E6047">
        <v>-0.72923689999999997</v>
      </c>
    </row>
    <row r="6048" spans="1:5" x14ac:dyDescent="0.35">
      <c r="A6048" t="s">
        <v>5901</v>
      </c>
      <c r="B6048">
        <v>8</v>
      </c>
      <c r="D6048">
        <v>38.378480000000003</v>
      </c>
      <c r="E6048">
        <v>-6.589302</v>
      </c>
    </row>
    <row r="6049" spans="1:5" x14ac:dyDescent="0.35">
      <c r="A6049" t="s">
        <v>5931</v>
      </c>
      <c r="B6049">
        <v>8</v>
      </c>
      <c r="D6049">
        <v>38.376750000000001</v>
      </c>
      <c r="E6049">
        <v>-5.9995520000000004</v>
      </c>
    </row>
    <row r="6050" spans="1:5" x14ac:dyDescent="0.35">
      <c r="A6050" t="s">
        <v>5997</v>
      </c>
      <c r="B6050">
        <v>8</v>
      </c>
      <c r="D6050">
        <v>38.375970000000002</v>
      </c>
      <c r="E6050">
        <v>-7.1689930000000004</v>
      </c>
    </row>
    <row r="6051" spans="1:5" x14ac:dyDescent="0.35">
      <c r="A6051" t="s">
        <v>7847</v>
      </c>
      <c r="B6051">
        <v>17</v>
      </c>
      <c r="D6051">
        <v>38.371099999999998</v>
      </c>
      <c r="E6051">
        <v>-5.3514359999999996</v>
      </c>
    </row>
    <row r="6052" spans="1:5" x14ac:dyDescent="0.35">
      <c r="A6052" t="s">
        <v>5940</v>
      </c>
      <c r="B6052">
        <v>8</v>
      </c>
      <c r="D6052">
        <v>38.366579999999999</v>
      </c>
      <c r="E6052">
        <v>-5.8370150000000001</v>
      </c>
    </row>
    <row r="6053" spans="1:5" x14ac:dyDescent="0.35">
      <c r="A6053" t="s">
        <v>5989</v>
      </c>
      <c r="B6053">
        <v>8</v>
      </c>
      <c r="D6053">
        <v>38.365279999999998</v>
      </c>
      <c r="E6053">
        <v>-6.7880019999999996</v>
      </c>
    </row>
    <row r="6054" spans="1:5" x14ac:dyDescent="0.35">
      <c r="A6054" t="s">
        <v>5982</v>
      </c>
      <c r="B6054">
        <v>8</v>
      </c>
      <c r="D6054">
        <v>38.357190000000003</v>
      </c>
      <c r="E6054">
        <v>-6.1643739999999996</v>
      </c>
    </row>
    <row r="6055" spans="1:5" x14ac:dyDescent="0.35">
      <c r="A6055" t="s">
        <v>2491</v>
      </c>
      <c r="B6055">
        <v>3</v>
      </c>
      <c r="D6055">
        <v>38.35604</v>
      </c>
      <c r="E6055">
        <v>-2.0101680000000002</v>
      </c>
    </row>
    <row r="6056" spans="1:5" x14ac:dyDescent="0.35">
      <c r="A6056" t="s">
        <v>1829</v>
      </c>
      <c r="B6056">
        <v>26</v>
      </c>
      <c r="D6056">
        <v>38.353230000000003</v>
      </c>
      <c r="E6056">
        <v>-2.804408</v>
      </c>
    </row>
    <row r="6057" spans="1:5" x14ac:dyDescent="0.35">
      <c r="A6057" t="s">
        <v>1791</v>
      </c>
      <c r="B6057">
        <v>26</v>
      </c>
      <c r="D6057">
        <v>38.35257</v>
      </c>
      <c r="E6057">
        <v>-2.6508660000000002</v>
      </c>
    </row>
    <row r="6058" spans="1:5" x14ac:dyDescent="0.35">
      <c r="A6058" t="s">
        <v>7821</v>
      </c>
      <c r="B6058">
        <v>26</v>
      </c>
      <c r="D6058">
        <v>38.348610000000001</v>
      </c>
      <c r="E6058">
        <v>-2.7371470000000002</v>
      </c>
    </row>
    <row r="6059" spans="1:5" x14ac:dyDescent="0.35">
      <c r="A6059" t="s">
        <v>7261</v>
      </c>
      <c r="B6059">
        <v>4</v>
      </c>
      <c r="D6059">
        <v>38.348570000000002</v>
      </c>
      <c r="E6059">
        <v>-0.76941420000000005</v>
      </c>
    </row>
    <row r="6060" spans="1:5" x14ac:dyDescent="0.35">
      <c r="A6060" t="s">
        <v>1823</v>
      </c>
      <c r="B6060">
        <v>26</v>
      </c>
      <c r="D6060">
        <v>38.34243</v>
      </c>
      <c r="E6060">
        <v>-3.1034039999999998</v>
      </c>
    </row>
    <row r="6061" spans="1:5" x14ac:dyDescent="0.35">
      <c r="A6061" t="s">
        <v>1833</v>
      </c>
      <c r="B6061">
        <v>26</v>
      </c>
      <c r="D6061">
        <v>38.339109999999998</v>
      </c>
      <c r="E6061">
        <v>-3.5392359999999998</v>
      </c>
    </row>
    <row r="6062" spans="1:5" x14ac:dyDescent="0.35">
      <c r="A6062" t="s">
        <v>7257</v>
      </c>
      <c r="B6062">
        <v>4</v>
      </c>
      <c r="D6062">
        <v>38.338859999999997</v>
      </c>
      <c r="E6062">
        <v>-1.003234</v>
      </c>
    </row>
    <row r="6063" spans="1:5" x14ac:dyDescent="0.35">
      <c r="A6063" t="s">
        <v>5894</v>
      </c>
      <c r="B6063">
        <v>8</v>
      </c>
      <c r="D6063">
        <v>38.335900000000002</v>
      </c>
      <c r="E6063">
        <v>-6.4727730000000001</v>
      </c>
    </row>
    <row r="6064" spans="1:5" x14ac:dyDescent="0.35">
      <c r="A6064" t="s">
        <v>2527</v>
      </c>
      <c r="B6064">
        <v>3</v>
      </c>
      <c r="D6064">
        <v>38.333480000000002</v>
      </c>
      <c r="E6064">
        <v>-1.9834320000000001</v>
      </c>
    </row>
    <row r="6065" spans="1:5" x14ac:dyDescent="0.35">
      <c r="A6065" t="s">
        <v>8031</v>
      </c>
      <c r="B6065">
        <v>4</v>
      </c>
      <c r="D6065">
        <v>38.331090000000003</v>
      </c>
      <c r="E6065">
        <v>-0.51098460000000001</v>
      </c>
    </row>
    <row r="6066" spans="1:5" x14ac:dyDescent="0.35">
      <c r="A6066" t="s">
        <v>6001</v>
      </c>
      <c r="B6066">
        <v>8</v>
      </c>
      <c r="D6066">
        <v>38.330170000000003</v>
      </c>
      <c r="E6066">
        <v>-6.9550320000000001</v>
      </c>
    </row>
    <row r="6067" spans="1:5" x14ac:dyDescent="0.35">
      <c r="A6067" t="s">
        <v>5990</v>
      </c>
      <c r="B6067">
        <v>8</v>
      </c>
      <c r="D6067">
        <v>38.327129999999997</v>
      </c>
      <c r="E6067">
        <v>-6.5378290000000003</v>
      </c>
    </row>
    <row r="6068" spans="1:5" x14ac:dyDescent="0.35">
      <c r="A6068" t="s">
        <v>1786</v>
      </c>
      <c r="B6068">
        <v>26</v>
      </c>
      <c r="D6068">
        <v>38.320920000000001</v>
      </c>
      <c r="E6068">
        <v>-2.8949790000000002</v>
      </c>
    </row>
    <row r="6069" spans="1:5" x14ac:dyDescent="0.35">
      <c r="A6069" t="s">
        <v>5936</v>
      </c>
      <c r="B6069">
        <v>8</v>
      </c>
      <c r="D6069">
        <v>38.31935</v>
      </c>
      <c r="E6069">
        <v>-6.771007</v>
      </c>
    </row>
    <row r="6070" spans="1:5" x14ac:dyDescent="0.35">
      <c r="A6070" t="s">
        <v>1824</v>
      </c>
      <c r="B6070">
        <v>26</v>
      </c>
      <c r="D6070">
        <v>38.31738</v>
      </c>
      <c r="E6070">
        <v>-2.6649120000000002</v>
      </c>
    </row>
    <row r="6071" spans="1:5" x14ac:dyDescent="0.35">
      <c r="A6071" t="s">
        <v>1800</v>
      </c>
      <c r="B6071">
        <v>26</v>
      </c>
      <c r="D6071">
        <v>38.31147</v>
      </c>
      <c r="E6071">
        <v>-3.0421879999999999</v>
      </c>
    </row>
    <row r="6072" spans="1:5" x14ac:dyDescent="0.35">
      <c r="A6072" t="s">
        <v>5927</v>
      </c>
      <c r="B6072">
        <v>8</v>
      </c>
      <c r="D6072">
        <v>38.310670000000002</v>
      </c>
      <c r="E6072">
        <v>-5.5976059999999999</v>
      </c>
    </row>
    <row r="6073" spans="1:5" x14ac:dyDescent="0.35">
      <c r="A6073" t="s">
        <v>5904</v>
      </c>
      <c r="B6073">
        <v>8</v>
      </c>
      <c r="D6073">
        <v>38.300020000000004</v>
      </c>
      <c r="E6073">
        <v>-6.3167629999999999</v>
      </c>
    </row>
    <row r="6074" spans="1:5" x14ac:dyDescent="0.35">
      <c r="A6074" t="s">
        <v>5899</v>
      </c>
      <c r="B6074">
        <v>8</v>
      </c>
      <c r="D6074">
        <v>38.298279999999998</v>
      </c>
      <c r="E6074">
        <v>-6.2105499999999996</v>
      </c>
    </row>
    <row r="6075" spans="1:5" x14ac:dyDescent="0.35">
      <c r="A6075" t="s">
        <v>1837</v>
      </c>
      <c r="B6075">
        <v>26</v>
      </c>
      <c r="D6075">
        <v>38.297759999999997</v>
      </c>
      <c r="E6075">
        <v>-2.651513</v>
      </c>
    </row>
    <row r="6076" spans="1:5" x14ac:dyDescent="0.35">
      <c r="A6076" t="s">
        <v>5994</v>
      </c>
      <c r="B6076">
        <v>8</v>
      </c>
      <c r="D6076">
        <v>38.293869999999998</v>
      </c>
      <c r="E6076">
        <v>-6.0805689999999997</v>
      </c>
    </row>
    <row r="6077" spans="1:5" x14ac:dyDescent="0.35">
      <c r="A6077" t="s">
        <v>5898</v>
      </c>
      <c r="B6077">
        <v>8</v>
      </c>
      <c r="D6077">
        <v>38.282719999999998</v>
      </c>
      <c r="E6077">
        <v>-5.8291810000000002</v>
      </c>
    </row>
    <row r="6078" spans="1:5" x14ac:dyDescent="0.35">
      <c r="A6078" t="s">
        <v>5949</v>
      </c>
      <c r="B6078">
        <v>8</v>
      </c>
      <c r="D6078">
        <v>38.276060000000001</v>
      </c>
      <c r="E6078">
        <v>-6.9199200000000003</v>
      </c>
    </row>
    <row r="6079" spans="1:5" x14ac:dyDescent="0.35">
      <c r="A6079" t="s">
        <v>7311</v>
      </c>
      <c r="B6079">
        <v>4</v>
      </c>
      <c r="D6079">
        <v>38.27319</v>
      </c>
      <c r="E6079">
        <v>-0.92763139999999999</v>
      </c>
    </row>
    <row r="6080" spans="1:5" x14ac:dyDescent="0.35">
      <c r="A6080" t="s">
        <v>1631</v>
      </c>
      <c r="B6080">
        <v>17</v>
      </c>
      <c r="D6080">
        <v>38.270470000000003</v>
      </c>
      <c r="E6080">
        <v>-4.3237300000000003</v>
      </c>
    </row>
    <row r="6081" spans="1:5" x14ac:dyDescent="0.35">
      <c r="A6081" t="s">
        <v>1634</v>
      </c>
      <c r="B6081">
        <v>17</v>
      </c>
      <c r="D6081">
        <v>38.266750000000002</v>
      </c>
      <c r="E6081">
        <v>-5.4198339999999998</v>
      </c>
    </row>
    <row r="6082" spans="1:5" x14ac:dyDescent="0.35">
      <c r="A6082" t="s">
        <v>7301</v>
      </c>
      <c r="B6082">
        <v>4</v>
      </c>
      <c r="D6082">
        <v>38.265500000000003</v>
      </c>
      <c r="E6082">
        <v>-0.69845869999999999</v>
      </c>
    </row>
    <row r="6083" spans="1:5" x14ac:dyDescent="0.35">
      <c r="A6083" t="s">
        <v>5987</v>
      </c>
      <c r="B6083">
        <v>8</v>
      </c>
      <c r="D6083">
        <v>38.265000000000001</v>
      </c>
      <c r="E6083">
        <v>-6.4746129999999997</v>
      </c>
    </row>
    <row r="6084" spans="1:5" x14ac:dyDescent="0.35">
      <c r="A6084" t="s">
        <v>5889</v>
      </c>
      <c r="B6084">
        <v>8</v>
      </c>
      <c r="D6084">
        <v>38.262349999999998</v>
      </c>
      <c r="E6084">
        <v>-5.8619719999999997</v>
      </c>
    </row>
    <row r="6085" spans="1:5" x14ac:dyDescent="0.35">
      <c r="A6085" t="s">
        <v>1798</v>
      </c>
      <c r="B6085">
        <v>26</v>
      </c>
      <c r="D6085">
        <v>38.256210000000003</v>
      </c>
      <c r="E6085">
        <v>-3.1319249999999998</v>
      </c>
    </row>
    <row r="6086" spans="1:5" x14ac:dyDescent="0.35">
      <c r="A6086" t="s">
        <v>1787</v>
      </c>
      <c r="B6086">
        <v>26</v>
      </c>
      <c r="D6086">
        <v>38.252380000000002</v>
      </c>
      <c r="E6086">
        <v>-2.8898830000000002</v>
      </c>
    </row>
    <row r="6087" spans="1:5" x14ac:dyDescent="0.35">
      <c r="A6087" t="s">
        <v>1835</v>
      </c>
      <c r="B6087">
        <v>26</v>
      </c>
      <c r="D6087">
        <v>38.247459999999997</v>
      </c>
      <c r="E6087">
        <v>-3.2064279999999998</v>
      </c>
    </row>
    <row r="6088" spans="1:5" x14ac:dyDescent="0.35">
      <c r="A6088" t="s">
        <v>7296</v>
      </c>
      <c r="B6088">
        <v>4</v>
      </c>
      <c r="D6088">
        <v>38.247030000000002</v>
      </c>
      <c r="E6088">
        <v>-0.80349199999999998</v>
      </c>
    </row>
    <row r="6089" spans="1:5" x14ac:dyDescent="0.35">
      <c r="A6089" t="s">
        <v>5921</v>
      </c>
      <c r="B6089">
        <v>8</v>
      </c>
      <c r="D6089">
        <v>38.246609999999997</v>
      </c>
      <c r="E6089">
        <v>-6.3092309999999996</v>
      </c>
    </row>
    <row r="6090" spans="1:5" x14ac:dyDescent="0.35">
      <c r="A6090" t="s">
        <v>5986</v>
      </c>
      <c r="B6090">
        <v>8</v>
      </c>
      <c r="D6090">
        <v>38.242559999999997</v>
      </c>
      <c r="E6090">
        <v>-7.1196429999999999</v>
      </c>
    </row>
    <row r="6091" spans="1:5" x14ac:dyDescent="0.35">
      <c r="A6091" t="s">
        <v>1839</v>
      </c>
      <c r="B6091">
        <v>26</v>
      </c>
      <c r="D6091">
        <v>38.239539999999998</v>
      </c>
      <c r="E6091">
        <v>-3.0541520000000002</v>
      </c>
    </row>
    <row r="6092" spans="1:5" x14ac:dyDescent="0.35">
      <c r="A6092" t="s">
        <v>2396</v>
      </c>
      <c r="B6092">
        <v>35</v>
      </c>
      <c r="D6092">
        <v>38.239069999999998</v>
      </c>
      <c r="E6092">
        <v>-1.4187669999999999</v>
      </c>
    </row>
    <row r="6093" spans="1:5" x14ac:dyDescent="0.35">
      <c r="A6093" t="s">
        <v>1796</v>
      </c>
      <c r="B6093">
        <v>26</v>
      </c>
      <c r="D6093">
        <v>38.229520000000001</v>
      </c>
      <c r="E6093">
        <v>-3.6315219999999999</v>
      </c>
    </row>
    <row r="6094" spans="1:5" x14ac:dyDescent="0.35">
      <c r="A6094" t="s">
        <v>1810</v>
      </c>
      <c r="B6094">
        <v>26</v>
      </c>
      <c r="D6094">
        <v>38.216790000000003</v>
      </c>
      <c r="E6094">
        <v>-2.7202470000000001</v>
      </c>
    </row>
    <row r="6095" spans="1:5" x14ac:dyDescent="0.35">
      <c r="A6095" t="s">
        <v>5992</v>
      </c>
      <c r="B6095">
        <v>8</v>
      </c>
      <c r="D6095">
        <v>38.213760000000001</v>
      </c>
      <c r="E6095">
        <v>-5.8221059999999998</v>
      </c>
    </row>
    <row r="6096" spans="1:5" x14ac:dyDescent="0.35">
      <c r="A6096" t="s">
        <v>6795</v>
      </c>
      <c r="B6096">
        <v>35</v>
      </c>
      <c r="D6096">
        <v>38.20628</v>
      </c>
      <c r="E6096">
        <v>-1.043499</v>
      </c>
    </row>
    <row r="6097" spans="1:5" x14ac:dyDescent="0.35">
      <c r="A6097" t="s">
        <v>6796</v>
      </c>
      <c r="B6097">
        <v>35</v>
      </c>
      <c r="D6097">
        <v>38.20514</v>
      </c>
      <c r="E6097">
        <v>-1.397181</v>
      </c>
    </row>
    <row r="6098" spans="1:5" x14ac:dyDescent="0.35">
      <c r="A6098" t="s">
        <v>1847</v>
      </c>
      <c r="B6098">
        <v>26</v>
      </c>
      <c r="D6098">
        <v>38.20467</v>
      </c>
      <c r="E6098">
        <v>-3.5076619999999998</v>
      </c>
    </row>
    <row r="6099" spans="1:5" x14ac:dyDescent="0.35">
      <c r="A6099" t="s">
        <v>5908</v>
      </c>
      <c r="B6099">
        <v>8</v>
      </c>
      <c r="D6099">
        <v>38.201729999999998</v>
      </c>
      <c r="E6099">
        <v>-5.9697789999999999</v>
      </c>
    </row>
    <row r="6100" spans="1:5" x14ac:dyDescent="0.35">
      <c r="A6100" t="s">
        <v>1651</v>
      </c>
      <c r="B6100">
        <v>17</v>
      </c>
      <c r="D6100">
        <v>38.199649999999998</v>
      </c>
      <c r="E6100">
        <v>-5.1514430000000004</v>
      </c>
    </row>
    <row r="6101" spans="1:5" x14ac:dyDescent="0.35">
      <c r="A6101" t="s">
        <v>7346</v>
      </c>
      <c r="B6101">
        <v>4</v>
      </c>
      <c r="D6101">
        <v>38.192300000000003</v>
      </c>
      <c r="E6101">
        <v>-0.55520659999999999</v>
      </c>
    </row>
    <row r="6102" spans="1:5" x14ac:dyDescent="0.35">
      <c r="A6102" t="s">
        <v>5980</v>
      </c>
      <c r="B6102">
        <v>8</v>
      </c>
      <c r="D6102">
        <v>38.191070000000003</v>
      </c>
      <c r="E6102">
        <v>-5.9954809999999998</v>
      </c>
    </row>
    <row r="6103" spans="1:5" x14ac:dyDescent="0.35">
      <c r="A6103" t="s">
        <v>5962</v>
      </c>
      <c r="B6103">
        <v>8</v>
      </c>
      <c r="D6103">
        <v>38.187460000000002</v>
      </c>
      <c r="E6103">
        <v>-5.9495329999999997</v>
      </c>
    </row>
    <row r="6104" spans="1:5" x14ac:dyDescent="0.35">
      <c r="A6104" t="s">
        <v>6817</v>
      </c>
      <c r="B6104">
        <v>35</v>
      </c>
      <c r="D6104">
        <v>38.186450000000001</v>
      </c>
      <c r="E6104">
        <v>-1.890504</v>
      </c>
    </row>
    <row r="6105" spans="1:5" x14ac:dyDescent="0.35">
      <c r="A6105" t="s">
        <v>1785</v>
      </c>
      <c r="B6105">
        <v>26</v>
      </c>
      <c r="D6105">
        <v>38.182009999999998</v>
      </c>
      <c r="E6105">
        <v>-3.4308860000000001</v>
      </c>
    </row>
    <row r="6106" spans="1:5" x14ac:dyDescent="0.35">
      <c r="A6106" t="s">
        <v>1807</v>
      </c>
      <c r="B6106">
        <v>26</v>
      </c>
      <c r="D6106">
        <v>38.181510000000003</v>
      </c>
      <c r="E6106">
        <v>-3.6865009999999998</v>
      </c>
    </row>
    <row r="6107" spans="1:5" x14ac:dyDescent="0.35">
      <c r="A6107" t="s">
        <v>6810</v>
      </c>
      <c r="B6107">
        <v>35</v>
      </c>
      <c r="D6107">
        <v>38.181109999999997</v>
      </c>
      <c r="E6107">
        <v>-1.1282099999999999</v>
      </c>
    </row>
    <row r="6108" spans="1:5" x14ac:dyDescent="0.35">
      <c r="A6108" t="s">
        <v>7251</v>
      </c>
      <c r="B6108">
        <v>4</v>
      </c>
      <c r="D6108">
        <v>38.180599999999998</v>
      </c>
      <c r="E6108">
        <v>-0.86962459999999997</v>
      </c>
    </row>
    <row r="6109" spans="1:5" x14ac:dyDescent="0.35">
      <c r="A6109" t="s">
        <v>6805</v>
      </c>
      <c r="B6109">
        <v>35</v>
      </c>
      <c r="D6109">
        <v>38.179200000000002</v>
      </c>
      <c r="E6109">
        <v>-1.376201</v>
      </c>
    </row>
    <row r="6110" spans="1:5" x14ac:dyDescent="0.35">
      <c r="A6110" t="s">
        <v>7341</v>
      </c>
      <c r="B6110">
        <v>4</v>
      </c>
      <c r="D6110">
        <v>38.170200000000001</v>
      </c>
      <c r="E6110">
        <v>-0.84019690000000002</v>
      </c>
    </row>
    <row r="6111" spans="1:5" x14ac:dyDescent="0.35">
      <c r="A6111" t="s">
        <v>1849</v>
      </c>
      <c r="B6111">
        <v>26</v>
      </c>
      <c r="D6111">
        <v>38.169339999999998</v>
      </c>
      <c r="E6111">
        <v>-3.0100989999999999</v>
      </c>
    </row>
    <row r="6112" spans="1:5" x14ac:dyDescent="0.35">
      <c r="A6112" t="s">
        <v>7292</v>
      </c>
      <c r="B6112">
        <v>4</v>
      </c>
      <c r="D6112">
        <v>38.16095</v>
      </c>
      <c r="E6112">
        <v>-0.80149950000000003</v>
      </c>
    </row>
    <row r="6113" spans="1:5" x14ac:dyDescent="0.35">
      <c r="A6113" t="s">
        <v>1813</v>
      </c>
      <c r="B6113">
        <v>26</v>
      </c>
      <c r="D6113">
        <v>38.157440000000001</v>
      </c>
      <c r="E6113">
        <v>-3.0329139999999999</v>
      </c>
    </row>
    <row r="6114" spans="1:5" x14ac:dyDescent="0.35">
      <c r="A6114" t="s">
        <v>5946</v>
      </c>
      <c r="B6114">
        <v>8</v>
      </c>
      <c r="D6114">
        <v>38.155119999999997</v>
      </c>
      <c r="E6114">
        <v>-6.2145429999999999</v>
      </c>
    </row>
    <row r="6115" spans="1:5" x14ac:dyDescent="0.35">
      <c r="A6115" t="s">
        <v>7310</v>
      </c>
      <c r="B6115">
        <v>4</v>
      </c>
      <c r="D6115">
        <v>38.152529999999999</v>
      </c>
      <c r="E6115">
        <v>-0.89090729999999996</v>
      </c>
    </row>
    <row r="6116" spans="1:5" x14ac:dyDescent="0.35">
      <c r="A6116" t="s">
        <v>6822</v>
      </c>
      <c r="B6116">
        <v>35</v>
      </c>
      <c r="D6116">
        <v>38.152380000000001</v>
      </c>
      <c r="E6116">
        <v>-1.3671120000000001</v>
      </c>
    </row>
    <row r="6117" spans="1:5" x14ac:dyDescent="0.35">
      <c r="A6117" t="s">
        <v>5922</v>
      </c>
      <c r="B6117">
        <v>8</v>
      </c>
      <c r="D6117">
        <v>38.15202</v>
      </c>
      <c r="E6117">
        <v>-5.8965639999999997</v>
      </c>
    </row>
    <row r="6118" spans="1:5" x14ac:dyDescent="0.35">
      <c r="A6118" t="s">
        <v>2511</v>
      </c>
      <c r="B6118">
        <v>3</v>
      </c>
      <c r="D6118">
        <v>38.148009999999999</v>
      </c>
      <c r="E6118">
        <v>-2.3024960000000001</v>
      </c>
    </row>
    <row r="6119" spans="1:5" x14ac:dyDescent="0.35">
      <c r="A6119" t="s">
        <v>5900</v>
      </c>
      <c r="B6119">
        <v>8</v>
      </c>
      <c r="D6119">
        <v>38.1479</v>
      </c>
      <c r="E6119">
        <v>-6.5600870000000002</v>
      </c>
    </row>
    <row r="6120" spans="1:5" x14ac:dyDescent="0.35">
      <c r="A6120" t="s">
        <v>6819</v>
      </c>
      <c r="B6120">
        <v>35</v>
      </c>
      <c r="D6120">
        <v>38.145249999999997</v>
      </c>
      <c r="E6120">
        <v>-1.3430789999999999</v>
      </c>
    </row>
    <row r="6121" spans="1:5" x14ac:dyDescent="0.35">
      <c r="A6121" t="s">
        <v>7295</v>
      </c>
      <c r="B6121">
        <v>4</v>
      </c>
      <c r="D6121">
        <v>38.141599999999997</v>
      </c>
      <c r="E6121">
        <v>-0.88705009999999995</v>
      </c>
    </row>
    <row r="6122" spans="1:5" x14ac:dyDescent="0.35">
      <c r="A6122" t="s">
        <v>5933</v>
      </c>
      <c r="B6122">
        <v>8</v>
      </c>
      <c r="D6122">
        <v>38.141080000000002</v>
      </c>
      <c r="E6122">
        <v>-6.6897440000000001</v>
      </c>
    </row>
    <row r="6123" spans="1:5" x14ac:dyDescent="0.35">
      <c r="A6123" t="s">
        <v>7266</v>
      </c>
      <c r="B6123">
        <v>4</v>
      </c>
      <c r="D6123">
        <v>38.140630000000002</v>
      </c>
      <c r="E6123">
        <v>-0.96320329999999998</v>
      </c>
    </row>
    <row r="6124" spans="1:5" x14ac:dyDescent="0.35">
      <c r="A6124" t="s">
        <v>7300</v>
      </c>
      <c r="B6124">
        <v>4</v>
      </c>
      <c r="D6124">
        <v>38.14058</v>
      </c>
      <c r="E6124">
        <v>-0.76929930000000002</v>
      </c>
    </row>
    <row r="6125" spans="1:5" x14ac:dyDescent="0.35">
      <c r="A6125" t="s">
        <v>6827</v>
      </c>
      <c r="B6125">
        <v>35</v>
      </c>
      <c r="D6125">
        <v>38.139879999999998</v>
      </c>
      <c r="E6125">
        <v>-1.329861</v>
      </c>
    </row>
    <row r="6126" spans="1:5" x14ac:dyDescent="0.35">
      <c r="A6126" t="s">
        <v>6828</v>
      </c>
      <c r="B6126">
        <v>35</v>
      </c>
      <c r="D6126">
        <v>38.135689999999997</v>
      </c>
      <c r="E6126">
        <v>-1.3243069999999999</v>
      </c>
    </row>
    <row r="6127" spans="1:5" x14ac:dyDescent="0.35">
      <c r="A6127" t="s">
        <v>7287</v>
      </c>
      <c r="B6127">
        <v>4</v>
      </c>
      <c r="D6127">
        <v>38.124130000000001</v>
      </c>
      <c r="E6127">
        <v>-0.87848289999999996</v>
      </c>
    </row>
    <row r="6128" spans="1:5" x14ac:dyDescent="0.35">
      <c r="A6128" t="s">
        <v>5941</v>
      </c>
      <c r="B6128">
        <v>8</v>
      </c>
      <c r="D6128">
        <v>38.121859999999998</v>
      </c>
      <c r="E6128">
        <v>-5.6931440000000002</v>
      </c>
    </row>
    <row r="6129" spans="1:5" x14ac:dyDescent="0.35">
      <c r="A6129" t="s">
        <v>5971</v>
      </c>
      <c r="B6129">
        <v>8</v>
      </c>
      <c r="D6129">
        <v>38.121040000000001</v>
      </c>
      <c r="E6129">
        <v>-6.5285320000000002</v>
      </c>
    </row>
    <row r="6130" spans="1:5" x14ac:dyDescent="0.35">
      <c r="A6130" t="s">
        <v>7335</v>
      </c>
      <c r="B6130">
        <v>4</v>
      </c>
      <c r="D6130">
        <v>38.116169999999997</v>
      </c>
      <c r="E6130">
        <v>-0.91072960000000003</v>
      </c>
    </row>
    <row r="6131" spans="1:5" x14ac:dyDescent="0.35">
      <c r="A6131" t="s">
        <v>6803</v>
      </c>
      <c r="B6131">
        <v>35</v>
      </c>
      <c r="D6131">
        <v>38.114350000000002</v>
      </c>
      <c r="E6131">
        <v>-1.297061</v>
      </c>
    </row>
    <row r="6132" spans="1:5" x14ac:dyDescent="0.35">
      <c r="A6132" t="s">
        <v>7340</v>
      </c>
      <c r="B6132">
        <v>4</v>
      </c>
      <c r="D6132">
        <v>38.114220000000003</v>
      </c>
      <c r="E6132">
        <v>-0.71795569999999997</v>
      </c>
    </row>
    <row r="6133" spans="1:5" x14ac:dyDescent="0.35">
      <c r="A6133" t="s">
        <v>7297</v>
      </c>
      <c r="B6133">
        <v>4</v>
      </c>
      <c r="D6133">
        <v>38.113160000000001</v>
      </c>
      <c r="E6133">
        <v>-0.75923779999999996</v>
      </c>
    </row>
    <row r="6134" spans="1:5" x14ac:dyDescent="0.35">
      <c r="A6134" t="s">
        <v>7258</v>
      </c>
      <c r="B6134">
        <v>4</v>
      </c>
      <c r="D6134">
        <v>38.109630000000003</v>
      </c>
      <c r="E6134">
        <v>-0.79200320000000002</v>
      </c>
    </row>
    <row r="6135" spans="1:5" x14ac:dyDescent="0.35">
      <c r="A6135" t="s">
        <v>6808</v>
      </c>
      <c r="B6135">
        <v>35</v>
      </c>
      <c r="D6135">
        <v>38.108989999999999</v>
      </c>
      <c r="E6135">
        <v>-1.8660330000000001</v>
      </c>
    </row>
    <row r="6136" spans="1:5" x14ac:dyDescent="0.35">
      <c r="A6136" t="s">
        <v>5903</v>
      </c>
      <c r="B6136">
        <v>8</v>
      </c>
      <c r="D6136">
        <v>38.107120000000002</v>
      </c>
      <c r="E6136">
        <v>-6.3367930000000001</v>
      </c>
    </row>
    <row r="6137" spans="1:5" x14ac:dyDescent="0.35">
      <c r="A6137" t="s">
        <v>7298</v>
      </c>
      <c r="B6137">
        <v>4</v>
      </c>
      <c r="D6137">
        <v>38.104840000000003</v>
      </c>
      <c r="E6137">
        <v>-0.73872870000000002</v>
      </c>
    </row>
    <row r="6138" spans="1:5" x14ac:dyDescent="0.35">
      <c r="A6138" t="s">
        <v>7334</v>
      </c>
      <c r="B6138">
        <v>4</v>
      </c>
      <c r="D6138">
        <v>38.104019999999998</v>
      </c>
      <c r="E6138">
        <v>-0.84997230000000001</v>
      </c>
    </row>
    <row r="6139" spans="1:5" x14ac:dyDescent="0.35">
      <c r="A6139" t="s">
        <v>1834</v>
      </c>
      <c r="B6139">
        <v>26</v>
      </c>
      <c r="D6139">
        <v>38.1</v>
      </c>
      <c r="E6139">
        <v>-2.5499999999999998</v>
      </c>
    </row>
    <row r="6140" spans="1:5" x14ac:dyDescent="0.35">
      <c r="A6140" t="s">
        <v>6809</v>
      </c>
      <c r="B6140">
        <v>35</v>
      </c>
      <c r="D6140">
        <v>38.092689999999997</v>
      </c>
      <c r="E6140">
        <v>-1.798522</v>
      </c>
    </row>
    <row r="6141" spans="1:5" x14ac:dyDescent="0.35">
      <c r="A6141" t="s">
        <v>7337</v>
      </c>
      <c r="B6141">
        <v>4</v>
      </c>
      <c r="D6141">
        <v>38.088329999999999</v>
      </c>
      <c r="E6141">
        <v>-0.72425459999999997</v>
      </c>
    </row>
    <row r="6142" spans="1:5" x14ac:dyDescent="0.35">
      <c r="A6142" t="s">
        <v>7256</v>
      </c>
      <c r="B6142">
        <v>4</v>
      </c>
      <c r="D6142">
        <v>38.08587</v>
      </c>
      <c r="E6142">
        <v>-0.79576069999999999</v>
      </c>
    </row>
    <row r="6143" spans="1:5" x14ac:dyDescent="0.35">
      <c r="A6143" t="s">
        <v>7306</v>
      </c>
      <c r="B6143">
        <v>4</v>
      </c>
      <c r="D6143">
        <v>38.085619999999999</v>
      </c>
      <c r="E6143">
        <v>-0.74535059999999997</v>
      </c>
    </row>
    <row r="6144" spans="1:5" x14ac:dyDescent="0.35">
      <c r="A6144" t="s">
        <v>5959</v>
      </c>
      <c r="B6144">
        <v>8</v>
      </c>
      <c r="D6144">
        <v>38.084560000000003</v>
      </c>
      <c r="E6144">
        <v>-6.0795700000000004</v>
      </c>
    </row>
    <row r="6145" spans="1:5" x14ac:dyDescent="0.35">
      <c r="A6145" t="s">
        <v>6815</v>
      </c>
      <c r="B6145">
        <v>35</v>
      </c>
      <c r="D6145">
        <v>38.081829999999997</v>
      </c>
      <c r="E6145">
        <v>-1.2549429999999999</v>
      </c>
    </row>
    <row r="6146" spans="1:5" x14ac:dyDescent="0.35">
      <c r="A6146" t="s">
        <v>7275</v>
      </c>
      <c r="B6146">
        <v>4</v>
      </c>
      <c r="D6146">
        <v>38.078110000000002</v>
      </c>
      <c r="E6146">
        <v>-0.73794999999999999</v>
      </c>
    </row>
    <row r="6147" spans="1:5" x14ac:dyDescent="0.35">
      <c r="A6147" t="s">
        <v>1653</v>
      </c>
      <c r="B6147">
        <v>17</v>
      </c>
      <c r="D6147">
        <v>38.075980000000001</v>
      </c>
      <c r="E6147">
        <v>-5.0142139999999999</v>
      </c>
    </row>
    <row r="6148" spans="1:5" x14ac:dyDescent="0.35">
      <c r="A6148" t="s">
        <v>1777</v>
      </c>
      <c r="B6148">
        <v>23</v>
      </c>
      <c r="D6148">
        <v>38.072240000000001</v>
      </c>
      <c r="E6148">
        <v>-6.6928770000000002</v>
      </c>
    </row>
    <row r="6149" spans="1:5" x14ac:dyDescent="0.35">
      <c r="A6149" t="s">
        <v>1832</v>
      </c>
      <c r="B6149">
        <v>26</v>
      </c>
      <c r="D6149">
        <v>38.06915</v>
      </c>
      <c r="E6149">
        <v>-3.3065950000000002</v>
      </c>
    </row>
    <row r="6150" spans="1:5" x14ac:dyDescent="0.35">
      <c r="A6150" t="s">
        <v>5924</v>
      </c>
      <c r="B6150">
        <v>8</v>
      </c>
      <c r="D6150">
        <v>38.068089999999998</v>
      </c>
      <c r="E6150">
        <v>-6.5386139999999999</v>
      </c>
    </row>
    <row r="6151" spans="1:5" x14ac:dyDescent="0.35">
      <c r="A6151" t="s">
        <v>7312</v>
      </c>
      <c r="B6151">
        <v>4</v>
      </c>
      <c r="D6151">
        <v>38.061329999999998</v>
      </c>
      <c r="E6151">
        <v>-0.86861149999999998</v>
      </c>
    </row>
    <row r="6152" spans="1:5" x14ac:dyDescent="0.35">
      <c r="A6152" t="s">
        <v>6825</v>
      </c>
      <c r="B6152">
        <v>35</v>
      </c>
      <c r="D6152">
        <v>38.05997</v>
      </c>
      <c r="E6152">
        <v>-1.047485</v>
      </c>
    </row>
    <row r="6153" spans="1:5" x14ac:dyDescent="0.35">
      <c r="A6153" t="s">
        <v>6816</v>
      </c>
      <c r="B6153">
        <v>35</v>
      </c>
      <c r="D6153">
        <v>38.050919999999998</v>
      </c>
      <c r="E6153">
        <v>-1.2109920000000001</v>
      </c>
    </row>
    <row r="6154" spans="1:5" x14ac:dyDescent="0.35">
      <c r="A6154" t="s">
        <v>6801</v>
      </c>
      <c r="B6154">
        <v>35</v>
      </c>
      <c r="D6154">
        <v>38.04954</v>
      </c>
      <c r="E6154">
        <v>-1.2420199999999999</v>
      </c>
    </row>
    <row r="6155" spans="1:5" x14ac:dyDescent="0.35">
      <c r="A6155" t="s">
        <v>1795</v>
      </c>
      <c r="B6155">
        <v>26</v>
      </c>
      <c r="D6155">
        <v>38.048679999999997</v>
      </c>
      <c r="E6155">
        <v>-3.4821719999999998</v>
      </c>
    </row>
    <row r="6156" spans="1:5" x14ac:dyDescent="0.35">
      <c r="A6156" t="s">
        <v>6806</v>
      </c>
      <c r="B6156">
        <v>35</v>
      </c>
      <c r="D6156">
        <v>38.048079999999999</v>
      </c>
      <c r="E6156">
        <v>-1.6709560000000001</v>
      </c>
    </row>
    <row r="6157" spans="1:5" x14ac:dyDescent="0.35">
      <c r="A6157" t="s">
        <v>1831</v>
      </c>
      <c r="B6157">
        <v>26</v>
      </c>
      <c r="D6157">
        <v>38.048070000000003</v>
      </c>
      <c r="E6157">
        <v>-3.4620540000000002</v>
      </c>
    </row>
    <row r="6158" spans="1:5" x14ac:dyDescent="0.35">
      <c r="A6158" t="s">
        <v>6804</v>
      </c>
      <c r="B6158">
        <v>35</v>
      </c>
      <c r="D6158">
        <v>38.045909999999999</v>
      </c>
      <c r="E6158">
        <v>-1.0018940000000001</v>
      </c>
    </row>
    <row r="6159" spans="1:5" x14ac:dyDescent="0.35">
      <c r="A6159" t="s">
        <v>6818</v>
      </c>
      <c r="B6159">
        <v>35</v>
      </c>
      <c r="D6159">
        <v>38.040559999999999</v>
      </c>
      <c r="E6159">
        <v>-1.486329</v>
      </c>
    </row>
    <row r="6160" spans="1:5" x14ac:dyDescent="0.35">
      <c r="A6160" t="s">
        <v>6807</v>
      </c>
      <c r="B6160">
        <v>35</v>
      </c>
      <c r="D6160">
        <v>38.040430000000001</v>
      </c>
      <c r="E6160">
        <v>-1.351669</v>
      </c>
    </row>
    <row r="6161" spans="1:5" x14ac:dyDescent="0.35">
      <c r="A6161" t="s">
        <v>1842</v>
      </c>
      <c r="B6161">
        <v>26</v>
      </c>
      <c r="D6161">
        <v>38.034500000000001</v>
      </c>
      <c r="E6161">
        <v>-3.2875969999999999</v>
      </c>
    </row>
    <row r="6162" spans="1:5" x14ac:dyDescent="0.35">
      <c r="A6162" t="s">
        <v>1803</v>
      </c>
      <c r="B6162">
        <v>26</v>
      </c>
      <c r="D6162">
        <v>38.033079999999998</v>
      </c>
      <c r="E6162">
        <v>-3.861802</v>
      </c>
    </row>
    <row r="6163" spans="1:5" x14ac:dyDescent="0.35">
      <c r="A6163" t="s">
        <v>1836</v>
      </c>
      <c r="B6163">
        <v>26</v>
      </c>
      <c r="D6163">
        <v>38.028179999999999</v>
      </c>
      <c r="E6163">
        <v>-3.1018439999999998</v>
      </c>
    </row>
    <row r="6164" spans="1:5" x14ac:dyDescent="0.35">
      <c r="A6164" t="s">
        <v>8077</v>
      </c>
      <c r="B6164">
        <v>35</v>
      </c>
      <c r="D6164">
        <v>38.027859999999997</v>
      </c>
      <c r="E6164">
        <v>-1.2403120000000001</v>
      </c>
    </row>
    <row r="6165" spans="1:5" x14ac:dyDescent="0.35">
      <c r="A6165" t="s">
        <v>8066</v>
      </c>
      <c r="B6165">
        <v>4</v>
      </c>
      <c r="D6165">
        <v>38.027320000000003</v>
      </c>
      <c r="E6165">
        <v>-0.74343800000000004</v>
      </c>
    </row>
    <row r="6166" spans="1:5" x14ac:dyDescent="0.35">
      <c r="A6166" t="s">
        <v>6798</v>
      </c>
      <c r="B6166">
        <v>35</v>
      </c>
      <c r="D6166">
        <v>38.027189999999997</v>
      </c>
      <c r="E6166">
        <v>-1.3847659999999999</v>
      </c>
    </row>
    <row r="6167" spans="1:5" x14ac:dyDescent="0.35">
      <c r="A6167" t="s">
        <v>1812</v>
      </c>
      <c r="B6167">
        <v>26</v>
      </c>
      <c r="D6167">
        <v>38.02261</v>
      </c>
      <c r="E6167">
        <v>-3.5023749999999998</v>
      </c>
    </row>
    <row r="6168" spans="1:5" x14ac:dyDescent="0.35">
      <c r="A6168" t="s">
        <v>1814</v>
      </c>
      <c r="B6168">
        <v>26</v>
      </c>
      <c r="D6168">
        <v>38.01932</v>
      </c>
      <c r="E6168">
        <v>-3.724704</v>
      </c>
    </row>
    <row r="6169" spans="1:5" x14ac:dyDescent="0.35">
      <c r="A6169" t="s">
        <v>1779</v>
      </c>
      <c r="B6169">
        <v>23</v>
      </c>
      <c r="D6169">
        <v>38.008429999999997</v>
      </c>
      <c r="E6169">
        <v>-6.5891469999999996</v>
      </c>
    </row>
    <row r="6170" spans="1:5" x14ac:dyDescent="0.35">
      <c r="A6170" t="s">
        <v>1848</v>
      </c>
      <c r="B6170">
        <v>26</v>
      </c>
      <c r="D6170">
        <v>38.004989999999999</v>
      </c>
      <c r="E6170">
        <v>-3.9195120000000001</v>
      </c>
    </row>
    <row r="6171" spans="1:5" x14ac:dyDescent="0.35">
      <c r="A6171" t="s">
        <v>1801</v>
      </c>
      <c r="B6171">
        <v>26</v>
      </c>
      <c r="D6171">
        <v>38.001060000000003</v>
      </c>
      <c r="E6171">
        <v>-3.0310990000000002</v>
      </c>
    </row>
    <row r="6172" spans="1:5" x14ac:dyDescent="0.35">
      <c r="A6172" t="s">
        <v>1773</v>
      </c>
      <c r="B6172">
        <v>23</v>
      </c>
      <c r="D6172">
        <v>38</v>
      </c>
      <c r="E6172">
        <v>-6.8833330000000004</v>
      </c>
    </row>
    <row r="6173" spans="1:5" x14ac:dyDescent="0.35">
      <c r="A6173" t="s">
        <v>1821</v>
      </c>
      <c r="B6173">
        <v>26</v>
      </c>
      <c r="D6173">
        <v>37.996560000000002</v>
      </c>
      <c r="E6173">
        <v>-3.5469360000000001</v>
      </c>
    </row>
    <row r="6174" spans="1:5" x14ac:dyDescent="0.35">
      <c r="A6174" t="s">
        <v>1841</v>
      </c>
      <c r="B6174">
        <v>26</v>
      </c>
      <c r="D6174">
        <v>37.996180000000003</v>
      </c>
      <c r="E6174">
        <v>-3.638916</v>
      </c>
    </row>
    <row r="6175" spans="1:5" x14ac:dyDescent="0.35">
      <c r="A6175" t="s">
        <v>6820</v>
      </c>
      <c r="B6175">
        <v>35</v>
      </c>
      <c r="D6175">
        <v>37.990009999999998</v>
      </c>
      <c r="E6175">
        <v>-1.5061850000000001</v>
      </c>
    </row>
    <row r="6176" spans="1:5" x14ac:dyDescent="0.35">
      <c r="A6176" t="s">
        <v>1799</v>
      </c>
      <c r="B6176">
        <v>26</v>
      </c>
      <c r="D6176">
        <v>37.9846</v>
      </c>
      <c r="E6176">
        <v>-3.882231</v>
      </c>
    </row>
    <row r="6177" spans="1:5" x14ac:dyDescent="0.35">
      <c r="A6177" t="s">
        <v>1789</v>
      </c>
      <c r="B6177">
        <v>26</v>
      </c>
      <c r="D6177">
        <v>37.984520000000003</v>
      </c>
      <c r="E6177">
        <v>-3.5348299999999999</v>
      </c>
    </row>
    <row r="6178" spans="1:5" x14ac:dyDescent="0.35">
      <c r="A6178" t="s">
        <v>1649</v>
      </c>
      <c r="B6178">
        <v>17</v>
      </c>
      <c r="D6178">
        <v>37.98227</v>
      </c>
      <c r="E6178">
        <v>-4.2908780000000002</v>
      </c>
    </row>
    <row r="6179" spans="1:5" x14ac:dyDescent="0.35">
      <c r="A6179" t="s">
        <v>7342</v>
      </c>
      <c r="B6179">
        <v>4</v>
      </c>
      <c r="D6179">
        <v>37.979930000000003</v>
      </c>
      <c r="E6179">
        <v>-0.78928569999999998</v>
      </c>
    </row>
    <row r="6180" spans="1:5" x14ac:dyDescent="0.35">
      <c r="A6180" t="s">
        <v>7355</v>
      </c>
      <c r="B6180">
        <v>4</v>
      </c>
      <c r="D6180">
        <v>37.977469999999997</v>
      </c>
      <c r="E6180">
        <v>-0.68322709999999998</v>
      </c>
    </row>
    <row r="6181" spans="1:5" x14ac:dyDescent="0.35">
      <c r="A6181" t="s">
        <v>6799</v>
      </c>
      <c r="B6181">
        <v>35</v>
      </c>
      <c r="D6181">
        <v>37.970680000000002</v>
      </c>
      <c r="E6181">
        <v>-1.2182090000000001</v>
      </c>
    </row>
    <row r="6182" spans="1:5" x14ac:dyDescent="0.35">
      <c r="A6182" t="s">
        <v>1818</v>
      </c>
      <c r="B6182">
        <v>26</v>
      </c>
      <c r="D6182">
        <v>37.970489999999998</v>
      </c>
      <c r="E6182">
        <v>-3.9891640000000002</v>
      </c>
    </row>
    <row r="6183" spans="1:5" x14ac:dyDescent="0.35">
      <c r="A6183" t="s">
        <v>1822</v>
      </c>
      <c r="B6183">
        <v>26</v>
      </c>
      <c r="D6183">
        <v>37.968330000000002</v>
      </c>
      <c r="E6183">
        <v>-3.8088060000000001</v>
      </c>
    </row>
    <row r="6184" spans="1:5" x14ac:dyDescent="0.35">
      <c r="A6184" t="s">
        <v>1752</v>
      </c>
      <c r="B6184">
        <v>20</v>
      </c>
      <c r="D6184">
        <v>37.957900000000002</v>
      </c>
      <c r="E6184">
        <v>-2.4350800000000001</v>
      </c>
    </row>
    <row r="6185" spans="1:5" x14ac:dyDescent="0.35">
      <c r="A6185" t="s">
        <v>1820</v>
      </c>
      <c r="B6185">
        <v>26</v>
      </c>
      <c r="D6185">
        <v>37.943669999999997</v>
      </c>
      <c r="E6185">
        <v>-4.2146939999999997</v>
      </c>
    </row>
    <row r="6186" spans="1:5" x14ac:dyDescent="0.35">
      <c r="A6186" t="s">
        <v>1776</v>
      </c>
      <c r="B6186">
        <v>23</v>
      </c>
      <c r="D6186">
        <v>37.935540000000003</v>
      </c>
      <c r="E6186">
        <v>-6.6247680000000004</v>
      </c>
    </row>
    <row r="6187" spans="1:5" x14ac:dyDescent="0.35">
      <c r="A6187" t="s">
        <v>1852</v>
      </c>
      <c r="B6187">
        <v>26</v>
      </c>
      <c r="D6187">
        <v>37.9313</v>
      </c>
      <c r="E6187">
        <v>-3.6927530000000002</v>
      </c>
    </row>
    <row r="6188" spans="1:5" x14ac:dyDescent="0.35">
      <c r="A6188" t="s">
        <v>1778</v>
      </c>
      <c r="B6188">
        <v>23</v>
      </c>
      <c r="D6188">
        <v>37.927570000000003</v>
      </c>
      <c r="E6188">
        <v>-6.7092210000000003</v>
      </c>
    </row>
    <row r="6189" spans="1:5" x14ac:dyDescent="0.35">
      <c r="A6189" t="s">
        <v>7820</v>
      </c>
      <c r="B6189">
        <v>26</v>
      </c>
      <c r="D6189">
        <v>37.920380000000002</v>
      </c>
      <c r="E6189">
        <v>-2.9939849999999999</v>
      </c>
    </row>
    <row r="6190" spans="1:5" x14ac:dyDescent="0.35">
      <c r="A6190" t="s">
        <v>1825</v>
      </c>
      <c r="B6190">
        <v>26</v>
      </c>
      <c r="D6190">
        <v>37.913319999999999</v>
      </c>
      <c r="E6190">
        <v>-3.1216550000000001</v>
      </c>
    </row>
    <row r="6191" spans="1:5" x14ac:dyDescent="0.35">
      <c r="A6191" t="s">
        <v>1775</v>
      </c>
      <c r="B6191">
        <v>23</v>
      </c>
      <c r="D6191">
        <v>37.895099999999999</v>
      </c>
      <c r="E6191">
        <v>-6.7039429999999998</v>
      </c>
    </row>
    <row r="6192" spans="1:5" x14ac:dyDescent="0.35">
      <c r="A6192" t="s">
        <v>6813</v>
      </c>
      <c r="B6192">
        <v>35</v>
      </c>
      <c r="D6192">
        <v>37.887949999999996</v>
      </c>
      <c r="E6192">
        <v>-1.353289</v>
      </c>
    </row>
    <row r="6193" spans="1:5" x14ac:dyDescent="0.35">
      <c r="A6193" t="s">
        <v>7849</v>
      </c>
      <c r="B6193">
        <v>17</v>
      </c>
      <c r="D6193">
        <v>37.883270000000003</v>
      </c>
      <c r="E6193">
        <v>-4.7849589999999997</v>
      </c>
    </row>
    <row r="6194" spans="1:5" x14ac:dyDescent="0.35">
      <c r="A6194" t="s">
        <v>1802</v>
      </c>
      <c r="B6194">
        <v>26</v>
      </c>
      <c r="D6194">
        <v>37.878720000000001</v>
      </c>
      <c r="E6194">
        <v>-4.0332809999999997</v>
      </c>
    </row>
    <row r="6195" spans="1:5" x14ac:dyDescent="0.35">
      <c r="A6195" t="s">
        <v>1771</v>
      </c>
      <c r="B6195">
        <v>23</v>
      </c>
      <c r="D6195">
        <v>37.874389999999998</v>
      </c>
      <c r="E6195">
        <v>-6.6660779999999997</v>
      </c>
    </row>
    <row r="6196" spans="1:5" x14ac:dyDescent="0.35">
      <c r="A6196" t="s">
        <v>1805</v>
      </c>
      <c r="B6196">
        <v>26</v>
      </c>
      <c r="D6196">
        <v>37.873959999999997</v>
      </c>
      <c r="E6196">
        <v>-3.8845890000000001</v>
      </c>
    </row>
    <row r="6197" spans="1:5" x14ac:dyDescent="0.35">
      <c r="A6197" t="s">
        <v>1903</v>
      </c>
      <c r="B6197">
        <v>43</v>
      </c>
      <c r="D6197">
        <v>37.873449999999998</v>
      </c>
      <c r="E6197">
        <v>-6.0797660000000002</v>
      </c>
    </row>
    <row r="6198" spans="1:5" x14ac:dyDescent="0.35">
      <c r="A6198" t="s">
        <v>1827</v>
      </c>
      <c r="B6198">
        <v>26</v>
      </c>
      <c r="D6198">
        <v>37.87086</v>
      </c>
      <c r="E6198">
        <v>-4.1847209999999997</v>
      </c>
    </row>
    <row r="6199" spans="1:5" x14ac:dyDescent="0.35">
      <c r="A6199" t="s">
        <v>7330</v>
      </c>
      <c r="B6199">
        <v>4</v>
      </c>
      <c r="D6199">
        <v>37.865380000000002</v>
      </c>
      <c r="E6199">
        <v>-0.79250810000000005</v>
      </c>
    </row>
    <row r="6200" spans="1:5" x14ac:dyDescent="0.35">
      <c r="A6200" t="s">
        <v>6802</v>
      </c>
      <c r="B6200">
        <v>35</v>
      </c>
      <c r="D6200">
        <v>37.851010000000002</v>
      </c>
      <c r="E6200">
        <v>-1.424666</v>
      </c>
    </row>
    <row r="6201" spans="1:5" x14ac:dyDescent="0.35">
      <c r="A6201" t="s">
        <v>1830</v>
      </c>
      <c r="B6201">
        <v>26</v>
      </c>
      <c r="D6201">
        <v>37.845100000000002</v>
      </c>
      <c r="E6201">
        <v>-3.0675910000000002</v>
      </c>
    </row>
    <row r="6202" spans="1:5" x14ac:dyDescent="0.35">
      <c r="A6202" t="s">
        <v>1817</v>
      </c>
      <c r="B6202">
        <v>26</v>
      </c>
      <c r="D6202">
        <v>37.843980000000002</v>
      </c>
      <c r="E6202">
        <v>-3.3525450000000001</v>
      </c>
    </row>
    <row r="6203" spans="1:5" x14ac:dyDescent="0.35">
      <c r="A6203" t="s">
        <v>1816</v>
      </c>
      <c r="B6203">
        <v>26</v>
      </c>
      <c r="D6203">
        <v>37.84158</v>
      </c>
      <c r="E6203">
        <v>-3.4765290000000002</v>
      </c>
    </row>
    <row r="6204" spans="1:5" x14ac:dyDescent="0.35">
      <c r="A6204" t="s">
        <v>1850</v>
      </c>
      <c r="B6204">
        <v>26</v>
      </c>
      <c r="D6204">
        <v>37.839689999999997</v>
      </c>
      <c r="E6204">
        <v>-4.0012860000000003</v>
      </c>
    </row>
    <row r="6205" spans="1:5" x14ac:dyDescent="0.35">
      <c r="A6205" t="s">
        <v>6824</v>
      </c>
      <c r="B6205">
        <v>35</v>
      </c>
      <c r="D6205">
        <v>37.835039999999999</v>
      </c>
      <c r="E6205">
        <v>-0.79158589999999995</v>
      </c>
    </row>
    <row r="6206" spans="1:5" x14ac:dyDescent="0.35">
      <c r="A6206" t="s">
        <v>1788</v>
      </c>
      <c r="B6206">
        <v>26</v>
      </c>
      <c r="D6206">
        <v>37.822710000000001</v>
      </c>
      <c r="E6206">
        <v>-3.4117609999999998</v>
      </c>
    </row>
    <row r="6207" spans="1:5" x14ac:dyDescent="0.35">
      <c r="A6207" t="s">
        <v>1715</v>
      </c>
      <c r="B6207">
        <v>20</v>
      </c>
      <c r="D6207">
        <v>37.809489999999997</v>
      </c>
      <c r="E6207">
        <v>-2.539663</v>
      </c>
    </row>
    <row r="6208" spans="1:5" x14ac:dyDescent="0.35">
      <c r="A6208" t="s">
        <v>6823</v>
      </c>
      <c r="B6208">
        <v>35</v>
      </c>
      <c r="D6208">
        <v>37.805689999999998</v>
      </c>
      <c r="E6208">
        <v>-0.83454910000000004</v>
      </c>
    </row>
    <row r="6209" spans="1:5" x14ac:dyDescent="0.35">
      <c r="A6209" t="s">
        <v>1643</v>
      </c>
      <c r="B6209">
        <v>17</v>
      </c>
      <c r="D6209">
        <v>37.800409999999999</v>
      </c>
      <c r="E6209">
        <v>-5.1070380000000002</v>
      </c>
    </row>
    <row r="6210" spans="1:5" x14ac:dyDescent="0.35">
      <c r="A6210" t="s">
        <v>6800</v>
      </c>
      <c r="B6210">
        <v>35</v>
      </c>
      <c r="D6210">
        <v>37.797440000000002</v>
      </c>
      <c r="E6210">
        <v>-1.5736829999999999</v>
      </c>
    </row>
    <row r="6211" spans="1:5" x14ac:dyDescent="0.35">
      <c r="A6211" t="s">
        <v>1808</v>
      </c>
      <c r="B6211">
        <v>26</v>
      </c>
      <c r="D6211">
        <v>37.796900000000001</v>
      </c>
      <c r="E6211">
        <v>-4.1549449999999997</v>
      </c>
    </row>
    <row r="6212" spans="1:5" x14ac:dyDescent="0.35">
      <c r="A6212" t="s">
        <v>1686</v>
      </c>
      <c r="B6212">
        <v>20</v>
      </c>
      <c r="D6212">
        <v>37.795729999999999</v>
      </c>
      <c r="E6212">
        <v>-2.7790879999999998</v>
      </c>
    </row>
    <row r="6213" spans="1:5" x14ac:dyDescent="0.35">
      <c r="A6213" t="s">
        <v>1783</v>
      </c>
      <c r="B6213">
        <v>26</v>
      </c>
      <c r="D6213">
        <v>37.791649999999997</v>
      </c>
      <c r="E6213">
        <v>-3.4682849999999998</v>
      </c>
    </row>
    <row r="6214" spans="1:5" x14ac:dyDescent="0.35">
      <c r="A6214" t="s">
        <v>1843</v>
      </c>
      <c r="B6214">
        <v>26</v>
      </c>
      <c r="D6214">
        <v>37.786079999999998</v>
      </c>
      <c r="E6214">
        <v>-3.5100310000000001</v>
      </c>
    </row>
    <row r="6215" spans="1:5" x14ac:dyDescent="0.35">
      <c r="A6215" t="s">
        <v>1840</v>
      </c>
      <c r="B6215">
        <v>26</v>
      </c>
      <c r="D6215">
        <v>37.77657</v>
      </c>
      <c r="E6215">
        <v>-3.895521</v>
      </c>
    </row>
    <row r="6216" spans="1:5" x14ac:dyDescent="0.35">
      <c r="A6216" t="s">
        <v>1648</v>
      </c>
      <c r="B6216">
        <v>17</v>
      </c>
      <c r="D6216">
        <v>37.775080000000003</v>
      </c>
      <c r="E6216">
        <v>-4.2198409999999997</v>
      </c>
    </row>
    <row r="6217" spans="1:5" x14ac:dyDescent="0.35">
      <c r="A6217" t="s">
        <v>1774</v>
      </c>
      <c r="B6217">
        <v>23</v>
      </c>
      <c r="D6217">
        <v>37.767760000000003</v>
      </c>
      <c r="E6217">
        <v>-6.573099</v>
      </c>
    </row>
    <row r="6218" spans="1:5" x14ac:dyDescent="0.35">
      <c r="A6218" t="s">
        <v>1811</v>
      </c>
      <c r="B6218">
        <v>26</v>
      </c>
      <c r="D6218">
        <v>37.764110000000002</v>
      </c>
      <c r="E6218">
        <v>-3.0781670000000001</v>
      </c>
    </row>
    <row r="6219" spans="1:5" x14ac:dyDescent="0.35">
      <c r="A6219" t="s">
        <v>1819</v>
      </c>
      <c r="B6219">
        <v>26</v>
      </c>
      <c r="D6219">
        <v>37.758920000000003</v>
      </c>
      <c r="E6219">
        <v>-3.2001499999999998</v>
      </c>
    </row>
    <row r="6220" spans="1:5" x14ac:dyDescent="0.35">
      <c r="A6220" t="s">
        <v>1815</v>
      </c>
      <c r="B6220">
        <v>26</v>
      </c>
      <c r="D6220">
        <v>37.74709</v>
      </c>
      <c r="E6220">
        <v>-3.912299</v>
      </c>
    </row>
    <row r="6221" spans="1:5" x14ac:dyDescent="0.35">
      <c r="A6221" t="s">
        <v>6826</v>
      </c>
      <c r="B6221">
        <v>35</v>
      </c>
      <c r="D6221">
        <v>37.744280000000003</v>
      </c>
      <c r="E6221">
        <v>-0.95361949999999995</v>
      </c>
    </row>
    <row r="6222" spans="1:5" x14ac:dyDescent="0.35">
      <c r="A6222" t="s">
        <v>8047</v>
      </c>
      <c r="B6222">
        <v>35</v>
      </c>
      <c r="D6222">
        <v>37.74362</v>
      </c>
      <c r="E6222">
        <v>-0.8498135</v>
      </c>
    </row>
    <row r="6223" spans="1:5" x14ac:dyDescent="0.35">
      <c r="A6223" t="s">
        <v>1707</v>
      </c>
      <c r="B6223">
        <v>20</v>
      </c>
      <c r="D6223">
        <v>37.742890000000003</v>
      </c>
      <c r="E6223">
        <v>-2.551193</v>
      </c>
    </row>
    <row r="6224" spans="1:5" x14ac:dyDescent="0.35">
      <c r="A6224" t="s">
        <v>7819</v>
      </c>
      <c r="B6224">
        <v>26</v>
      </c>
      <c r="D6224">
        <v>37.741639999999997</v>
      </c>
      <c r="E6224">
        <v>-3.692717</v>
      </c>
    </row>
    <row r="6225" spans="1:5" x14ac:dyDescent="0.35">
      <c r="A6225" t="s">
        <v>1826</v>
      </c>
      <c r="B6225">
        <v>26</v>
      </c>
      <c r="D6225">
        <v>37.737969999999997</v>
      </c>
      <c r="E6225">
        <v>-3.6510980000000002</v>
      </c>
    </row>
    <row r="6226" spans="1:5" x14ac:dyDescent="0.35">
      <c r="A6226" t="s">
        <v>7943</v>
      </c>
      <c r="B6226">
        <v>43</v>
      </c>
      <c r="D6226">
        <v>37.725549999999998</v>
      </c>
      <c r="E6226">
        <v>-6.1769629999999998</v>
      </c>
    </row>
    <row r="6227" spans="1:5" x14ac:dyDescent="0.35">
      <c r="A6227" t="s">
        <v>1790</v>
      </c>
      <c r="B6227">
        <v>26</v>
      </c>
      <c r="D6227">
        <v>37.7239</v>
      </c>
      <c r="E6227">
        <v>-3.3822199999999998</v>
      </c>
    </row>
    <row r="6228" spans="1:5" x14ac:dyDescent="0.35">
      <c r="A6228" t="s">
        <v>6811</v>
      </c>
      <c r="B6228">
        <v>35</v>
      </c>
      <c r="D6228">
        <v>37.72334</v>
      </c>
      <c r="E6228">
        <v>-1.166995</v>
      </c>
    </row>
    <row r="6229" spans="1:5" x14ac:dyDescent="0.35">
      <c r="A6229" t="s">
        <v>1743</v>
      </c>
      <c r="B6229">
        <v>20</v>
      </c>
      <c r="D6229">
        <v>37.721409999999999</v>
      </c>
      <c r="E6229">
        <v>-2.4794510000000001</v>
      </c>
    </row>
    <row r="6230" spans="1:5" x14ac:dyDescent="0.35">
      <c r="A6230" t="s">
        <v>1809</v>
      </c>
      <c r="B6230">
        <v>26</v>
      </c>
      <c r="D6230">
        <v>37.71555</v>
      </c>
      <c r="E6230">
        <v>-2.9992040000000002</v>
      </c>
    </row>
    <row r="6231" spans="1:5" x14ac:dyDescent="0.35">
      <c r="A6231" t="s">
        <v>1685</v>
      </c>
      <c r="B6231">
        <v>20</v>
      </c>
      <c r="D6231">
        <v>37.714700000000001</v>
      </c>
      <c r="E6231">
        <v>-2.6429670000000001</v>
      </c>
    </row>
    <row r="6232" spans="1:5" x14ac:dyDescent="0.35">
      <c r="A6232" t="s">
        <v>1579</v>
      </c>
      <c r="B6232">
        <v>5</v>
      </c>
      <c r="D6232">
        <v>37.711100000000002</v>
      </c>
      <c r="E6232">
        <v>-2.1657950000000001</v>
      </c>
    </row>
    <row r="6233" spans="1:5" x14ac:dyDescent="0.35">
      <c r="A6233" t="s">
        <v>1792</v>
      </c>
      <c r="B6233">
        <v>26</v>
      </c>
      <c r="D6233">
        <v>37.705350000000003</v>
      </c>
      <c r="E6233">
        <v>-3.286108</v>
      </c>
    </row>
    <row r="6234" spans="1:5" x14ac:dyDescent="0.35">
      <c r="A6234" t="s">
        <v>1828</v>
      </c>
      <c r="B6234">
        <v>26</v>
      </c>
      <c r="D6234">
        <v>37.705120000000001</v>
      </c>
      <c r="E6234">
        <v>-2.9343599999999999</v>
      </c>
    </row>
    <row r="6235" spans="1:5" x14ac:dyDescent="0.35">
      <c r="A6235" t="s">
        <v>1613</v>
      </c>
      <c r="B6235">
        <v>5</v>
      </c>
      <c r="D6235">
        <v>37.690950000000001</v>
      </c>
      <c r="E6235">
        <v>-2.095682</v>
      </c>
    </row>
    <row r="6236" spans="1:5" x14ac:dyDescent="0.35">
      <c r="A6236" t="s">
        <v>8051</v>
      </c>
      <c r="B6236">
        <v>26</v>
      </c>
      <c r="D6236">
        <v>37.689320000000002</v>
      </c>
      <c r="E6236">
        <v>-3.8185699999999998</v>
      </c>
    </row>
    <row r="6237" spans="1:5" x14ac:dyDescent="0.35">
      <c r="A6237" t="s">
        <v>1793</v>
      </c>
      <c r="B6237">
        <v>26</v>
      </c>
      <c r="D6237">
        <v>37.676909999999999</v>
      </c>
      <c r="E6237">
        <v>-3.5656270000000001</v>
      </c>
    </row>
    <row r="6238" spans="1:5" x14ac:dyDescent="0.35">
      <c r="A6238" t="s">
        <v>6814</v>
      </c>
      <c r="B6238">
        <v>35</v>
      </c>
      <c r="D6238">
        <v>37.671309999999998</v>
      </c>
      <c r="E6238">
        <v>-1.6987920000000001</v>
      </c>
    </row>
    <row r="6239" spans="1:5" x14ac:dyDescent="0.35">
      <c r="A6239" t="s">
        <v>1693</v>
      </c>
      <c r="B6239">
        <v>20</v>
      </c>
      <c r="D6239">
        <v>37.65493</v>
      </c>
      <c r="E6239">
        <v>-2.769917</v>
      </c>
    </row>
    <row r="6240" spans="1:5" x14ac:dyDescent="0.35">
      <c r="A6240" t="s">
        <v>1646</v>
      </c>
      <c r="B6240">
        <v>17</v>
      </c>
      <c r="D6240">
        <v>37.65493</v>
      </c>
      <c r="E6240">
        <v>-4.8241569999999996</v>
      </c>
    </row>
    <row r="6241" spans="1:5" x14ac:dyDescent="0.35">
      <c r="A6241" t="s">
        <v>1797</v>
      </c>
      <c r="B6241">
        <v>26</v>
      </c>
      <c r="D6241">
        <v>37.653300000000002</v>
      </c>
      <c r="E6241">
        <v>-3.635799</v>
      </c>
    </row>
    <row r="6242" spans="1:5" x14ac:dyDescent="0.35">
      <c r="A6242" t="s">
        <v>1638</v>
      </c>
      <c r="B6242">
        <v>17</v>
      </c>
      <c r="D6242">
        <v>37.648620000000001</v>
      </c>
      <c r="E6242">
        <v>-4.6988890000000003</v>
      </c>
    </row>
    <row r="6243" spans="1:5" x14ac:dyDescent="0.35">
      <c r="A6243" t="s">
        <v>1614</v>
      </c>
      <c r="B6243">
        <v>5</v>
      </c>
      <c r="D6243">
        <v>37.648020000000002</v>
      </c>
      <c r="E6243">
        <v>-2.0742319999999999</v>
      </c>
    </row>
    <row r="6244" spans="1:5" x14ac:dyDescent="0.35">
      <c r="A6244" t="s">
        <v>1804</v>
      </c>
      <c r="B6244">
        <v>26</v>
      </c>
      <c r="D6244">
        <v>37.647840000000002</v>
      </c>
      <c r="E6244">
        <v>-3.9060000000000001</v>
      </c>
    </row>
    <row r="6245" spans="1:5" x14ac:dyDescent="0.35">
      <c r="A6245" t="s">
        <v>7792</v>
      </c>
      <c r="B6245">
        <v>35</v>
      </c>
      <c r="D6245">
        <v>37.616750000000003</v>
      </c>
      <c r="E6245">
        <v>-0.88008240000000004</v>
      </c>
    </row>
    <row r="6246" spans="1:5" x14ac:dyDescent="0.35">
      <c r="A6246" t="s">
        <v>1663</v>
      </c>
      <c r="B6246">
        <v>20</v>
      </c>
      <c r="D6246">
        <v>37.609679999999997</v>
      </c>
      <c r="E6246">
        <v>-3.1379860000000002</v>
      </c>
    </row>
    <row r="6247" spans="1:5" x14ac:dyDescent="0.35">
      <c r="A6247" t="s">
        <v>1672</v>
      </c>
      <c r="B6247">
        <v>20</v>
      </c>
      <c r="D6247">
        <v>37.60913</v>
      </c>
      <c r="E6247">
        <v>-2.699214</v>
      </c>
    </row>
    <row r="6248" spans="1:5" x14ac:dyDescent="0.35">
      <c r="A6248" t="s">
        <v>1695</v>
      </c>
      <c r="B6248">
        <v>20</v>
      </c>
      <c r="D6248">
        <v>37.608469999999997</v>
      </c>
      <c r="E6248">
        <v>-2.9310330000000002</v>
      </c>
    </row>
    <row r="6249" spans="1:5" x14ac:dyDescent="0.35">
      <c r="A6249" t="s">
        <v>7848</v>
      </c>
      <c r="B6249">
        <v>17</v>
      </c>
      <c r="D6249">
        <v>37.608159999999998</v>
      </c>
      <c r="E6249">
        <v>-4.7413189999999998</v>
      </c>
    </row>
    <row r="6250" spans="1:5" x14ac:dyDescent="0.35">
      <c r="A6250" t="s">
        <v>1556</v>
      </c>
      <c r="B6250">
        <v>5</v>
      </c>
      <c r="D6250">
        <v>37.595599999999997</v>
      </c>
      <c r="E6250">
        <v>-2.2648389999999998</v>
      </c>
    </row>
    <row r="6251" spans="1:5" x14ac:dyDescent="0.35">
      <c r="A6251" t="s">
        <v>1846</v>
      </c>
      <c r="B6251">
        <v>26</v>
      </c>
      <c r="D6251">
        <v>37.590339999999998</v>
      </c>
      <c r="E6251">
        <v>-3.819645</v>
      </c>
    </row>
    <row r="6252" spans="1:5" x14ac:dyDescent="0.35">
      <c r="A6252" t="s">
        <v>1697</v>
      </c>
      <c r="B6252">
        <v>20</v>
      </c>
      <c r="D6252">
        <v>37.588679999999997</v>
      </c>
      <c r="E6252">
        <v>-3.1022780000000001</v>
      </c>
    </row>
    <row r="6253" spans="1:5" x14ac:dyDescent="0.35">
      <c r="A6253" t="s">
        <v>1908</v>
      </c>
      <c r="B6253">
        <v>43</v>
      </c>
      <c r="D6253">
        <v>37.587249999999997</v>
      </c>
      <c r="E6253">
        <v>-5.9672739999999997</v>
      </c>
    </row>
    <row r="6254" spans="1:5" x14ac:dyDescent="0.35">
      <c r="A6254" t="s">
        <v>1640</v>
      </c>
      <c r="B6254">
        <v>17</v>
      </c>
      <c r="D6254">
        <v>37.585659999999997</v>
      </c>
      <c r="E6254">
        <v>-4.4672910000000003</v>
      </c>
    </row>
    <row r="6255" spans="1:5" x14ac:dyDescent="0.35">
      <c r="A6255" t="s">
        <v>1696</v>
      </c>
      <c r="B6255">
        <v>20</v>
      </c>
      <c r="D6255">
        <v>37.583680000000001</v>
      </c>
      <c r="E6255">
        <v>-2.576282</v>
      </c>
    </row>
    <row r="6256" spans="1:5" x14ac:dyDescent="0.35">
      <c r="A6256" t="s">
        <v>1637</v>
      </c>
      <c r="B6256">
        <v>17</v>
      </c>
      <c r="D6256">
        <v>37.582920000000001</v>
      </c>
      <c r="E6256">
        <v>-4.7496989999999997</v>
      </c>
    </row>
    <row r="6257" spans="1:5" x14ac:dyDescent="0.35">
      <c r="A6257" t="s">
        <v>1656</v>
      </c>
      <c r="B6257">
        <v>20</v>
      </c>
      <c r="D6257">
        <v>37.581740000000003</v>
      </c>
      <c r="E6257">
        <v>-3.2443089999999999</v>
      </c>
    </row>
    <row r="6258" spans="1:5" x14ac:dyDescent="0.35">
      <c r="A6258" t="s">
        <v>1734</v>
      </c>
      <c r="B6258">
        <v>20</v>
      </c>
      <c r="D6258">
        <v>37.571959999999997</v>
      </c>
      <c r="E6258">
        <v>-3.5047000000000001</v>
      </c>
    </row>
    <row r="6259" spans="1:5" x14ac:dyDescent="0.35">
      <c r="A6259" t="s">
        <v>6821</v>
      </c>
      <c r="B6259">
        <v>35</v>
      </c>
      <c r="D6259">
        <v>37.56221</v>
      </c>
      <c r="E6259">
        <v>-1.8102149999999999</v>
      </c>
    </row>
    <row r="6260" spans="1:5" x14ac:dyDescent="0.35">
      <c r="A6260" t="s">
        <v>1636</v>
      </c>
      <c r="B6260">
        <v>17</v>
      </c>
      <c r="D6260">
        <v>37.55932</v>
      </c>
      <c r="E6260">
        <v>-4.2765230000000001</v>
      </c>
    </row>
    <row r="6261" spans="1:5" x14ac:dyDescent="0.35">
      <c r="A6261" t="s">
        <v>1767</v>
      </c>
      <c r="B6261">
        <v>20</v>
      </c>
      <c r="D6261">
        <v>37.556629999999998</v>
      </c>
      <c r="E6261">
        <v>-3.0901930000000002</v>
      </c>
    </row>
    <row r="6262" spans="1:5" x14ac:dyDescent="0.35">
      <c r="A6262" t="s">
        <v>1711</v>
      </c>
      <c r="B6262">
        <v>20</v>
      </c>
      <c r="D6262">
        <v>37.556550000000001</v>
      </c>
      <c r="E6262">
        <v>-3.4007130000000001</v>
      </c>
    </row>
    <row r="6263" spans="1:5" x14ac:dyDescent="0.35">
      <c r="A6263" t="s">
        <v>1794</v>
      </c>
      <c r="B6263">
        <v>26</v>
      </c>
      <c r="D6263">
        <v>37.555929999999996</v>
      </c>
      <c r="E6263">
        <v>-3.6357889999999999</v>
      </c>
    </row>
    <row r="6264" spans="1:5" x14ac:dyDescent="0.35">
      <c r="A6264" t="s">
        <v>1907</v>
      </c>
      <c r="B6264">
        <v>43</v>
      </c>
      <c r="D6264">
        <v>37.55057</v>
      </c>
      <c r="E6264">
        <v>-5.8730650000000004</v>
      </c>
    </row>
    <row r="6265" spans="1:5" x14ac:dyDescent="0.35">
      <c r="A6265" t="s">
        <v>1654</v>
      </c>
      <c r="B6265">
        <v>17</v>
      </c>
      <c r="D6265">
        <v>37.543140000000001</v>
      </c>
      <c r="E6265">
        <v>-4.3164150000000001</v>
      </c>
    </row>
    <row r="6266" spans="1:5" x14ac:dyDescent="0.35">
      <c r="A6266" t="s">
        <v>1770</v>
      </c>
      <c r="B6266">
        <v>20</v>
      </c>
      <c r="D6266">
        <v>37.540149999999997</v>
      </c>
      <c r="E6266">
        <v>-2.8428170000000001</v>
      </c>
    </row>
    <row r="6267" spans="1:5" x14ac:dyDescent="0.35">
      <c r="A6267" t="s">
        <v>1706</v>
      </c>
      <c r="B6267">
        <v>20</v>
      </c>
      <c r="D6267">
        <v>37.528689999999997</v>
      </c>
      <c r="E6267">
        <v>-2.9067949999999998</v>
      </c>
    </row>
    <row r="6268" spans="1:5" x14ac:dyDescent="0.35">
      <c r="A6268" t="s">
        <v>7980</v>
      </c>
      <c r="B6268">
        <v>23</v>
      </c>
      <c r="D6268">
        <v>37.506929999999997</v>
      </c>
      <c r="E6268">
        <v>-7.2700189999999996</v>
      </c>
    </row>
    <row r="6269" spans="1:5" x14ac:dyDescent="0.35">
      <c r="A6269" t="s">
        <v>1759</v>
      </c>
      <c r="B6269">
        <v>20</v>
      </c>
      <c r="D6269">
        <v>37.504570000000001</v>
      </c>
      <c r="E6269">
        <v>-3.3560150000000002</v>
      </c>
    </row>
    <row r="6270" spans="1:5" x14ac:dyDescent="0.35">
      <c r="A6270" t="s">
        <v>1746</v>
      </c>
      <c r="B6270">
        <v>20</v>
      </c>
      <c r="D6270">
        <v>37.50168</v>
      </c>
      <c r="E6270">
        <v>-3.2306590000000002</v>
      </c>
    </row>
    <row r="6271" spans="1:5" x14ac:dyDescent="0.35">
      <c r="A6271" t="s">
        <v>1735</v>
      </c>
      <c r="B6271">
        <v>20</v>
      </c>
      <c r="D6271">
        <v>37.501269999999998</v>
      </c>
      <c r="E6271">
        <v>-3.6724230000000002</v>
      </c>
    </row>
    <row r="6272" spans="1:5" x14ac:dyDescent="0.35">
      <c r="A6272" t="s">
        <v>1668</v>
      </c>
      <c r="B6272">
        <v>20</v>
      </c>
      <c r="D6272">
        <v>37.490650000000002</v>
      </c>
      <c r="E6272">
        <v>-2.774473</v>
      </c>
    </row>
    <row r="6273" spans="1:5" x14ac:dyDescent="0.35">
      <c r="A6273" t="s">
        <v>1586</v>
      </c>
      <c r="B6273">
        <v>5</v>
      </c>
      <c r="D6273">
        <v>37.485030000000002</v>
      </c>
      <c r="E6273">
        <v>-2.2950179999999998</v>
      </c>
    </row>
    <row r="6274" spans="1:5" x14ac:dyDescent="0.35">
      <c r="A6274" t="s">
        <v>1679</v>
      </c>
      <c r="B6274">
        <v>20</v>
      </c>
      <c r="D6274">
        <v>37.481310000000001</v>
      </c>
      <c r="E6274">
        <v>-3.6164969999999999</v>
      </c>
    </row>
    <row r="6275" spans="1:5" x14ac:dyDescent="0.35">
      <c r="A6275" t="s">
        <v>1710</v>
      </c>
      <c r="B6275">
        <v>20</v>
      </c>
      <c r="D6275">
        <v>37.479019999999998</v>
      </c>
      <c r="E6275">
        <v>-3.0442749999999998</v>
      </c>
    </row>
    <row r="6276" spans="1:5" x14ac:dyDescent="0.35">
      <c r="A6276" t="s">
        <v>1708</v>
      </c>
      <c r="B6276">
        <v>20</v>
      </c>
      <c r="D6276">
        <v>37.477370000000001</v>
      </c>
      <c r="E6276">
        <v>-3.3204549999999999</v>
      </c>
    </row>
    <row r="6277" spans="1:5" x14ac:dyDescent="0.35">
      <c r="A6277" t="s">
        <v>1604</v>
      </c>
      <c r="B6277">
        <v>5</v>
      </c>
      <c r="D6277">
        <v>37.467289999999998</v>
      </c>
      <c r="E6277">
        <v>-2.0762049999999999</v>
      </c>
    </row>
    <row r="6278" spans="1:5" x14ac:dyDescent="0.35">
      <c r="A6278" t="s">
        <v>7754</v>
      </c>
      <c r="B6278">
        <v>43</v>
      </c>
      <c r="D6278">
        <v>37.461770000000001</v>
      </c>
      <c r="E6278">
        <v>-6.0137359999999997</v>
      </c>
    </row>
    <row r="6279" spans="1:5" x14ac:dyDescent="0.35">
      <c r="A6279" t="s">
        <v>1630</v>
      </c>
      <c r="B6279">
        <v>17</v>
      </c>
      <c r="D6279">
        <v>37.44359</v>
      </c>
      <c r="E6279">
        <v>-4.2734360000000002</v>
      </c>
    </row>
    <row r="6280" spans="1:5" x14ac:dyDescent="0.35">
      <c r="A6280" t="s">
        <v>1748</v>
      </c>
      <c r="B6280">
        <v>20</v>
      </c>
      <c r="D6280">
        <v>37.443370000000002</v>
      </c>
      <c r="E6280">
        <v>-3.4394179999999999</v>
      </c>
    </row>
    <row r="6281" spans="1:5" x14ac:dyDescent="0.35">
      <c r="A6281" t="s">
        <v>1626</v>
      </c>
      <c r="B6281">
        <v>17</v>
      </c>
      <c r="D6281">
        <v>37.439</v>
      </c>
      <c r="E6281">
        <v>-4.0912050000000004</v>
      </c>
    </row>
    <row r="6282" spans="1:5" x14ac:dyDescent="0.35">
      <c r="A6282" t="s">
        <v>1644</v>
      </c>
      <c r="B6282">
        <v>17</v>
      </c>
      <c r="D6282">
        <v>37.438899999999997</v>
      </c>
      <c r="E6282">
        <v>-4.194839</v>
      </c>
    </row>
    <row r="6283" spans="1:5" x14ac:dyDescent="0.35">
      <c r="A6283" t="s">
        <v>1681</v>
      </c>
      <c r="B6283">
        <v>20</v>
      </c>
      <c r="D6283">
        <v>37.436259999999997</v>
      </c>
      <c r="E6283">
        <v>-2.7224010000000001</v>
      </c>
    </row>
    <row r="6284" spans="1:5" x14ac:dyDescent="0.35">
      <c r="A6284" t="s">
        <v>1639</v>
      </c>
      <c r="B6284">
        <v>17</v>
      </c>
      <c r="D6284">
        <v>37.43526</v>
      </c>
      <c r="E6284">
        <v>-4.6087670000000003</v>
      </c>
    </row>
    <row r="6285" spans="1:5" x14ac:dyDescent="0.35">
      <c r="A6285" t="s">
        <v>1737</v>
      </c>
      <c r="B6285">
        <v>20</v>
      </c>
      <c r="D6285">
        <v>37.431109999999997</v>
      </c>
      <c r="E6285">
        <v>-3.3102779999999998</v>
      </c>
    </row>
    <row r="6286" spans="1:5" x14ac:dyDescent="0.35">
      <c r="A6286" t="s">
        <v>1671</v>
      </c>
      <c r="B6286">
        <v>20</v>
      </c>
      <c r="D6286">
        <v>37.427579999999999</v>
      </c>
      <c r="E6286">
        <v>-3.6834730000000002</v>
      </c>
    </row>
    <row r="6287" spans="1:5" x14ac:dyDescent="0.35">
      <c r="A6287" t="s">
        <v>1901</v>
      </c>
      <c r="B6287">
        <v>43</v>
      </c>
      <c r="D6287">
        <v>37.427019999999999</v>
      </c>
      <c r="E6287">
        <v>-6.1659259999999998</v>
      </c>
    </row>
    <row r="6288" spans="1:5" x14ac:dyDescent="0.35">
      <c r="A6288" t="s">
        <v>1713</v>
      </c>
      <c r="B6288">
        <v>20</v>
      </c>
      <c r="D6288">
        <v>37.419800000000002</v>
      </c>
      <c r="E6288">
        <v>-3.2601460000000002</v>
      </c>
    </row>
    <row r="6289" spans="1:5" x14ac:dyDescent="0.35">
      <c r="A6289" t="s">
        <v>1920</v>
      </c>
      <c r="B6289">
        <v>43</v>
      </c>
      <c r="D6289">
        <v>37.41601</v>
      </c>
      <c r="E6289">
        <v>-6.0769590000000004</v>
      </c>
    </row>
    <row r="6290" spans="1:5" x14ac:dyDescent="0.35">
      <c r="A6290" t="s">
        <v>1705</v>
      </c>
      <c r="B6290">
        <v>20</v>
      </c>
      <c r="D6290">
        <v>37.413440000000001</v>
      </c>
      <c r="E6290">
        <v>-3.1733440000000002</v>
      </c>
    </row>
    <row r="6291" spans="1:5" x14ac:dyDescent="0.35">
      <c r="A6291" t="s">
        <v>1591</v>
      </c>
      <c r="B6291">
        <v>5</v>
      </c>
      <c r="D6291">
        <v>37.411830000000002</v>
      </c>
      <c r="E6291">
        <v>-1.7455020000000001</v>
      </c>
    </row>
    <row r="6292" spans="1:5" x14ac:dyDescent="0.35">
      <c r="A6292" t="s">
        <v>1909</v>
      </c>
      <c r="B6292">
        <v>43</v>
      </c>
      <c r="D6292">
        <v>37.408650000000002</v>
      </c>
      <c r="E6292">
        <v>-6.0574079999999997</v>
      </c>
    </row>
    <row r="6293" spans="1:5" x14ac:dyDescent="0.35">
      <c r="A6293" t="s">
        <v>1588</v>
      </c>
      <c r="B6293">
        <v>5</v>
      </c>
      <c r="D6293">
        <v>37.406039999999997</v>
      </c>
      <c r="E6293">
        <v>-2.2264339999999998</v>
      </c>
    </row>
    <row r="6294" spans="1:5" x14ac:dyDescent="0.35">
      <c r="A6294" t="s">
        <v>6797</v>
      </c>
      <c r="B6294">
        <v>35</v>
      </c>
      <c r="D6294">
        <v>37.403799999999997</v>
      </c>
      <c r="E6294">
        <v>-1.581161</v>
      </c>
    </row>
    <row r="6295" spans="1:5" x14ac:dyDescent="0.35">
      <c r="A6295" t="s">
        <v>1577</v>
      </c>
      <c r="B6295">
        <v>5</v>
      </c>
      <c r="D6295">
        <v>37.399650000000001</v>
      </c>
      <c r="E6295">
        <v>-2.4270740000000002</v>
      </c>
    </row>
    <row r="6296" spans="1:5" x14ac:dyDescent="0.35">
      <c r="A6296" t="s">
        <v>1611</v>
      </c>
      <c r="B6296">
        <v>5</v>
      </c>
      <c r="D6296">
        <v>37.397320000000001</v>
      </c>
      <c r="E6296">
        <v>-2.3650699999999998</v>
      </c>
    </row>
    <row r="6297" spans="1:5" x14ac:dyDescent="0.35">
      <c r="A6297" t="s">
        <v>1782</v>
      </c>
      <c r="B6297">
        <v>23</v>
      </c>
      <c r="D6297">
        <v>37.397289999999998</v>
      </c>
      <c r="E6297">
        <v>-6.4765949999999997</v>
      </c>
    </row>
    <row r="6298" spans="1:5" x14ac:dyDescent="0.35">
      <c r="A6298" t="s">
        <v>1922</v>
      </c>
      <c r="B6298">
        <v>43</v>
      </c>
      <c r="D6298">
        <v>37.395719999999997</v>
      </c>
      <c r="E6298">
        <v>-6.1413130000000002</v>
      </c>
    </row>
    <row r="6299" spans="1:5" x14ac:dyDescent="0.35">
      <c r="A6299" t="s">
        <v>1719</v>
      </c>
      <c r="B6299">
        <v>20</v>
      </c>
      <c r="D6299">
        <v>37.392699999999998</v>
      </c>
      <c r="E6299">
        <v>-3.527549</v>
      </c>
    </row>
    <row r="6300" spans="1:5" x14ac:dyDescent="0.35">
      <c r="A6300" t="s">
        <v>1600</v>
      </c>
      <c r="B6300">
        <v>5</v>
      </c>
      <c r="D6300">
        <v>37.391390000000001</v>
      </c>
      <c r="E6300">
        <v>-2.3891269999999998</v>
      </c>
    </row>
    <row r="6301" spans="1:5" x14ac:dyDescent="0.35">
      <c r="A6301" t="s">
        <v>1569</v>
      </c>
      <c r="B6301">
        <v>5</v>
      </c>
      <c r="D6301">
        <v>37.390630000000002</v>
      </c>
      <c r="E6301">
        <v>-1.943684</v>
      </c>
    </row>
    <row r="6302" spans="1:5" x14ac:dyDescent="0.35">
      <c r="A6302" t="s">
        <v>1645</v>
      </c>
      <c r="B6302">
        <v>17</v>
      </c>
      <c r="D6302">
        <v>37.390509999999999</v>
      </c>
      <c r="E6302">
        <v>-4.7704649999999997</v>
      </c>
    </row>
    <row r="6303" spans="1:5" x14ac:dyDescent="0.35">
      <c r="A6303" t="s">
        <v>1530</v>
      </c>
      <c r="B6303">
        <v>5</v>
      </c>
      <c r="D6303">
        <v>37.389789999999998</v>
      </c>
      <c r="E6303">
        <v>-2.1474829999999998</v>
      </c>
    </row>
    <row r="6304" spans="1:5" x14ac:dyDescent="0.35">
      <c r="A6304" t="s">
        <v>1914</v>
      </c>
      <c r="B6304">
        <v>43</v>
      </c>
      <c r="D6304">
        <v>37.387129999999999</v>
      </c>
      <c r="E6304">
        <v>-6.0782639999999999</v>
      </c>
    </row>
    <row r="6305" spans="1:5" x14ac:dyDescent="0.35">
      <c r="A6305" t="s">
        <v>1910</v>
      </c>
      <c r="B6305">
        <v>43</v>
      </c>
      <c r="D6305">
        <v>37.38644</v>
      </c>
      <c r="E6305">
        <v>-6.0518380000000001</v>
      </c>
    </row>
    <row r="6306" spans="1:5" x14ac:dyDescent="0.35">
      <c r="A6306" t="s">
        <v>1919</v>
      </c>
      <c r="B6306">
        <v>43</v>
      </c>
      <c r="D6306">
        <v>37.374040000000001</v>
      </c>
      <c r="E6306">
        <v>-6.0451980000000001</v>
      </c>
    </row>
    <row r="6307" spans="1:5" x14ac:dyDescent="0.35">
      <c r="A6307" t="s">
        <v>1906</v>
      </c>
      <c r="B6307">
        <v>43</v>
      </c>
      <c r="D6307">
        <v>37.371009999999998</v>
      </c>
      <c r="E6307">
        <v>-6.0709609999999996</v>
      </c>
    </row>
    <row r="6308" spans="1:5" x14ac:dyDescent="0.35">
      <c r="A6308" t="s">
        <v>1563</v>
      </c>
      <c r="B6308">
        <v>5</v>
      </c>
      <c r="D6308">
        <v>37.358879999999999</v>
      </c>
      <c r="E6308">
        <v>-2.2629640000000002</v>
      </c>
    </row>
    <row r="6309" spans="1:5" x14ac:dyDescent="0.35">
      <c r="A6309" t="s">
        <v>1918</v>
      </c>
      <c r="B6309">
        <v>43</v>
      </c>
      <c r="D6309">
        <v>37.358379999999997</v>
      </c>
      <c r="E6309">
        <v>-6.0354510000000001</v>
      </c>
    </row>
    <row r="6310" spans="1:5" x14ac:dyDescent="0.35">
      <c r="A6310" t="s">
        <v>7755</v>
      </c>
      <c r="B6310">
        <v>43</v>
      </c>
      <c r="D6310">
        <v>37.353529999999999</v>
      </c>
      <c r="E6310">
        <v>-5.2229859999999997</v>
      </c>
    </row>
    <row r="6311" spans="1:5" x14ac:dyDescent="0.35">
      <c r="A6311" t="s">
        <v>1552</v>
      </c>
      <c r="B6311">
        <v>5</v>
      </c>
      <c r="D6311">
        <v>37.352589999999999</v>
      </c>
      <c r="E6311">
        <v>-2.1936260000000001</v>
      </c>
    </row>
    <row r="6312" spans="1:5" x14ac:dyDescent="0.35">
      <c r="A6312" t="s">
        <v>1585</v>
      </c>
      <c r="B6312">
        <v>5</v>
      </c>
      <c r="D6312">
        <v>37.352119999999999</v>
      </c>
      <c r="E6312">
        <v>-2.2981210000000001</v>
      </c>
    </row>
    <row r="6313" spans="1:5" x14ac:dyDescent="0.35">
      <c r="A6313" t="s">
        <v>1670</v>
      </c>
      <c r="B6313">
        <v>20</v>
      </c>
      <c r="D6313">
        <v>37.350299999999997</v>
      </c>
      <c r="E6313">
        <v>-3.1690399999999999</v>
      </c>
    </row>
    <row r="6314" spans="1:5" x14ac:dyDescent="0.35">
      <c r="A6314" t="s">
        <v>1540</v>
      </c>
      <c r="B6314">
        <v>5</v>
      </c>
      <c r="D6314">
        <v>37.350250000000003</v>
      </c>
      <c r="E6314">
        <v>-2.0748669999999998</v>
      </c>
    </row>
    <row r="6315" spans="1:5" x14ac:dyDescent="0.35">
      <c r="A6315" t="s">
        <v>1541</v>
      </c>
      <c r="B6315">
        <v>5</v>
      </c>
      <c r="D6315">
        <v>37.349690000000002</v>
      </c>
      <c r="E6315">
        <v>-2.4113959999999999</v>
      </c>
    </row>
    <row r="6316" spans="1:5" x14ac:dyDescent="0.35">
      <c r="A6316" t="s">
        <v>1592</v>
      </c>
      <c r="B6316">
        <v>5</v>
      </c>
      <c r="D6316">
        <v>37.348550000000003</v>
      </c>
      <c r="E6316">
        <v>-2.3615499999999998</v>
      </c>
    </row>
    <row r="6317" spans="1:5" x14ac:dyDescent="0.35">
      <c r="A6317" t="s">
        <v>1607</v>
      </c>
      <c r="B6317">
        <v>5</v>
      </c>
      <c r="D6317">
        <v>37.345509999999997</v>
      </c>
      <c r="E6317">
        <v>-2.4394339999999999</v>
      </c>
    </row>
    <row r="6318" spans="1:5" x14ac:dyDescent="0.35">
      <c r="A6318" t="s">
        <v>1917</v>
      </c>
      <c r="B6318">
        <v>43</v>
      </c>
      <c r="D6318">
        <v>37.34449</v>
      </c>
      <c r="E6318">
        <v>-6.0653540000000001</v>
      </c>
    </row>
    <row r="6319" spans="1:5" x14ac:dyDescent="0.35">
      <c r="A6319" t="s">
        <v>1599</v>
      </c>
      <c r="B6319">
        <v>5</v>
      </c>
      <c r="D6319">
        <v>37.343609999999998</v>
      </c>
      <c r="E6319">
        <v>-2.5080770000000001</v>
      </c>
    </row>
    <row r="6320" spans="1:5" x14ac:dyDescent="0.35">
      <c r="A6320" t="s">
        <v>1618</v>
      </c>
      <c r="B6320">
        <v>5</v>
      </c>
      <c r="D6320">
        <v>37.342649999999999</v>
      </c>
      <c r="E6320">
        <v>-2.0396070000000002</v>
      </c>
    </row>
    <row r="6321" spans="1:5" x14ac:dyDescent="0.35">
      <c r="A6321" t="s">
        <v>1731</v>
      </c>
      <c r="B6321">
        <v>20</v>
      </c>
      <c r="D6321">
        <v>37.34158</v>
      </c>
      <c r="E6321">
        <v>-3.786422</v>
      </c>
    </row>
    <row r="6322" spans="1:5" x14ac:dyDescent="0.35">
      <c r="A6322" t="s">
        <v>1905</v>
      </c>
      <c r="B6322">
        <v>43</v>
      </c>
      <c r="D6322">
        <v>37.340110000000003</v>
      </c>
      <c r="E6322">
        <v>-6.138757</v>
      </c>
    </row>
    <row r="6323" spans="1:5" x14ac:dyDescent="0.35">
      <c r="A6323" t="s">
        <v>1602</v>
      </c>
      <c r="B6323">
        <v>5</v>
      </c>
      <c r="D6323">
        <v>37.338200000000001</v>
      </c>
      <c r="E6323">
        <v>-2.3895230000000001</v>
      </c>
    </row>
    <row r="6324" spans="1:5" x14ac:dyDescent="0.35">
      <c r="A6324" t="s">
        <v>1913</v>
      </c>
      <c r="B6324">
        <v>43</v>
      </c>
      <c r="D6324">
        <v>37.336770000000001</v>
      </c>
      <c r="E6324">
        <v>-6.0253329999999998</v>
      </c>
    </row>
    <row r="6325" spans="1:5" x14ac:dyDescent="0.35">
      <c r="A6325" t="s">
        <v>1532</v>
      </c>
      <c r="B6325">
        <v>5</v>
      </c>
      <c r="D6325">
        <v>37.335850000000001</v>
      </c>
      <c r="E6325">
        <v>-2.5969440000000001</v>
      </c>
    </row>
    <row r="6326" spans="1:5" x14ac:dyDescent="0.35">
      <c r="A6326" t="s">
        <v>1578</v>
      </c>
      <c r="B6326">
        <v>5</v>
      </c>
      <c r="D6326">
        <v>37.33229</v>
      </c>
      <c r="E6326">
        <v>-2.3048920000000002</v>
      </c>
    </row>
    <row r="6327" spans="1:5" x14ac:dyDescent="0.35">
      <c r="A6327" t="s">
        <v>1544</v>
      </c>
      <c r="B6327">
        <v>5</v>
      </c>
      <c r="D6327">
        <v>37.330910000000003</v>
      </c>
      <c r="E6327">
        <v>-2.4356599999999999</v>
      </c>
    </row>
    <row r="6328" spans="1:5" x14ac:dyDescent="0.35">
      <c r="A6328" t="s">
        <v>1698</v>
      </c>
      <c r="B6328">
        <v>20</v>
      </c>
      <c r="D6328">
        <v>37.325240000000001</v>
      </c>
      <c r="E6328">
        <v>-3.594484</v>
      </c>
    </row>
    <row r="6329" spans="1:5" x14ac:dyDescent="0.35">
      <c r="A6329" t="s">
        <v>1699</v>
      </c>
      <c r="B6329">
        <v>20</v>
      </c>
      <c r="D6329">
        <v>37.32085</v>
      </c>
      <c r="E6329">
        <v>-3.331664</v>
      </c>
    </row>
    <row r="6330" spans="1:5" x14ac:dyDescent="0.35">
      <c r="A6330" t="s">
        <v>1754</v>
      </c>
      <c r="B6330">
        <v>20</v>
      </c>
      <c r="D6330">
        <v>37.317590000000003</v>
      </c>
      <c r="E6330">
        <v>-3.1902740000000001</v>
      </c>
    </row>
    <row r="6331" spans="1:5" x14ac:dyDescent="0.35">
      <c r="A6331" t="s">
        <v>1904</v>
      </c>
      <c r="B6331">
        <v>43</v>
      </c>
      <c r="D6331">
        <v>37.309040000000003</v>
      </c>
      <c r="E6331">
        <v>-6.1139869999999998</v>
      </c>
    </row>
    <row r="6332" spans="1:5" x14ac:dyDescent="0.35">
      <c r="A6332" t="s">
        <v>1781</v>
      </c>
      <c r="B6332">
        <v>23</v>
      </c>
      <c r="D6332">
        <v>37.303730000000002</v>
      </c>
      <c r="E6332">
        <v>-7.3419049999999997</v>
      </c>
    </row>
    <row r="6333" spans="1:5" x14ac:dyDescent="0.35">
      <c r="A6333" t="s">
        <v>1694</v>
      </c>
      <c r="B6333">
        <v>20</v>
      </c>
      <c r="D6333">
        <v>37.303629999999998</v>
      </c>
      <c r="E6333">
        <v>-3.2187770000000002</v>
      </c>
    </row>
    <row r="6334" spans="1:5" x14ac:dyDescent="0.35">
      <c r="A6334" t="s">
        <v>1558</v>
      </c>
      <c r="B6334">
        <v>5</v>
      </c>
      <c r="D6334">
        <v>37.297089999999997</v>
      </c>
      <c r="E6334">
        <v>-1.8814759999999999</v>
      </c>
    </row>
    <row r="6335" spans="1:5" x14ac:dyDescent="0.35">
      <c r="A6335" t="s">
        <v>1572</v>
      </c>
      <c r="B6335">
        <v>5</v>
      </c>
      <c r="D6335">
        <v>37.296669999999999</v>
      </c>
      <c r="E6335">
        <v>-2.3296009999999998</v>
      </c>
    </row>
    <row r="6336" spans="1:5" x14ac:dyDescent="0.35">
      <c r="A6336" t="s">
        <v>1730</v>
      </c>
      <c r="B6336">
        <v>20</v>
      </c>
      <c r="D6336">
        <v>37.296199999999999</v>
      </c>
      <c r="E6336">
        <v>-3.2023229999999998</v>
      </c>
    </row>
    <row r="6337" spans="1:5" x14ac:dyDescent="0.35">
      <c r="A6337" t="s">
        <v>1574</v>
      </c>
      <c r="B6337">
        <v>5</v>
      </c>
      <c r="D6337">
        <v>37.295270000000002</v>
      </c>
      <c r="E6337">
        <v>-2.2199279999999999</v>
      </c>
    </row>
    <row r="6338" spans="1:5" x14ac:dyDescent="0.35">
      <c r="A6338" t="s">
        <v>1528</v>
      </c>
      <c r="B6338">
        <v>5</v>
      </c>
      <c r="D6338">
        <v>37.287100000000002</v>
      </c>
      <c r="E6338">
        <v>-2.1811630000000002</v>
      </c>
    </row>
    <row r="6339" spans="1:5" x14ac:dyDescent="0.35">
      <c r="A6339" t="s">
        <v>1763</v>
      </c>
      <c r="B6339">
        <v>20</v>
      </c>
      <c r="D6339">
        <v>37.286110000000001</v>
      </c>
      <c r="E6339">
        <v>-3.0088889999999999</v>
      </c>
    </row>
    <row r="6340" spans="1:5" x14ac:dyDescent="0.35">
      <c r="A6340" t="s">
        <v>1669</v>
      </c>
      <c r="B6340">
        <v>20</v>
      </c>
      <c r="D6340">
        <v>37.279400000000003</v>
      </c>
      <c r="E6340">
        <v>-3.2059760000000002</v>
      </c>
    </row>
    <row r="6341" spans="1:5" x14ac:dyDescent="0.35">
      <c r="A6341" t="s">
        <v>7830</v>
      </c>
      <c r="B6341">
        <v>20</v>
      </c>
      <c r="D6341">
        <v>37.275599999999997</v>
      </c>
      <c r="E6341">
        <v>-3.284761</v>
      </c>
    </row>
    <row r="6342" spans="1:5" x14ac:dyDescent="0.35">
      <c r="A6342" t="s">
        <v>1692</v>
      </c>
      <c r="B6342">
        <v>20</v>
      </c>
      <c r="D6342">
        <v>37.274859999999997</v>
      </c>
      <c r="E6342">
        <v>-3.572908</v>
      </c>
    </row>
    <row r="6343" spans="1:5" x14ac:dyDescent="0.35">
      <c r="A6343" t="s">
        <v>1678</v>
      </c>
      <c r="B6343">
        <v>20</v>
      </c>
      <c r="D6343">
        <v>37.273290000000003</v>
      </c>
      <c r="E6343">
        <v>-3.6181999999999999</v>
      </c>
    </row>
    <row r="6344" spans="1:5" x14ac:dyDescent="0.35">
      <c r="A6344" t="s">
        <v>1772</v>
      </c>
      <c r="B6344">
        <v>23</v>
      </c>
      <c r="D6344">
        <v>37.27111</v>
      </c>
      <c r="E6344">
        <v>-7.021585</v>
      </c>
    </row>
    <row r="6345" spans="1:5" x14ac:dyDescent="0.35">
      <c r="A6345" t="s">
        <v>7756</v>
      </c>
      <c r="B6345">
        <v>43</v>
      </c>
      <c r="D6345">
        <v>37.267479999999999</v>
      </c>
      <c r="E6345">
        <v>-6.062557</v>
      </c>
    </row>
    <row r="6346" spans="1:5" x14ac:dyDescent="0.35">
      <c r="A6346" t="s">
        <v>1629</v>
      </c>
      <c r="B6346">
        <v>17</v>
      </c>
      <c r="D6346">
        <v>37.267319999999998</v>
      </c>
      <c r="E6346">
        <v>-4.5404179999999998</v>
      </c>
    </row>
    <row r="6347" spans="1:5" x14ac:dyDescent="0.35">
      <c r="A6347" t="s">
        <v>1555</v>
      </c>
      <c r="B6347">
        <v>5</v>
      </c>
      <c r="D6347">
        <v>37.266330000000004</v>
      </c>
      <c r="E6347">
        <v>-2.2578969999999998</v>
      </c>
    </row>
    <row r="6348" spans="1:5" x14ac:dyDescent="0.35">
      <c r="A6348" t="s">
        <v>7981</v>
      </c>
      <c r="B6348">
        <v>23</v>
      </c>
      <c r="D6348">
        <v>37.264690000000002</v>
      </c>
      <c r="E6348">
        <v>-6.9269920000000003</v>
      </c>
    </row>
    <row r="6349" spans="1:5" x14ac:dyDescent="0.35">
      <c r="A6349" t="s">
        <v>1557</v>
      </c>
      <c r="B6349">
        <v>5</v>
      </c>
      <c r="D6349">
        <v>37.261989999999997</v>
      </c>
      <c r="E6349">
        <v>-2.210223</v>
      </c>
    </row>
    <row r="6350" spans="1:5" x14ac:dyDescent="0.35">
      <c r="A6350" t="s">
        <v>1542</v>
      </c>
      <c r="B6350">
        <v>5</v>
      </c>
      <c r="D6350">
        <v>37.260829999999999</v>
      </c>
      <c r="E6350">
        <v>-2.454761</v>
      </c>
    </row>
    <row r="6351" spans="1:5" x14ac:dyDescent="0.35">
      <c r="A6351" t="s">
        <v>1741</v>
      </c>
      <c r="B6351">
        <v>20</v>
      </c>
      <c r="D6351">
        <v>37.257939999999998</v>
      </c>
      <c r="E6351">
        <v>-3.5779179999999999</v>
      </c>
    </row>
    <row r="6352" spans="1:5" x14ac:dyDescent="0.35">
      <c r="A6352" t="s">
        <v>1751</v>
      </c>
      <c r="B6352">
        <v>20</v>
      </c>
      <c r="D6352">
        <v>37.257640000000002</v>
      </c>
      <c r="E6352">
        <v>-3.2321019999999998</v>
      </c>
    </row>
    <row r="6353" spans="1:5" x14ac:dyDescent="0.35">
      <c r="A6353" t="s">
        <v>1635</v>
      </c>
      <c r="B6353">
        <v>17</v>
      </c>
      <c r="D6353">
        <v>37.257260000000002</v>
      </c>
      <c r="E6353">
        <v>-4.3084230000000003</v>
      </c>
    </row>
    <row r="6354" spans="1:5" x14ac:dyDescent="0.35">
      <c r="A6354" t="s">
        <v>1712</v>
      </c>
      <c r="B6354">
        <v>20</v>
      </c>
      <c r="D6354">
        <v>37.256979999999999</v>
      </c>
      <c r="E6354">
        <v>-3.5976780000000002</v>
      </c>
    </row>
    <row r="6355" spans="1:5" x14ac:dyDescent="0.35">
      <c r="A6355" t="s">
        <v>1750</v>
      </c>
      <c r="B6355">
        <v>20</v>
      </c>
      <c r="D6355">
        <v>37.251460000000002</v>
      </c>
      <c r="E6355">
        <v>-3.7509950000000001</v>
      </c>
    </row>
    <row r="6356" spans="1:5" x14ac:dyDescent="0.35">
      <c r="A6356" t="s">
        <v>1641</v>
      </c>
      <c r="B6356">
        <v>17</v>
      </c>
      <c r="D6356">
        <v>37.249200000000002</v>
      </c>
      <c r="E6356">
        <v>-4.5836509999999997</v>
      </c>
    </row>
    <row r="6357" spans="1:5" x14ac:dyDescent="0.35">
      <c r="A6357" t="s">
        <v>1615</v>
      </c>
      <c r="B6357">
        <v>5</v>
      </c>
      <c r="D6357">
        <v>37.246859999999998</v>
      </c>
      <c r="E6357">
        <v>-1.8682380000000001</v>
      </c>
    </row>
    <row r="6358" spans="1:5" x14ac:dyDescent="0.35">
      <c r="A6358" t="s">
        <v>1921</v>
      </c>
      <c r="B6358">
        <v>43</v>
      </c>
      <c r="D6358">
        <v>37.246299999999998</v>
      </c>
      <c r="E6358">
        <v>-6.3065329999999999</v>
      </c>
    </row>
    <row r="6359" spans="1:5" x14ac:dyDescent="0.35">
      <c r="A6359" t="s">
        <v>1539</v>
      </c>
      <c r="B6359">
        <v>5</v>
      </c>
      <c r="D6359">
        <v>37.245159999999998</v>
      </c>
      <c r="E6359">
        <v>-1.917543</v>
      </c>
    </row>
    <row r="6360" spans="1:5" x14ac:dyDescent="0.35">
      <c r="A6360" t="s">
        <v>1533</v>
      </c>
      <c r="B6360">
        <v>5</v>
      </c>
      <c r="D6360">
        <v>37.235979999999998</v>
      </c>
      <c r="E6360">
        <v>-2.2661739999999999</v>
      </c>
    </row>
    <row r="6361" spans="1:5" x14ac:dyDescent="0.35">
      <c r="A6361" t="s">
        <v>1548</v>
      </c>
      <c r="B6361">
        <v>5</v>
      </c>
      <c r="D6361">
        <v>37.23124</v>
      </c>
      <c r="E6361">
        <v>-2.2391070000000002</v>
      </c>
    </row>
    <row r="6362" spans="1:5" x14ac:dyDescent="0.35">
      <c r="A6362" t="s">
        <v>1747</v>
      </c>
      <c r="B6362">
        <v>20</v>
      </c>
      <c r="D6362">
        <v>37.23122</v>
      </c>
      <c r="E6362">
        <v>-3.6294149999999998</v>
      </c>
    </row>
    <row r="6363" spans="1:5" x14ac:dyDescent="0.35">
      <c r="A6363" t="s">
        <v>1657</v>
      </c>
      <c r="B6363">
        <v>20</v>
      </c>
      <c r="D6363">
        <v>37.230849999999997</v>
      </c>
      <c r="E6363">
        <v>-3.6574149999999999</v>
      </c>
    </row>
    <row r="6364" spans="1:5" x14ac:dyDescent="0.35">
      <c r="A6364" t="s">
        <v>1727</v>
      </c>
      <c r="B6364">
        <v>20</v>
      </c>
      <c r="D6364">
        <v>37.230690000000003</v>
      </c>
      <c r="E6364">
        <v>-3.2409089999999998</v>
      </c>
    </row>
    <row r="6365" spans="1:5" x14ac:dyDescent="0.35">
      <c r="A6365" t="s">
        <v>1605</v>
      </c>
      <c r="B6365">
        <v>5</v>
      </c>
      <c r="D6365">
        <v>37.228029999999997</v>
      </c>
      <c r="E6365">
        <v>-2.2849699999999999</v>
      </c>
    </row>
    <row r="6366" spans="1:5" x14ac:dyDescent="0.35">
      <c r="A6366" t="s">
        <v>1659</v>
      </c>
      <c r="B6366">
        <v>20</v>
      </c>
      <c r="D6366">
        <v>37.22719</v>
      </c>
      <c r="E6366">
        <v>-3.133893</v>
      </c>
    </row>
    <row r="6367" spans="1:5" x14ac:dyDescent="0.35">
      <c r="A6367" t="s">
        <v>1691</v>
      </c>
      <c r="B6367">
        <v>20</v>
      </c>
      <c r="D6367">
        <v>37.224429999999998</v>
      </c>
      <c r="E6367">
        <v>-3.1613359999999999</v>
      </c>
    </row>
    <row r="6368" spans="1:5" x14ac:dyDescent="0.35">
      <c r="A6368" t="s">
        <v>1667</v>
      </c>
      <c r="B6368">
        <v>20</v>
      </c>
      <c r="D6368">
        <v>37.222900000000003</v>
      </c>
      <c r="E6368">
        <v>-3.6874159999999998</v>
      </c>
    </row>
    <row r="6369" spans="1:5" x14ac:dyDescent="0.35">
      <c r="A6369" t="s">
        <v>1753</v>
      </c>
      <c r="B6369">
        <v>20</v>
      </c>
      <c r="D6369">
        <v>37.222639999999998</v>
      </c>
      <c r="E6369">
        <v>-3.6081629999999998</v>
      </c>
    </row>
    <row r="6370" spans="1:5" x14ac:dyDescent="0.35">
      <c r="A6370" t="s">
        <v>1721</v>
      </c>
      <c r="B6370">
        <v>20</v>
      </c>
      <c r="D6370">
        <v>37.220640000000003</v>
      </c>
      <c r="E6370">
        <v>-3.59443</v>
      </c>
    </row>
    <row r="6371" spans="1:5" x14ac:dyDescent="0.35">
      <c r="A6371" t="s">
        <v>1575</v>
      </c>
      <c r="B6371">
        <v>5</v>
      </c>
      <c r="D6371">
        <v>37.215850000000003</v>
      </c>
      <c r="E6371">
        <v>-2.0670549999999999</v>
      </c>
    </row>
    <row r="6372" spans="1:5" x14ac:dyDescent="0.35">
      <c r="A6372" t="s">
        <v>1768</v>
      </c>
      <c r="B6372">
        <v>20</v>
      </c>
      <c r="D6372">
        <v>37.214199999999998</v>
      </c>
      <c r="E6372">
        <v>-4.0112480000000001</v>
      </c>
    </row>
    <row r="6373" spans="1:5" x14ac:dyDescent="0.35">
      <c r="A6373" t="s">
        <v>1549</v>
      </c>
      <c r="B6373">
        <v>5</v>
      </c>
      <c r="D6373">
        <v>37.211750000000002</v>
      </c>
      <c r="E6373">
        <v>-2.2416849999999999</v>
      </c>
    </row>
    <row r="6374" spans="1:5" x14ac:dyDescent="0.35">
      <c r="A6374" t="s">
        <v>1729</v>
      </c>
      <c r="B6374">
        <v>20</v>
      </c>
      <c r="D6374">
        <v>37.205680000000001</v>
      </c>
      <c r="E6374">
        <v>-3.6368049999999998</v>
      </c>
    </row>
    <row r="6375" spans="1:5" x14ac:dyDescent="0.35">
      <c r="A6375" t="s">
        <v>1598</v>
      </c>
      <c r="B6375">
        <v>5</v>
      </c>
      <c r="D6375">
        <v>37.204569999999997</v>
      </c>
      <c r="E6375">
        <v>-2.3475440000000001</v>
      </c>
    </row>
    <row r="6376" spans="1:5" x14ac:dyDescent="0.35">
      <c r="A6376" t="s">
        <v>1688</v>
      </c>
      <c r="B6376">
        <v>20</v>
      </c>
      <c r="D6376">
        <v>37.201419999999999</v>
      </c>
      <c r="E6376">
        <v>-3.7725399999999998</v>
      </c>
    </row>
    <row r="6377" spans="1:5" x14ac:dyDescent="0.35">
      <c r="A6377" t="s">
        <v>1690</v>
      </c>
      <c r="B6377">
        <v>20</v>
      </c>
      <c r="D6377">
        <v>37.199890000000003</v>
      </c>
      <c r="E6377">
        <v>-3.8108010000000001</v>
      </c>
    </row>
    <row r="6378" spans="1:5" x14ac:dyDescent="0.35">
      <c r="A6378" t="s">
        <v>1723</v>
      </c>
      <c r="B6378">
        <v>20</v>
      </c>
      <c r="D6378">
        <v>37.195079999999997</v>
      </c>
      <c r="E6378">
        <v>-3.8340640000000001</v>
      </c>
    </row>
    <row r="6379" spans="1:5" x14ac:dyDescent="0.35">
      <c r="A6379" t="s">
        <v>1716</v>
      </c>
      <c r="B6379">
        <v>20</v>
      </c>
      <c r="D6379">
        <v>37.194629999999997</v>
      </c>
      <c r="E6379">
        <v>-4.0471389999999996</v>
      </c>
    </row>
    <row r="6380" spans="1:5" x14ac:dyDescent="0.35">
      <c r="A6380" t="s">
        <v>1612</v>
      </c>
      <c r="B6380">
        <v>5</v>
      </c>
      <c r="D6380">
        <v>37.193750000000001</v>
      </c>
      <c r="E6380">
        <v>-2.4036870000000001</v>
      </c>
    </row>
    <row r="6381" spans="1:5" x14ac:dyDescent="0.35">
      <c r="A6381" t="s">
        <v>1755</v>
      </c>
      <c r="B6381">
        <v>20</v>
      </c>
      <c r="D6381">
        <v>37.192010000000003</v>
      </c>
      <c r="E6381">
        <v>-3.4681920000000002</v>
      </c>
    </row>
    <row r="6382" spans="1:5" x14ac:dyDescent="0.35">
      <c r="A6382" t="s">
        <v>1545</v>
      </c>
      <c r="B6382">
        <v>5</v>
      </c>
      <c r="D6382">
        <v>37.189639999999997</v>
      </c>
      <c r="E6382">
        <v>-1.9818979999999999</v>
      </c>
    </row>
    <row r="6383" spans="1:5" x14ac:dyDescent="0.35">
      <c r="A6383" t="s">
        <v>1702</v>
      </c>
      <c r="B6383">
        <v>20</v>
      </c>
      <c r="D6383">
        <v>37.185670000000002</v>
      </c>
      <c r="E6383">
        <v>-3.484442</v>
      </c>
    </row>
    <row r="6384" spans="1:5" x14ac:dyDescent="0.35">
      <c r="A6384" t="s">
        <v>1610</v>
      </c>
      <c r="B6384">
        <v>5</v>
      </c>
      <c r="D6384">
        <v>37.185479999999998</v>
      </c>
      <c r="E6384">
        <v>-2.2038009999999999</v>
      </c>
    </row>
    <row r="6385" spans="1:5" x14ac:dyDescent="0.35">
      <c r="A6385" t="s">
        <v>1554</v>
      </c>
      <c r="B6385">
        <v>5</v>
      </c>
      <c r="D6385">
        <v>37.184640000000002</v>
      </c>
      <c r="E6385">
        <v>-2.439524</v>
      </c>
    </row>
    <row r="6386" spans="1:5" x14ac:dyDescent="0.35">
      <c r="A6386" t="s">
        <v>1720</v>
      </c>
      <c r="B6386">
        <v>20</v>
      </c>
      <c r="D6386">
        <v>37.18385</v>
      </c>
      <c r="E6386">
        <v>-3.159872</v>
      </c>
    </row>
    <row r="6387" spans="1:5" x14ac:dyDescent="0.35">
      <c r="A6387" t="s">
        <v>1780</v>
      </c>
      <c r="B6387">
        <v>23</v>
      </c>
      <c r="D6387">
        <v>37.182479999999998</v>
      </c>
      <c r="E6387">
        <v>-6.9671479999999999</v>
      </c>
    </row>
    <row r="6388" spans="1:5" x14ac:dyDescent="0.35">
      <c r="A6388" t="s">
        <v>7828</v>
      </c>
      <c r="B6388">
        <v>20</v>
      </c>
      <c r="D6388">
        <v>37.181370000000001</v>
      </c>
      <c r="E6388">
        <v>-3.0645129999999998</v>
      </c>
    </row>
    <row r="6389" spans="1:5" x14ac:dyDescent="0.35">
      <c r="A6389" t="s">
        <v>1701</v>
      </c>
      <c r="B6389">
        <v>20</v>
      </c>
      <c r="D6389">
        <v>37.180039999999998</v>
      </c>
      <c r="E6389">
        <v>-2.9895890000000001</v>
      </c>
    </row>
    <row r="6390" spans="1:5" x14ac:dyDescent="0.35">
      <c r="A6390" t="s">
        <v>1665</v>
      </c>
      <c r="B6390">
        <v>20</v>
      </c>
      <c r="D6390">
        <v>37.179830000000003</v>
      </c>
      <c r="E6390">
        <v>-3.1162879999999999</v>
      </c>
    </row>
    <row r="6391" spans="1:5" x14ac:dyDescent="0.35">
      <c r="A6391" t="s">
        <v>1566</v>
      </c>
      <c r="B6391">
        <v>5</v>
      </c>
      <c r="D6391">
        <v>37.179250000000003</v>
      </c>
      <c r="E6391">
        <v>-1.821901</v>
      </c>
    </row>
    <row r="6392" spans="1:5" x14ac:dyDescent="0.35">
      <c r="A6392" t="s">
        <v>1714</v>
      </c>
      <c r="B6392">
        <v>20</v>
      </c>
      <c r="D6392">
        <v>37.176929999999999</v>
      </c>
      <c r="E6392">
        <v>-2.9485960000000002</v>
      </c>
    </row>
    <row r="6393" spans="1:5" x14ac:dyDescent="0.35">
      <c r="A6393" t="s">
        <v>1584</v>
      </c>
      <c r="B6393">
        <v>5</v>
      </c>
      <c r="D6393">
        <v>37.176110000000001</v>
      </c>
      <c r="E6393">
        <v>-2.4762970000000002</v>
      </c>
    </row>
    <row r="6394" spans="1:5" x14ac:dyDescent="0.35">
      <c r="A6394" t="s">
        <v>1704</v>
      </c>
      <c r="B6394">
        <v>20</v>
      </c>
      <c r="D6394">
        <v>37.172289999999997</v>
      </c>
      <c r="E6394">
        <v>-3.0360830000000001</v>
      </c>
    </row>
    <row r="6395" spans="1:5" x14ac:dyDescent="0.35">
      <c r="A6395" t="s">
        <v>1562</v>
      </c>
      <c r="B6395">
        <v>5</v>
      </c>
      <c r="D6395">
        <v>37.171010000000003</v>
      </c>
      <c r="E6395">
        <v>-2.840678</v>
      </c>
    </row>
    <row r="6396" spans="1:5" x14ac:dyDescent="0.35">
      <c r="A6396" t="s">
        <v>1736</v>
      </c>
      <c r="B6396">
        <v>20</v>
      </c>
      <c r="D6396">
        <v>37.16977</v>
      </c>
      <c r="E6396">
        <v>-3.965147</v>
      </c>
    </row>
    <row r="6397" spans="1:5" x14ac:dyDescent="0.35">
      <c r="A6397" t="s">
        <v>8065</v>
      </c>
      <c r="B6397">
        <v>5</v>
      </c>
      <c r="D6397">
        <v>37.16948</v>
      </c>
      <c r="E6397">
        <v>-1.940099</v>
      </c>
    </row>
    <row r="6398" spans="1:5" x14ac:dyDescent="0.35">
      <c r="A6398" t="s">
        <v>1724</v>
      </c>
      <c r="B6398">
        <v>20</v>
      </c>
      <c r="D6398">
        <v>37.168900000000001</v>
      </c>
      <c r="E6398">
        <v>-3.1385510000000001</v>
      </c>
    </row>
    <row r="6399" spans="1:5" x14ac:dyDescent="0.35">
      <c r="A6399" t="s">
        <v>1765</v>
      </c>
      <c r="B6399">
        <v>20</v>
      </c>
      <c r="D6399">
        <v>37.166670000000003</v>
      </c>
      <c r="E6399">
        <v>-3.7</v>
      </c>
    </row>
    <row r="6400" spans="1:5" x14ac:dyDescent="0.35">
      <c r="A6400" t="s">
        <v>1749</v>
      </c>
      <c r="B6400">
        <v>20</v>
      </c>
      <c r="D6400">
        <v>37.16339</v>
      </c>
      <c r="E6400">
        <v>-3.5026350000000002</v>
      </c>
    </row>
    <row r="6401" spans="1:5" x14ac:dyDescent="0.35">
      <c r="A6401" t="s">
        <v>1662</v>
      </c>
      <c r="B6401">
        <v>20</v>
      </c>
      <c r="D6401">
        <v>37.162640000000003</v>
      </c>
      <c r="E6401">
        <v>-3.0724879999999999</v>
      </c>
    </row>
    <row r="6402" spans="1:5" x14ac:dyDescent="0.35">
      <c r="A6402" t="s">
        <v>1687</v>
      </c>
      <c r="B6402">
        <v>20</v>
      </c>
      <c r="D6402">
        <v>37.159309999999998</v>
      </c>
      <c r="E6402">
        <v>-3.5375239999999999</v>
      </c>
    </row>
    <row r="6403" spans="1:5" x14ac:dyDescent="0.35">
      <c r="A6403" t="s">
        <v>1717</v>
      </c>
      <c r="B6403">
        <v>20</v>
      </c>
      <c r="D6403">
        <v>37.152380000000001</v>
      </c>
      <c r="E6403">
        <v>-3.575904</v>
      </c>
    </row>
    <row r="6404" spans="1:5" x14ac:dyDescent="0.35">
      <c r="A6404" t="s">
        <v>1608</v>
      </c>
      <c r="B6404">
        <v>5</v>
      </c>
      <c r="D6404">
        <v>37.152250000000002</v>
      </c>
      <c r="E6404">
        <v>-1.8948990000000001</v>
      </c>
    </row>
    <row r="6405" spans="1:5" x14ac:dyDescent="0.35">
      <c r="A6405" t="s">
        <v>1525</v>
      </c>
      <c r="B6405">
        <v>5</v>
      </c>
      <c r="D6405">
        <v>37.14114</v>
      </c>
      <c r="E6405">
        <v>-2.7801040000000001</v>
      </c>
    </row>
    <row r="6406" spans="1:5" x14ac:dyDescent="0.35">
      <c r="A6406" t="s">
        <v>1580</v>
      </c>
      <c r="B6406">
        <v>5</v>
      </c>
      <c r="D6406">
        <v>37.139949999999999</v>
      </c>
      <c r="E6406">
        <v>-1.8513280000000001</v>
      </c>
    </row>
    <row r="6407" spans="1:5" x14ac:dyDescent="0.35">
      <c r="A6407" t="s">
        <v>1879</v>
      </c>
      <c r="B6407">
        <v>33</v>
      </c>
      <c r="D6407">
        <v>37.134630000000001</v>
      </c>
      <c r="E6407">
        <v>-4.7296560000000003</v>
      </c>
    </row>
    <row r="6408" spans="1:5" x14ac:dyDescent="0.35">
      <c r="A6408" t="s">
        <v>1677</v>
      </c>
      <c r="B6408">
        <v>20</v>
      </c>
      <c r="D6408">
        <v>37.134219999999999</v>
      </c>
      <c r="E6408">
        <v>-3.5706180000000001</v>
      </c>
    </row>
    <row r="6409" spans="1:5" x14ac:dyDescent="0.35">
      <c r="A6409" t="s">
        <v>1916</v>
      </c>
      <c r="B6409">
        <v>43</v>
      </c>
      <c r="D6409">
        <v>37.133560000000003</v>
      </c>
      <c r="E6409">
        <v>-6.1628069999999999</v>
      </c>
    </row>
    <row r="6410" spans="1:5" x14ac:dyDescent="0.35">
      <c r="A6410" t="s">
        <v>8093</v>
      </c>
      <c r="B6410">
        <v>5</v>
      </c>
      <c r="D6410">
        <v>37.133339999999997</v>
      </c>
      <c r="E6410">
        <v>-2.7</v>
      </c>
    </row>
    <row r="6411" spans="1:5" x14ac:dyDescent="0.35">
      <c r="A6411" t="s">
        <v>1526</v>
      </c>
      <c r="B6411">
        <v>5</v>
      </c>
      <c r="D6411">
        <v>37.133049999999997</v>
      </c>
      <c r="E6411">
        <v>-2.7970980000000001</v>
      </c>
    </row>
    <row r="6412" spans="1:5" x14ac:dyDescent="0.35">
      <c r="A6412" t="s">
        <v>1733</v>
      </c>
      <c r="B6412">
        <v>20</v>
      </c>
      <c r="D6412">
        <v>37.132089999999998</v>
      </c>
      <c r="E6412">
        <v>-3.539469</v>
      </c>
    </row>
    <row r="6413" spans="1:5" x14ac:dyDescent="0.35">
      <c r="A6413" t="s">
        <v>1689</v>
      </c>
      <c r="B6413">
        <v>20</v>
      </c>
      <c r="D6413">
        <v>37.131369999999997</v>
      </c>
      <c r="E6413">
        <v>-3.8231980000000001</v>
      </c>
    </row>
    <row r="6414" spans="1:5" x14ac:dyDescent="0.35">
      <c r="A6414" t="s">
        <v>1567</v>
      </c>
      <c r="B6414">
        <v>5</v>
      </c>
      <c r="D6414">
        <v>37.120699999999999</v>
      </c>
      <c r="E6414">
        <v>-2.5383049999999998</v>
      </c>
    </row>
    <row r="6415" spans="1:5" x14ac:dyDescent="0.35">
      <c r="A6415" t="s">
        <v>1742</v>
      </c>
      <c r="B6415">
        <v>20</v>
      </c>
      <c r="D6415">
        <v>37.119909999999997</v>
      </c>
      <c r="E6415">
        <v>-3.6079370000000002</v>
      </c>
    </row>
    <row r="6416" spans="1:5" x14ac:dyDescent="0.35">
      <c r="A6416" t="s">
        <v>1581</v>
      </c>
      <c r="B6416">
        <v>5</v>
      </c>
      <c r="D6416">
        <v>37.104970000000002</v>
      </c>
      <c r="E6416">
        <v>-2.6477400000000002</v>
      </c>
    </row>
    <row r="6417" spans="1:5" x14ac:dyDescent="0.35">
      <c r="A6417" t="s">
        <v>1709</v>
      </c>
      <c r="B6417">
        <v>20</v>
      </c>
      <c r="D6417">
        <v>37.104430000000001</v>
      </c>
      <c r="E6417">
        <v>-3.6062029999999998</v>
      </c>
    </row>
    <row r="6418" spans="1:5" x14ac:dyDescent="0.35">
      <c r="A6418" t="s">
        <v>7829</v>
      </c>
      <c r="B6418">
        <v>20</v>
      </c>
      <c r="D6418">
        <v>37.101460000000003</v>
      </c>
      <c r="E6418">
        <v>-3.722502</v>
      </c>
    </row>
    <row r="6419" spans="1:5" x14ac:dyDescent="0.35">
      <c r="A6419" t="s">
        <v>1601</v>
      </c>
      <c r="B6419">
        <v>5</v>
      </c>
      <c r="D6419">
        <v>37.098410000000001</v>
      </c>
      <c r="E6419">
        <v>-2.1263510000000001</v>
      </c>
    </row>
    <row r="6420" spans="1:5" x14ac:dyDescent="0.35">
      <c r="A6420" t="s">
        <v>1745</v>
      </c>
      <c r="B6420">
        <v>20</v>
      </c>
      <c r="D6420">
        <v>37.09431</v>
      </c>
      <c r="E6420">
        <v>-3.6350730000000002</v>
      </c>
    </row>
    <row r="6421" spans="1:5" x14ac:dyDescent="0.35">
      <c r="A6421" t="s">
        <v>1700</v>
      </c>
      <c r="B6421">
        <v>20</v>
      </c>
      <c r="D6421">
        <v>37.07499</v>
      </c>
      <c r="E6421">
        <v>-3.6016240000000002</v>
      </c>
    </row>
    <row r="6422" spans="1:5" x14ac:dyDescent="0.35">
      <c r="A6422" t="s">
        <v>1766</v>
      </c>
      <c r="B6422">
        <v>20</v>
      </c>
      <c r="D6422">
        <v>37.068530000000003</v>
      </c>
      <c r="E6422">
        <v>-3.822133</v>
      </c>
    </row>
    <row r="6423" spans="1:5" x14ac:dyDescent="0.35">
      <c r="A6423" t="s">
        <v>1703</v>
      </c>
      <c r="B6423">
        <v>20</v>
      </c>
      <c r="D6423">
        <v>37.062510000000003</v>
      </c>
      <c r="E6423">
        <v>-3.7614990000000001</v>
      </c>
    </row>
    <row r="6424" spans="1:5" x14ac:dyDescent="0.35">
      <c r="A6424" t="s">
        <v>1676</v>
      </c>
      <c r="B6424">
        <v>20</v>
      </c>
      <c r="D6424">
        <v>37.059950000000001</v>
      </c>
      <c r="E6424">
        <v>-3.91689</v>
      </c>
    </row>
    <row r="6425" spans="1:5" x14ac:dyDescent="0.35">
      <c r="A6425" t="s">
        <v>1603</v>
      </c>
      <c r="B6425">
        <v>5</v>
      </c>
      <c r="D6425">
        <v>37.04945</v>
      </c>
      <c r="E6425">
        <v>-2.3926810000000001</v>
      </c>
    </row>
    <row r="6426" spans="1:5" x14ac:dyDescent="0.35">
      <c r="A6426" t="s">
        <v>1576</v>
      </c>
      <c r="B6426">
        <v>5</v>
      </c>
      <c r="D6426">
        <v>37.041789999999999</v>
      </c>
      <c r="E6426">
        <v>-2.2007059999999998</v>
      </c>
    </row>
    <row r="6427" spans="1:5" x14ac:dyDescent="0.35">
      <c r="A6427" t="s">
        <v>1583</v>
      </c>
      <c r="B6427">
        <v>5</v>
      </c>
      <c r="D6427">
        <v>37.037230000000001</v>
      </c>
      <c r="E6427">
        <v>-2.7451680000000001</v>
      </c>
    </row>
    <row r="6428" spans="1:5" x14ac:dyDescent="0.35">
      <c r="A6428" t="s">
        <v>1529</v>
      </c>
      <c r="B6428">
        <v>5</v>
      </c>
      <c r="D6428">
        <v>37.033189999999998</v>
      </c>
      <c r="E6428">
        <v>-2.62175</v>
      </c>
    </row>
    <row r="6429" spans="1:5" x14ac:dyDescent="0.35">
      <c r="A6429" t="s">
        <v>1543</v>
      </c>
      <c r="B6429">
        <v>5</v>
      </c>
      <c r="D6429">
        <v>37.03116</v>
      </c>
      <c r="E6429">
        <v>-2.9964689999999998</v>
      </c>
    </row>
    <row r="6430" spans="1:5" x14ac:dyDescent="0.35">
      <c r="A6430" t="s">
        <v>1655</v>
      </c>
      <c r="B6430">
        <v>20</v>
      </c>
      <c r="D6430">
        <v>37.03058</v>
      </c>
      <c r="E6430">
        <v>-3.8297240000000001</v>
      </c>
    </row>
    <row r="6431" spans="1:5" x14ac:dyDescent="0.35">
      <c r="A6431" t="s">
        <v>1609</v>
      </c>
      <c r="B6431">
        <v>5</v>
      </c>
      <c r="D6431">
        <v>37.030189999999997</v>
      </c>
      <c r="E6431">
        <v>-2.2640959999999999</v>
      </c>
    </row>
    <row r="6432" spans="1:5" x14ac:dyDescent="0.35">
      <c r="A6432" t="s">
        <v>1589</v>
      </c>
      <c r="B6432">
        <v>5</v>
      </c>
      <c r="D6432">
        <v>37.020879999999998</v>
      </c>
      <c r="E6432">
        <v>-2.953087</v>
      </c>
    </row>
    <row r="6433" spans="1:5" x14ac:dyDescent="0.35">
      <c r="A6433" t="s">
        <v>1596</v>
      </c>
      <c r="B6433">
        <v>5</v>
      </c>
      <c r="D6433">
        <v>37.017200000000003</v>
      </c>
      <c r="E6433">
        <v>-2.6037680000000001</v>
      </c>
    </row>
    <row r="6434" spans="1:5" x14ac:dyDescent="0.35">
      <c r="A6434" t="s">
        <v>1902</v>
      </c>
      <c r="B6434">
        <v>43</v>
      </c>
      <c r="D6434">
        <v>37.015009999999997</v>
      </c>
      <c r="E6434">
        <v>-5.149775</v>
      </c>
    </row>
    <row r="6435" spans="1:5" x14ac:dyDescent="0.35">
      <c r="A6435" t="s">
        <v>1546</v>
      </c>
      <c r="B6435">
        <v>5</v>
      </c>
      <c r="D6435">
        <v>37.012</v>
      </c>
      <c r="E6435">
        <v>-2.7909280000000001</v>
      </c>
    </row>
    <row r="6436" spans="1:5" x14ac:dyDescent="0.35">
      <c r="A6436" t="s">
        <v>1551</v>
      </c>
      <c r="B6436">
        <v>5</v>
      </c>
      <c r="D6436">
        <v>37.009729999999998</v>
      </c>
      <c r="E6436">
        <v>-2.739681</v>
      </c>
    </row>
    <row r="6437" spans="1:5" x14ac:dyDescent="0.35">
      <c r="A6437" t="s">
        <v>1856</v>
      </c>
      <c r="B6437">
        <v>33</v>
      </c>
      <c r="D6437">
        <v>37.003920000000001</v>
      </c>
      <c r="E6437">
        <v>-5.0211930000000002</v>
      </c>
    </row>
    <row r="6438" spans="1:5" x14ac:dyDescent="0.35">
      <c r="A6438" t="s">
        <v>1760</v>
      </c>
      <c r="B6438">
        <v>20</v>
      </c>
      <c r="D6438">
        <v>37.002450000000003</v>
      </c>
      <c r="E6438">
        <v>-3.2668710000000001</v>
      </c>
    </row>
    <row r="6439" spans="1:5" x14ac:dyDescent="0.35">
      <c r="A6439" t="s">
        <v>1537</v>
      </c>
      <c r="B6439">
        <v>5</v>
      </c>
      <c r="D6439">
        <v>37.002360000000003</v>
      </c>
      <c r="E6439">
        <v>-2.7900710000000002</v>
      </c>
    </row>
    <row r="6440" spans="1:5" x14ac:dyDescent="0.35">
      <c r="A6440" t="s">
        <v>1538</v>
      </c>
      <c r="B6440">
        <v>5</v>
      </c>
      <c r="D6440">
        <v>37.002000000000002</v>
      </c>
      <c r="E6440">
        <v>-2.594579</v>
      </c>
    </row>
    <row r="6441" spans="1:5" x14ac:dyDescent="0.35">
      <c r="A6441" t="s">
        <v>1739</v>
      </c>
      <c r="B6441">
        <v>20</v>
      </c>
      <c r="D6441">
        <v>37</v>
      </c>
      <c r="E6441">
        <v>-3.016667</v>
      </c>
    </row>
    <row r="6442" spans="1:5" x14ac:dyDescent="0.35">
      <c r="A6442" t="s">
        <v>1587</v>
      </c>
      <c r="B6442">
        <v>5</v>
      </c>
      <c r="D6442">
        <v>36.998840000000001</v>
      </c>
      <c r="E6442">
        <v>-2.773482</v>
      </c>
    </row>
    <row r="6443" spans="1:5" x14ac:dyDescent="0.35">
      <c r="A6443" t="s">
        <v>1553</v>
      </c>
      <c r="B6443">
        <v>5</v>
      </c>
      <c r="D6443">
        <v>36.996589999999998</v>
      </c>
      <c r="E6443">
        <v>-1.8950119999999999</v>
      </c>
    </row>
    <row r="6444" spans="1:5" x14ac:dyDescent="0.35">
      <c r="A6444" t="s">
        <v>1764</v>
      </c>
      <c r="B6444">
        <v>20</v>
      </c>
      <c r="D6444">
        <v>36.995890000000003</v>
      </c>
      <c r="E6444">
        <v>-3.0831230000000001</v>
      </c>
    </row>
    <row r="6445" spans="1:5" x14ac:dyDescent="0.35">
      <c r="A6445" t="s">
        <v>1593</v>
      </c>
      <c r="B6445">
        <v>5</v>
      </c>
      <c r="D6445">
        <v>36.995640000000002</v>
      </c>
      <c r="E6445">
        <v>-2.6809889999999998</v>
      </c>
    </row>
    <row r="6446" spans="1:5" x14ac:dyDescent="0.35">
      <c r="A6446" t="s">
        <v>1573</v>
      </c>
      <c r="B6446">
        <v>5</v>
      </c>
      <c r="D6446">
        <v>36.993839999999999</v>
      </c>
      <c r="E6446">
        <v>-2.8892199999999999</v>
      </c>
    </row>
    <row r="6447" spans="1:5" x14ac:dyDescent="0.35">
      <c r="A6447" t="s">
        <v>1571</v>
      </c>
      <c r="B6447">
        <v>5</v>
      </c>
      <c r="D6447">
        <v>36.993160000000003</v>
      </c>
      <c r="E6447">
        <v>-2.659945</v>
      </c>
    </row>
    <row r="6448" spans="1:5" x14ac:dyDescent="0.35">
      <c r="A6448" t="s">
        <v>1534</v>
      </c>
      <c r="B6448">
        <v>5</v>
      </c>
      <c r="D6448">
        <v>36.9893</v>
      </c>
      <c r="E6448">
        <v>-2.5876670000000002</v>
      </c>
    </row>
    <row r="6449" spans="1:5" x14ac:dyDescent="0.35">
      <c r="A6449" t="s">
        <v>1550</v>
      </c>
      <c r="B6449">
        <v>5</v>
      </c>
      <c r="D6449">
        <v>36.986519999999999</v>
      </c>
      <c r="E6449">
        <v>-2.6194199999999999</v>
      </c>
    </row>
    <row r="6450" spans="1:5" x14ac:dyDescent="0.35">
      <c r="A6450" t="s">
        <v>1606</v>
      </c>
      <c r="B6450">
        <v>5</v>
      </c>
      <c r="D6450">
        <v>36.98359</v>
      </c>
      <c r="E6450">
        <v>-2.5972330000000001</v>
      </c>
    </row>
    <row r="6451" spans="1:5" x14ac:dyDescent="0.35">
      <c r="A6451" t="s">
        <v>1664</v>
      </c>
      <c r="B6451">
        <v>20</v>
      </c>
      <c r="D6451">
        <v>36.981499999999997</v>
      </c>
      <c r="E6451">
        <v>-3.1571289999999999</v>
      </c>
    </row>
    <row r="6452" spans="1:5" x14ac:dyDescent="0.35">
      <c r="A6452" t="s">
        <v>1564</v>
      </c>
      <c r="B6452">
        <v>5</v>
      </c>
      <c r="D6452">
        <v>36.979419999999998</v>
      </c>
      <c r="E6452">
        <v>-2.8583560000000001</v>
      </c>
    </row>
    <row r="6453" spans="1:5" x14ac:dyDescent="0.35">
      <c r="A6453" t="s">
        <v>1740</v>
      </c>
      <c r="B6453">
        <v>20</v>
      </c>
      <c r="D6453">
        <v>36.977409999999999</v>
      </c>
      <c r="E6453">
        <v>-3.5393189999999999</v>
      </c>
    </row>
    <row r="6454" spans="1:5" x14ac:dyDescent="0.35">
      <c r="A6454" t="s">
        <v>1673</v>
      </c>
      <c r="B6454">
        <v>20</v>
      </c>
      <c r="D6454">
        <v>36.97672</v>
      </c>
      <c r="E6454">
        <v>-3.1903790000000001</v>
      </c>
    </row>
    <row r="6455" spans="1:5" x14ac:dyDescent="0.35">
      <c r="A6455" t="s">
        <v>1769</v>
      </c>
      <c r="B6455">
        <v>20</v>
      </c>
      <c r="D6455">
        <v>36.97551</v>
      </c>
      <c r="E6455">
        <v>-4.1444210000000004</v>
      </c>
    </row>
    <row r="6456" spans="1:5" x14ac:dyDescent="0.35">
      <c r="A6456" t="s">
        <v>1597</v>
      </c>
      <c r="B6456">
        <v>5</v>
      </c>
      <c r="D6456">
        <v>36.975059999999999</v>
      </c>
      <c r="E6456">
        <v>-2.5302790000000002</v>
      </c>
    </row>
    <row r="6457" spans="1:5" x14ac:dyDescent="0.35">
      <c r="A6457" t="s">
        <v>1531</v>
      </c>
      <c r="B6457">
        <v>5</v>
      </c>
      <c r="D6457">
        <v>36.974490000000003</v>
      </c>
      <c r="E6457">
        <v>-2.9610379999999998</v>
      </c>
    </row>
    <row r="6458" spans="1:5" x14ac:dyDescent="0.35">
      <c r="A6458" t="s">
        <v>1911</v>
      </c>
      <c r="B6458">
        <v>43</v>
      </c>
      <c r="D6458">
        <v>36.970230000000001</v>
      </c>
      <c r="E6458">
        <v>-5.4413080000000003</v>
      </c>
    </row>
    <row r="6459" spans="1:5" x14ac:dyDescent="0.35">
      <c r="A6459" t="s">
        <v>1568</v>
      </c>
      <c r="B6459">
        <v>5</v>
      </c>
      <c r="D6459">
        <v>36.967880000000001</v>
      </c>
      <c r="E6459">
        <v>-2.6114359999999999</v>
      </c>
    </row>
    <row r="6460" spans="1:5" x14ac:dyDescent="0.35">
      <c r="A6460" t="s">
        <v>1536</v>
      </c>
      <c r="B6460">
        <v>5</v>
      </c>
      <c r="D6460">
        <v>36.966299999999997</v>
      </c>
      <c r="E6460">
        <v>-2.6019939999999999</v>
      </c>
    </row>
    <row r="6461" spans="1:5" x14ac:dyDescent="0.35">
      <c r="A6461" t="s">
        <v>1582</v>
      </c>
      <c r="B6461">
        <v>5</v>
      </c>
      <c r="D6461">
        <v>36.965760000000003</v>
      </c>
      <c r="E6461">
        <v>-2.2065100000000002</v>
      </c>
    </row>
    <row r="6462" spans="1:5" x14ac:dyDescent="0.35">
      <c r="A6462" t="s">
        <v>1682</v>
      </c>
      <c r="B6462">
        <v>20</v>
      </c>
      <c r="D6462">
        <v>36.961219999999997</v>
      </c>
      <c r="E6462">
        <v>-3.358654</v>
      </c>
    </row>
    <row r="6463" spans="1:5" x14ac:dyDescent="0.35">
      <c r="A6463" t="s">
        <v>1762</v>
      </c>
      <c r="B6463">
        <v>20</v>
      </c>
      <c r="D6463">
        <v>36.960749999999997</v>
      </c>
      <c r="E6463">
        <v>-3.054754</v>
      </c>
    </row>
    <row r="6464" spans="1:5" x14ac:dyDescent="0.35">
      <c r="A6464" t="s">
        <v>1666</v>
      </c>
      <c r="B6464">
        <v>20</v>
      </c>
      <c r="D6464">
        <v>36.957709999999999</v>
      </c>
      <c r="E6464">
        <v>-3.894323</v>
      </c>
    </row>
    <row r="6465" spans="1:5" x14ac:dyDescent="0.35">
      <c r="A6465" t="s">
        <v>1535</v>
      </c>
      <c r="B6465">
        <v>5</v>
      </c>
      <c r="D6465">
        <v>36.957419999999999</v>
      </c>
      <c r="E6465">
        <v>-2.5700750000000001</v>
      </c>
    </row>
    <row r="6466" spans="1:5" x14ac:dyDescent="0.35">
      <c r="A6466" t="s">
        <v>1565</v>
      </c>
      <c r="B6466">
        <v>5</v>
      </c>
      <c r="D6466">
        <v>36.95393</v>
      </c>
      <c r="E6466">
        <v>-2.4929359999999998</v>
      </c>
    </row>
    <row r="6467" spans="1:5" x14ac:dyDescent="0.35">
      <c r="A6467" t="s">
        <v>1674</v>
      </c>
      <c r="B6467">
        <v>20</v>
      </c>
      <c r="D6467">
        <v>36.948830000000001</v>
      </c>
      <c r="E6467">
        <v>-3.356741</v>
      </c>
    </row>
    <row r="6468" spans="1:5" x14ac:dyDescent="0.35">
      <c r="A6468" t="s">
        <v>1722</v>
      </c>
      <c r="B6468">
        <v>20</v>
      </c>
      <c r="D6468">
        <v>36.948250000000002</v>
      </c>
      <c r="E6468">
        <v>-3.2257880000000001</v>
      </c>
    </row>
    <row r="6469" spans="1:5" x14ac:dyDescent="0.35">
      <c r="A6469" t="s">
        <v>1594</v>
      </c>
      <c r="B6469">
        <v>5</v>
      </c>
      <c r="D6469">
        <v>36.94406</v>
      </c>
      <c r="E6469">
        <v>-2.4624239999999999</v>
      </c>
    </row>
    <row r="6470" spans="1:5" x14ac:dyDescent="0.35">
      <c r="A6470" t="s">
        <v>1675</v>
      </c>
      <c r="B6470">
        <v>20</v>
      </c>
      <c r="D6470">
        <v>36.937710000000003</v>
      </c>
      <c r="E6470">
        <v>-3.2948460000000002</v>
      </c>
    </row>
    <row r="6471" spans="1:5" x14ac:dyDescent="0.35">
      <c r="A6471" t="s">
        <v>1684</v>
      </c>
      <c r="B6471">
        <v>20</v>
      </c>
      <c r="D6471">
        <v>36.931690000000003</v>
      </c>
      <c r="E6471">
        <v>-3.253733</v>
      </c>
    </row>
    <row r="6472" spans="1:5" x14ac:dyDescent="0.35">
      <c r="A6472" t="s">
        <v>1757</v>
      </c>
      <c r="B6472">
        <v>20</v>
      </c>
      <c r="D6472">
        <v>36.92839</v>
      </c>
      <c r="E6472">
        <v>-3.4051330000000002</v>
      </c>
    </row>
    <row r="6473" spans="1:5" x14ac:dyDescent="0.35">
      <c r="A6473" t="s">
        <v>1661</v>
      </c>
      <c r="B6473">
        <v>20</v>
      </c>
      <c r="D6473">
        <v>36.928199999999997</v>
      </c>
      <c r="E6473">
        <v>-3.631472</v>
      </c>
    </row>
    <row r="6474" spans="1:5" x14ac:dyDescent="0.35">
      <c r="A6474" t="s">
        <v>1726</v>
      </c>
      <c r="B6474">
        <v>20</v>
      </c>
      <c r="D6474">
        <v>36.927860000000003</v>
      </c>
      <c r="E6474">
        <v>-3.2123059999999999</v>
      </c>
    </row>
    <row r="6475" spans="1:5" x14ac:dyDescent="0.35">
      <c r="A6475" t="s">
        <v>1680</v>
      </c>
      <c r="B6475">
        <v>20</v>
      </c>
      <c r="D6475">
        <v>36.926609999999997</v>
      </c>
      <c r="E6475">
        <v>-3.4282349999999999</v>
      </c>
    </row>
    <row r="6476" spans="1:5" x14ac:dyDescent="0.35">
      <c r="A6476" t="s">
        <v>1547</v>
      </c>
      <c r="B6476">
        <v>5</v>
      </c>
      <c r="D6476">
        <v>36.925870000000003</v>
      </c>
      <c r="E6476">
        <v>-2.4556830000000001</v>
      </c>
    </row>
    <row r="6477" spans="1:5" x14ac:dyDescent="0.35">
      <c r="A6477" t="s">
        <v>1683</v>
      </c>
      <c r="B6477">
        <v>20</v>
      </c>
      <c r="D6477">
        <v>36.922870000000003</v>
      </c>
      <c r="E6477">
        <v>-3.4082020000000002</v>
      </c>
    </row>
    <row r="6478" spans="1:5" x14ac:dyDescent="0.35">
      <c r="A6478" t="s">
        <v>1590</v>
      </c>
      <c r="B6478">
        <v>5</v>
      </c>
      <c r="D6478">
        <v>36.916670000000003</v>
      </c>
      <c r="E6478">
        <v>-2.4406249999999998</v>
      </c>
    </row>
    <row r="6479" spans="1:5" x14ac:dyDescent="0.35">
      <c r="A6479" t="s">
        <v>1872</v>
      </c>
      <c r="B6479">
        <v>33</v>
      </c>
      <c r="D6479">
        <v>36.894039999999997</v>
      </c>
      <c r="E6479">
        <v>-4.4289769999999997</v>
      </c>
    </row>
    <row r="6480" spans="1:5" x14ac:dyDescent="0.35">
      <c r="A6480" t="s">
        <v>1616</v>
      </c>
      <c r="B6480">
        <v>5</v>
      </c>
      <c r="D6480">
        <v>36.889629999999997</v>
      </c>
      <c r="E6480">
        <v>-2.4265409999999998</v>
      </c>
    </row>
    <row r="6481" spans="1:5" x14ac:dyDescent="0.35">
      <c r="A6481" t="s">
        <v>1738</v>
      </c>
      <c r="B6481">
        <v>20</v>
      </c>
      <c r="D6481">
        <v>36.887369999999997</v>
      </c>
      <c r="E6481">
        <v>-3.1089709999999999</v>
      </c>
    </row>
    <row r="6482" spans="1:5" x14ac:dyDescent="0.35">
      <c r="A6482" t="s">
        <v>1570</v>
      </c>
      <c r="B6482">
        <v>5</v>
      </c>
      <c r="D6482">
        <v>36.884149999999998</v>
      </c>
      <c r="E6482">
        <v>-2.435978</v>
      </c>
    </row>
    <row r="6483" spans="1:5" x14ac:dyDescent="0.35">
      <c r="A6483" t="s">
        <v>1560</v>
      </c>
      <c r="B6483">
        <v>5</v>
      </c>
      <c r="D6483">
        <v>36.877040000000001</v>
      </c>
      <c r="E6483">
        <v>-2.6021070000000002</v>
      </c>
    </row>
    <row r="6484" spans="1:5" x14ac:dyDescent="0.35">
      <c r="A6484" t="s">
        <v>1875</v>
      </c>
      <c r="B6484">
        <v>33</v>
      </c>
      <c r="D6484">
        <v>36.876370000000001</v>
      </c>
      <c r="E6484">
        <v>-5.0457289999999997</v>
      </c>
    </row>
    <row r="6485" spans="1:5" x14ac:dyDescent="0.35">
      <c r="A6485" t="s">
        <v>1868</v>
      </c>
      <c r="B6485">
        <v>33</v>
      </c>
      <c r="D6485">
        <v>36.873449999999998</v>
      </c>
      <c r="E6485">
        <v>-4.0820420000000004</v>
      </c>
    </row>
    <row r="6486" spans="1:5" x14ac:dyDescent="0.35">
      <c r="A6486" t="s">
        <v>1561</v>
      </c>
      <c r="B6486">
        <v>5</v>
      </c>
      <c r="D6486">
        <v>36.868920000000003</v>
      </c>
      <c r="E6486">
        <v>-2.657921</v>
      </c>
    </row>
    <row r="6487" spans="1:5" x14ac:dyDescent="0.35">
      <c r="A6487" t="s">
        <v>1622</v>
      </c>
      <c r="B6487">
        <v>12</v>
      </c>
      <c r="D6487">
        <v>36.864060000000002</v>
      </c>
      <c r="E6487">
        <v>-5.181413</v>
      </c>
    </row>
    <row r="6488" spans="1:5" x14ac:dyDescent="0.35">
      <c r="A6488" t="s">
        <v>1761</v>
      </c>
      <c r="B6488">
        <v>20</v>
      </c>
      <c r="D6488">
        <v>36.863570000000003</v>
      </c>
      <c r="E6488">
        <v>-3.0577709999999998</v>
      </c>
    </row>
    <row r="6489" spans="1:5" x14ac:dyDescent="0.35">
      <c r="A6489" t="s">
        <v>1897</v>
      </c>
      <c r="B6489">
        <v>33</v>
      </c>
      <c r="D6489">
        <v>36.86289</v>
      </c>
      <c r="E6489">
        <v>-4.0330700000000004</v>
      </c>
    </row>
    <row r="6490" spans="1:5" x14ac:dyDescent="0.35">
      <c r="A6490" t="s">
        <v>1899</v>
      </c>
      <c r="B6490">
        <v>33</v>
      </c>
      <c r="D6490">
        <v>36.8628</v>
      </c>
      <c r="E6490">
        <v>-4.1413310000000001</v>
      </c>
    </row>
    <row r="6491" spans="1:5" x14ac:dyDescent="0.35">
      <c r="A6491" t="s">
        <v>1895</v>
      </c>
      <c r="B6491">
        <v>33</v>
      </c>
      <c r="D6491">
        <v>36.854959999999998</v>
      </c>
      <c r="E6491">
        <v>-4.0243929999999999</v>
      </c>
    </row>
    <row r="6492" spans="1:5" x14ac:dyDescent="0.35">
      <c r="A6492" t="s">
        <v>1870</v>
      </c>
      <c r="B6492">
        <v>33</v>
      </c>
      <c r="D6492">
        <v>36.851579999999998</v>
      </c>
      <c r="E6492">
        <v>-4.8182390000000002</v>
      </c>
    </row>
    <row r="6493" spans="1:5" x14ac:dyDescent="0.35">
      <c r="A6493" t="s">
        <v>7942</v>
      </c>
      <c r="B6493">
        <v>43</v>
      </c>
      <c r="D6493">
        <v>36.85136</v>
      </c>
      <c r="E6493">
        <v>-6.0416249999999998</v>
      </c>
    </row>
    <row r="6494" spans="1:5" x14ac:dyDescent="0.35">
      <c r="A6494" t="s">
        <v>1873</v>
      </c>
      <c r="B6494">
        <v>33</v>
      </c>
      <c r="D6494">
        <v>36.84872</v>
      </c>
      <c r="E6494">
        <v>-4.2470610000000004</v>
      </c>
    </row>
    <row r="6495" spans="1:5" x14ac:dyDescent="0.35">
      <c r="A6495" t="s">
        <v>1869</v>
      </c>
      <c r="B6495">
        <v>33</v>
      </c>
      <c r="D6495">
        <v>36.846069999999997</v>
      </c>
      <c r="E6495">
        <v>-3.9875850000000002</v>
      </c>
    </row>
    <row r="6496" spans="1:5" x14ac:dyDescent="0.35">
      <c r="A6496" t="s">
        <v>8052</v>
      </c>
      <c r="B6496">
        <v>20</v>
      </c>
      <c r="D6496">
        <v>36.845680000000002</v>
      </c>
      <c r="E6496">
        <v>-3.61165</v>
      </c>
    </row>
    <row r="6497" spans="1:5" x14ac:dyDescent="0.35">
      <c r="A6497" t="s">
        <v>1624</v>
      </c>
      <c r="B6497">
        <v>12</v>
      </c>
      <c r="D6497">
        <v>36.840530000000001</v>
      </c>
      <c r="E6497">
        <v>-5.3905469999999998</v>
      </c>
    </row>
    <row r="6498" spans="1:5" x14ac:dyDescent="0.35">
      <c r="A6498" t="s">
        <v>1859</v>
      </c>
      <c r="B6498">
        <v>33</v>
      </c>
      <c r="D6498">
        <v>36.837389999999999</v>
      </c>
      <c r="E6498">
        <v>-3.990186</v>
      </c>
    </row>
    <row r="6499" spans="1:5" x14ac:dyDescent="0.35">
      <c r="A6499" t="s">
        <v>1725</v>
      </c>
      <c r="B6499">
        <v>20</v>
      </c>
      <c r="D6499">
        <v>36.834299999999999</v>
      </c>
      <c r="E6499">
        <v>-3.6744490000000001</v>
      </c>
    </row>
    <row r="6500" spans="1:5" x14ac:dyDescent="0.35">
      <c r="A6500" t="s">
        <v>1874</v>
      </c>
      <c r="B6500">
        <v>33</v>
      </c>
      <c r="D6500">
        <v>36.832999999999998</v>
      </c>
      <c r="E6500">
        <v>-3.974872</v>
      </c>
    </row>
    <row r="6501" spans="1:5" x14ac:dyDescent="0.35">
      <c r="A6501" t="s">
        <v>1866</v>
      </c>
      <c r="B6501">
        <v>33</v>
      </c>
      <c r="D6501">
        <v>36.832079999999998</v>
      </c>
      <c r="E6501">
        <v>-4.1923899999999996</v>
      </c>
    </row>
    <row r="6502" spans="1:5" x14ac:dyDescent="0.35">
      <c r="A6502" t="s">
        <v>1617</v>
      </c>
      <c r="B6502">
        <v>5</v>
      </c>
      <c r="D6502">
        <v>36.831449999999997</v>
      </c>
      <c r="E6502">
        <v>-2.6425149999999999</v>
      </c>
    </row>
    <row r="6503" spans="1:5" x14ac:dyDescent="0.35">
      <c r="A6503" t="s">
        <v>1876</v>
      </c>
      <c r="B6503">
        <v>33</v>
      </c>
      <c r="D6503">
        <v>36.830689999999997</v>
      </c>
      <c r="E6503">
        <v>-4.2280069999999998</v>
      </c>
    </row>
    <row r="6504" spans="1:5" x14ac:dyDescent="0.35">
      <c r="A6504" t="s">
        <v>1658</v>
      </c>
      <c r="B6504">
        <v>20</v>
      </c>
      <c r="D6504">
        <v>36.827289999999998</v>
      </c>
      <c r="E6504">
        <v>-3.2108129999999999</v>
      </c>
    </row>
    <row r="6505" spans="1:5" x14ac:dyDescent="0.35">
      <c r="A6505" t="s">
        <v>1857</v>
      </c>
      <c r="B6505">
        <v>33</v>
      </c>
      <c r="D6505">
        <v>36.82264</v>
      </c>
      <c r="E6505">
        <v>-4.706715</v>
      </c>
    </row>
    <row r="6506" spans="1:5" x14ac:dyDescent="0.35">
      <c r="A6506" t="s">
        <v>1559</v>
      </c>
      <c r="B6506">
        <v>5</v>
      </c>
      <c r="D6506">
        <v>36.821210000000001</v>
      </c>
      <c r="E6506">
        <v>-2.8706969999999998</v>
      </c>
    </row>
    <row r="6507" spans="1:5" x14ac:dyDescent="0.35">
      <c r="A6507" t="s">
        <v>1860</v>
      </c>
      <c r="B6507">
        <v>33</v>
      </c>
      <c r="D6507">
        <v>36.814689999999999</v>
      </c>
      <c r="E6507">
        <v>-4.0437159999999999</v>
      </c>
    </row>
    <row r="6508" spans="1:5" x14ac:dyDescent="0.35">
      <c r="A6508" t="s">
        <v>7965</v>
      </c>
      <c r="B6508">
        <v>33</v>
      </c>
      <c r="D6508">
        <v>36.814459999999997</v>
      </c>
      <c r="E6508">
        <v>-4.23489</v>
      </c>
    </row>
    <row r="6509" spans="1:5" x14ac:dyDescent="0.35">
      <c r="A6509" t="s">
        <v>1756</v>
      </c>
      <c r="B6509">
        <v>20</v>
      </c>
      <c r="D6509">
        <v>36.808839999999996</v>
      </c>
      <c r="E6509">
        <v>-3.3480439999999998</v>
      </c>
    </row>
    <row r="6510" spans="1:5" x14ac:dyDescent="0.35">
      <c r="A6510" t="s">
        <v>1718</v>
      </c>
      <c r="B6510">
        <v>20</v>
      </c>
      <c r="D6510">
        <v>36.799480000000003</v>
      </c>
      <c r="E6510">
        <v>-3.6387109999999998</v>
      </c>
    </row>
    <row r="6511" spans="1:5" x14ac:dyDescent="0.35">
      <c r="A6511" t="s">
        <v>1896</v>
      </c>
      <c r="B6511">
        <v>33</v>
      </c>
      <c r="D6511">
        <v>36.797989999999999</v>
      </c>
      <c r="E6511">
        <v>-4.0118989999999997</v>
      </c>
    </row>
    <row r="6512" spans="1:5" x14ac:dyDescent="0.35">
      <c r="A6512" t="s">
        <v>1758</v>
      </c>
      <c r="B6512">
        <v>20</v>
      </c>
      <c r="D6512">
        <v>36.794420000000002</v>
      </c>
      <c r="E6512">
        <v>-3.2675239999999999</v>
      </c>
    </row>
    <row r="6513" spans="1:5" x14ac:dyDescent="0.35">
      <c r="A6513" t="s">
        <v>1878</v>
      </c>
      <c r="B6513">
        <v>33</v>
      </c>
      <c r="D6513">
        <v>36.792520000000003</v>
      </c>
      <c r="E6513">
        <v>-3.8980760000000001</v>
      </c>
    </row>
    <row r="6514" spans="1:5" x14ac:dyDescent="0.35">
      <c r="A6514" t="s">
        <v>1660</v>
      </c>
      <c r="B6514">
        <v>20</v>
      </c>
      <c r="D6514">
        <v>36.791249999999998</v>
      </c>
      <c r="E6514">
        <v>-3.2034850000000001</v>
      </c>
    </row>
    <row r="6515" spans="1:5" x14ac:dyDescent="0.35">
      <c r="A6515" t="s">
        <v>1867</v>
      </c>
      <c r="B6515">
        <v>33</v>
      </c>
      <c r="D6515">
        <v>36.791200000000003</v>
      </c>
      <c r="E6515">
        <v>-4.1599680000000001</v>
      </c>
    </row>
    <row r="6516" spans="1:5" x14ac:dyDescent="0.35">
      <c r="A6516" t="s">
        <v>1728</v>
      </c>
      <c r="B6516">
        <v>20</v>
      </c>
      <c r="D6516">
        <v>36.787550000000003</v>
      </c>
      <c r="E6516">
        <v>-3.4016510000000002</v>
      </c>
    </row>
    <row r="6517" spans="1:5" x14ac:dyDescent="0.35">
      <c r="A6517" t="s">
        <v>1732</v>
      </c>
      <c r="B6517">
        <v>20</v>
      </c>
      <c r="D6517">
        <v>36.78689</v>
      </c>
      <c r="E6517">
        <v>-3.6075179999999998</v>
      </c>
    </row>
    <row r="6518" spans="1:5" x14ac:dyDescent="0.35">
      <c r="A6518" t="s">
        <v>1882</v>
      </c>
      <c r="B6518">
        <v>33</v>
      </c>
      <c r="D6518">
        <v>36.776119999999999</v>
      </c>
      <c r="E6518">
        <v>-4.1835599999999999</v>
      </c>
    </row>
    <row r="6519" spans="1:5" x14ac:dyDescent="0.35">
      <c r="A6519" t="s">
        <v>8024</v>
      </c>
      <c r="B6519">
        <v>5</v>
      </c>
      <c r="D6519">
        <v>36.775060000000003</v>
      </c>
      <c r="E6519">
        <v>-2.812738</v>
      </c>
    </row>
    <row r="6520" spans="1:5" x14ac:dyDescent="0.35">
      <c r="A6520" t="s">
        <v>1853</v>
      </c>
      <c r="B6520">
        <v>33</v>
      </c>
      <c r="D6520">
        <v>36.77216</v>
      </c>
      <c r="E6520">
        <v>-4.0393140000000001</v>
      </c>
    </row>
    <row r="6521" spans="1:5" x14ac:dyDescent="0.35">
      <c r="A6521" t="s">
        <v>1888</v>
      </c>
      <c r="B6521">
        <v>33</v>
      </c>
      <c r="D6521">
        <v>36.7712</v>
      </c>
      <c r="E6521">
        <v>-4.2540009999999997</v>
      </c>
    </row>
    <row r="6522" spans="1:5" x14ac:dyDescent="0.35">
      <c r="A6522" t="s">
        <v>1898</v>
      </c>
      <c r="B6522">
        <v>33</v>
      </c>
      <c r="D6522">
        <v>36.76529</v>
      </c>
      <c r="E6522">
        <v>-4.2970439999999996</v>
      </c>
    </row>
    <row r="6523" spans="1:5" x14ac:dyDescent="0.35">
      <c r="A6523" t="s">
        <v>1595</v>
      </c>
      <c r="B6523">
        <v>5</v>
      </c>
      <c r="D6523">
        <v>36.764270000000003</v>
      </c>
      <c r="E6523">
        <v>-2.614935</v>
      </c>
    </row>
    <row r="6524" spans="1:5" x14ac:dyDescent="0.35">
      <c r="A6524" t="s">
        <v>1885</v>
      </c>
      <c r="B6524">
        <v>33</v>
      </c>
      <c r="D6524">
        <v>36.762390000000003</v>
      </c>
      <c r="E6524">
        <v>-4.2139790000000001</v>
      </c>
    </row>
    <row r="6525" spans="1:5" x14ac:dyDescent="0.35">
      <c r="A6525" t="s">
        <v>7901</v>
      </c>
      <c r="B6525">
        <v>5</v>
      </c>
      <c r="D6525">
        <v>36.752540000000003</v>
      </c>
      <c r="E6525">
        <v>-2.6881590000000002</v>
      </c>
    </row>
    <row r="6526" spans="1:5" x14ac:dyDescent="0.35">
      <c r="A6526" t="s">
        <v>1527</v>
      </c>
      <c r="B6526">
        <v>5</v>
      </c>
      <c r="D6526">
        <v>36.748069999999998</v>
      </c>
      <c r="E6526">
        <v>-3.0225219999999999</v>
      </c>
    </row>
    <row r="6527" spans="1:5" x14ac:dyDescent="0.35">
      <c r="A6527" t="s">
        <v>1891</v>
      </c>
      <c r="B6527">
        <v>33</v>
      </c>
      <c r="D6527">
        <v>36.74503</v>
      </c>
      <c r="E6527">
        <v>-3.876649</v>
      </c>
    </row>
    <row r="6528" spans="1:5" x14ac:dyDescent="0.35">
      <c r="A6528" t="s">
        <v>1890</v>
      </c>
      <c r="B6528">
        <v>33</v>
      </c>
      <c r="D6528">
        <v>36.733649999999997</v>
      </c>
      <c r="E6528">
        <v>-5.2513820000000004</v>
      </c>
    </row>
    <row r="6529" spans="1:5" x14ac:dyDescent="0.35">
      <c r="A6529" t="s">
        <v>1900</v>
      </c>
      <c r="B6529">
        <v>33</v>
      </c>
      <c r="D6529">
        <v>36.731679999999997</v>
      </c>
      <c r="E6529">
        <v>-4.9208689999999997</v>
      </c>
    </row>
    <row r="6530" spans="1:5" x14ac:dyDescent="0.35">
      <c r="A6530" t="s">
        <v>1894</v>
      </c>
      <c r="B6530">
        <v>33</v>
      </c>
      <c r="D6530">
        <v>36.71566</v>
      </c>
      <c r="E6530">
        <v>-4.2755039999999997</v>
      </c>
    </row>
    <row r="6531" spans="1:5" x14ac:dyDescent="0.35">
      <c r="A6531" t="s">
        <v>1855</v>
      </c>
      <c r="B6531">
        <v>33</v>
      </c>
      <c r="D6531">
        <v>36.66836</v>
      </c>
      <c r="E6531">
        <v>-4.5529669999999998</v>
      </c>
    </row>
    <row r="6532" spans="1:5" x14ac:dyDescent="0.35">
      <c r="A6532" t="s">
        <v>1892</v>
      </c>
      <c r="B6532">
        <v>33</v>
      </c>
      <c r="D6532">
        <v>36.655329999999999</v>
      </c>
      <c r="E6532">
        <v>-5.1296270000000002</v>
      </c>
    </row>
    <row r="6533" spans="1:5" x14ac:dyDescent="0.35">
      <c r="A6533" t="s">
        <v>1871</v>
      </c>
      <c r="B6533">
        <v>33</v>
      </c>
      <c r="D6533">
        <v>36.645400000000002</v>
      </c>
      <c r="E6533">
        <v>-5.153931</v>
      </c>
    </row>
    <row r="6534" spans="1:5" x14ac:dyDescent="0.35">
      <c r="A6534" t="s">
        <v>1861</v>
      </c>
      <c r="B6534">
        <v>33</v>
      </c>
      <c r="D6534">
        <v>36.639989999999997</v>
      </c>
      <c r="E6534">
        <v>-5.245177</v>
      </c>
    </row>
    <row r="6535" spans="1:5" x14ac:dyDescent="0.35">
      <c r="A6535" t="s">
        <v>1858</v>
      </c>
      <c r="B6535">
        <v>33</v>
      </c>
      <c r="D6535">
        <v>36.63317</v>
      </c>
      <c r="E6535">
        <v>-5.2022440000000003</v>
      </c>
    </row>
    <row r="6536" spans="1:5" x14ac:dyDescent="0.35">
      <c r="A6536" t="s">
        <v>1881</v>
      </c>
      <c r="B6536">
        <v>33</v>
      </c>
      <c r="D6536">
        <v>36.630330000000001</v>
      </c>
      <c r="E6536">
        <v>-5.1224610000000004</v>
      </c>
    </row>
    <row r="6537" spans="1:5" x14ac:dyDescent="0.35">
      <c r="A6537" t="s">
        <v>1889</v>
      </c>
      <c r="B6537">
        <v>33</v>
      </c>
      <c r="D6537">
        <v>36.630180000000003</v>
      </c>
      <c r="E6537">
        <v>-4.831124</v>
      </c>
    </row>
    <row r="6538" spans="1:5" x14ac:dyDescent="0.35">
      <c r="A6538" t="s">
        <v>1884</v>
      </c>
      <c r="B6538">
        <v>33</v>
      </c>
      <c r="D6538">
        <v>36.625059999999998</v>
      </c>
      <c r="E6538">
        <v>-5.1708150000000002</v>
      </c>
    </row>
    <row r="6539" spans="1:5" x14ac:dyDescent="0.35">
      <c r="A6539" t="s">
        <v>1877</v>
      </c>
      <c r="B6539">
        <v>33</v>
      </c>
      <c r="D6539">
        <v>36.616199999999999</v>
      </c>
      <c r="E6539">
        <v>-5.189152</v>
      </c>
    </row>
    <row r="6540" spans="1:5" x14ac:dyDescent="0.35">
      <c r="A6540" t="s">
        <v>1893</v>
      </c>
      <c r="B6540">
        <v>33</v>
      </c>
      <c r="D6540">
        <v>36.612699999999997</v>
      </c>
      <c r="E6540">
        <v>-5.1494210000000002</v>
      </c>
    </row>
    <row r="6541" spans="1:5" x14ac:dyDescent="0.35">
      <c r="A6541" t="s">
        <v>1862</v>
      </c>
      <c r="B6541">
        <v>33</v>
      </c>
      <c r="D6541">
        <v>36.60577</v>
      </c>
      <c r="E6541">
        <v>-5.2689389999999996</v>
      </c>
    </row>
    <row r="6542" spans="1:5" x14ac:dyDescent="0.35">
      <c r="A6542" t="s">
        <v>1887</v>
      </c>
      <c r="B6542">
        <v>33</v>
      </c>
      <c r="D6542">
        <v>36.595700000000001</v>
      </c>
      <c r="E6542">
        <v>-4.6376189999999999</v>
      </c>
    </row>
    <row r="6543" spans="1:5" x14ac:dyDescent="0.35">
      <c r="A6543" t="s">
        <v>1865</v>
      </c>
      <c r="B6543">
        <v>33</v>
      </c>
      <c r="D6543">
        <v>36.595230000000001</v>
      </c>
      <c r="E6543">
        <v>-4.5733680000000003</v>
      </c>
    </row>
    <row r="6544" spans="1:5" x14ac:dyDescent="0.35">
      <c r="A6544" t="s">
        <v>1864</v>
      </c>
      <c r="B6544">
        <v>33</v>
      </c>
      <c r="D6544">
        <v>36.59402</v>
      </c>
      <c r="E6544">
        <v>-5.2611629999999998</v>
      </c>
    </row>
    <row r="6545" spans="1:5" x14ac:dyDescent="0.35">
      <c r="A6545" t="s">
        <v>1854</v>
      </c>
      <c r="B6545">
        <v>33</v>
      </c>
      <c r="D6545">
        <v>36.572890000000001</v>
      </c>
      <c r="E6545">
        <v>-5.2765589999999998</v>
      </c>
    </row>
    <row r="6546" spans="1:5" x14ac:dyDescent="0.35">
      <c r="A6546" t="s">
        <v>1883</v>
      </c>
      <c r="B6546">
        <v>33</v>
      </c>
      <c r="D6546">
        <v>36.564320000000002</v>
      </c>
      <c r="E6546">
        <v>-5.2152469999999997</v>
      </c>
    </row>
    <row r="6547" spans="1:5" x14ac:dyDescent="0.35">
      <c r="A6547" t="s">
        <v>1880</v>
      </c>
      <c r="B6547">
        <v>33</v>
      </c>
      <c r="D6547">
        <v>36.544269999999997</v>
      </c>
      <c r="E6547">
        <v>-5.2358789999999997</v>
      </c>
    </row>
    <row r="6548" spans="1:5" x14ac:dyDescent="0.35">
      <c r="A6548" t="s">
        <v>1863</v>
      </c>
      <c r="B6548">
        <v>33</v>
      </c>
      <c r="D6548">
        <v>36.524459999999998</v>
      </c>
      <c r="E6548">
        <v>-5.0463050000000003</v>
      </c>
    </row>
    <row r="6549" spans="1:5" x14ac:dyDescent="0.35">
      <c r="A6549" t="s">
        <v>1619</v>
      </c>
      <c r="B6549">
        <v>12</v>
      </c>
      <c r="D6549">
        <v>36.460450000000002</v>
      </c>
      <c r="E6549">
        <v>-5.7237179999999999</v>
      </c>
    </row>
    <row r="6550" spans="1:5" x14ac:dyDescent="0.35">
      <c r="A6550" t="s">
        <v>1886</v>
      </c>
      <c r="B6550">
        <v>33</v>
      </c>
      <c r="D6550">
        <v>36.37706</v>
      </c>
      <c r="E6550">
        <v>-5.2492710000000002</v>
      </c>
    </row>
    <row r="6551" spans="1:5" x14ac:dyDescent="0.35">
      <c r="A6551" t="s">
        <v>1621</v>
      </c>
      <c r="B6551">
        <v>12</v>
      </c>
      <c r="D6551">
        <v>36.27675</v>
      </c>
      <c r="E6551">
        <v>-6.0884359999999997</v>
      </c>
    </row>
    <row r="6552" spans="1:5" x14ac:dyDescent="0.35">
      <c r="A6552" t="s">
        <v>1623</v>
      </c>
      <c r="B6552">
        <v>12</v>
      </c>
      <c r="D6552">
        <v>36.253309999999999</v>
      </c>
      <c r="E6552">
        <v>-5.9628560000000004</v>
      </c>
    </row>
    <row r="6553" spans="1:5" x14ac:dyDescent="0.35">
      <c r="A6553" t="s">
        <v>1620</v>
      </c>
      <c r="B6553">
        <v>12</v>
      </c>
      <c r="D6553">
        <v>36.192819999999998</v>
      </c>
      <c r="E6553">
        <v>-5.9189030000000002</v>
      </c>
    </row>
    <row r="6554" spans="1:5" x14ac:dyDescent="0.35">
      <c r="A6554" t="s">
        <v>2316</v>
      </c>
      <c r="B6554">
        <v>28</v>
      </c>
      <c r="D6554">
        <v>29.146509999999999</v>
      </c>
      <c r="E6554">
        <v>-13.4977</v>
      </c>
    </row>
    <row r="6555" spans="1:5" x14ac:dyDescent="0.35">
      <c r="A6555" t="s">
        <v>2332</v>
      </c>
      <c r="B6555">
        <v>28</v>
      </c>
      <c r="D6555">
        <v>29.06644</v>
      </c>
      <c r="E6555">
        <v>-13.67695</v>
      </c>
    </row>
    <row r="6556" spans="1:5" x14ac:dyDescent="0.35">
      <c r="A6556" t="s">
        <v>2327</v>
      </c>
      <c r="B6556">
        <v>28</v>
      </c>
      <c r="D6556">
        <v>29.059419999999999</v>
      </c>
      <c r="E6556">
        <v>-13.5603</v>
      </c>
    </row>
    <row r="6557" spans="1:5" x14ac:dyDescent="0.35">
      <c r="A6557" t="s">
        <v>2312</v>
      </c>
      <c r="B6557">
        <v>28</v>
      </c>
      <c r="D6557">
        <v>28.959510000000002</v>
      </c>
      <c r="E6557">
        <v>-13.547599999999999</v>
      </c>
    </row>
    <row r="6558" spans="1:5" x14ac:dyDescent="0.35">
      <c r="A6558" t="s">
        <v>2331</v>
      </c>
      <c r="B6558">
        <v>28</v>
      </c>
      <c r="D6558">
        <v>28.953040000000001</v>
      </c>
      <c r="E6558">
        <v>-13.653029999999999</v>
      </c>
    </row>
    <row r="6559" spans="1:5" x14ac:dyDescent="0.35">
      <c r="A6559" t="s">
        <v>2337</v>
      </c>
      <c r="B6559">
        <v>28</v>
      </c>
      <c r="D6559">
        <v>28.952470000000002</v>
      </c>
      <c r="E6559">
        <v>-13.76526</v>
      </c>
    </row>
    <row r="6560" spans="1:5" x14ac:dyDescent="0.35">
      <c r="A6560" t="s">
        <v>2344</v>
      </c>
      <c r="B6560">
        <v>41</v>
      </c>
      <c r="D6560">
        <v>28.827349999999999</v>
      </c>
      <c r="E6560">
        <v>-17.803260000000002</v>
      </c>
    </row>
    <row r="6561" spans="1:5" x14ac:dyDescent="0.35">
      <c r="A6561" t="s">
        <v>2351</v>
      </c>
      <c r="B6561">
        <v>41</v>
      </c>
      <c r="D6561">
        <v>28.816669999999998</v>
      </c>
      <c r="E6561">
        <v>-17.91667</v>
      </c>
    </row>
    <row r="6562" spans="1:5" x14ac:dyDescent="0.35">
      <c r="A6562" t="s">
        <v>2360</v>
      </c>
      <c r="B6562">
        <v>41</v>
      </c>
      <c r="D6562">
        <v>28.8</v>
      </c>
      <c r="E6562">
        <v>-17.766670000000001</v>
      </c>
    </row>
    <row r="6563" spans="1:5" x14ac:dyDescent="0.35">
      <c r="A6563" t="s">
        <v>2358</v>
      </c>
      <c r="B6563">
        <v>41</v>
      </c>
      <c r="D6563">
        <v>28.75</v>
      </c>
      <c r="E6563">
        <v>-17.966670000000001</v>
      </c>
    </row>
    <row r="6564" spans="1:5" x14ac:dyDescent="0.35">
      <c r="A6564" t="s">
        <v>2359</v>
      </c>
      <c r="B6564">
        <v>41</v>
      </c>
      <c r="D6564">
        <v>28.734909999999999</v>
      </c>
      <c r="E6564">
        <v>-17.750900000000001</v>
      </c>
    </row>
    <row r="6565" spans="1:5" x14ac:dyDescent="0.35">
      <c r="A6565" t="s">
        <v>2371</v>
      </c>
      <c r="B6565">
        <v>41</v>
      </c>
      <c r="D6565">
        <v>28.7</v>
      </c>
      <c r="E6565">
        <v>-17.95</v>
      </c>
    </row>
    <row r="6566" spans="1:5" x14ac:dyDescent="0.35">
      <c r="A6566" t="s">
        <v>2365</v>
      </c>
      <c r="B6566">
        <v>41</v>
      </c>
      <c r="D6566">
        <v>28.683260000000001</v>
      </c>
      <c r="E6566">
        <v>-17.763960000000001</v>
      </c>
    </row>
    <row r="6567" spans="1:5" x14ac:dyDescent="0.35">
      <c r="A6567" t="s">
        <v>2345</v>
      </c>
      <c r="B6567">
        <v>41</v>
      </c>
      <c r="D6567">
        <v>28.659050000000001</v>
      </c>
      <c r="E6567">
        <v>-17.79119</v>
      </c>
    </row>
    <row r="6568" spans="1:5" x14ac:dyDescent="0.35">
      <c r="A6568" t="s">
        <v>8042</v>
      </c>
      <c r="B6568">
        <v>41</v>
      </c>
      <c r="D6568">
        <v>28.656189999999999</v>
      </c>
      <c r="E6568">
        <v>-17.911370000000002</v>
      </c>
    </row>
    <row r="6569" spans="1:5" x14ac:dyDescent="0.35">
      <c r="A6569" t="s">
        <v>7944</v>
      </c>
      <c r="B6569">
        <v>41</v>
      </c>
      <c r="D6569">
        <v>28.65043</v>
      </c>
      <c r="E6569">
        <v>-17.878329999999998</v>
      </c>
    </row>
    <row r="6570" spans="1:5" x14ac:dyDescent="0.35">
      <c r="A6570" t="s">
        <v>2369</v>
      </c>
      <c r="B6570">
        <v>41</v>
      </c>
      <c r="D6570">
        <v>28.642700000000001</v>
      </c>
      <c r="E6570">
        <v>-17.93224</v>
      </c>
    </row>
    <row r="6571" spans="1:5" x14ac:dyDescent="0.35">
      <c r="A6571" t="s">
        <v>2346</v>
      </c>
      <c r="B6571">
        <v>41</v>
      </c>
      <c r="D6571">
        <v>28.630369999999999</v>
      </c>
      <c r="E6571">
        <v>-17.79027</v>
      </c>
    </row>
    <row r="6572" spans="1:5" x14ac:dyDescent="0.35">
      <c r="A6572" t="s">
        <v>7818</v>
      </c>
      <c r="B6572">
        <v>28</v>
      </c>
      <c r="D6572">
        <v>28.610399999999998</v>
      </c>
      <c r="E6572">
        <v>-13.928800000000001</v>
      </c>
    </row>
    <row r="6573" spans="1:5" x14ac:dyDescent="0.35">
      <c r="A6573" t="s">
        <v>2376</v>
      </c>
      <c r="B6573">
        <v>41</v>
      </c>
      <c r="D6573">
        <v>28.581209999999999</v>
      </c>
      <c r="E6573">
        <v>-17.799150000000001</v>
      </c>
    </row>
    <row r="6574" spans="1:5" x14ac:dyDescent="0.35">
      <c r="A6574" t="s">
        <v>2370</v>
      </c>
      <c r="B6574">
        <v>41</v>
      </c>
      <c r="D6574">
        <v>28.52328</v>
      </c>
      <c r="E6574">
        <v>-16.33353</v>
      </c>
    </row>
    <row r="6575" spans="1:5" x14ac:dyDescent="0.35">
      <c r="A6575" t="s">
        <v>2321</v>
      </c>
      <c r="B6575">
        <v>28</v>
      </c>
      <c r="D6575">
        <v>28.496500000000001</v>
      </c>
      <c r="E6575">
        <v>-13.862209999999999</v>
      </c>
    </row>
    <row r="6576" spans="1:5" x14ac:dyDescent="0.35">
      <c r="A6576" t="s">
        <v>2361</v>
      </c>
      <c r="B6576">
        <v>41</v>
      </c>
      <c r="D6576">
        <v>28.488119999999999</v>
      </c>
      <c r="E6576">
        <v>-16.314779999999999</v>
      </c>
    </row>
    <row r="6577" spans="1:5" x14ac:dyDescent="0.35">
      <c r="A6577" t="s">
        <v>2368</v>
      </c>
      <c r="B6577">
        <v>41</v>
      </c>
      <c r="D6577">
        <v>28.481529999999999</v>
      </c>
      <c r="E6577">
        <v>-16.411999999999999</v>
      </c>
    </row>
    <row r="6578" spans="1:5" x14ac:dyDescent="0.35">
      <c r="A6578" t="s">
        <v>7947</v>
      </c>
      <c r="B6578">
        <v>41</v>
      </c>
      <c r="D6578">
        <v>28.479410000000001</v>
      </c>
      <c r="E6578">
        <v>-16.436610000000002</v>
      </c>
    </row>
    <row r="6579" spans="1:5" x14ac:dyDescent="0.35">
      <c r="A6579" t="s">
        <v>613</v>
      </c>
      <c r="B6579">
        <v>41</v>
      </c>
      <c r="D6579">
        <v>28.469809999999999</v>
      </c>
      <c r="E6579">
        <v>-16.254860000000001</v>
      </c>
    </row>
    <row r="6580" spans="1:5" x14ac:dyDescent="0.35">
      <c r="A6580" t="s">
        <v>7760</v>
      </c>
      <c r="B6580">
        <v>41</v>
      </c>
      <c r="D6580">
        <v>28.452480000000001</v>
      </c>
      <c r="E6580">
        <v>-16.463249999999999</v>
      </c>
    </row>
    <row r="6581" spans="1:5" x14ac:dyDescent="0.35">
      <c r="A6581" t="s">
        <v>7762</v>
      </c>
      <c r="B6581">
        <v>41</v>
      </c>
      <c r="D6581">
        <v>28.435310000000001</v>
      </c>
      <c r="E6581">
        <v>-16.46762</v>
      </c>
    </row>
    <row r="6582" spans="1:5" x14ac:dyDescent="0.35">
      <c r="A6582" t="s">
        <v>7946</v>
      </c>
      <c r="B6582">
        <v>41</v>
      </c>
      <c r="D6582">
        <v>28.427289999999999</v>
      </c>
      <c r="E6582">
        <v>-16.358149999999998</v>
      </c>
    </row>
    <row r="6583" spans="1:5" x14ac:dyDescent="0.35">
      <c r="A6583" t="s">
        <v>2366</v>
      </c>
      <c r="B6583">
        <v>41</v>
      </c>
      <c r="D6583">
        <v>28.42549</v>
      </c>
      <c r="E6583">
        <v>-16.488910000000001</v>
      </c>
    </row>
    <row r="6584" spans="1:5" x14ac:dyDescent="0.35">
      <c r="A6584" t="s">
        <v>2314</v>
      </c>
      <c r="B6584">
        <v>28</v>
      </c>
      <c r="D6584">
        <v>28.424379999999999</v>
      </c>
      <c r="E6584">
        <v>-14.05646</v>
      </c>
    </row>
    <row r="6585" spans="1:5" x14ac:dyDescent="0.35">
      <c r="A6585" t="s">
        <v>2311</v>
      </c>
      <c r="B6585">
        <v>28</v>
      </c>
      <c r="D6585">
        <v>28.423469999999998</v>
      </c>
      <c r="E6585">
        <v>-14.01455</v>
      </c>
    </row>
    <row r="6586" spans="1:5" x14ac:dyDescent="0.35">
      <c r="A6586" t="s">
        <v>2357</v>
      </c>
      <c r="B6586">
        <v>41</v>
      </c>
      <c r="D6586">
        <v>28.41339</v>
      </c>
      <c r="E6586">
        <v>-16.545159999999999</v>
      </c>
    </row>
    <row r="6587" spans="1:5" x14ac:dyDescent="0.35">
      <c r="A6587" t="s">
        <v>2362</v>
      </c>
      <c r="B6587">
        <v>41</v>
      </c>
      <c r="D6587">
        <v>28.394639999999999</v>
      </c>
      <c r="E6587">
        <v>-16.650469999999999</v>
      </c>
    </row>
    <row r="6588" spans="1:5" x14ac:dyDescent="0.35">
      <c r="A6588" t="s">
        <v>7761</v>
      </c>
      <c r="B6588">
        <v>41</v>
      </c>
      <c r="D6588">
        <v>28.391079999999999</v>
      </c>
      <c r="E6588">
        <v>-16.523540000000001</v>
      </c>
    </row>
    <row r="6589" spans="1:5" x14ac:dyDescent="0.35">
      <c r="A6589" t="s">
        <v>7759</v>
      </c>
      <c r="B6589">
        <v>41</v>
      </c>
      <c r="D6589">
        <v>28.374359999999999</v>
      </c>
      <c r="E6589">
        <v>-16.652560000000001</v>
      </c>
    </row>
    <row r="6590" spans="1:5" x14ac:dyDescent="0.35">
      <c r="A6590" t="s">
        <v>2347</v>
      </c>
      <c r="B6590">
        <v>41</v>
      </c>
      <c r="D6590">
        <v>28.370290000000001</v>
      </c>
      <c r="E6590">
        <v>-16.850239999999999</v>
      </c>
    </row>
    <row r="6591" spans="1:5" x14ac:dyDescent="0.35">
      <c r="A6591" t="s">
        <v>2356</v>
      </c>
      <c r="B6591">
        <v>41</v>
      </c>
      <c r="D6591">
        <v>28.367609999999999</v>
      </c>
      <c r="E6591">
        <v>-16.718859999999999</v>
      </c>
    </row>
    <row r="6592" spans="1:5" x14ac:dyDescent="0.35">
      <c r="A6592" t="s">
        <v>8043</v>
      </c>
      <c r="B6592">
        <v>41</v>
      </c>
      <c r="D6592">
        <v>28.366669999999999</v>
      </c>
      <c r="E6592">
        <v>-16.58333</v>
      </c>
    </row>
    <row r="6593" spans="1:5" x14ac:dyDescent="0.35">
      <c r="A6593" t="s">
        <v>8044</v>
      </c>
      <c r="B6593">
        <v>41</v>
      </c>
      <c r="D6593">
        <v>28.365349999999999</v>
      </c>
      <c r="E6593">
        <v>-16.81598</v>
      </c>
    </row>
    <row r="6594" spans="1:5" x14ac:dyDescent="0.35">
      <c r="A6594" t="s">
        <v>2348</v>
      </c>
      <c r="B6594">
        <v>41</v>
      </c>
      <c r="D6594">
        <v>28.35276</v>
      </c>
      <c r="E6594">
        <v>-16.37013</v>
      </c>
    </row>
    <row r="6595" spans="1:5" x14ac:dyDescent="0.35">
      <c r="A6595" t="s">
        <v>2320</v>
      </c>
      <c r="B6595">
        <v>28</v>
      </c>
      <c r="D6595">
        <v>28.35059</v>
      </c>
      <c r="E6595">
        <v>-14.107609999999999</v>
      </c>
    </row>
    <row r="6596" spans="1:5" x14ac:dyDescent="0.35">
      <c r="A6596" t="s">
        <v>2341</v>
      </c>
      <c r="B6596">
        <v>41</v>
      </c>
      <c r="D6596">
        <v>28.340720000000001</v>
      </c>
      <c r="E6596">
        <v>-16.415120000000002</v>
      </c>
    </row>
    <row r="6597" spans="1:5" x14ac:dyDescent="0.35">
      <c r="A6597" t="s">
        <v>7948</v>
      </c>
      <c r="B6597">
        <v>41</v>
      </c>
      <c r="D6597">
        <v>28.33258</v>
      </c>
      <c r="E6597">
        <v>-16.787520000000001</v>
      </c>
    </row>
    <row r="6598" spans="1:5" x14ac:dyDescent="0.35">
      <c r="A6598" t="s">
        <v>2333</v>
      </c>
      <c r="B6598">
        <v>28</v>
      </c>
      <c r="D6598">
        <v>28.324169999999999</v>
      </c>
      <c r="E6598">
        <v>-14.04758</v>
      </c>
    </row>
    <row r="6599" spans="1:5" x14ac:dyDescent="0.35">
      <c r="A6599" t="s">
        <v>2354</v>
      </c>
      <c r="B6599">
        <v>41</v>
      </c>
      <c r="D6599">
        <v>28.317229999999999</v>
      </c>
      <c r="E6599">
        <v>-16.413250000000001</v>
      </c>
    </row>
    <row r="6600" spans="1:5" x14ac:dyDescent="0.35">
      <c r="A6600" t="s">
        <v>2367</v>
      </c>
      <c r="B6600">
        <v>41</v>
      </c>
      <c r="D6600">
        <v>28.296140000000001</v>
      </c>
      <c r="E6600">
        <v>-16.814609999999998</v>
      </c>
    </row>
    <row r="6601" spans="1:5" x14ac:dyDescent="0.35">
      <c r="A6601" t="s">
        <v>2349</v>
      </c>
      <c r="B6601">
        <v>41</v>
      </c>
      <c r="D6601">
        <v>28.23996</v>
      </c>
      <c r="E6601">
        <v>-16.439820000000001</v>
      </c>
    </row>
    <row r="6602" spans="1:5" x14ac:dyDescent="0.35">
      <c r="A6602" t="s">
        <v>2353</v>
      </c>
      <c r="B6602">
        <v>41</v>
      </c>
      <c r="D6602">
        <v>28.209949999999999</v>
      </c>
      <c r="E6602">
        <v>-16.779</v>
      </c>
    </row>
    <row r="6603" spans="1:5" x14ac:dyDescent="0.35">
      <c r="A6603" t="s">
        <v>2339</v>
      </c>
      <c r="B6603">
        <v>41</v>
      </c>
      <c r="D6603">
        <v>28.186720000000001</v>
      </c>
      <c r="E6603">
        <v>-17.195910000000001</v>
      </c>
    </row>
    <row r="6604" spans="1:5" x14ac:dyDescent="0.35">
      <c r="A6604" t="s">
        <v>2373</v>
      </c>
      <c r="B6604">
        <v>41</v>
      </c>
      <c r="D6604">
        <v>28.179020000000001</v>
      </c>
      <c r="E6604">
        <v>-17.264060000000001</v>
      </c>
    </row>
    <row r="6605" spans="1:5" x14ac:dyDescent="0.35">
      <c r="A6605" t="s">
        <v>2342</v>
      </c>
      <c r="B6605">
        <v>41</v>
      </c>
      <c r="D6605">
        <v>28.177800000000001</v>
      </c>
      <c r="E6605">
        <v>-16.479410000000001</v>
      </c>
    </row>
    <row r="6606" spans="1:5" x14ac:dyDescent="0.35">
      <c r="A6606" t="s">
        <v>2355</v>
      </c>
      <c r="B6606">
        <v>41</v>
      </c>
      <c r="D6606">
        <v>28.167249999999999</v>
      </c>
      <c r="E6606">
        <v>-17.192060000000001</v>
      </c>
    </row>
    <row r="6607" spans="1:5" x14ac:dyDescent="0.35">
      <c r="A6607" t="s">
        <v>2375</v>
      </c>
      <c r="B6607">
        <v>41</v>
      </c>
      <c r="D6607">
        <v>28.15728</v>
      </c>
      <c r="E6607">
        <v>-16.638110000000001</v>
      </c>
    </row>
    <row r="6608" spans="1:5" x14ac:dyDescent="0.35">
      <c r="A6608" t="s">
        <v>2315</v>
      </c>
      <c r="B6608">
        <v>28</v>
      </c>
      <c r="D6608">
        <v>28.14404</v>
      </c>
      <c r="E6608">
        <v>-15.650359999999999</v>
      </c>
    </row>
    <row r="6609" spans="1:5" x14ac:dyDescent="0.35">
      <c r="A6609" t="s">
        <v>2326</v>
      </c>
      <c r="B6609">
        <v>28</v>
      </c>
      <c r="D6609">
        <v>28.139150000000001</v>
      </c>
      <c r="E6609">
        <v>-15.63284</v>
      </c>
    </row>
    <row r="6610" spans="1:5" x14ac:dyDescent="0.35">
      <c r="A6610" t="s">
        <v>8080</v>
      </c>
      <c r="B6610">
        <v>28</v>
      </c>
      <c r="D6610">
        <v>28.12482</v>
      </c>
      <c r="E6610">
        <v>-15.430009999999999</v>
      </c>
    </row>
    <row r="6611" spans="1:5" x14ac:dyDescent="0.35">
      <c r="A6611" t="s">
        <v>2372</v>
      </c>
      <c r="B6611">
        <v>41</v>
      </c>
      <c r="D6611">
        <v>28.123570000000001</v>
      </c>
      <c r="E6611">
        <v>-17.325749999999999</v>
      </c>
    </row>
    <row r="6612" spans="1:5" x14ac:dyDescent="0.35">
      <c r="A6612" t="s">
        <v>2338</v>
      </c>
      <c r="B6612">
        <v>41</v>
      </c>
      <c r="D6612">
        <v>28.121849999999998</v>
      </c>
      <c r="E6612">
        <v>-16.724640000000001</v>
      </c>
    </row>
    <row r="6613" spans="1:5" x14ac:dyDescent="0.35">
      <c r="A6613" t="s">
        <v>2352</v>
      </c>
      <c r="B6613">
        <v>41</v>
      </c>
      <c r="D6613">
        <v>28.120180000000001</v>
      </c>
      <c r="E6613">
        <v>-16.576910000000002</v>
      </c>
    </row>
    <row r="6614" spans="1:5" x14ac:dyDescent="0.35">
      <c r="A6614" t="s">
        <v>2343</v>
      </c>
      <c r="B6614">
        <v>41</v>
      </c>
      <c r="D6614">
        <v>28.100470000000001</v>
      </c>
      <c r="E6614">
        <v>-16.68066</v>
      </c>
    </row>
    <row r="6615" spans="1:5" x14ac:dyDescent="0.35">
      <c r="A6615" t="s">
        <v>2309</v>
      </c>
      <c r="B6615">
        <v>28</v>
      </c>
      <c r="D6615">
        <v>28.100449999999999</v>
      </c>
      <c r="E6615">
        <v>-15.699820000000001</v>
      </c>
    </row>
    <row r="6616" spans="1:5" x14ac:dyDescent="0.35">
      <c r="A6616" t="s">
        <v>2319</v>
      </c>
      <c r="B6616">
        <v>28</v>
      </c>
      <c r="D6616">
        <v>28.1</v>
      </c>
      <c r="E6616">
        <v>-15.58333</v>
      </c>
    </row>
    <row r="6617" spans="1:5" x14ac:dyDescent="0.35">
      <c r="A6617" t="s">
        <v>2363</v>
      </c>
      <c r="B6617">
        <v>41</v>
      </c>
      <c r="D6617">
        <v>28.098379999999999</v>
      </c>
      <c r="E6617">
        <v>-16.617149999999999</v>
      </c>
    </row>
    <row r="6618" spans="1:5" x14ac:dyDescent="0.35">
      <c r="A6618" t="s">
        <v>2364</v>
      </c>
      <c r="B6618">
        <v>41</v>
      </c>
      <c r="D6618">
        <v>28.092220000000001</v>
      </c>
      <c r="E6618">
        <v>-17.11187</v>
      </c>
    </row>
    <row r="6619" spans="1:5" x14ac:dyDescent="0.35">
      <c r="A6619" t="s">
        <v>2340</v>
      </c>
      <c r="B6619">
        <v>41</v>
      </c>
      <c r="D6619">
        <v>28.062760000000001</v>
      </c>
      <c r="E6619">
        <v>-17.23902</v>
      </c>
    </row>
    <row r="6620" spans="1:5" x14ac:dyDescent="0.35">
      <c r="A6620" t="s">
        <v>2330</v>
      </c>
      <c r="B6620">
        <v>28</v>
      </c>
      <c r="D6620">
        <v>28.0595</v>
      </c>
      <c r="E6620">
        <v>-15.54824</v>
      </c>
    </row>
    <row r="6621" spans="1:5" x14ac:dyDescent="0.35">
      <c r="A6621" t="s">
        <v>2334</v>
      </c>
      <c r="B6621">
        <v>28</v>
      </c>
      <c r="D6621">
        <v>28.047940000000001</v>
      </c>
      <c r="E6621">
        <v>-15.573700000000001</v>
      </c>
    </row>
    <row r="6622" spans="1:5" x14ac:dyDescent="0.35">
      <c r="A6622" t="s">
        <v>2324</v>
      </c>
      <c r="B6622">
        <v>28</v>
      </c>
      <c r="D6622">
        <v>28.0306</v>
      </c>
      <c r="E6622">
        <v>-15.491339999999999</v>
      </c>
    </row>
    <row r="6623" spans="1:5" x14ac:dyDescent="0.35">
      <c r="A6623" t="s">
        <v>2313</v>
      </c>
      <c r="B6623">
        <v>28</v>
      </c>
      <c r="D6623">
        <v>28.020050000000001</v>
      </c>
      <c r="E6623">
        <v>-15.64664</v>
      </c>
    </row>
    <row r="6624" spans="1:5" x14ac:dyDescent="0.35">
      <c r="A6624" t="s">
        <v>2336</v>
      </c>
      <c r="B6624">
        <v>28</v>
      </c>
      <c r="D6624">
        <v>28.010570000000001</v>
      </c>
      <c r="E6624">
        <v>-15.53256</v>
      </c>
    </row>
    <row r="6625" spans="1:5" x14ac:dyDescent="0.35">
      <c r="A6625" t="s">
        <v>2329</v>
      </c>
      <c r="B6625">
        <v>28</v>
      </c>
      <c r="D6625">
        <v>27.996040000000001</v>
      </c>
      <c r="E6625">
        <v>-15.41789</v>
      </c>
    </row>
    <row r="6626" spans="1:5" x14ac:dyDescent="0.35">
      <c r="A6626" t="s">
        <v>2328</v>
      </c>
      <c r="B6626">
        <v>28</v>
      </c>
      <c r="D6626">
        <v>27.994990000000001</v>
      </c>
      <c r="E6626">
        <v>-15.61547</v>
      </c>
    </row>
    <row r="6627" spans="1:5" x14ac:dyDescent="0.35">
      <c r="A6627" t="s">
        <v>2335</v>
      </c>
      <c r="B6627">
        <v>28</v>
      </c>
      <c r="D6627">
        <v>27.99119</v>
      </c>
      <c r="E6627">
        <v>-15.499280000000001</v>
      </c>
    </row>
    <row r="6628" spans="1:5" x14ac:dyDescent="0.35">
      <c r="A6628" t="s">
        <v>7817</v>
      </c>
      <c r="B6628">
        <v>28</v>
      </c>
      <c r="D6628">
        <v>27.990220000000001</v>
      </c>
      <c r="E6628">
        <v>-15.781180000000001</v>
      </c>
    </row>
    <row r="6629" spans="1:5" x14ac:dyDescent="0.35">
      <c r="A6629" t="s">
        <v>2322</v>
      </c>
      <c r="B6629">
        <v>28</v>
      </c>
      <c r="D6629">
        <v>27.924610000000001</v>
      </c>
      <c r="E6629">
        <v>-15.573</v>
      </c>
    </row>
    <row r="6630" spans="1:5" x14ac:dyDescent="0.35">
      <c r="A6630" t="s">
        <v>2323</v>
      </c>
      <c r="B6630">
        <v>28</v>
      </c>
      <c r="D6630">
        <v>27.924610000000001</v>
      </c>
      <c r="E6630">
        <v>-15.573</v>
      </c>
    </row>
    <row r="6631" spans="1:5" x14ac:dyDescent="0.35">
      <c r="A6631" t="s">
        <v>2317</v>
      </c>
      <c r="B6631">
        <v>28</v>
      </c>
      <c r="D6631">
        <v>27.920470000000002</v>
      </c>
      <c r="E6631">
        <v>-15.442460000000001</v>
      </c>
    </row>
    <row r="6632" spans="1:5" x14ac:dyDescent="0.35">
      <c r="A6632" t="s">
        <v>2325</v>
      </c>
      <c r="B6632">
        <v>28</v>
      </c>
      <c r="D6632">
        <v>27.91272</v>
      </c>
      <c r="E6632">
        <v>-15.54124</v>
      </c>
    </row>
    <row r="6633" spans="1:5" x14ac:dyDescent="0.35">
      <c r="A6633" t="s">
        <v>2310</v>
      </c>
      <c r="B6633">
        <v>28</v>
      </c>
      <c r="D6633">
        <v>27.904109999999999</v>
      </c>
      <c r="E6633">
        <v>-15.445639999999999</v>
      </c>
    </row>
    <row r="6634" spans="1:5" x14ac:dyDescent="0.35">
      <c r="A6634" t="s">
        <v>2318</v>
      </c>
      <c r="B6634">
        <v>28</v>
      </c>
      <c r="D6634">
        <v>27.883700000000001</v>
      </c>
      <c r="E6634">
        <v>-15.723979999999999</v>
      </c>
    </row>
    <row r="6635" spans="1:5" x14ac:dyDescent="0.35">
      <c r="A6635" t="s">
        <v>2374</v>
      </c>
      <c r="B6635">
        <v>41</v>
      </c>
      <c r="D6635">
        <v>27.808900000000001</v>
      </c>
      <c r="E6635">
        <v>-17.915659999999999</v>
      </c>
    </row>
    <row r="6636" spans="1:5" x14ac:dyDescent="0.35">
      <c r="A6636" t="s">
        <v>2350</v>
      </c>
      <c r="B6636">
        <v>41</v>
      </c>
      <c r="D6636">
        <v>27.753789999999999</v>
      </c>
      <c r="E6636">
        <v>-18.003640000000001</v>
      </c>
    </row>
    <row r="6637" spans="1:5" x14ac:dyDescent="0.35">
      <c r="A6637" t="s">
        <v>7945</v>
      </c>
      <c r="B6637">
        <v>41</v>
      </c>
      <c r="D6637">
        <v>27.7255</v>
      </c>
      <c r="E6637">
        <v>-18.0243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Localidad</vt:lpstr>
      <vt:lpstr>Provincia</vt:lpstr>
      <vt:lpstr>Comunidad</vt:lpstr>
      <vt:lpstr>MUNICIPIOS_LATLON</vt:lpstr>
      <vt:lpstr>Hoja3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Rosa María Bernárdez Rodríguez</dc:creator>
  <cp:lastModifiedBy>Rosa María Bernárdez Rodríguez</cp:lastModifiedBy>
  <dcterms:created xsi:type="dcterms:W3CDTF">2016-06-21T16:49:46Z</dcterms:created>
  <dcterms:modified xsi:type="dcterms:W3CDTF">2016-06-22T15:37:35Z</dcterms:modified>
</cp:coreProperties>
</file>